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915"/>
  </bookViews>
  <sheets>
    <sheet name="Comparison" sheetId="5" r:id="rId1"/>
    <sheet name="Aviva" sheetId="1" r:id="rId2"/>
    <sheet name="Churchill" sheetId="2" r:id="rId3"/>
    <sheet name="LV" sheetId="3" r:id="rId4"/>
    <sheet name="MoreThan" sheetId="4" r:id="rId5"/>
  </sheets>
  <calcPr calcId="145621"/>
</workbook>
</file>

<file path=xl/calcChain.xml><?xml version="1.0" encoding="utf-8"?>
<calcChain xmlns="http://schemas.openxmlformats.org/spreadsheetml/2006/main">
  <c r="G2" i="5" l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4140" i="5"/>
  <c r="G4141" i="5"/>
  <c r="G4142" i="5"/>
  <c r="G4143" i="5"/>
  <c r="G4144" i="5"/>
  <c r="G4145" i="5"/>
  <c r="G4146" i="5"/>
  <c r="G4147" i="5"/>
  <c r="G4148" i="5"/>
  <c r="G4149" i="5"/>
  <c r="G4150" i="5"/>
  <c r="G4151" i="5"/>
  <c r="G4152" i="5"/>
  <c r="G4153" i="5"/>
  <c r="G4154" i="5"/>
  <c r="G4155" i="5"/>
  <c r="G4156" i="5"/>
  <c r="G4157" i="5"/>
  <c r="G4158" i="5"/>
  <c r="G4159" i="5"/>
  <c r="G4160" i="5"/>
  <c r="G4161" i="5"/>
  <c r="G4162" i="5"/>
  <c r="G4163" i="5"/>
  <c r="G4164" i="5"/>
  <c r="G4165" i="5"/>
  <c r="G4166" i="5"/>
  <c r="G4167" i="5"/>
  <c r="G4168" i="5"/>
  <c r="G4169" i="5"/>
  <c r="G4170" i="5"/>
  <c r="G4171" i="5"/>
  <c r="G4172" i="5"/>
  <c r="G4173" i="5"/>
  <c r="G4174" i="5"/>
  <c r="G4175" i="5"/>
  <c r="G4176" i="5"/>
  <c r="G4177" i="5"/>
  <c r="G4178" i="5"/>
  <c r="G4179" i="5"/>
  <c r="G4180" i="5"/>
  <c r="G4181" i="5"/>
  <c r="G4182" i="5"/>
  <c r="G4183" i="5"/>
  <c r="G4184" i="5"/>
  <c r="G4185" i="5"/>
  <c r="G4186" i="5"/>
  <c r="G4187" i="5"/>
  <c r="G4188" i="5"/>
  <c r="G4189" i="5"/>
  <c r="G4190" i="5"/>
  <c r="G4191" i="5"/>
  <c r="G4192" i="5"/>
  <c r="G4193" i="5"/>
  <c r="G4194" i="5"/>
  <c r="G4195" i="5"/>
  <c r="G4196" i="5"/>
  <c r="G4197" i="5"/>
  <c r="G4198" i="5"/>
  <c r="G4199" i="5"/>
  <c r="G4200" i="5"/>
  <c r="G4201" i="5"/>
  <c r="G4202" i="5"/>
  <c r="G4203" i="5"/>
  <c r="G4204" i="5"/>
  <c r="G4205" i="5"/>
  <c r="G4206" i="5"/>
  <c r="G4207" i="5"/>
  <c r="G4208" i="5"/>
  <c r="G4209" i="5"/>
  <c r="G4210" i="5"/>
  <c r="G4211" i="5"/>
  <c r="G4212" i="5"/>
  <c r="G4213" i="5"/>
  <c r="G4214" i="5"/>
  <c r="G4215" i="5"/>
  <c r="G4216" i="5"/>
  <c r="G4217" i="5"/>
  <c r="G4218" i="5"/>
  <c r="G4219" i="5"/>
  <c r="G4220" i="5"/>
  <c r="G4221" i="5"/>
  <c r="G4222" i="5"/>
  <c r="G4223" i="5"/>
  <c r="G4224" i="5"/>
  <c r="G4225" i="5"/>
  <c r="G4226" i="5"/>
  <c r="G4227" i="5"/>
  <c r="G4228" i="5"/>
  <c r="G4229" i="5"/>
  <c r="G4230" i="5"/>
  <c r="G4231" i="5"/>
  <c r="G4232" i="5"/>
  <c r="G4233" i="5"/>
  <c r="G4234" i="5"/>
  <c r="G4235" i="5"/>
  <c r="G4236" i="5"/>
  <c r="G4237" i="5"/>
  <c r="G4238" i="5"/>
  <c r="G4239" i="5"/>
  <c r="G4240" i="5"/>
  <c r="G4241" i="5"/>
  <c r="G4242" i="5"/>
  <c r="G4243" i="5"/>
  <c r="G4244" i="5"/>
  <c r="G4245" i="5"/>
  <c r="G4246" i="5"/>
  <c r="G4247" i="5"/>
  <c r="G4248" i="5"/>
  <c r="G4249" i="5"/>
  <c r="G4250" i="5"/>
  <c r="G4251" i="5"/>
  <c r="G4252" i="5"/>
  <c r="G4253" i="5"/>
  <c r="G4254" i="5"/>
  <c r="G4255" i="5"/>
  <c r="G4256" i="5"/>
  <c r="G4257" i="5"/>
  <c r="G4258" i="5"/>
  <c r="G4259" i="5"/>
  <c r="G4260" i="5"/>
  <c r="G4261" i="5"/>
  <c r="G4262" i="5"/>
  <c r="G4263" i="5"/>
  <c r="G4264" i="5"/>
  <c r="G4265" i="5"/>
  <c r="G4266" i="5"/>
  <c r="G4267" i="5"/>
  <c r="G4268" i="5"/>
  <c r="G4269" i="5"/>
  <c r="G4270" i="5"/>
  <c r="G4271" i="5"/>
  <c r="G4272" i="5"/>
  <c r="G4273" i="5"/>
  <c r="G4274" i="5"/>
  <c r="G4275" i="5"/>
  <c r="G4276" i="5"/>
  <c r="G4277" i="5"/>
  <c r="G4278" i="5"/>
  <c r="G4279" i="5"/>
  <c r="G4280" i="5"/>
  <c r="G4281" i="5"/>
  <c r="G4282" i="5"/>
  <c r="G4283" i="5"/>
  <c r="G4284" i="5"/>
  <c r="G4285" i="5"/>
  <c r="G4286" i="5"/>
  <c r="G4287" i="5"/>
  <c r="G4288" i="5"/>
  <c r="G4289" i="5"/>
  <c r="G4290" i="5"/>
  <c r="G4291" i="5"/>
  <c r="G4292" i="5"/>
  <c r="G4293" i="5"/>
  <c r="G4294" i="5"/>
  <c r="G4295" i="5"/>
  <c r="G4296" i="5"/>
  <c r="G4297" i="5"/>
  <c r="G4298" i="5"/>
  <c r="G4299" i="5"/>
  <c r="G4300" i="5"/>
  <c r="G4301" i="5"/>
  <c r="G4302" i="5"/>
  <c r="G4303" i="5"/>
  <c r="G4304" i="5"/>
  <c r="G4305" i="5"/>
  <c r="G4306" i="5"/>
  <c r="G4307" i="5"/>
  <c r="G4308" i="5"/>
  <c r="G4309" i="5"/>
  <c r="G4310" i="5"/>
  <c r="G4311" i="5"/>
  <c r="G4312" i="5"/>
  <c r="G4313" i="5"/>
  <c r="G4314" i="5"/>
  <c r="G4315" i="5"/>
  <c r="G4316" i="5"/>
  <c r="G4317" i="5"/>
  <c r="G4318" i="5"/>
  <c r="G4319" i="5"/>
  <c r="G4320" i="5"/>
  <c r="G4321" i="5"/>
  <c r="G4322" i="5"/>
  <c r="G4323" i="5"/>
  <c r="G4324" i="5"/>
  <c r="G4325" i="5"/>
  <c r="G4326" i="5"/>
  <c r="G4327" i="5"/>
  <c r="G4328" i="5"/>
  <c r="G4329" i="5"/>
  <c r="G4330" i="5"/>
  <c r="G4331" i="5"/>
  <c r="G4332" i="5"/>
  <c r="G4333" i="5"/>
  <c r="G4334" i="5"/>
  <c r="G4335" i="5"/>
  <c r="G4336" i="5"/>
  <c r="G4337" i="5"/>
  <c r="G4338" i="5"/>
  <c r="G4339" i="5"/>
  <c r="G4340" i="5"/>
  <c r="G4341" i="5"/>
  <c r="G4342" i="5"/>
  <c r="G4343" i="5"/>
  <c r="G4344" i="5"/>
  <c r="G4345" i="5"/>
  <c r="G4346" i="5"/>
  <c r="G4347" i="5"/>
  <c r="G4348" i="5"/>
  <c r="G4349" i="5"/>
  <c r="G4350" i="5"/>
  <c r="G4351" i="5"/>
  <c r="G4352" i="5"/>
  <c r="G4353" i="5"/>
  <c r="G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4415" i="5"/>
  <c r="G4416" i="5"/>
  <c r="G4417" i="5"/>
  <c r="G4418" i="5"/>
  <c r="G4419" i="5"/>
  <c r="G4420" i="5"/>
  <c r="G4421" i="5"/>
  <c r="G4422" i="5"/>
  <c r="G4423" i="5"/>
  <c r="G4424" i="5"/>
  <c r="G4425" i="5"/>
  <c r="G4426" i="5"/>
  <c r="G4427" i="5"/>
  <c r="G4428" i="5"/>
  <c r="G4429" i="5"/>
  <c r="G4430" i="5"/>
  <c r="G4431" i="5"/>
  <c r="G4432" i="5"/>
  <c r="G4433" i="5"/>
  <c r="G4434" i="5"/>
  <c r="G4435" i="5"/>
  <c r="G4436" i="5"/>
  <c r="G4437" i="5"/>
  <c r="G4438" i="5"/>
  <c r="G4439" i="5"/>
  <c r="G4440" i="5"/>
  <c r="G4441" i="5"/>
  <c r="G4442" i="5"/>
  <c r="G4443" i="5"/>
  <c r="G4444" i="5"/>
  <c r="G4445" i="5"/>
  <c r="G4446" i="5"/>
  <c r="G4447" i="5"/>
  <c r="G4448" i="5"/>
  <c r="G4449" i="5"/>
  <c r="G4450" i="5"/>
  <c r="G4451" i="5"/>
  <c r="G4452" i="5"/>
  <c r="G4453" i="5"/>
  <c r="G4454" i="5"/>
  <c r="G4455" i="5"/>
  <c r="G4456" i="5"/>
  <c r="G4457" i="5"/>
  <c r="G4458" i="5"/>
  <c r="G4459" i="5"/>
  <c r="G4460" i="5"/>
  <c r="G4461" i="5"/>
  <c r="G4462" i="5"/>
  <c r="G4463" i="5"/>
  <c r="G4464" i="5"/>
  <c r="G4465" i="5"/>
  <c r="G4466" i="5"/>
  <c r="G4467" i="5"/>
  <c r="G4468" i="5"/>
  <c r="G4469" i="5"/>
  <c r="G4470" i="5"/>
  <c r="G4471" i="5"/>
  <c r="G4472" i="5"/>
  <c r="G4473" i="5"/>
  <c r="G4474" i="5"/>
  <c r="G4475" i="5"/>
  <c r="G4476" i="5"/>
  <c r="G4477" i="5"/>
  <c r="G4478" i="5"/>
  <c r="G4479" i="5"/>
  <c r="G4480" i="5"/>
  <c r="G4481" i="5"/>
  <c r="G4482" i="5"/>
  <c r="G4483" i="5"/>
  <c r="G4484" i="5"/>
  <c r="G4485" i="5"/>
  <c r="G4486" i="5"/>
  <c r="G4487" i="5"/>
  <c r="G4488" i="5"/>
  <c r="G4489" i="5"/>
  <c r="G4490" i="5"/>
  <c r="G4491" i="5"/>
  <c r="G4492" i="5"/>
  <c r="G4493" i="5"/>
  <c r="G4494" i="5"/>
  <c r="G4495" i="5"/>
  <c r="G4496" i="5"/>
  <c r="G4497" i="5"/>
  <c r="G4498" i="5"/>
  <c r="G4499" i="5"/>
  <c r="G4500" i="5"/>
  <c r="G4501" i="5"/>
  <c r="G4502" i="5"/>
  <c r="G4503" i="5"/>
  <c r="G4504" i="5"/>
  <c r="G4505" i="5"/>
  <c r="G4506" i="5"/>
  <c r="G4507" i="5"/>
  <c r="G4508" i="5"/>
  <c r="G4509" i="5"/>
  <c r="G4510" i="5"/>
  <c r="G4511" i="5"/>
  <c r="G4512" i="5"/>
  <c r="G4513" i="5"/>
  <c r="G4514" i="5"/>
  <c r="G4515" i="5"/>
  <c r="G4516" i="5"/>
  <c r="G4517" i="5"/>
  <c r="G4518" i="5"/>
  <c r="G4519" i="5"/>
  <c r="G4520" i="5"/>
  <c r="G4521" i="5"/>
  <c r="G4522" i="5"/>
  <c r="G4523" i="5"/>
  <c r="G4524" i="5"/>
  <c r="G4525" i="5"/>
  <c r="G4526" i="5"/>
  <c r="G4527" i="5"/>
  <c r="G4528" i="5"/>
  <c r="G4529" i="5"/>
  <c r="G4530" i="5"/>
  <c r="G4531" i="5"/>
  <c r="G4532" i="5"/>
  <c r="G4533" i="5"/>
  <c r="G4534" i="5"/>
  <c r="G4535" i="5"/>
  <c r="G4536" i="5"/>
  <c r="G4537" i="5"/>
  <c r="G4538" i="5"/>
  <c r="G4539" i="5"/>
  <c r="G4540" i="5"/>
  <c r="G4541" i="5"/>
  <c r="G4542" i="5"/>
  <c r="G4543" i="5"/>
  <c r="G4544" i="5"/>
  <c r="G4545" i="5"/>
  <c r="G4546" i="5"/>
  <c r="G4547" i="5"/>
  <c r="G4548" i="5"/>
  <c r="G4549" i="5"/>
  <c r="G4550" i="5"/>
  <c r="G4551" i="5"/>
  <c r="G4552" i="5"/>
  <c r="G4553" i="5"/>
  <c r="G4554" i="5"/>
  <c r="G4555" i="5"/>
  <c r="G4556" i="5"/>
  <c r="G4557" i="5"/>
  <c r="G4558" i="5"/>
  <c r="G4559" i="5"/>
  <c r="G4560" i="5"/>
  <c r="G4561" i="5"/>
  <c r="G4562" i="5"/>
  <c r="G4563" i="5"/>
  <c r="G4564" i="5"/>
  <c r="G4565" i="5"/>
  <c r="G4566" i="5"/>
  <c r="G4567" i="5"/>
  <c r="G4568" i="5"/>
  <c r="G4569" i="5"/>
  <c r="G4570" i="5"/>
  <c r="G4571" i="5"/>
  <c r="G4572" i="5"/>
  <c r="G4573" i="5"/>
  <c r="G4574" i="5"/>
  <c r="G4575" i="5"/>
  <c r="G4576" i="5"/>
  <c r="G4577" i="5"/>
  <c r="G4578" i="5"/>
  <c r="G4579" i="5"/>
  <c r="G4580" i="5"/>
  <c r="G4581" i="5"/>
  <c r="G4582" i="5"/>
  <c r="G4583" i="5"/>
  <c r="G4584" i="5"/>
  <c r="G4585" i="5"/>
  <c r="G4586" i="5"/>
  <c r="G4587" i="5"/>
  <c r="G4588" i="5"/>
  <c r="G4589" i="5"/>
  <c r="G4590" i="5"/>
  <c r="G4591" i="5"/>
  <c r="G4592" i="5"/>
  <c r="G4593" i="5"/>
  <c r="G4594" i="5"/>
  <c r="G4595" i="5"/>
  <c r="G4596" i="5"/>
  <c r="G4597" i="5"/>
  <c r="G4598" i="5"/>
  <c r="G4599" i="5"/>
  <c r="G4600" i="5"/>
  <c r="G4601" i="5"/>
  <c r="G4602" i="5"/>
  <c r="G4603" i="5"/>
  <c r="G4604" i="5"/>
  <c r="G4605" i="5"/>
  <c r="G4606" i="5"/>
  <c r="G4607" i="5"/>
  <c r="G4608" i="5"/>
  <c r="G4609" i="5"/>
  <c r="G4610" i="5"/>
  <c r="G4611" i="5"/>
  <c r="G4612" i="5"/>
  <c r="G4613" i="5"/>
  <c r="G4614" i="5"/>
  <c r="G4615" i="5"/>
  <c r="G4616" i="5"/>
  <c r="G4617" i="5"/>
  <c r="G4618" i="5"/>
  <c r="G4619" i="5"/>
  <c r="G4620" i="5"/>
  <c r="G4621" i="5"/>
  <c r="G4622" i="5"/>
  <c r="G4623" i="5"/>
  <c r="G4624" i="5"/>
  <c r="G4625" i="5"/>
  <c r="G4626" i="5"/>
  <c r="G4627" i="5"/>
  <c r="G4628" i="5"/>
  <c r="G4629" i="5"/>
  <c r="G4630" i="5"/>
  <c r="G4631" i="5"/>
  <c r="G4632" i="5"/>
  <c r="G4633" i="5"/>
  <c r="G4634" i="5"/>
  <c r="G4635" i="5"/>
  <c r="G4636" i="5"/>
  <c r="G4637" i="5"/>
  <c r="G4638" i="5"/>
  <c r="G4639" i="5"/>
  <c r="G4640" i="5"/>
  <c r="G4641" i="5"/>
  <c r="G4642" i="5"/>
  <c r="G4643" i="5"/>
  <c r="G4644" i="5"/>
  <c r="G4645" i="5"/>
  <c r="G4646" i="5"/>
  <c r="G4647" i="5"/>
  <c r="G4648" i="5"/>
  <c r="G4649" i="5"/>
  <c r="G4650" i="5"/>
  <c r="G4651" i="5"/>
  <c r="G4652" i="5"/>
  <c r="G4653" i="5"/>
  <c r="G4654" i="5"/>
  <c r="G4655" i="5"/>
  <c r="G4656" i="5"/>
  <c r="G4657" i="5"/>
  <c r="G4658" i="5"/>
  <c r="G4659" i="5"/>
  <c r="G4660" i="5"/>
  <c r="G4661" i="5"/>
  <c r="G4662" i="5"/>
  <c r="G4663" i="5"/>
  <c r="G4664" i="5"/>
  <c r="G4665" i="5"/>
  <c r="G4666" i="5"/>
  <c r="G4667" i="5"/>
  <c r="G4668" i="5"/>
  <c r="G4669" i="5"/>
  <c r="G4670" i="5"/>
  <c r="G4671" i="5"/>
  <c r="G4672" i="5"/>
  <c r="G4673" i="5"/>
  <c r="G4674" i="5"/>
  <c r="G4675" i="5"/>
  <c r="G4676" i="5"/>
  <c r="G4677" i="5"/>
  <c r="G4678" i="5"/>
  <c r="G4679" i="5"/>
  <c r="G4680" i="5"/>
  <c r="G4681" i="5"/>
  <c r="G4682" i="5"/>
  <c r="G4683" i="5"/>
  <c r="G4684" i="5"/>
  <c r="G4685" i="5"/>
  <c r="G4686" i="5"/>
  <c r="G4687" i="5"/>
  <c r="G4688" i="5"/>
  <c r="G4689" i="5"/>
  <c r="G4690" i="5"/>
  <c r="G4691" i="5"/>
  <c r="G4692" i="5"/>
  <c r="G4693" i="5"/>
  <c r="G4694" i="5"/>
  <c r="G4695" i="5"/>
  <c r="G4696" i="5"/>
  <c r="G4697" i="5"/>
  <c r="G4698" i="5"/>
  <c r="G4699" i="5"/>
  <c r="G4700" i="5"/>
  <c r="G4701" i="5"/>
  <c r="G4702" i="5"/>
  <c r="G4703" i="5"/>
  <c r="G4704" i="5"/>
  <c r="G4705" i="5"/>
  <c r="G4706" i="5"/>
  <c r="G4707" i="5"/>
  <c r="G4708" i="5"/>
  <c r="G4709" i="5"/>
  <c r="G4710" i="5"/>
  <c r="G4711" i="5"/>
  <c r="G4712" i="5"/>
  <c r="G4713" i="5"/>
  <c r="G4714" i="5"/>
  <c r="G4715" i="5"/>
  <c r="G4716" i="5"/>
  <c r="G4717" i="5"/>
  <c r="G4718" i="5"/>
  <c r="G4719" i="5"/>
  <c r="G4720" i="5"/>
  <c r="G4721" i="5"/>
  <c r="G4722" i="5"/>
  <c r="G4723" i="5"/>
  <c r="G4724" i="5"/>
  <c r="G4725" i="5"/>
  <c r="G4726" i="5"/>
  <c r="G4727" i="5"/>
  <c r="G4728" i="5"/>
  <c r="G4729" i="5"/>
  <c r="G4730" i="5"/>
  <c r="G4731" i="5"/>
  <c r="G4732" i="5"/>
  <c r="G4733" i="5"/>
  <c r="G4734" i="5"/>
  <c r="G4735" i="5"/>
  <c r="G4736" i="5"/>
  <c r="G4737" i="5"/>
  <c r="G4738" i="5"/>
  <c r="G4739" i="5"/>
  <c r="G4740" i="5"/>
  <c r="G4741" i="5"/>
  <c r="G4742" i="5"/>
  <c r="G4743" i="5"/>
  <c r="G4744" i="5"/>
  <c r="G4745" i="5"/>
  <c r="G4746" i="5"/>
  <c r="G4747" i="5"/>
  <c r="G4748" i="5"/>
  <c r="G4749" i="5"/>
  <c r="G4750" i="5"/>
  <c r="G4751" i="5"/>
  <c r="G4752" i="5"/>
  <c r="G4753" i="5"/>
  <c r="G4754" i="5"/>
  <c r="G4755" i="5"/>
  <c r="G4756" i="5"/>
  <c r="G4757" i="5"/>
  <c r="G4758" i="5"/>
  <c r="G4759" i="5"/>
  <c r="G4760" i="5"/>
  <c r="G4761" i="5"/>
  <c r="G4762" i="5"/>
  <c r="G4763" i="5"/>
  <c r="G4764" i="5"/>
  <c r="G4765" i="5"/>
  <c r="G4766" i="5"/>
  <c r="G4767" i="5"/>
  <c r="G4768" i="5"/>
  <c r="G4769" i="5"/>
  <c r="G4770" i="5"/>
  <c r="G4771" i="5"/>
  <c r="G4772" i="5"/>
  <c r="G4773" i="5"/>
  <c r="G4774" i="5"/>
  <c r="G4775" i="5"/>
  <c r="G4776" i="5"/>
  <c r="G4777" i="5"/>
  <c r="G4778" i="5"/>
  <c r="G4779" i="5"/>
  <c r="G4780" i="5"/>
  <c r="G4781" i="5"/>
  <c r="G4782" i="5"/>
  <c r="G4783" i="5"/>
  <c r="G4784" i="5"/>
  <c r="G4785" i="5"/>
  <c r="G4786" i="5"/>
  <c r="G4787" i="5"/>
  <c r="G4788" i="5"/>
  <c r="G4789" i="5"/>
  <c r="G4790" i="5"/>
  <c r="G4791" i="5"/>
  <c r="G4792" i="5"/>
  <c r="G4793" i="5"/>
  <c r="G4794" i="5"/>
  <c r="G4795" i="5"/>
  <c r="G4796" i="5"/>
  <c r="G4797" i="5"/>
  <c r="G4798" i="5"/>
  <c r="G4799" i="5"/>
  <c r="G4800" i="5"/>
  <c r="G4801" i="5"/>
  <c r="G4802" i="5"/>
  <c r="G4803" i="5"/>
  <c r="G4804" i="5"/>
  <c r="G4805" i="5"/>
  <c r="G4806" i="5"/>
  <c r="G4807" i="5"/>
  <c r="G4808" i="5"/>
  <c r="G4809" i="5"/>
  <c r="G4810" i="5"/>
  <c r="G4811" i="5"/>
  <c r="G4812" i="5"/>
  <c r="G4813" i="5"/>
  <c r="G4814" i="5"/>
  <c r="G4815" i="5"/>
  <c r="G4816" i="5"/>
  <c r="G4817" i="5"/>
  <c r="G4818" i="5"/>
  <c r="G4819" i="5"/>
  <c r="G4820" i="5"/>
  <c r="G4821" i="5"/>
  <c r="G4822" i="5"/>
  <c r="G4823" i="5"/>
  <c r="G4824" i="5"/>
  <c r="G4825" i="5"/>
  <c r="G4826" i="5"/>
  <c r="G4827" i="5"/>
  <c r="G4828" i="5"/>
  <c r="G4829" i="5"/>
  <c r="G4830" i="5"/>
  <c r="G4831" i="5"/>
  <c r="G4832" i="5"/>
  <c r="G4833" i="5"/>
  <c r="G4834" i="5"/>
  <c r="G4835" i="5"/>
  <c r="G4836" i="5"/>
  <c r="G4837" i="5"/>
  <c r="G4838" i="5"/>
  <c r="G4839" i="5"/>
  <c r="G4840" i="5"/>
  <c r="G4841" i="5"/>
  <c r="G4842" i="5"/>
  <c r="G4843" i="5"/>
  <c r="G4844" i="5"/>
  <c r="G4845" i="5"/>
  <c r="G4846" i="5"/>
  <c r="G4847" i="5"/>
  <c r="G4848" i="5"/>
  <c r="G4849" i="5"/>
  <c r="G4850" i="5"/>
  <c r="G4851" i="5"/>
  <c r="G4852" i="5"/>
  <c r="G4853" i="5"/>
  <c r="G4854" i="5"/>
  <c r="G4855" i="5"/>
  <c r="G4856" i="5"/>
  <c r="G4857" i="5"/>
  <c r="G4858" i="5"/>
  <c r="G4859" i="5"/>
  <c r="G4860" i="5"/>
  <c r="G4861" i="5"/>
  <c r="G4862" i="5"/>
  <c r="G4863" i="5"/>
  <c r="G4864" i="5"/>
  <c r="G4865" i="5"/>
  <c r="G4866" i="5"/>
  <c r="G4867" i="5"/>
  <c r="G4868" i="5"/>
  <c r="G4869" i="5"/>
  <c r="G4870" i="5"/>
  <c r="G4871" i="5"/>
  <c r="G4872" i="5"/>
  <c r="G4873" i="5"/>
  <c r="G4874" i="5"/>
  <c r="G4875" i="5"/>
  <c r="G4876" i="5"/>
  <c r="G4877" i="5"/>
  <c r="G4878" i="5"/>
  <c r="G4879" i="5"/>
  <c r="G4880" i="5"/>
  <c r="G4881" i="5"/>
  <c r="G4882" i="5"/>
  <c r="G4883" i="5"/>
  <c r="G4884" i="5"/>
  <c r="G4885" i="5"/>
  <c r="G4886" i="5"/>
  <c r="G4887" i="5"/>
  <c r="G4888" i="5"/>
  <c r="G4889" i="5"/>
  <c r="G4890" i="5"/>
  <c r="G4891" i="5"/>
  <c r="G4892" i="5"/>
  <c r="G4893" i="5"/>
  <c r="G4894" i="5"/>
  <c r="G4895" i="5"/>
  <c r="G4896" i="5"/>
  <c r="G4897" i="5"/>
  <c r="G4898" i="5"/>
  <c r="G4899" i="5"/>
  <c r="G4900" i="5"/>
  <c r="G4901" i="5"/>
  <c r="G4902" i="5"/>
  <c r="G4903" i="5"/>
  <c r="G4904" i="5"/>
  <c r="G4905" i="5"/>
  <c r="G4906" i="5"/>
  <c r="G4907" i="5"/>
  <c r="G4908" i="5"/>
  <c r="G4909" i="5"/>
  <c r="G4910" i="5"/>
  <c r="G4911" i="5"/>
  <c r="G4912" i="5"/>
  <c r="G4913" i="5"/>
  <c r="G4914" i="5"/>
  <c r="G4915" i="5"/>
  <c r="G4916" i="5"/>
  <c r="G4917" i="5"/>
  <c r="G4918" i="5"/>
  <c r="G4919" i="5"/>
  <c r="G4920" i="5"/>
  <c r="G4921" i="5"/>
  <c r="G4922" i="5"/>
  <c r="G4923" i="5"/>
  <c r="G4924" i="5"/>
  <c r="G4925" i="5"/>
  <c r="G4926" i="5"/>
  <c r="G4927" i="5"/>
  <c r="G4928" i="5"/>
  <c r="G4929" i="5"/>
  <c r="G4930" i="5"/>
  <c r="G4931" i="5"/>
  <c r="G4932" i="5"/>
  <c r="G4933" i="5"/>
  <c r="G4934" i="5"/>
  <c r="G4935" i="5"/>
  <c r="G4936" i="5"/>
  <c r="G4937" i="5"/>
  <c r="G4938" i="5"/>
  <c r="G4939" i="5"/>
  <c r="G4940" i="5"/>
  <c r="G4941" i="5"/>
  <c r="G4942" i="5"/>
  <c r="G4943" i="5"/>
  <c r="G4944" i="5"/>
  <c r="G4945" i="5"/>
  <c r="G4946" i="5"/>
  <c r="G4947" i="5"/>
  <c r="G4948" i="5"/>
  <c r="G4949" i="5"/>
  <c r="G4950" i="5"/>
  <c r="G4951" i="5"/>
  <c r="G4952" i="5"/>
  <c r="G4953" i="5"/>
  <c r="G4954" i="5"/>
  <c r="G4955" i="5"/>
  <c r="G4956" i="5"/>
  <c r="G4957" i="5"/>
  <c r="G4958" i="5"/>
  <c r="G4959" i="5"/>
  <c r="G4960" i="5"/>
  <c r="G4961" i="5"/>
  <c r="G4962" i="5"/>
  <c r="G4963" i="5"/>
  <c r="G4964" i="5"/>
  <c r="G4965" i="5"/>
  <c r="G4966" i="5"/>
  <c r="G4967" i="5"/>
  <c r="G4968" i="5"/>
  <c r="G4969" i="5"/>
  <c r="G4970" i="5"/>
  <c r="G4971" i="5"/>
  <c r="G4972" i="5"/>
  <c r="G4973" i="5"/>
  <c r="G4974" i="5"/>
  <c r="G4975" i="5"/>
  <c r="G4976" i="5"/>
  <c r="G4977" i="5"/>
  <c r="G4978" i="5"/>
  <c r="G4979" i="5"/>
  <c r="G4980" i="5"/>
  <c r="G4981" i="5"/>
  <c r="G4982" i="5"/>
  <c r="G4983" i="5"/>
  <c r="G4984" i="5"/>
  <c r="G4985" i="5"/>
  <c r="G4986" i="5"/>
  <c r="G4987" i="5"/>
  <c r="G4988" i="5"/>
  <c r="G4989" i="5"/>
  <c r="G4990" i="5"/>
  <c r="G4991" i="5"/>
  <c r="G4992" i="5"/>
  <c r="G4993" i="5"/>
  <c r="G4994" i="5"/>
  <c r="G4995" i="5"/>
  <c r="G4996" i="5"/>
  <c r="G4997" i="5"/>
  <c r="G4998" i="5"/>
  <c r="G4999" i="5"/>
  <c r="G5000" i="5"/>
  <c r="G5001" i="5"/>
  <c r="G5002" i="5"/>
  <c r="G5003" i="5"/>
  <c r="G5004" i="5"/>
  <c r="G5005" i="5"/>
  <c r="G5006" i="5"/>
  <c r="G5007" i="5"/>
  <c r="G5008" i="5"/>
  <c r="G5009" i="5"/>
  <c r="G5010" i="5"/>
  <c r="G5011" i="5"/>
  <c r="G5012" i="5"/>
  <c r="G5013" i="5"/>
  <c r="G5014" i="5"/>
  <c r="G5015" i="5"/>
  <c r="G5016" i="5"/>
  <c r="G5017" i="5"/>
  <c r="G5018" i="5"/>
  <c r="G5019" i="5"/>
  <c r="G5020" i="5"/>
  <c r="G5021" i="5"/>
  <c r="G5022" i="5"/>
  <c r="G5023" i="5"/>
  <c r="G5024" i="5"/>
  <c r="G5025" i="5"/>
  <c r="G5026" i="5"/>
  <c r="G5027" i="5"/>
  <c r="G5028" i="5"/>
  <c r="G5029" i="5"/>
  <c r="G5030" i="5"/>
  <c r="G5031" i="5"/>
  <c r="G5032" i="5"/>
  <c r="G5033" i="5"/>
  <c r="G5034" i="5"/>
  <c r="G5035" i="5"/>
  <c r="G5036" i="5"/>
  <c r="G5037" i="5"/>
  <c r="G5038" i="5"/>
  <c r="G5039" i="5"/>
  <c r="G5040" i="5"/>
  <c r="G5041" i="5"/>
  <c r="G5042" i="5"/>
  <c r="G5043" i="5"/>
  <c r="G5044" i="5"/>
  <c r="G5045" i="5"/>
  <c r="G5046" i="5"/>
  <c r="G5047" i="5"/>
  <c r="G5048" i="5"/>
  <c r="G5049" i="5"/>
  <c r="G5050" i="5"/>
  <c r="G5051" i="5"/>
  <c r="G5052" i="5"/>
  <c r="G5053" i="5"/>
  <c r="G5054" i="5"/>
  <c r="G5055" i="5"/>
  <c r="G5056" i="5"/>
  <c r="G5057" i="5"/>
  <c r="G5058" i="5"/>
  <c r="G5059" i="5"/>
  <c r="G5060" i="5"/>
  <c r="G5061" i="5"/>
  <c r="G5062" i="5"/>
  <c r="G5063" i="5"/>
  <c r="G5064" i="5"/>
  <c r="G5065" i="5"/>
  <c r="G5066" i="5"/>
  <c r="G5067" i="5"/>
  <c r="G5068" i="5"/>
  <c r="G5069" i="5"/>
  <c r="G5070" i="5"/>
  <c r="G5071" i="5"/>
  <c r="G5072" i="5"/>
  <c r="G5073" i="5"/>
  <c r="G5074" i="5"/>
  <c r="G5075" i="5"/>
  <c r="G5076" i="5"/>
  <c r="G5077" i="5"/>
  <c r="G5078" i="5"/>
  <c r="G5079" i="5"/>
  <c r="G5080" i="5"/>
  <c r="G5081" i="5"/>
  <c r="G5082" i="5"/>
  <c r="G5083" i="5"/>
  <c r="G5084" i="5"/>
  <c r="G5085" i="5"/>
  <c r="G5086" i="5"/>
  <c r="G5087" i="5"/>
  <c r="G5088" i="5"/>
  <c r="G5089" i="5"/>
  <c r="G5090" i="5"/>
  <c r="G5091" i="5"/>
  <c r="G5092" i="5"/>
  <c r="G5093" i="5"/>
  <c r="G5094" i="5"/>
  <c r="G5095" i="5"/>
  <c r="G5096" i="5"/>
  <c r="G5097" i="5"/>
  <c r="G5098" i="5"/>
  <c r="G5099" i="5"/>
  <c r="G5100" i="5"/>
  <c r="G5101" i="5"/>
  <c r="G5102" i="5"/>
  <c r="G5103" i="5"/>
  <c r="G5104" i="5"/>
  <c r="G5105" i="5"/>
  <c r="G5106" i="5"/>
  <c r="G5107" i="5"/>
  <c r="G5108" i="5"/>
  <c r="G5109" i="5"/>
  <c r="G5110" i="5"/>
  <c r="G5111" i="5"/>
  <c r="G5112" i="5"/>
  <c r="G5113" i="5"/>
  <c r="G5114" i="5"/>
  <c r="G5115" i="5"/>
  <c r="G5116" i="5"/>
  <c r="G5117" i="5"/>
  <c r="G5118" i="5"/>
  <c r="G5119" i="5"/>
  <c r="G5120" i="5"/>
  <c r="G5121" i="5"/>
  <c r="G5122" i="5"/>
  <c r="G5123" i="5"/>
  <c r="G5124" i="5"/>
  <c r="G5125" i="5"/>
  <c r="G5126" i="5"/>
  <c r="G5127" i="5"/>
  <c r="G5128" i="5"/>
  <c r="G5129" i="5"/>
  <c r="G5130" i="5"/>
  <c r="G5131" i="5"/>
  <c r="G5132" i="5"/>
  <c r="G5133" i="5"/>
  <c r="G5134" i="5"/>
  <c r="G5135" i="5"/>
  <c r="G5136" i="5"/>
  <c r="G5137" i="5"/>
  <c r="G5138" i="5"/>
  <c r="G5139" i="5"/>
  <c r="G5140" i="5"/>
  <c r="G5141" i="5"/>
  <c r="G5142" i="5"/>
  <c r="G5143" i="5"/>
  <c r="G5144" i="5"/>
  <c r="G5145" i="5"/>
  <c r="G5146" i="5"/>
  <c r="G5147" i="5"/>
  <c r="G5148" i="5"/>
  <c r="G5149" i="5"/>
  <c r="G5150" i="5"/>
  <c r="G5151" i="5"/>
  <c r="G5152" i="5"/>
  <c r="G5153" i="5"/>
  <c r="G5154" i="5"/>
  <c r="G5155" i="5"/>
  <c r="G5156" i="5"/>
  <c r="G5157" i="5"/>
  <c r="G5158" i="5"/>
  <c r="G5159" i="5"/>
  <c r="G5160" i="5"/>
  <c r="G5161" i="5"/>
  <c r="G5162" i="5"/>
  <c r="G5163" i="5"/>
  <c r="G5164" i="5"/>
  <c r="G5165" i="5"/>
  <c r="G5166" i="5"/>
  <c r="G5167" i="5"/>
  <c r="G5168" i="5"/>
  <c r="G5169" i="5"/>
  <c r="G5170" i="5"/>
  <c r="G5171" i="5"/>
  <c r="G5172" i="5"/>
  <c r="G5173" i="5"/>
  <c r="G5174" i="5"/>
  <c r="G5175" i="5"/>
  <c r="G5176" i="5"/>
  <c r="G5177" i="5"/>
  <c r="G5178" i="5"/>
  <c r="G5179" i="5"/>
  <c r="G5180" i="5"/>
  <c r="G5181" i="5"/>
  <c r="G5182" i="5"/>
  <c r="G5183" i="5"/>
  <c r="G5184" i="5"/>
  <c r="G5185" i="5"/>
  <c r="G5186" i="5"/>
  <c r="G5187" i="5"/>
  <c r="G5188" i="5"/>
  <c r="G5189" i="5"/>
  <c r="G5190" i="5"/>
  <c r="G5191" i="5"/>
  <c r="G5192" i="5"/>
  <c r="G5193" i="5"/>
  <c r="G5194" i="5"/>
  <c r="G5195" i="5"/>
  <c r="G5196" i="5"/>
  <c r="G5197" i="5"/>
  <c r="G5198" i="5"/>
  <c r="G5199" i="5"/>
  <c r="G5200" i="5"/>
  <c r="G5201" i="5"/>
  <c r="G5202" i="5"/>
  <c r="G5203" i="5"/>
  <c r="G5204" i="5"/>
  <c r="G5205" i="5"/>
  <c r="G5206" i="5"/>
  <c r="G5207" i="5"/>
  <c r="G5208" i="5"/>
  <c r="G5209" i="5"/>
  <c r="G5210" i="5"/>
  <c r="G5211" i="5"/>
  <c r="G5212" i="5"/>
  <c r="G5213" i="5"/>
  <c r="G5214" i="5"/>
  <c r="G5215" i="5"/>
  <c r="G5216" i="5"/>
  <c r="G5217" i="5"/>
  <c r="G5218" i="5"/>
  <c r="G5219" i="5"/>
  <c r="G5220" i="5"/>
  <c r="G5221" i="5"/>
  <c r="G5222" i="5"/>
  <c r="G5223" i="5"/>
  <c r="G5224" i="5"/>
  <c r="G5225" i="5"/>
  <c r="G5226" i="5"/>
  <c r="G5227" i="5"/>
  <c r="G5228" i="5"/>
  <c r="G5229" i="5"/>
  <c r="G5230" i="5"/>
  <c r="G5231" i="5"/>
  <c r="G5232" i="5"/>
  <c r="G5233" i="5"/>
  <c r="G5234" i="5"/>
  <c r="G5235" i="5"/>
  <c r="G5236" i="5"/>
  <c r="G5237" i="5"/>
  <c r="G5238" i="5"/>
  <c r="G5239" i="5"/>
  <c r="G5240" i="5"/>
  <c r="G5241" i="5"/>
  <c r="G5242" i="5"/>
  <c r="G5243" i="5"/>
  <c r="G5244" i="5"/>
  <c r="G5245" i="5"/>
  <c r="G5246" i="5"/>
  <c r="G5247" i="5"/>
  <c r="G5248" i="5"/>
  <c r="G5249" i="5"/>
  <c r="G5250" i="5"/>
  <c r="G5251" i="5"/>
  <c r="G5252" i="5"/>
  <c r="G5253" i="5"/>
  <c r="G5254" i="5"/>
  <c r="G5255" i="5"/>
  <c r="G5256" i="5"/>
  <c r="G5257" i="5"/>
  <c r="G5258" i="5"/>
  <c r="G5259" i="5"/>
  <c r="G5260" i="5"/>
  <c r="G5261" i="5"/>
  <c r="G5262" i="5"/>
  <c r="G5263" i="5"/>
  <c r="G5264" i="5"/>
  <c r="G5265" i="5"/>
  <c r="G5266" i="5"/>
  <c r="G5267" i="5"/>
  <c r="G5268" i="5"/>
  <c r="G5269" i="5"/>
  <c r="G5270" i="5"/>
  <c r="G5271" i="5"/>
  <c r="G5272" i="5"/>
  <c r="G5273" i="5"/>
  <c r="G5274" i="5"/>
  <c r="G5275" i="5"/>
  <c r="G5276" i="5"/>
  <c r="G5277" i="5"/>
  <c r="G5278" i="5"/>
  <c r="G5279" i="5"/>
  <c r="G5280" i="5"/>
  <c r="G5281" i="5"/>
  <c r="G5282" i="5"/>
  <c r="G5283" i="5"/>
  <c r="G5284" i="5"/>
  <c r="G5285" i="5"/>
  <c r="G5286" i="5"/>
  <c r="G5287" i="5"/>
  <c r="G5288" i="5"/>
  <c r="G5289" i="5"/>
  <c r="G5290" i="5"/>
  <c r="G5291" i="5"/>
  <c r="G5292" i="5"/>
  <c r="G5293" i="5"/>
  <c r="G5294" i="5"/>
  <c r="G5295" i="5"/>
  <c r="G5296" i="5"/>
  <c r="G5297" i="5"/>
  <c r="G5298" i="5"/>
  <c r="G5299" i="5"/>
  <c r="G5300" i="5"/>
  <c r="G5301" i="5"/>
  <c r="G5302" i="5"/>
  <c r="G5303" i="5"/>
  <c r="G5304" i="5"/>
  <c r="G5305" i="5"/>
  <c r="G5306" i="5"/>
  <c r="G5307" i="5"/>
  <c r="G5308" i="5"/>
  <c r="G5309" i="5"/>
  <c r="G5310" i="5"/>
  <c r="G5311" i="5"/>
  <c r="G5312" i="5"/>
  <c r="G5313" i="5"/>
  <c r="G5314" i="5"/>
  <c r="G5315" i="5"/>
  <c r="G5316" i="5"/>
  <c r="G5317" i="5"/>
  <c r="G5318" i="5"/>
  <c r="G5319" i="5"/>
  <c r="G5320" i="5"/>
  <c r="G5321" i="5"/>
  <c r="G5322" i="5"/>
  <c r="G5323" i="5"/>
  <c r="G5324" i="5"/>
  <c r="G5325" i="5"/>
  <c r="G5326" i="5"/>
  <c r="G5327" i="5"/>
  <c r="G5328" i="5"/>
  <c r="G5329" i="5"/>
  <c r="G5330" i="5"/>
  <c r="G5331" i="5"/>
  <c r="G5332" i="5"/>
  <c r="G5333" i="5"/>
  <c r="G5334" i="5"/>
  <c r="G5335" i="5"/>
  <c r="G5336" i="5"/>
  <c r="G5337" i="5"/>
  <c r="G5338" i="5"/>
  <c r="G5339" i="5"/>
  <c r="G5340" i="5"/>
  <c r="G5341" i="5"/>
  <c r="G5342" i="5"/>
  <c r="G5343" i="5"/>
  <c r="G5344" i="5"/>
  <c r="G5345" i="5"/>
  <c r="G5346" i="5"/>
  <c r="G5347" i="5"/>
  <c r="G5348" i="5"/>
  <c r="G5349" i="5"/>
  <c r="G5350" i="5"/>
  <c r="G5351" i="5"/>
  <c r="G5352" i="5"/>
  <c r="G5353" i="5"/>
  <c r="G5354" i="5"/>
  <c r="G5355" i="5"/>
  <c r="G5356" i="5"/>
  <c r="G5357" i="5"/>
  <c r="G5358" i="5"/>
  <c r="G5359" i="5"/>
  <c r="G5360" i="5"/>
  <c r="G5361" i="5"/>
  <c r="G5362" i="5"/>
  <c r="G5363" i="5"/>
  <c r="G5364" i="5"/>
  <c r="G5365" i="5"/>
  <c r="G5366" i="5"/>
  <c r="G5367" i="5"/>
  <c r="G5368" i="5"/>
  <c r="G5369" i="5"/>
  <c r="G5370" i="5"/>
  <c r="G5371" i="5"/>
  <c r="G5372" i="5"/>
  <c r="G5373" i="5"/>
  <c r="G5374" i="5"/>
  <c r="G5375" i="5"/>
  <c r="G5376" i="5"/>
  <c r="G5377" i="5"/>
  <c r="G5378" i="5"/>
  <c r="G5379" i="5"/>
  <c r="G5380" i="5"/>
  <c r="G5381" i="5"/>
  <c r="G5382" i="5"/>
  <c r="G5383" i="5"/>
  <c r="G5384" i="5"/>
  <c r="G5385" i="5"/>
  <c r="G5386" i="5"/>
  <c r="G5387" i="5"/>
  <c r="G5388" i="5"/>
  <c r="G5389" i="5"/>
  <c r="G5390" i="5"/>
  <c r="G5391" i="5"/>
  <c r="G5392" i="5"/>
  <c r="G5393" i="5"/>
  <c r="G5394" i="5"/>
  <c r="G5395" i="5"/>
  <c r="G5396" i="5"/>
  <c r="G5397" i="5"/>
  <c r="G5398" i="5"/>
  <c r="G5399" i="5"/>
  <c r="G5400" i="5"/>
  <c r="G5401" i="5"/>
  <c r="G5402" i="5"/>
  <c r="G5403" i="5"/>
  <c r="G5404" i="5"/>
  <c r="G5405" i="5"/>
  <c r="G5406" i="5"/>
  <c r="G5407" i="5"/>
  <c r="G5408" i="5"/>
  <c r="G5409" i="5"/>
  <c r="G5410" i="5"/>
  <c r="G5411" i="5"/>
  <c r="G5412" i="5"/>
  <c r="G5413" i="5"/>
  <c r="G5414" i="5"/>
  <c r="G5415" i="5"/>
  <c r="G5416" i="5"/>
  <c r="G5417" i="5"/>
  <c r="G5418" i="5"/>
  <c r="G5419" i="5"/>
  <c r="G5420" i="5"/>
  <c r="G5421" i="5"/>
  <c r="G5422" i="5"/>
  <c r="G5423" i="5"/>
  <c r="G5424" i="5"/>
  <c r="G5425" i="5"/>
  <c r="G5426" i="5"/>
  <c r="G5427" i="5"/>
  <c r="G5428" i="5"/>
  <c r="G5429" i="5"/>
  <c r="G5430" i="5"/>
  <c r="G5431" i="5"/>
  <c r="G5432" i="5"/>
  <c r="G5433" i="5"/>
  <c r="G5434" i="5"/>
  <c r="G5435" i="5"/>
  <c r="G5436" i="5"/>
  <c r="G5437" i="5"/>
  <c r="G5438" i="5"/>
  <c r="G5439" i="5"/>
  <c r="G5440" i="5"/>
  <c r="G5441" i="5"/>
  <c r="G5442" i="5"/>
  <c r="G5443" i="5"/>
  <c r="G5444" i="5"/>
  <c r="G5445" i="5"/>
  <c r="G5446" i="5"/>
  <c r="G5447" i="5"/>
  <c r="G5448" i="5"/>
  <c r="G5449" i="5"/>
  <c r="G5450" i="5"/>
  <c r="G5451" i="5"/>
  <c r="G5452" i="5"/>
  <c r="G5453" i="5"/>
  <c r="G5454" i="5"/>
  <c r="G5455" i="5"/>
  <c r="G5456" i="5"/>
  <c r="G5457" i="5"/>
  <c r="G5458" i="5"/>
  <c r="G5459" i="5"/>
  <c r="G5460" i="5"/>
  <c r="G5461" i="5"/>
  <c r="G5462" i="5"/>
  <c r="G5463" i="5"/>
  <c r="G5464" i="5"/>
  <c r="G5465" i="5"/>
  <c r="G5466" i="5"/>
  <c r="G5467" i="5"/>
  <c r="G5468" i="5"/>
  <c r="G5469" i="5"/>
  <c r="G5470" i="5"/>
  <c r="G5471" i="5"/>
  <c r="G5472" i="5"/>
  <c r="G5473" i="5"/>
  <c r="G5474" i="5"/>
  <c r="G5475" i="5"/>
  <c r="G5476" i="5"/>
  <c r="G5477" i="5"/>
  <c r="G5478" i="5"/>
  <c r="G5479" i="5"/>
  <c r="G5480" i="5"/>
  <c r="G5481" i="5"/>
  <c r="G5482" i="5"/>
  <c r="G5483" i="5"/>
  <c r="G5484" i="5"/>
  <c r="G5485" i="5"/>
  <c r="G5486" i="5"/>
  <c r="G5487" i="5"/>
  <c r="G5488" i="5"/>
  <c r="G5489" i="5"/>
  <c r="G5490" i="5"/>
  <c r="G5491" i="5"/>
  <c r="G5492" i="5"/>
  <c r="G5493" i="5"/>
  <c r="G5494" i="5"/>
  <c r="G5495" i="5"/>
  <c r="G5496" i="5"/>
  <c r="G5497" i="5"/>
  <c r="G5498" i="5"/>
  <c r="G5499" i="5"/>
  <c r="G5500" i="5"/>
  <c r="G5501" i="5"/>
  <c r="G5502" i="5"/>
  <c r="G5503" i="5"/>
  <c r="G5504" i="5"/>
  <c r="G5505" i="5"/>
  <c r="G5506" i="5"/>
  <c r="G5507" i="5"/>
  <c r="G5508" i="5"/>
  <c r="G5509" i="5"/>
  <c r="G5510" i="5"/>
  <c r="G5511" i="5"/>
  <c r="G5512" i="5"/>
  <c r="G5513" i="5"/>
  <c r="G5514" i="5"/>
  <c r="G5515" i="5"/>
  <c r="G5516" i="5"/>
  <c r="G5517" i="5"/>
  <c r="G5518" i="5"/>
  <c r="G5519" i="5"/>
  <c r="G5520" i="5"/>
  <c r="G5521" i="5"/>
  <c r="G5522" i="5"/>
  <c r="G5523" i="5"/>
  <c r="G5524" i="5"/>
  <c r="G5525" i="5"/>
  <c r="G5526" i="5"/>
  <c r="G5527" i="5"/>
  <c r="G5528" i="5"/>
  <c r="G5529" i="5"/>
  <c r="G5530" i="5"/>
  <c r="G5531" i="5"/>
  <c r="G5532" i="5"/>
  <c r="G5533" i="5"/>
  <c r="G5534" i="5"/>
  <c r="G5535" i="5"/>
  <c r="G5536" i="5"/>
  <c r="G5537" i="5"/>
  <c r="G5538" i="5"/>
  <c r="G5539" i="5"/>
  <c r="G5540" i="5"/>
  <c r="G5541" i="5"/>
  <c r="G5542" i="5"/>
  <c r="G5543" i="5"/>
  <c r="G5544" i="5"/>
  <c r="G5545" i="5"/>
  <c r="G5546" i="5"/>
  <c r="G5547" i="5"/>
  <c r="G5548" i="5"/>
  <c r="G5549" i="5"/>
  <c r="G5550" i="5"/>
  <c r="G5551" i="5"/>
  <c r="G5552" i="5"/>
  <c r="G5553" i="5"/>
  <c r="G5554" i="5"/>
  <c r="G5555" i="5"/>
  <c r="G5556" i="5"/>
  <c r="G5557" i="5"/>
  <c r="G5558" i="5"/>
  <c r="G5559" i="5"/>
  <c r="G5560" i="5"/>
  <c r="G5561" i="5"/>
  <c r="G5562" i="5"/>
  <c r="G5563" i="5"/>
  <c r="G5564" i="5"/>
  <c r="G5565" i="5"/>
  <c r="G5566" i="5"/>
  <c r="G5567" i="5"/>
  <c r="G5568" i="5"/>
  <c r="G5569" i="5"/>
  <c r="G5570" i="5"/>
  <c r="G5571" i="5"/>
  <c r="G5572" i="5"/>
  <c r="G5573" i="5"/>
  <c r="G5574" i="5"/>
  <c r="G5575" i="5"/>
  <c r="G5576" i="5"/>
  <c r="G5577" i="5"/>
  <c r="G5578" i="5"/>
  <c r="G5579" i="5"/>
  <c r="G5580" i="5"/>
  <c r="G5581" i="5"/>
  <c r="G5582" i="5"/>
  <c r="G5583" i="5"/>
  <c r="G5584" i="5"/>
  <c r="G5585" i="5"/>
  <c r="G5586" i="5"/>
  <c r="G5587" i="5"/>
  <c r="G5588" i="5"/>
  <c r="G5589" i="5"/>
  <c r="G5590" i="5"/>
  <c r="G5591" i="5"/>
  <c r="G5592" i="5"/>
  <c r="G5593" i="5"/>
  <c r="G5594" i="5"/>
  <c r="G5595" i="5"/>
  <c r="G5596" i="5"/>
  <c r="G5597" i="5"/>
  <c r="G5598" i="5"/>
  <c r="G5599" i="5"/>
  <c r="G5600" i="5"/>
  <c r="G5601" i="5"/>
  <c r="G5602" i="5"/>
  <c r="G5603" i="5"/>
  <c r="G5604" i="5"/>
  <c r="G5605" i="5"/>
  <c r="G5606" i="5"/>
  <c r="G5607" i="5"/>
  <c r="G5608" i="5"/>
  <c r="G5609" i="5"/>
  <c r="G5610" i="5"/>
  <c r="G5611" i="5"/>
  <c r="G5612" i="5"/>
  <c r="G5613" i="5"/>
  <c r="G5614" i="5"/>
  <c r="G5615" i="5"/>
  <c r="G5616" i="5"/>
  <c r="G5617" i="5"/>
  <c r="G5618" i="5"/>
  <c r="G5619" i="5"/>
  <c r="G5620" i="5"/>
  <c r="G5621" i="5"/>
  <c r="G5622" i="5"/>
  <c r="G5623" i="5"/>
  <c r="G5624" i="5"/>
  <c r="G5625" i="5"/>
  <c r="G5626" i="5"/>
  <c r="G5627" i="5"/>
  <c r="G5628" i="5"/>
  <c r="G5629" i="5"/>
  <c r="G5630" i="5"/>
  <c r="G5631" i="5"/>
  <c r="G5632" i="5"/>
  <c r="G5633" i="5"/>
  <c r="G5634" i="5"/>
  <c r="G5635" i="5"/>
  <c r="G5636" i="5"/>
  <c r="G5637" i="5"/>
  <c r="G5638" i="5"/>
  <c r="G5639" i="5"/>
  <c r="G5640" i="5"/>
  <c r="G5641" i="5"/>
  <c r="G5642" i="5"/>
  <c r="G5643" i="5"/>
  <c r="G5644" i="5"/>
  <c r="G5645" i="5"/>
  <c r="G5646" i="5"/>
  <c r="G5647" i="5"/>
  <c r="G5648" i="5"/>
  <c r="G5649" i="5"/>
  <c r="G5650" i="5"/>
  <c r="G5651" i="5"/>
  <c r="G5652" i="5"/>
  <c r="G5653" i="5"/>
  <c r="G5654" i="5"/>
  <c r="G5655" i="5"/>
  <c r="G5656" i="5"/>
  <c r="G5657" i="5"/>
  <c r="G5658" i="5"/>
  <c r="G5659" i="5"/>
  <c r="G5660" i="5"/>
  <c r="G5661" i="5"/>
  <c r="G5662" i="5"/>
  <c r="G5663" i="5"/>
  <c r="G5664" i="5"/>
  <c r="G5665" i="5"/>
  <c r="G5666" i="5"/>
  <c r="G5667" i="5"/>
  <c r="G5668" i="5"/>
  <c r="G5669" i="5"/>
  <c r="G5670" i="5"/>
  <c r="G5671" i="5"/>
  <c r="G5672" i="5"/>
  <c r="G5673" i="5"/>
  <c r="G5674" i="5"/>
  <c r="G5675" i="5"/>
  <c r="G5676" i="5"/>
  <c r="G5677" i="5"/>
  <c r="G5678" i="5"/>
  <c r="G5679" i="5"/>
  <c r="G5680" i="5"/>
  <c r="G5681" i="5"/>
  <c r="G5682" i="5"/>
  <c r="G5683" i="5"/>
  <c r="G5684" i="5"/>
  <c r="G5685" i="5"/>
  <c r="G5686" i="5"/>
  <c r="G5687" i="5"/>
  <c r="G5688" i="5"/>
  <c r="G5689" i="5"/>
  <c r="G5690" i="5"/>
  <c r="G5691" i="5"/>
  <c r="G5692" i="5"/>
  <c r="G5693" i="5"/>
  <c r="G5694" i="5"/>
  <c r="G5695" i="5"/>
  <c r="G5696" i="5"/>
  <c r="G5697" i="5"/>
  <c r="G5698" i="5"/>
  <c r="G5699" i="5"/>
  <c r="G5700" i="5"/>
  <c r="G5701" i="5"/>
  <c r="G5702" i="5"/>
  <c r="G5703" i="5"/>
  <c r="G5704" i="5"/>
  <c r="G5705" i="5"/>
  <c r="G5706" i="5"/>
  <c r="G5707" i="5"/>
  <c r="G5708" i="5"/>
  <c r="G5709" i="5"/>
  <c r="G5710" i="5"/>
  <c r="G5711" i="5"/>
  <c r="G5712" i="5"/>
  <c r="G5713" i="5"/>
  <c r="G5714" i="5"/>
  <c r="G5715" i="5"/>
  <c r="G5716" i="5"/>
  <c r="G5717" i="5"/>
  <c r="G5718" i="5"/>
  <c r="G5719" i="5"/>
  <c r="G5720" i="5"/>
  <c r="G5721" i="5"/>
  <c r="G5722" i="5"/>
  <c r="G5723" i="5"/>
  <c r="G5724" i="5"/>
  <c r="G5725" i="5"/>
  <c r="G5726" i="5"/>
  <c r="G5727" i="5"/>
  <c r="G5728" i="5"/>
  <c r="G5729" i="5"/>
  <c r="G5730" i="5"/>
  <c r="G5731" i="5"/>
  <c r="G5732" i="5"/>
  <c r="G5733" i="5"/>
  <c r="G5734" i="5"/>
  <c r="G5735" i="5"/>
  <c r="G5736" i="5"/>
  <c r="G5737" i="5"/>
  <c r="G5738" i="5"/>
  <c r="G5739" i="5"/>
  <c r="G5740" i="5"/>
  <c r="G5741" i="5"/>
  <c r="G5742" i="5"/>
  <c r="G5743" i="5"/>
  <c r="G5744" i="5"/>
  <c r="G5745" i="5"/>
  <c r="G5746" i="5"/>
  <c r="G5747" i="5"/>
  <c r="G5748" i="5"/>
  <c r="G5749" i="5"/>
  <c r="G5750" i="5"/>
  <c r="G5751" i="5"/>
  <c r="G5752" i="5"/>
  <c r="G5753" i="5"/>
  <c r="G5754" i="5"/>
  <c r="G5755" i="5"/>
  <c r="G5756" i="5"/>
  <c r="G5757" i="5"/>
  <c r="G5758" i="5"/>
  <c r="G5759" i="5"/>
  <c r="G5760" i="5"/>
  <c r="G5761" i="5"/>
  <c r="G5762" i="5"/>
  <c r="G5763" i="5"/>
  <c r="G5764" i="5"/>
  <c r="G5765" i="5"/>
  <c r="G5766" i="5"/>
  <c r="G5767" i="5"/>
  <c r="G5768" i="5"/>
  <c r="G5769" i="5"/>
  <c r="G5770" i="5"/>
  <c r="G5771" i="5"/>
  <c r="G5772" i="5"/>
  <c r="G5773" i="5"/>
  <c r="G5774" i="5"/>
  <c r="G5775" i="5"/>
  <c r="G5776" i="5"/>
  <c r="G5777" i="5"/>
  <c r="G5778" i="5"/>
  <c r="G5779" i="5"/>
  <c r="G5780" i="5"/>
  <c r="G5781" i="5"/>
  <c r="G5782" i="5"/>
  <c r="G5783" i="5"/>
  <c r="G5784" i="5"/>
  <c r="G5785" i="5"/>
  <c r="G5786" i="5"/>
  <c r="G5787" i="5"/>
  <c r="G5788" i="5"/>
  <c r="G5789" i="5"/>
  <c r="G5790" i="5"/>
  <c r="G5791" i="5"/>
  <c r="G5792" i="5"/>
  <c r="G5793" i="5"/>
  <c r="G5794" i="5"/>
  <c r="G5795" i="5"/>
  <c r="G5796" i="5"/>
  <c r="G5797" i="5"/>
  <c r="G5798" i="5"/>
  <c r="G5799" i="5"/>
  <c r="G5800" i="5"/>
  <c r="G5801" i="5"/>
  <c r="G5802" i="5"/>
  <c r="G5803" i="5"/>
  <c r="G5804" i="5"/>
  <c r="G5805" i="5"/>
  <c r="G5806" i="5"/>
  <c r="G5807" i="5"/>
  <c r="G5808" i="5"/>
  <c r="G5809" i="5"/>
  <c r="G5810" i="5"/>
  <c r="G5811" i="5"/>
  <c r="G5812" i="5"/>
  <c r="G5813" i="5"/>
  <c r="G5814" i="5"/>
  <c r="G5815" i="5"/>
  <c r="G5816" i="5"/>
  <c r="G5817" i="5"/>
  <c r="G5818" i="5"/>
  <c r="G5819" i="5"/>
  <c r="G5820" i="5"/>
  <c r="G5821" i="5"/>
  <c r="G5822" i="5"/>
  <c r="G5823" i="5"/>
  <c r="G5824" i="5"/>
  <c r="G5825" i="5"/>
  <c r="G5826" i="5"/>
  <c r="G5827" i="5"/>
  <c r="G5828" i="5"/>
  <c r="G5829" i="5"/>
  <c r="G5830" i="5"/>
  <c r="G5831" i="5"/>
  <c r="G5832" i="5"/>
  <c r="G5833" i="5"/>
  <c r="G5834" i="5"/>
  <c r="G5835" i="5"/>
  <c r="G5836" i="5"/>
  <c r="G5837" i="5"/>
  <c r="G5838" i="5"/>
  <c r="G5839" i="5"/>
  <c r="G5840" i="5"/>
  <c r="G5841" i="5"/>
  <c r="G5842" i="5"/>
  <c r="G5843" i="5"/>
  <c r="G5844" i="5"/>
  <c r="G5845" i="5"/>
  <c r="G5846" i="5"/>
  <c r="G5847" i="5"/>
  <c r="G5848" i="5"/>
  <c r="G5849" i="5"/>
  <c r="G5850" i="5"/>
  <c r="G5851" i="5"/>
  <c r="G5852" i="5"/>
  <c r="G5853" i="5"/>
  <c r="G5854" i="5"/>
  <c r="G5855" i="5"/>
  <c r="G5856" i="5"/>
  <c r="G5857" i="5"/>
  <c r="G5858" i="5"/>
  <c r="G5859" i="5"/>
  <c r="G5860" i="5"/>
  <c r="G5861" i="5"/>
  <c r="G5862" i="5"/>
  <c r="G5863" i="5"/>
  <c r="G5864" i="5"/>
  <c r="G5865" i="5"/>
  <c r="G5866" i="5"/>
  <c r="G5867" i="5"/>
  <c r="G5868" i="5"/>
  <c r="G5869" i="5"/>
  <c r="G5870" i="5"/>
  <c r="G5871" i="5"/>
  <c r="G5872" i="5"/>
  <c r="G5873" i="5"/>
  <c r="G5874" i="5"/>
  <c r="G5875" i="5"/>
  <c r="G5876" i="5"/>
  <c r="G5877" i="5"/>
  <c r="G5878" i="5"/>
  <c r="G5879" i="5"/>
  <c r="G5880" i="5"/>
  <c r="G5881" i="5"/>
  <c r="G5882" i="5"/>
  <c r="G5883" i="5"/>
  <c r="G5884" i="5"/>
  <c r="G5885" i="5"/>
  <c r="G5886" i="5"/>
  <c r="G5887" i="5"/>
  <c r="G5888" i="5"/>
  <c r="G5889" i="5"/>
  <c r="G5890" i="5"/>
  <c r="G5891" i="5"/>
  <c r="G5892" i="5"/>
  <c r="G5893" i="5"/>
  <c r="G5894" i="5"/>
  <c r="G5895" i="5"/>
  <c r="G5896" i="5"/>
  <c r="G5897" i="5"/>
  <c r="G5898" i="5"/>
  <c r="G5899" i="5"/>
  <c r="G5900" i="5"/>
  <c r="G5901" i="5"/>
  <c r="G5902" i="5"/>
  <c r="G5903" i="5"/>
  <c r="G5904" i="5"/>
  <c r="G5905" i="5"/>
  <c r="G5906" i="5"/>
  <c r="G5907" i="5"/>
  <c r="G5908" i="5"/>
  <c r="G5909" i="5"/>
  <c r="G5910" i="5"/>
  <c r="G5911" i="5"/>
  <c r="G5912" i="5"/>
  <c r="G5913" i="5"/>
  <c r="G5914" i="5"/>
  <c r="G5915" i="5"/>
  <c r="G5916" i="5"/>
  <c r="G5917" i="5"/>
  <c r="G5918" i="5"/>
  <c r="G5919" i="5"/>
  <c r="G5920" i="5"/>
  <c r="G5921" i="5"/>
  <c r="G5922" i="5"/>
  <c r="G5923" i="5"/>
  <c r="G5924" i="5"/>
  <c r="G5925" i="5"/>
  <c r="G5926" i="5"/>
  <c r="G5927" i="5"/>
  <c r="G5928" i="5"/>
  <c r="G5929" i="5"/>
  <c r="G5930" i="5"/>
  <c r="G5931" i="5"/>
  <c r="G5932" i="5"/>
  <c r="G5933" i="5"/>
  <c r="G5934" i="5"/>
  <c r="G5935" i="5"/>
  <c r="G5936" i="5"/>
  <c r="G5937" i="5"/>
  <c r="G5938" i="5"/>
  <c r="G5939" i="5"/>
  <c r="G5940" i="5"/>
  <c r="G5941" i="5"/>
  <c r="G5942" i="5"/>
  <c r="G5943" i="5"/>
  <c r="G5944" i="5"/>
  <c r="G5945" i="5"/>
  <c r="G5946" i="5"/>
  <c r="G5947" i="5"/>
  <c r="G5948" i="5"/>
  <c r="G5949" i="5"/>
  <c r="G5950" i="5"/>
  <c r="G5951" i="5"/>
  <c r="G5952" i="5"/>
  <c r="G5953" i="5"/>
  <c r="G5954" i="5"/>
  <c r="G5955" i="5"/>
  <c r="G5956" i="5"/>
  <c r="G5957" i="5"/>
  <c r="G5958" i="5"/>
  <c r="G5959" i="5"/>
  <c r="G5960" i="5"/>
  <c r="G5961" i="5"/>
  <c r="G5962" i="5"/>
  <c r="G5963" i="5"/>
  <c r="G5964" i="5"/>
  <c r="G5965" i="5"/>
  <c r="G5966" i="5"/>
  <c r="G5967" i="5"/>
  <c r="G5968" i="5"/>
  <c r="G5969" i="5"/>
  <c r="G5970" i="5"/>
  <c r="G5971" i="5"/>
  <c r="G5972" i="5"/>
  <c r="G5973" i="5"/>
  <c r="G5974" i="5"/>
  <c r="G5975" i="5"/>
  <c r="G5976" i="5"/>
  <c r="G5977" i="5"/>
  <c r="G5978" i="5"/>
  <c r="G5979" i="5"/>
  <c r="G5980" i="5"/>
  <c r="G5981" i="5"/>
  <c r="G5982" i="5"/>
  <c r="G5983" i="5"/>
  <c r="G5984" i="5"/>
  <c r="G5985" i="5"/>
  <c r="G5986" i="5"/>
  <c r="G5987" i="5"/>
  <c r="G5988" i="5"/>
  <c r="G5989" i="5"/>
  <c r="G5990" i="5"/>
  <c r="G5991" i="5"/>
  <c r="G5992" i="5"/>
  <c r="G5993" i="5"/>
  <c r="G5994" i="5"/>
  <c r="G5995" i="5"/>
  <c r="G5996" i="5"/>
  <c r="G5997" i="5"/>
  <c r="G5998" i="5"/>
  <c r="G5999" i="5"/>
  <c r="G6000" i="5"/>
  <c r="G6001" i="5"/>
  <c r="G6002" i="5"/>
  <c r="G6003" i="5"/>
  <c r="G6004" i="5"/>
  <c r="G6005" i="5"/>
  <c r="G6006" i="5"/>
  <c r="G6007" i="5"/>
  <c r="G6008" i="5"/>
  <c r="G6009" i="5"/>
  <c r="G6010" i="5"/>
  <c r="G6011" i="5"/>
  <c r="G6012" i="5"/>
  <c r="G6013" i="5"/>
  <c r="G6014" i="5"/>
  <c r="G6015" i="5"/>
  <c r="G6016" i="5"/>
  <c r="G6017" i="5"/>
  <c r="G6018" i="5"/>
  <c r="G6019" i="5"/>
  <c r="G6020" i="5"/>
  <c r="G6021" i="5"/>
  <c r="G6022" i="5"/>
  <c r="G6023" i="5"/>
  <c r="G6024" i="5"/>
  <c r="G6025" i="5"/>
  <c r="G6026" i="5"/>
  <c r="G6027" i="5"/>
  <c r="G6028" i="5"/>
  <c r="G6029" i="5"/>
  <c r="G6030" i="5"/>
  <c r="G6031" i="5"/>
  <c r="G6032" i="5"/>
  <c r="G6033" i="5"/>
  <c r="G6034" i="5"/>
  <c r="G6035" i="5"/>
  <c r="G6036" i="5"/>
  <c r="G6037" i="5"/>
  <c r="G6038" i="5"/>
  <c r="G6039" i="5"/>
  <c r="G6040" i="5"/>
  <c r="G6041" i="5"/>
  <c r="G6042" i="5"/>
  <c r="G6043" i="5"/>
  <c r="G6044" i="5"/>
  <c r="G6045" i="5"/>
  <c r="G6046" i="5"/>
  <c r="G6047" i="5"/>
  <c r="G6048" i="5"/>
  <c r="G6049" i="5"/>
  <c r="G6050" i="5"/>
  <c r="G6051" i="5"/>
  <c r="G6052" i="5"/>
  <c r="G6053" i="5"/>
  <c r="G6054" i="5"/>
  <c r="G6055" i="5"/>
  <c r="G6056" i="5"/>
  <c r="G6057" i="5"/>
  <c r="G6058" i="5"/>
  <c r="G6059" i="5"/>
  <c r="G6060" i="5"/>
  <c r="G6061" i="5"/>
  <c r="G6062" i="5"/>
  <c r="G6063" i="5"/>
  <c r="G6064" i="5"/>
  <c r="G6065" i="5"/>
  <c r="G6066" i="5"/>
  <c r="G6067" i="5"/>
  <c r="G6068" i="5"/>
  <c r="G6069" i="5"/>
  <c r="G6070" i="5"/>
  <c r="G6071" i="5"/>
  <c r="G6072" i="5"/>
  <c r="G6073" i="5"/>
  <c r="G6074" i="5"/>
  <c r="G6075" i="5"/>
  <c r="G6076" i="5"/>
  <c r="G6077" i="5"/>
  <c r="G6078" i="5"/>
  <c r="G6079" i="5"/>
  <c r="G6080" i="5"/>
  <c r="G6081" i="5"/>
  <c r="G6082" i="5"/>
  <c r="G6083" i="5"/>
  <c r="G6084" i="5"/>
  <c r="G6085" i="5"/>
  <c r="G6086" i="5"/>
  <c r="G6087" i="5"/>
  <c r="G6088" i="5"/>
  <c r="G6089" i="5"/>
  <c r="G6090" i="5"/>
  <c r="G6091" i="5"/>
  <c r="G6092" i="5"/>
  <c r="G6093" i="5"/>
  <c r="G6094" i="5"/>
  <c r="G6095" i="5"/>
  <c r="G6096" i="5"/>
  <c r="G6097" i="5"/>
  <c r="G6098" i="5"/>
  <c r="G6099" i="5"/>
  <c r="G6100" i="5"/>
  <c r="G6101" i="5"/>
  <c r="G6102" i="5"/>
  <c r="G6103" i="5"/>
  <c r="G6104" i="5"/>
  <c r="G6105" i="5"/>
  <c r="G6106" i="5"/>
  <c r="G6107" i="5"/>
  <c r="G6108" i="5"/>
  <c r="G6109" i="5"/>
  <c r="G6110" i="5"/>
  <c r="G6111" i="5"/>
  <c r="G6112" i="5"/>
  <c r="G6113" i="5"/>
  <c r="G6114" i="5"/>
  <c r="G6115" i="5"/>
  <c r="G6116" i="5"/>
  <c r="G6117" i="5"/>
  <c r="G6118" i="5"/>
  <c r="G6119" i="5"/>
  <c r="G6120" i="5"/>
  <c r="G6121" i="5"/>
  <c r="G6122" i="5"/>
  <c r="G6123" i="5"/>
  <c r="G6124" i="5"/>
  <c r="G6125" i="5"/>
  <c r="G6126" i="5"/>
  <c r="G6127" i="5"/>
  <c r="G6128" i="5"/>
  <c r="G6129" i="5"/>
  <c r="G6130" i="5"/>
  <c r="G6131" i="5"/>
  <c r="G6132" i="5"/>
  <c r="G6133" i="5"/>
  <c r="G6134" i="5"/>
  <c r="G6135" i="5"/>
  <c r="G6136" i="5"/>
  <c r="G6137" i="5"/>
  <c r="G6138" i="5"/>
  <c r="G6139" i="5"/>
  <c r="G6140" i="5"/>
  <c r="G6141" i="5"/>
  <c r="G6142" i="5"/>
  <c r="G6143" i="5"/>
  <c r="G6144" i="5"/>
  <c r="G6145" i="5"/>
  <c r="G6146" i="5"/>
  <c r="G6147" i="5"/>
  <c r="G6148" i="5"/>
  <c r="G6149" i="5"/>
  <c r="G6150" i="5"/>
  <c r="G6151" i="5"/>
  <c r="G6152" i="5"/>
  <c r="G6153" i="5"/>
  <c r="G6154" i="5"/>
  <c r="G6155" i="5"/>
  <c r="G6156" i="5"/>
  <c r="G6157" i="5"/>
  <c r="G6158" i="5"/>
  <c r="G6159" i="5"/>
  <c r="G6160" i="5"/>
  <c r="G6161" i="5"/>
  <c r="G6162" i="5"/>
  <c r="G6163" i="5"/>
  <c r="G6164" i="5"/>
  <c r="G6165" i="5"/>
  <c r="G6166" i="5"/>
  <c r="G6167" i="5"/>
  <c r="G6168" i="5"/>
  <c r="G6169" i="5"/>
  <c r="G6170" i="5"/>
  <c r="G6171" i="5"/>
  <c r="G6172" i="5"/>
  <c r="G6173" i="5"/>
  <c r="G6174" i="5"/>
  <c r="G6175" i="5"/>
  <c r="G6176" i="5"/>
  <c r="G6177" i="5"/>
  <c r="G6178" i="5"/>
  <c r="G6179" i="5"/>
  <c r="G6180" i="5"/>
  <c r="G6181" i="5"/>
  <c r="G6182" i="5"/>
  <c r="G6183" i="5"/>
  <c r="G6184" i="5"/>
  <c r="G6185" i="5"/>
  <c r="G6186" i="5"/>
  <c r="G6187" i="5"/>
  <c r="G6188" i="5"/>
  <c r="G6189" i="5"/>
  <c r="G6190" i="5"/>
  <c r="G6191" i="5"/>
  <c r="G6192" i="5"/>
  <c r="G6193" i="5"/>
  <c r="G6194" i="5"/>
  <c r="G6195" i="5"/>
  <c r="G6196" i="5"/>
  <c r="G6197" i="5"/>
  <c r="G6198" i="5"/>
  <c r="G6199" i="5"/>
  <c r="G6200" i="5"/>
  <c r="G6201" i="5"/>
  <c r="G6202" i="5"/>
  <c r="G6203" i="5"/>
  <c r="G6204" i="5"/>
  <c r="G6205" i="5"/>
  <c r="G6206" i="5"/>
  <c r="G6207" i="5"/>
  <c r="G6208" i="5"/>
  <c r="G6209" i="5"/>
  <c r="G6210" i="5"/>
  <c r="G6211" i="5"/>
  <c r="G6212" i="5"/>
  <c r="G6213" i="5"/>
  <c r="G6214" i="5"/>
  <c r="G6215" i="5"/>
  <c r="G6216" i="5"/>
  <c r="G6217" i="5"/>
  <c r="G6218" i="5"/>
  <c r="G6219" i="5"/>
  <c r="G6220" i="5"/>
  <c r="G6221" i="5"/>
  <c r="G6222" i="5"/>
  <c r="G6223" i="5"/>
  <c r="G6224" i="5"/>
  <c r="G6225" i="5"/>
  <c r="G6226" i="5"/>
  <c r="G6227" i="5"/>
  <c r="G6228" i="5"/>
  <c r="G6229" i="5"/>
  <c r="G6230" i="5"/>
  <c r="G6231" i="5"/>
  <c r="G6232" i="5"/>
  <c r="G6233" i="5"/>
  <c r="G6234" i="5"/>
  <c r="G6235" i="5"/>
  <c r="G6236" i="5"/>
  <c r="G6237" i="5"/>
  <c r="G6238" i="5"/>
  <c r="G6239" i="5"/>
  <c r="G6240" i="5"/>
  <c r="G6241" i="5"/>
  <c r="G6242" i="5"/>
  <c r="G6243" i="5"/>
  <c r="G6244" i="5"/>
  <c r="G6245" i="5"/>
  <c r="G6246" i="5"/>
  <c r="G6247" i="5"/>
  <c r="G6248" i="5"/>
  <c r="G6249" i="5"/>
  <c r="G6250" i="5"/>
  <c r="G6251" i="5"/>
  <c r="G6252" i="5"/>
  <c r="G6253" i="5"/>
  <c r="G6254" i="5"/>
  <c r="G6255" i="5"/>
  <c r="G6256" i="5"/>
  <c r="G6257" i="5"/>
  <c r="G6258" i="5"/>
  <c r="G6259" i="5"/>
  <c r="G6260" i="5"/>
  <c r="G6261" i="5"/>
  <c r="G6262" i="5"/>
  <c r="G6263" i="5"/>
  <c r="G6264" i="5"/>
  <c r="G6265" i="5"/>
  <c r="G6266" i="5"/>
  <c r="G6267" i="5"/>
  <c r="G6268" i="5"/>
  <c r="G6269" i="5"/>
  <c r="G6270" i="5"/>
  <c r="G6271" i="5"/>
  <c r="G6272" i="5"/>
  <c r="G6273" i="5"/>
  <c r="G6274" i="5"/>
  <c r="G6275" i="5"/>
  <c r="G6276" i="5"/>
  <c r="G6277" i="5"/>
  <c r="G6278" i="5"/>
  <c r="G6279" i="5"/>
  <c r="G6280" i="5"/>
  <c r="G6281" i="5"/>
  <c r="G6282" i="5"/>
  <c r="G6283" i="5"/>
  <c r="G6284" i="5"/>
  <c r="G6285" i="5"/>
  <c r="G6286" i="5"/>
  <c r="G6287" i="5"/>
  <c r="G6288" i="5"/>
  <c r="G6289" i="5"/>
  <c r="G6290" i="5"/>
  <c r="G6291" i="5"/>
  <c r="G6292" i="5"/>
  <c r="G6293" i="5"/>
  <c r="G6294" i="5"/>
  <c r="G6295" i="5"/>
  <c r="G6296" i="5"/>
  <c r="G6297" i="5"/>
  <c r="G6298" i="5"/>
  <c r="G6299" i="5"/>
  <c r="G6300" i="5"/>
  <c r="G6301" i="5"/>
  <c r="G6302" i="5"/>
  <c r="G6303" i="5"/>
  <c r="G6304" i="5"/>
  <c r="G6305" i="5"/>
  <c r="G6306" i="5"/>
  <c r="G6307" i="5"/>
  <c r="G6308" i="5"/>
  <c r="G6309" i="5"/>
  <c r="G6310" i="5"/>
  <c r="G6311" i="5"/>
  <c r="G6312" i="5"/>
  <c r="G6313" i="5"/>
  <c r="G6314" i="5"/>
  <c r="G6315" i="5"/>
  <c r="G6316" i="5"/>
  <c r="G6317" i="5"/>
  <c r="G6318" i="5"/>
  <c r="G6319" i="5"/>
  <c r="G6320" i="5"/>
  <c r="G6321" i="5"/>
  <c r="G6322" i="5"/>
  <c r="G6323" i="5"/>
  <c r="G6324" i="5"/>
  <c r="G6325" i="5"/>
  <c r="G6326" i="5"/>
  <c r="G6327" i="5"/>
  <c r="G6328" i="5"/>
  <c r="G6329" i="5"/>
  <c r="G6330" i="5"/>
  <c r="G6331" i="5"/>
  <c r="G6332" i="5"/>
  <c r="G6333" i="5"/>
  <c r="G6334" i="5"/>
  <c r="G6335" i="5"/>
  <c r="G6336" i="5"/>
  <c r="G6337" i="5"/>
  <c r="G6338" i="5"/>
  <c r="G6339" i="5"/>
  <c r="G6340" i="5"/>
  <c r="G6341" i="5"/>
  <c r="G6342" i="5"/>
  <c r="G6343" i="5"/>
  <c r="G6344" i="5"/>
  <c r="G6345" i="5"/>
  <c r="G6346" i="5"/>
  <c r="G6347" i="5"/>
  <c r="G6348" i="5"/>
  <c r="G6349" i="5"/>
  <c r="G6350" i="5"/>
  <c r="G6351" i="5"/>
  <c r="G6352" i="5"/>
  <c r="G6353" i="5"/>
  <c r="G6354" i="5"/>
  <c r="G6355" i="5"/>
  <c r="G6356" i="5"/>
  <c r="G6357" i="5"/>
  <c r="G6358" i="5"/>
  <c r="G6359" i="5"/>
  <c r="G6360" i="5"/>
  <c r="G6361" i="5"/>
  <c r="G6362" i="5"/>
  <c r="G6363" i="5"/>
  <c r="G6364" i="5"/>
  <c r="G6365" i="5"/>
  <c r="G6366" i="5"/>
  <c r="G6367" i="5"/>
  <c r="G6368" i="5"/>
  <c r="G6369" i="5"/>
  <c r="G6370" i="5"/>
  <c r="G6371" i="5"/>
  <c r="G6372" i="5"/>
  <c r="G6373" i="5"/>
  <c r="G6374" i="5"/>
  <c r="G6375" i="5"/>
  <c r="G6376" i="5"/>
  <c r="G6377" i="5"/>
  <c r="G6378" i="5"/>
  <c r="G6379" i="5"/>
  <c r="G6380" i="5"/>
  <c r="G6381" i="5"/>
  <c r="G6382" i="5"/>
  <c r="G6383" i="5"/>
  <c r="G6384" i="5"/>
  <c r="G6385" i="5"/>
  <c r="G6386" i="5"/>
  <c r="G6387" i="5"/>
  <c r="G6388" i="5"/>
  <c r="G6389" i="5"/>
  <c r="G6390" i="5"/>
  <c r="G6391" i="5"/>
  <c r="G6392" i="5"/>
  <c r="G6393" i="5"/>
  <c r="G6394" i="5"/>
  <c r="G6395" i="5"/>
  <c r="G6396" i="5"/>
  <c r="G6397" i="5"/>
  <c r="G6398" i="5"/>
  <c r="G6399" i="5"/>
  <c r="G6400" i="5"/>
  <c r="G6401" i="5"/>
  <c r="G6402" i="5"/>
  <c r="G6403" i="5"/>
  <c r="G6404" i="5"/>
  <c r="G6405" i="5"/>
  <c r="G6406" i="5"/>
  <c r="G6407" i="5"/>
  <c r="G6408" i="5"/>
  <c r="G6409" i="5"/>
  <c r="G6410" i="5"/>
  <c r="G6411" i="5"/>
  <c r="G6412" i="5"/>
  <c r="G6413" i="5"/>
  <c r="G6414" i="5"/>
  <c r="G6415" i="5"/>
  <c r="G6416" i="5"/>
  <c r="G6417" i="5"/>
  <c r="G6418" i="5"/>
  <c r="G6419" i="5"/>
  <c r="G6420" i="5"/>
  <c r="G6421" i="5"/>
  <c r="G6422" i="5"/>
  <c r="G6423" i="5"/>
  <c r="G6424" i="5"/>
  <c r="G6425" i="5"/>
  <c r="G6426" i="5"/>
  <c r="G6427" i="5"/>
  <c r="G6428" i="5"/>
  <c r="G6429" i="5"/>
  <c r="G6430" i="5"/>
  <c r="G6431" i="5"/>
  <c r="G6432" i="5"/>
  <c r="G6433" i="5"/>
  <c r="G6434" i="5"/>
  <c r="G6435" i="5"/>
  <c r="G6436" i="5"/>
  <c r="G6437" i="5"/>
  <c r="G6438" i="5"/>
  <c r="G6439" i="5"/>
  <c r="G6440" i="5"/>
  <c r="G6441" i="5"/>
  <c r="G6442" i="5"/>
  <c r="G6443" i="5"/>
  <c r="G6444" i="5"/>
  <c r="G6445" i="5"/>
  <c r="G6446" i="5"/>
  <c r="G6447" i="5"/>
  <c r="G6448" i="5"/>
  <c r="G6449" i="5"/>
  <c r="G6450" i="5"/>
  <c r="G6451" i="5"/>
  <c r="G6452" i="5"/>
  <c r="G6453" i="5"/>
  <c r="G6454" i="5"/>
  <c r="G6455" i="5"/>
  <c r="G6456" i="5"/>
  <c r="G6457" i="5"/>
  <c r="G6458" i="5"/>
  <c r="G6459" i="5"/>
  <c r="G6460" i="5"/>
  <c r="G6461" i="5"/>
  <c r="G6462" i="5"/>
  <c r="G6463" i="5"/>
  <c r="G6464" i="5"/>
  <c r="G6465" i="5"/>
  <c r="G6466" i="5"/>
  <c r="G6467" i="5"/>
  <c r="G6468" i="5"/>
  <c r="G6469" i="5"/>
  <c r="G6470" i="5"/>
  <c r="G6471" i="5"/>
  <c r="G6472" i="5"/>
  <c r="G6473" i="5"/>
  <c r="G6474" i="5"/>
  <c r="G6475" i="5"/>
  <c r="G6476" i="5"/>
  <c r="G6477" i="5"/>
  <c r="G6478" i="5"/>
  <c r="G6479" i="5"/>
  <c r="G6480" i="5"/>
  <c r="G6481" i="5"/>
  <c r="G6482" i="5"/>
  <c r="G6483" i="5"/>
  <c r="G6484" i="5"/>
  <c r="G6485" i="5"/>
  <c r="G6486" i="5"/>
  <c r="G6487" i="5"/>
  <c r="G6488" i="5"/>
  <c r="G6489" i="5"/>
  <c r="G6490" i="5"/>
  <c r="G6491" i="5"/>
  <c r="G6492" i="5"/>
  <c r="G6493" i="5"/>
  <c r="G6494" i="5"/>
  <c r="G6495" i="5"/>
  <c r="G6496" i="5"/>
  <c r="G6497" i="5"/>
  <c r="G6498" i="5"/>
  <c r="G6499" i="5"/>
  <c r="G6500" i="5"/>
  <c r="G6501" i="5"/>
  <c r="G6502" i="5"/>
  <c r="G6503" i="5"/>
  <c r="G6504" i="5"/>
  <c r="G6505" i="5"/>
  <c r="G6506" i="5"/>
  <c r="G6507" i="5"/>
  <c r="G6508" i="5"/>
  <c r="G6509" i="5"/>
  <c r="G6510" i="5"/>
  <c r="G6511" i="5"/>
  <c r="G6512" i="5"/>
  <c r="G6513" i="5"/>
  <c r="G6514" i="5"/>
  <c r="G6515" i="5"/>
  <c r="G6516" i="5"/>
  <c r="G6517" i="5"/>
  <c r="G6518" i="5"/>
  <c r="G6519" i="5"/>
  <c r="G6520" i="5"/>
  <c r="G6521" i="5"/>
  <c r="G6522" i="5"/>
  <c r="G6523" i="5"/>
  <c r="G6524" i="5"/>
  <c r="G6525" i="5"/>
  <c r="G6526" i="5"/>
  <c r="G6527" i="5"/>
  <c r="G6528" i="5"/>
  <c r="G6529" i="5"/>
  <c r="G6530" i="5"/>
  <c r="G6531" i="5"/>
  <c r="G6532" i="5"/>
  <c r="G6533" i="5"/>
  <c r="G6534" i="5"/>
  <c r="G6535" i="5"/>
  <c r="G6536" i="5"/>
  <c r="G6537" i="5"/>
  <c r="G6538" i="5"/>
  <c r="G6539" i="5"/>
  <c r="G6540" i="5"/>
  <c r="G6541" i="5"/>
  <c r="G6542" i="5"/>
  <c r="G6543" i="5"/>
  <c r="G6544" i="5"/>
  <c r="G6545" i="5"/>
  <c r="G6546" i="5"/>
  <c r="G6547" i="5"/>
  <c r="G6548" i="5"/>
  <c r="G6549" i="5"/>
  <c r="G6550" i="5"/>
  <c r="G6551" i="5"/>
  <c r="G6552" i="5"/>
  <c r="G6553" i="5"/>
  <c r="G6554" i="5"/>
  <c r="G6555" i="5"/>
  <c r="G6556" i="5"/>
  <c r="G6557" i="5"/>
  <c r="G6558" i="5"/>
  <c r="G6559" i="5"/>
  <c r="G6560" i="5"/>
  <c r="G6561" i="5"/>
  <c r="G6562" i="5"/>
  <c r="G6563" i="5"/>
  <c r="G6564" i="5"/>
  <c r="G6565" i="5"/>
  <c r="G6566" i="5"/>
  <c r="G6567" i="5"/>
  <c r="G6568" i="5"/>
  <c r="G6569" i="5"/>
  <c r="G6570" i="5"/>
  <c r="G6571" i="5"/>
  <c r="G6572" i="5"/>
  <c r="G6573" i="5"/>
  <c r="G6574" i="5"/>
  <c r="G6575" i="5"/>
  <c r="G6576" i="5"/>
  <c r="G6577" i="5"/>
  <c r="G6578" i="5"/>
  <c r="G6579" i="5"/>
  <c r="G6580" i="5"/>
  <c r="G6581" i="5"/>
  <c r="G6582" i="5"/>
  <c r="G6583" i="5"/>
  <c r="G6584" i="5"/>
  <c r="G6585" i="5"/>
  <c r="G6586" i="5"/>
  <c r="G6587" i="5"/>
  <c r="G6588" i="5"/>
  <c r="G6589" i="5"/>
  <c r="G6590" i="5"/>
  <c r="G6591" i="5"/>
  <c r="G6592" i="5"/>
  <c r="G6593" i="5"/>
  <c r="G6594" i="5"/>
  <c r="G6595" i="5"/>
  <c r="G6596" i="5"/>
  <c r="G6597" i="5"/>
  <c r="G6598" i="5"/>
  <c r="G6599" i="5"/>
  <c r="G6600" i="5"/>
  <c r="G6601" i="5"/>
  <c r="G6602" i="5"/>
  <c r="G6603" i="5"/>
  <c r="G6604" i="5"/>
  <c r="G6605" i="5"/>
  <c r="G6606" i="5"/>
  <c r="G6607" i="5"/>
  <c r="G6608" i="5"/>
  <c r="G6609" i="5"/>
  <c r="G6610" i="5"/>
  <c r="G6611" i="5"/>
  <c r="G6612" i="5"/>
  <c r="G6613" i="5"/>
  <c r="G6614" i="5"/>
  <c r="G6615" i="5"/>
  <c r="G6616" i="5"/>
  <c r="G6617" i="5"/>
  <c r="G6618" i="5"/>
  <c r="G6619" i="5"/>
  <c r="G6620" i="5"/>
  <c r="G6621" i="5"/>
  <c r="G6622" i="5"/>
  <c r="G6623" i="5"/>
  <c r="G6624" i="5"/>
  <c r="G6625" i="5"/>
  <c r="G6626" i="5"/>
  <c r="G6627" i="5"/>
  <c r="G6628" i="5"/>
  <c r="G6629" i="5"/>
  <c r="G6630" i="5"/>
  <c r="G6631" i="5"/>
  <c r="G6632" i="5"/>
  <c r="G6633" i="5"/>
  <c r="G6634" i="5"/>
  <c r="G6635" i="5"/>
  <c r="G6636" i="5"/>
  <c r="G6637" i="5"/>
  <c r="G6638" i="5"/>
  <c r="G6639" i="5"/>
  <c r="G6640" i="5"/>
  <c r="G6641" i="5"/>
  <c r="G6642" i="5"/>
  <c r="G6643" i="5"/>
  <c r="G6644" i="5"/>
  <c r="G6645" i="5"/>
  <c r="G6646" i="5"/>
  <c r="G6647" i="5"/>
  <c r="G6648" i="5"/>
  <c r="G6649" i="5"/>
  <c r="G6650" i="5"/>
  <c r="G6651" i="5"/>
  <c r="G6652" i="5"/>
  <c r="G6653" i="5"/>
  <c r="G6654" i="5"/>
  <c r="G6655" i="5"/>
  <c r="G6656" i="5"/>
  <c r="G6657" i="5"/>
  <c r="G6658" i="5"/>
  <c r="G6659" i="5"/>
  <c r="G6660" i="5"/>
  <c r="G6661" i="5"/>
  <c r="G6662" i="5"/>
  <c r="G6663" i="5"/>
  <c r="G6664" i="5"/>
  <c r="G6665" i="5"/>
  <c r="G6666" i="5"/>
  <c r="G6667" i="5"/>
  <c r="G6668" i="5"/>
  <c r="G6669" i="5"/>
  <c r="G6670" i="5"/>
  <c r="G6671" i="5"/>
  <c r="G6672" i="5"/>
  <c r="G6673" i="5"/>
  <c r="G6674" i="5"/>
  <c r="G6675" i="5"/>
  <c r="G6676" i="5"/>
  <c r="G6677" i="5"/>
  <c r="G6678" i="5"/>
  <c r="G6679" i="5"/>
  <c r="G6680" i="5"/>
  <c r="G6681" i="5"/>
  <c r="G6682" i="5"/>
  <c r="G6683" i="5"/>
  <c r="G6684" i="5"/>
  <c r="G6685" i="5"/>
  <c r="G6686" i="5"/>
  <c r="G6687" i="5"/>
  <c r="G6688" i="5"/>
  <c r="G6689" i="5"/>
  <c r="G6690" i="5"/>
  <c r="G6691" i="5"/>
  <c r="G6692" i="5"/>
  <c r="G6693" i="5"/>
  <c r="G6694" i="5"/>
  <c r="G6695" i="5"/>
  <c r="G6696" i="5"/>
  <c r="G6697" i="5"/>
  <c r="G6698" i="5"/>
  <c r="G6699" i="5"/>
  <c r="G6700" i="5"/>
  <c r="G6701" i="5"/>
  <c r="G6702" i="5"/>
  <c r="G6703" i="5"/>
  <c r="G6704" i="5"/>
  <c r="G6705" i="5"/>
  <c r="G6706" i="5"/>
  <c r="G6707" i="5"/>
  <c r="G6708" i="5"/>
  <c r="G6709" i="5"/>
  <c r="G6710" i="5"/>
  <c r="G6711" i="5"/>
  <c r="G6712" i="5"/>
  <c r="G6713" i="5"/>
  <c r="G6714" i="5"/>
  <c r="G6715" i="5"/>
  <c r="G6716" i="5"/>
  <c r="G6717" i="5"/>
  <c r="G6718" i="5"/>
  <c r="G6719" i="5"/>
  <c r="G6720" i="5"/>
  <c r="G6721" i="5"/>
  <c r="G6722" i="5"/>
  <c r="G6723" i="5"/>
  <c r="G6724" i="5"/>
  <c r="G6725" i="5"/>
  <c r="G6726" i="5"/>
  <c r="G6727" i="5"/>
  <c r="G6728" i="5"/>
  <c r="G6729" i="5"/>
  <c r="G6730" i="5"/>
  <c r="G6731" i="5"/>
  <c r="G6732" i="5"/>
  <c r="G6733" i="5"/>
  <c r="G6734" i="5"/>
  <c r="G6735" i="5"/>
  <c r="G6736" i="5"/>
  <c r="G6737" i="5"/>
  <c r="G6738" i="5"/>
  <c r="G6739" i="5"/>
  <c r="G6740" i="5"/>
  <c r="G6741" i="5"/>
  <c r="G6742" i="5"/>
  <c r="G6743" i="5"/>
  <c r="G6744" i="5"/>
  <c r="G6745" i="5"/>
  <c r="G6746" i="5"/>
  <c r="G6747" i="5"/>
  <c r="G6748" i="5"/>
  <c r="G6749" i="5"/>
  <c r="G6750" i="5"/>
  <c r="G6751" i="5"/>
  <c r="G6752" i="5"/>
  <c r="G6753" i="5"/>
  <c r="G6754" i="5"/>
  <c r="G6755" i="5"/>
  <c r="G6756" i="5"/>
  <c r="G6757" i="5"/>
  <c r="G6758" i="5"/>
  <c r="G6759" i="5"/>
  <c r="G6760" i="5"/>
  <c r="G6761" i="5"/>
  <c r="G6762" i="5"/>
  <c r="G6763" i="5"/>
  <c r="G6764" i="5"/>
  <c r="G6765" i="5"/>
  <c r="G6766" i="5"/>
  <c r="G6767" i="5"/>
  <c r="G6768" i="5"/>
  <c r="G6769" i="5"/>
  <c r="G6770" i="5"/>
  <c r="G6771" i="5"/>
  <c r="G6772" i="5"/>
  <c r="G6773" i="5"/>
  <c r="G6774" i="5"/>
  <c r="G6775" i="5"/>
  <c r="G6776" i="5"/>
  <c r="G6777" i="5"/>
  <c r="G6778" i="5"/>
  <c r="G6779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F5001" i="5"/>
  <c r="F5002" i="5"/>
  <c r="F5003" i="5"/>
  <c r="F5004" i="5"/>
  <c r="F5005" i="5"/>
  <c r="F5006" i="5"/>
  <c r="F5007" i="5"/>
  <c r="F5008" i="5"/>
  <c r="F5009" i="5"/>
  <c r="F5010" i="5"/>
  <c r="F5011" i="5"/>
  <c r="F5012" i="5"/>
  <c r="F5013" i="5"/>
  <c r="F5014" i="5"/>
  <c r="F5015" i="5"/>
  <c r="F5016" i="5"/>
  <c r="F5017" i="5"/>
  <c r="F5018" i="5"/>
  <c r="F5019" i="5"/>
  <c r="F5020" i="5"/>
  <c r="F5021" i="5"/>
  <c r="F5022" i="5"/>
  <c r="F5023" i="5"/>
  <c r="F5024" i="5"/>
  <c r="F5025" i="5"/>
  <c r="F5026" i="5"/>
  <c r="F5027" i="5"/>
  <c r="F5028" i="5"/>
  <c r="F5029" i="5"/>
  <c r="F5030" i="5"/>
  <c r="F5031" i="5"/>
  <c r="F5032" i="5"/>
  <c r="F5033" i="5"/>
  <c r="F5034" i="5"/>
  <c r="F5035" i="5"/>
  <c r="F5036" i="5"/>
  <c r="F5037" i="5"/>
  <c r="F5038" i="5"/>
  <c r="F5039" i="5"/>
  <c r="F5040" i="5"/>
  <c r="F5041" i="5"/>
  <c r="F5042" i="5"/>
  <c r="F5043" i="5"/>
  <c r="F5044" i="5"/>
  <c r="F5045" i="5"/>
  <c r="F5046" i="5"/>
  <c r="F5047" i="5"/>
  <c r="F5048" i="5"/>
  <c r="F5049" i="5"/>
  <c r="F5050" i="5"/>
  <c r="F5051" i="5"/>
  <c r="F5052" i="5"/>
  <c r="F5053" i="5"/>
  <c r="F5054" i="5"/>
  <c r="F5055" i="5"/>
  <c r="F5056" i="5"/>
  <c r="F5057" i="5"/>
  <c r="F5058" i="5"/>
  <c r="F5059" i="5"/>
  <c r="F5060" i="5"/>
  <c r="F5061" i="5"/>
  <c r="F5062" i="5"/>
  <c r="F5063" i="5"/>
  <c r="F5064" i="5"/>
  <c r="F5065" i="5"/>
  <c r="F5066" i="5"/>
  <c r="F5067" i="5"/>
  <c r="F5068" i="5"/>
  <c r="F5069" i="5"/>
  <c r="F5070" i="5"/>
  <c r="F5071" i="5"/>
  <c r="F5072" i="5"/>
  <c r="F5073" i="5"/>
  <c r="F5074" i="5"/>
  <c r="F5075" i="5"/>
  <c r="F5076" i="5"/>
  <c r="F5077" i="5"/>
  <c r="F5078" i="5"/>
  <c r="F5079" i="5"/>
  <c r="F5080" i="5"/>
  <c r="F5081" i="5"/>
  <c r="F5082" i="5"/>
  <c r="F5083" i="5"/>
  <c r="F5084" i="5"/>
  <c r="F5085" i="5"/>
  <c r="F5086" i="5"/>
  <c r="F5087" i="5"/>
  <c r="F5088" i="5"/>
  <c r="F5089" i="5"/>
  <c r="F5090" i="5"/>
  <c r="F5091" i="5"/>
  <c r="F5092" i="5"/>
  <c r="F5093" i="5"/>
  <c r="F5094" i="5"/>
  <c r="F5095" i="5"/>
  <c r="F5096" i="5"/>
  <c r="F5097" i="5"/>
  <c r="F5098" i="5"/>
  <c r="F5099" i="5"/>
  <c r="F5100" i="5"/>
  <c r="F5101" i="5"/>
  <c r="F5102" i="5"/>
  <c r="F5103" i="5"/>
  <c r="F5104" i="5"/>
  <c r="F5105" i="5"/>
  <c r="F5106" i="5"/>
  <c r="F5107" i="5"/>
  <c r="F5108" i="5"/>
  <c r="F5109" i="5"/>
  <c r="F5110" i="5"/>
  <c r="F5111" i="5"/>
  <c r="F5112" i="5"/>
  <c r="F5113" i="5"/>
  <c r="F5114" i="5"/>
  <c r="F5115" i="5"/>
  <c r="F5116" i="5"/>
  <c r="F5117" i="5"/>
  <c r="F5118" i="5"/>
  <c r="F5119" i="5"/>
  <c r="F5120" i="5"/>
  <c r="F5121" i="5"/>
  <c r="F5122" i="5"/>
  <c r="F5123" i="5"/>
  <c r="F5124" i="5"/>
  <c r="F5125" i="5"/>
  <c r="F5126" i="5"/>
  <c r="F5127" i="5"/>
  <c r="F5128" i="5"/>
  <c r="F5129" i="5"/>
  <c r="F5130" i="5"/>
  <c r="F5131" i="5"/>
  <c r="F5132" i="5"/>
  <c r="F5133" i="5"/>
  <c r="F5134" i="5"/>
  <c r="F5135" i="5"/>
  <c r="F5136" i="5"/>
  <c r="F5137" i="5"/>
  <c r="F5138" i="5"/>
  <c r="F5139" i="5"/>
  <c r="F5140" i="5"/>
  <c r="F5141" i="5"/>
  <c r="F5142" i="5"/>
  <c r="F5143" i="5"/>
  <c r="F5144" i="5"/>
  <c r="F5145" i="5"/>
  <c r="F5146" i="5"/>
  <c r="F5147" i="5"/>
  <c r="F5148" i="5"/>
  <c r="F5149" i="5"/>
  <c r="F5150" i="5"/>
  <c r="F5151" i="5"/>
  <c r="F5152" i="5"/>
  <c r="F5153" i="5"/>
  <c r="F5154" i="5"/>
  <c r="F5155" i="5"/>
  <c r="F5156" i="5"/>
  <c r="F5157" i="5"/>
  <c r="F5158" i="5"/>
  <c r="F5159" i="5"/>
  <c r="F5160" i="5"/>
  <c r="F5161" i="5"/>
  <c r="F5162" i="5"/>
  <c r="F5163" i="5"/>
  <c r="F5164" i="5"/>
  <c r="F5165" i="5"/>
  <c r="F5166" i="5"/>
  <c r="F5167" i="5"/>
  <c r="F5168" i="5"/>
  <c r="F5169" i="5"/>
  <c r="F5170" i="5"/>
  <c r="F5171" i="5"/>
  <c r="F5172" i="5"/>
  <c r="F5173" i="5"/>
  <c r="F5174" i="5"/>
  <c r="F5175" i="5"/>
  <c r="F5176" i="5"/>
  <c r="F5177" i="5"/>
  <c r="F5178" i="5"/>
  <c r="F5179" i="5"/>
  <c r="F5180" i="5"/>
  <c r="F5181" i="5"/>
  <c r="F5182" i="5"/>
  <c r="F5183" i="5"/>
  <c r="F5184" i="5"/>
  <c r="F5185" i="5"/>
  <c r="F5186" i="5"/>
  <c r="F5187" i="5"/>
  <c r="F5188" i="5"/>
  <c r="F5189" i="5"/>
  <c r="F5190" i="5"/>
  <c r="F5191" i="5"/>
  <c r="F5192" i="5"/>
  <c r="F5193" i="5"/>
  <c r="F5194" i="5"/>
  <c r="F5195" i="5"/>
  <c r="F5196" i="5"/>
  <c r="F5197" i="5"/>
  <c r="F5198" i="5"/>
  <c r="F5199" i="5"/>
  <c r="F5200" i="5"/>
  <c r="F5201" i="5"/>
  <c r="F5202" i="5"/>
  <c r="F5203" i="5"/>
  <c r="F5204" i="5"/>
  <c r="F5205" i="5"/>
  <c r="F5206" i="5"/>
  <c r="F5207" i="5"/>
  <c r="F5208" i="5"/>
  <c r="F5209" i="5"/>
  <c r="F5210" i="5"/>
  <c r="F5211" i="5"/>
  <c r="F5212" i="5"/>
  <c r="F5213" i="5"/>
  <c r="F5214" i="5"/>
  <c r="F5215" i="5"/>
  <c r="F5216" i="5"/>
  <c r="F5217" i="5"/>
  <c r="F5218" i="5"/>
  <c r="F5219" i="5"/>
  <c r="F5220" i="5"/>
  <c r="F5221" i="5"/>
  <c r="F5222" i="5"/>
  <c r="F5223" i="5"/>
  <c r="F5224" i="5"/>
  <c r="F5225" i="5"/>
  <c r="F5226" i="5"/>
  <c r="F5227" i="5"/>
  <c r="F5228" i="5"/>
  <c r="F5229" i="5"/>
  <c r="F5230" i="5"/>
  <c r="F5231" i="5"/>
  <c r="F5232" i="5"/>
  <c r="F5233" i="5"/>
  <c r="F5234" i="5"/>
  <c r="F5235" i="5"/>
  <c r="F5236" i="5"/>
  <c r="F5237" i="5"/>
  <c r="F5238" i="5"/>
  <c r="F5239" i="5"/>
  <c r="F5240" i="5"/>
  <c r="F5241" i="5"/>
  <c r="F5242" i="5"/>
  <c r="F5243" i="5"/>
  <c r="F5244" i="5"/>
  <c r="F5245" i="5"/>
  <c r="F5246" i="5"/>
  <c r="F5247" i="5"/>
  <c r="F5248" i="5"/>
  <c r="F5249" i="5"/>
  <c r="F5250" i="5"/>
  <c r="F5251" i="5"/>
  <c r="F5252" i="5"/>
  <c r="F5253" i="5"/>
  <c r="F5254" i="5"/>
  <c r="F5255" i="5"/>
  <c r="F5256" i="5"/>
  <c r="F5257" i="5"/>
  <c r="F5258" i="5"/>
  <c r="F5259" i="5"/>
  <c r="F5260" i="5"/>
  <c r="F5261" i="5"/>
  <c r="F5262" i="5"/>
  <c r="F5263" i="5"/>
  <c r="F5264" i="5"/>
  <c r="F5265" i="5"/>
  <c r="F5266" i="5"/>
  <c r="F5267" i="5"/>
  <c r="F5268" i="5"/>
  <c r="F5269" i="5"/>
  <c r="F5270" i="5"/>
  <c r="F5271" i="5"/>
  <c r="F5272" i="5"/>
  <c r="F5273" i="5"/>
  <c r="F5274" i="5"/>
  <c r="F5275" i="5"/>
  <c r="F5276" i="5"/>
  <c r="F5277" i="5"/>
  <c r="F5278" i="5"/>
  <c r="F5279" i="5"/>
  <c r="F5280" i="5"/>
  <c r="F5281" i="5"/>
  <c r="F5282" i="5"/>
  <c r="F5283" i="5"/>
  <c r="F5284" i="5"/>
  <c r="F5285" i="5"/>
  <c r="F5286" i="5"/>
  <c r="F5287" i="5"/>
  <c r="F5288" i="5"/>
  <c r="F5289" i="5"/>
  <c r="F5290" i="5"/>
  <c r="F5291" i="5"/>
  <c r="F5292" i="5"/>
  <c r="F5293" i="5"/>
  <c r="F5294" i="5"/>
  <c r="F5295" i="5"/>
  <c r="F5296" i="5"/>
  <c r="F5297" i="5"/>
  <c r="F5298" i="5"/>
  <c r="F5299" i="5"/>
  <c r="F5300" i="5"/>
  <c r="F5301" i="5"/>
  <c r="F5302" i="5"/>
  <c r="F5303" i="5"/>
  <c r="F5304" i="5"/>
  <c r="F5305" i="5"/>
  <c r="F5306" i="5"/>
  <c r="F5307" i="5"/>
  <c r="F5308" i="5"/>
  <c r="F5309" i="5"/>
  <c r="F5310" i="5"/>
  <c r="F5311" i="5"/>
  <c r="F5312" i="5"/>
  <c r="F5313" i="5"/>
  <c r="F5314" i="5"/>
  <c r="F5315" i="5"/>
  <c r="F5316" i="5"/>
  <c r="F5317" i="5"/>
  <c r="F5318" i="5"/>
  <c r="F5319" i="5"/>
  <c r="F5320" i="5"/>
  <c r="F5321" i="5"/>
  <c r="F5322" i="5"/>
  <c r="F5323" i="5"/>
  <c r="F5324" i="5"/>
  <c r="F5325" i="5"/>
  <c r="F5326" i="5"/>
  <c r="F5327" i="5"/>
  <c r="F5328" i="5"/>
  <c r="F5329" i="5"/>
  <c r="F5330" i="5"/>
  <c r="F5331" i="5"/>
  <c r="F5332" i="5"/>
  <c r="F5333" i="5"/>
  <c r="F5334" i="5"/>
  <c r="F5335" i="5"/>
  <c r="F5336" i="5"/>
  <c r="F5337" i="5"/>
  <c r="F5338" i="5"/>
  <c r="F5339" i="5"/>
  <c r="F5340" i="5"/>
  <c r="F5341" i="5"/>
  <c r="F5342" i="5"/>
  <c r="F5343" i="5"/>
  <c r="F5344" i="5"/>
  <c r="F5345" i="5"/>
  <c r="F5346" i="5"/>
  <c r="F5347" i="5"/>
  <c r="F5348" i="5"/>
  <c r="F5349" i="5"/>
  <c r="F5350" i="5"/>
  <c r="F5351" i="5"/>
  <c r="F5352" i="5"/>
  <c r="F5353" i="5"/>
  <c r="F5354" i="5"/>
  <c r="F5355" i="5"/>
  <c r="F5356" i="5"/>
  <c r="F5357" i="5"/>
  <c r="F5358" i="5"/>
  <c r="F5359" i="5"/>
  <c r="F5360" i="5"/>
  <c r="F5361" i="5"/>
  <c r="F5362" i="5"/>
  <c r="F5363" i="5"/>
  <c r="F5364" i="5"/>
  <c r="F5365" i="5"/>
  <c r="F5366" i="5"/>
  <c r="F5367" i="5"/>
  <c r="F5368" i="5"/>
  <c r="F5369" i="5"/>
  <c r="F5370" i="5"/>
  <c r="F5371" i="5"/>
  <c r="F5372" i="5"/>
  <c r="F5373" i="5"/>
  <c r="F5374" i="5"/>
  <c r="F5375" i="5"/>
  <c r="F5376" i="5"/>
  <c r="F5377" i="5"/>
  <c r="F5378" i="5"/>
  <c r="F5379" i="5"/>
  <c r="F5380" i="5"/>
  <c r="F5381" i="5"/>
  <c r="F5382" i="5"/>
  <c r="F5383" i="5"/>
  <c r="F5384" i="5"/>
  <c r="F5385" i="5"/>
  <c r="F5386" i="5"/>
  <c r="F5387" i="5"/>
  <c r="F5388" i="5"/>
  <c r="F5389" i="5"/>
  <c r="F5390" i="5"/>
  <c r="F5391" i="5"/>
  <c r="F5392" i="5"/>
  <c r="F5393" i="5"/>
  <c r="F5394" i="5"/>
  <c r="F5395" i="5"/>
  <c r="F5396" i="5"/>
  <c r="F5397" i="5"/>
  <c r="F5398" i="5"/>
  <c r="F5399" i="5"/>
  <c r="F5400" i="5"/>
  <c r="F5401" i="5"/>
  <c r="F5402" i="5"/>
  <c r="F5403" i="5"/>
  <c r="F5404" i="5"/>
  <c r="F5405" i="5"/>
  <c r="F5406" i="5"/>
  <c r="F5407" i="5"/>
  <c r="F5408" i="5"/>
  <c r="F5409" i="5"/>
  <c r="F5410" i="5"/>
  <c r="F5411" i="5"/>
  <c r="F5412" i="5"/>
  <c r="F5413" i="5"/>
  <c r="F5414" i="5"/>
  <c r="F5415" i="5"/>
  <c r="F5416" i="5"/>
  <c r="F5417" i="5"/>
  <c r="F5418" i="5"/>
  <c r="F5419" i="5"/>
  <c r="F5420" i="5"/>
  <c r="F5421" i="5"/>
  <c r="F5422" i="5"/>
  <c r="F5423" i="5"/>
  <c r="F5424" i="5"/>
  <c r="F5425" i="5"/>
  <c r="F5426" i="5"/>
  <c r="F5427" i="5"/>
  <c r="F5428" i="5"/>
  <c r="F5429" i="5"/>
  <c r="F5430" i="5"/>
  <c r="F5431" i="5"/>
  <c r="F5432" i="5"/>
  <c r="F5433" i="5"/>
  <c r="F5434" i="5"/>
  <c r="F5435" i="5"/>
  <c r="F5436" i="5"/>
  <c r="F5437" i="5"/>
  <c r="F5438" i="5"/>
  <c r="F5439" i="5"/>
  <c r="F5440" i="5"/>
  <c r="F5441" i="5"/>
  <c r="F5442" i="5"/>
  <c r="F5443" i="5"/>
  <c r="F5444" i="5"/>
  <c r="F5445" i="5"/>
  <c r="F5446" i="5"/>
  <c r="F5447" i="5"/>
  <c r="F5448" i="5"/>
  <c r="F5449" i="5"/>
  <c r="F5450" i="5"/>
  <c r="F5451" i="5"/>
  <c r="F5452" i="5"/>
  <c r="F5453" i="5"/>
  <c r="F5454" i="5"/>
  <c r="F5455" i="5"/>
  <c r="F5456" i="5"/>
  <c r="F5457" i="5"/>
  <c r="F5458" i="5"/>
  <c r="F5459" i="5"/>
  <c r="F5460" i="5"/>
  <c r="F5461" i="5"/>
  <c r="F5462" i="5"/>
  <c r="F5463" i="5"/>
  <c r="F5464" i="5"/>
  <c r="F5465" i="5"/>
  <c r="F5466" i="5"/>
  <c r="F5467" i="5"/>
  <c r="F5468" i="5"/>
  <c r="F5469" i="5"/>
  <c r="F5470" i="5"/>
  <c r="F5471" i="5"/>
  <c r="F5472" i="5"/>
  <c r="F5473" i="5"/>
  <c r="F5474" i="5"/>
  <c r="F5475" i="5"/>
  <c r="F5476" i="5"/>
  <c r="F5477" i="5"/>
  <c r="F5478" i="5"/>
  <c r="F5479" i="5"/>
  <c r="F5480" i="5"/>
  <c r="F5481" i="5"/>
  <c r="F5482" i="5"/>
  <c r="F5483" i="5"/>
  <c r="F5484" i="5"/>
  <c r="F5485" i="5"/>
  <c r="F5486" i="5"/>
  <c r="F5487" i="5"/>
  <c r="F5488" i="5"/>
  <c r="F5489" i="5"/>
  <c r="F5490" i="5"/>
  <c r="F5491" i="5"/>
  <c r="F5492" i="5"/>
  <c r="F5493" i="5"/>
  <c r="F5494" i="5"/>
  <c r="F5495" i="5"/>
  <c r="F5496" i="5"/>
  <c r="F5497" i="5"/>
  <c r="F5498" i="5"/>
  <c r="F5499" i="5"/>
  <c r="F5500" i="5"/>
  <c r="F5501" i="5"/>
  <c r="F5502" i="5"/>
  <c r="F5503" i="5"/>
  <c r="F5504" i="5"/>
  <c r="F5505" i="5"/>
  <c r="F5506" i="5"/>
  <c r="F5507" i="5"/>
  <c r="F5508" i="5"/>
  <c r="F5509" i="5"/>
  <c r="F5510" i="5"/>
  <c r="F5511" i="5"/>
  <c r="F5512" i="5"/>
  <c r="F5513" i="5"/>
  <c r="F5514" i="5"/>
  <c r="F5515" i="5"/>
  <c r="F5516" i="5"/>
  <c r="F5517" i="5"/>
  <c r="F5518" i="5"/>
  <c r="F5519" i="5"/>
  <c r="F5520" i="5"/>
  <c r="F5521" i="5"/>
  <c r="F5522" i="5"/>
  <c r="F5523" i="5"/>
  <c r="F5524" i="5"/>
  <c r="F5525" i="5"/>
  <c r="F5526" i="5"/>
  <c r="F5527" i="5"/>
  <c r="F5528" i="5"/>
  <c r="F5529" i="5"/>
  <c r="F5530" i="5"/>
  <c r="F5531" i="5"/>
  <c r="F5532" i="5"/>
  <c r="F5533" i="5"/>
  <c r="F5534" i="5"/>
  <c r="F5535" i="5"/>
  <c r="F5536" i="5"/>
  <c r="F5537" i="5"/>
  <c r="F5538" i="5"/>
  <c r="F5539" i="5"/>
  <c r="F5540" i="5"/>
  <c r="F5541" i="5"/>
  <c r="F5542" i="5"/>
  <c r="F5543" i="5"/>
  <c r="F5544" i="5"/>
  <c r="F5545" i="5"/>
  <c r="F5546" i="5"/>
  <c r="F5547" i="5"/>
  <c r="F5548" i="5"/>
  <c r="F5549" i="5"/>
  <c r="F5550" i="5"/>
  <c r="F5551" i="5"/>
  <c r="F5552" i="5"/>
  <c r="F5553" i="5"/>
  <c r="F5554" i="5"/>
  <c r="F5555" i="5"/>
  <c r="F5556" i="5"/>
  <c r="F5557" i="5"/>
  <c r="F5558" i="5"/>
  <c r="F5559" i="5"/>
  <c r="F5560" i="5"/>
  <c r="F5561" i="5"/>
  <c r="F5562" i="5"/>
  <c r="F5563" i="5"/>
  <c r="F5564" i="5"/>
  <c r="F5565" i="5"/>
  <c r="F5566" i="5"/>
  <c r="F5567" i="5"/>
  <c r="F5568" i="5"/>
  <c r="F5569" i="5"/>
  <c r="F5570" i="5"/>
  <c r="F5571" i="5"/>
  <c r="F5572" i="5"/>
  <c r="F5573" i="5"/>
  <c r="F5574" i="5"/>
  <c r="F5575" i="5"/>
  <c r="F5576" i="5"/>
  <c r="F5577" i="5"/>
  <c r="F5578" i="5"/>
  <c r="F5579" i="5"/>
  <c r="F5580" i="5"/>
  <c r="F5581" i="5"/>
  <c r="F5582" i="5"/>
  <c r="F5583" i="5"/>
  <c r="F5584" i="5"/>
  <c r="F5585" i="5"/>
  <c r="F5586" i="5"/>
  <c r="F5587" i="5"/>
  <c r="F5588" i="5"/>
  <c r="F5589" i="5"/>
  <c r="F5590" i="5"/>
  <c r="F5591" i="5"/>
  <c r="F5592" i="5"/>
  <c r="F5593" i="5"/>
  <c r="F5594" i="5"/>
  <c r="F5595" i="5"/>
  <c r="F5596" i="5"/>
  <c r="F5597" i="5"/>
  <c r="F5598" i="5"/>
  <c r="F5599" i="5"/>
  <c r="F5600" i="5"/>
  <c r="F5601" i="5"/>
  <c r="F5602" i="5"/>
  <c r="F5603" i="5"/>
  <c r="F5604" i="5"/>
  <c r="F5605" i="5"/>
  <c r="F5606" i="5"/>
  <c r="F5607" i="5"/>
  <c r="F5608" i="5"/>
  <c r="F5609" i="5"/>
  <c r="F5610" i="5"/>
  <c r="F5611" i="5"/>
  <c r="F5612" i="5"/>
  <c r="F5613" i="5"/>
  <c r="F5614" i="5"/>
  <c r="F5615" i="5"/>
  <c r="F5616" i="5"/>
  <c r="F5617" i="5"/>
  <c r="F5618" i="5"/>
  <c r="F5619" i="5"/>
  <c r="F5620" i="5"/>
  <c r="F5621" i="5"/>
  <c r="F5622" i="5"/>
  <c r="F5623" i="5"/>
  <c r="F5624" i="5"/>
  <c r="F5625" i="5"/>
  <c r="F5626" i="5"/>
  <c r="F5627" i="5"/>
  <c r="F5628" i="5"/>
  <c r="F5629" i="5"/>
  <c r="F5630" i="5"/>
  <c r="F5631" i="5"/>
  <c r="F5632" i="5"/>
  <c r="F5633" i="5"/>
  <c r="F5634" i="5"/>
  <c r="F5635" i="5"/>
  <c r="F5636" i="5"/>
  <c r="F5637" i="5"/>
  <c r="F5638" i="5"/>
  <c r="F5639" i="5"/>
  <c r="F5640" i="5"/>
  <c r="F5641" i="5"/>
  <c r="F5642" i="5"/>
  <c r="F5643" i="5"/>
  <c r="F5644" i="5"/>
  <c r="F5645" i="5"/>
  <c r="F5646" i="5"/>
  <c r="F5647" i="5"/>
  <c r="F5648" i="5"/>
  <c r="F5649" i="5"/>
  <c r="F5650" i="5"/>
  <c r="F5651" i="5"/>
  <c r="F5652" i="5"/>
  <c r="F5653" i="5"/>
  <c r="F5654" i="5"/>
  <c r="F5655" i="5"/>
  <c r="F5656" i="5"/>
  <c r="F5657" i="5"/>
  <c r="F5658" i="5"/>
  <c r="F5659" i="5"/>
  <c r="F5660" i="5"/>
  <c r="F5661" i="5"/>
  <c r="F5662" i="5"/>
  <c r="F5663" i="5"/>
  <c r="F5664" i="5"/>
  <c r="F5665" i="5"/>
  <c r="F5666" i="5"/>
  <c r="F5667" i="5"/>
  <c r="F5668" i="5"/>
  <c r="F5669" i="5"/>
  <c r="F5670" i="5"/>
  <c r="F5671" i="5"/>
  <c r="F5672" i="5"/>
  <c r="F5673" i="5"/>
  <c r="F5674" i="5"/>
  <c r="F5675" i="5"/>
  <c r="F5676" i="5"/>
  <c r="F5677" i="5"/>
  <c r="F5678" i="5"/>
  <c r="F5679" i="5"/>
  <c r="F5680" i="5"/>
  <c r="F5681" i="5"/>
  <c r="F5682" i="5"/>
  <c r="F5683" i="5"/>
  <c r="F5684" i="5"/>
  <c r="F5685" i="5"/>
  <c r="F5686" i="5"/>
  <c r="F5687" i="5"/>
  <c r="F5688" i="5"/>
  <c r="F5689" i="5"/>
  <c r="F5690" i="5"/>
  <c r="F5691" i="5"/>
  <c r="F5692" i="5"/>
  <c r="F5693" i="5"/>
  <c r="F5694" i="5"/>
  <c r="F5695" i="5"/>
  <c r="F5696" i="5"/>
  <c r="F5697" i="5"/>
  <c r="F5698" i="5"/>
  <c r="F5699" i="5"/>
  <c r="F5700" i="5"/>
  <c r="F5701" i="5"/>
  <c r="F5702" i="5"/>
  <c r="F5703" i="5"/>
  <c r="F5704" i="5"/>
  <c r="F5705" i="5"/>
  <c r="F5706" i="5"/>
  <c r="F5707" i="5"/>
  <c r="F5708" i="5"/>
  <c r="F5709" i="5"/>
  <c r="F5710" i="5"/>
  <c r="F5711" i="5"/>
  <c r="F5712" i="5"/>
  <c r="F5713" i="5"/>
  <c r="F5714" i="5"/>
  <c r="F5715" i="5"/>
  <c r="F5716" i="5"/>
  <c r="F5717" i="5"/>
  <c r="F5718" i="5"/>
  <c r="F5719" i="5"/>
  <c r="F5720" i="5"/>
  <c r="F5721" i="5"/>
  <c r="F5722" i="5"/>
  <c r="F5723" i="5"/>
  <c r="F5724" i="5"/>
  <c r="F5725" i="5"/>
  <c r="F5726" i="5"/>
  <c r="F5727" i="5"/>
  <c r="F5728" i="5"/>
  <c r="F5729" i="5"/>
  <c r="F5730" i="5"/>
  <c r="F5731" i="5"/>
  <c r="F5732" i="5"/>
  <c r="F5733" i="5"/>
  <c r="F5734" i="5"/>
  <c r="F5735" i="5"/>
  <c r="F5736" i="5"/>
  <c r="F5737" i="5"/>
  <c r="F5738" i="5"/>
  <c r="F5739" i="5"/>
  <c r="F5740" i="5"/>
  <c r="F5741" i="5"/>
  <c r="F5742" i="5"/>
  <c r="F5743" i="5"/>
  <c r="F5744" i="5"/>
  <c r="F5745" i="5"/>
  <c r="F5746" i="5"/>
  <c r="F5747" i="5"/>
  <c r="F5748" i="5"/>
  <c r="F5749" i="5"/>
  <c r="F5750" i="5"/>
  <c r="F5751" i="5"/>
  <c r="F5752" i="5"/>
  <c r="F5753" i="5"/>
  <c r="F5754" i="5"/>
  <c r="F5755" i="5"/>
  <c r="F5756" i="5"/>
  <c r="F5757" i="5"/>
  <c r="F5758" i="5"/>
  <c r="F5759" i="5"/>
  <c r="F5760" i="5"/>
  <c r="F5761" i="5"/>
  <c r="F5762" i="5"/>
  <c r="F5763" i="5"/>
  <c r="F5764" i="5"/>
  <c r="F5765" i="5"/>
  <c r="F5766" i="5"/>
  <c r="F5767" i="5"/>
  <c r="F5768" i="5"/>
  <c r="F5769" i="5"/>
  <c r="F5770" i="5"/>
  <c r="F5771" i="5"/>
  <c r="F5772" i="5"/>
  <c r="F5773" i="5"/>
  <c r="F5774" i="5"/>
  <c r="F5775" i="5"/>
  <c r="F5776" i="5"/>
  <c r="F5777" i="5"/>
  <c r="F5778" i="5"/>
  <c r="F5779" i="5"/>
  <c r="F5780" i="5"/>
  <c r="F5781" i="5"/>
  <c r="F5782" i="5"/>
  <c r="F5783" i="5"/>
  <c r="F5784" i="5"/>
  <c r="F5785" i="5"/>
  <c r="F5786" i="5"/>
  <c r="F5787" i="5"/>
  <c r="F5788" i="5"/>
  <c r="F5789" i="5"/>
  <c r="F5790" i="5"/>
  <c r="F5791" i="5"/>
  <c r="F5792" i="5"/>
  <c r="F5793" i="5"/>
  <c r="F5794" i="5"/>
  <c r="F5795" i="5"/>
  <c r="F5796" i="5"/>
  <c r="F5797" i="5"/>
  <c r="F5798" i="5"/>
  <c r="F5799" i="5"/>
  <c r="F5800" i="5"/>
  <c r="F5801" i="5"/>
  <c r="F5802" i="5"/>
  <c r="F5803" i="5"/>
  <c r="F5804" i="5"/>
  <c r="F5805" i="5"/>
  <c r="F5806" i="5"/>
  <c r="F5807" i="5"/>
  <c r="F5808" i="5"/>
  <c r="F5809" i="5"/>
  <c r="F5810" i="5"/>
  <c r="F5811" i="5"/>
  <c r="F5812" i="5"/>
  <c r="F5813" i="5"/>
  <c r="F5814" i="5"/>
  <c r="F5815" i="5"/>
  <c r="F5816" i="5"/>
  <c r="F5817" i="5"/>
  <c r="F5818" i="5"/>
  <c r="F5819" i="5"/>
  <c r="F5820" i="5"/>
  <c r="F5821" i="5"/>
  <c r="F5822" i="5"/>
  <c r="F5823" i="5"/>
  <c r="F5824" i="5"/>
  <c r="F5825" i="5"/>
  <c r="F5826" i="5"/>
  <c r="F5827" i="5"/>
  <c r="F5828" i="5"/>
  <c r="F5829" i="5"/>
  <c r="F5830" i="5"/>
  <c r="F5831" i="5"/>
  <c r="F5832" i="5"/>
  <c r="F5833" i="5"/>
  <c r="F5834" i="5"/>
  <c r="F5835" i="5"/>
  <c r="F5836" i="5"/>
  <c r="F5837" i="5"/>
  <c r="F5838" i="5"/>
  <c r="F5839" i="5"/>
  <c r="F5840" i="5"/>
  <c r="F5841" i="5"/>
  <c r="F5842" i="5"/>
  <c r="F5843" i="5"/>
  <c r="F5844" i="5"/>
  <c r="F5845" i="5"/>
  <c r="F5846" i="5"/>
  <c r="F5847" i="5"/>
  <c r="F5848" i="5"/>
  <c r="F5849" i="5"/>
  <c r="F5850" i="5"/>
  <c r="F5851" i="5"/>
  <c r="F5852" i="5"/>
  <c r="F5853" i="5"/>
  <c r="F5854" i="5"/>
  <c r="F5855" i="5"/>
  <c r="F5856" i="5"/>
  <c r="F5857" i="5"/>
  <c r="F5858" i="5"/>
  <c r="F5859" i="5"/>
  <c r="F5860" i="5"/>
  <c r="F5861" i="5"/>
  <c r="F5862" i="5"/>
  <c r="F5863" i="5"/>
  <c r="F5864" i="5"/>
  <c r="F5865" i="5"/>
  <c r="F5866" i="5"/>
  <c r="F5867" i="5"/>
  <c r="F5868" i="5"/>
  <c r="F5869" i="5"/>
  <c r="F5870" i="5"/>
  <c r="F5871" i="5"/>
  <c r="F5872" i="5"/>
  <c r="F5873" i="5"/>
  <c r="F5874" i="5"/>
  <c r="F5875" i="5"/>
  <c r="F5876" i="5"/>
  <c r="F5877" i="5"/>
  <c r="F5878" i="5"/>
  <c r="F5879" i="5"/>
  <c r="F5880" i="5"/>
  <c r="F5881" i="5"/>
  <c r="F5882" i="5"/>
  <c r="F5883" i="5"/>
  <c r="F5884" i="5"/>
  <c r="F5885" i="5"/>
  <c r="F5886" i="5"/>
  <c r="F5887" i="5"/>
  <c r="F5888" i="5"/>
  <c r="F5889" i="5"/>
  <c r="F5890" i="5"/>
  <c r="F5891" i="5"/>
  <c r="F5892" i="5"/>
  <c r="F5893" i="5"/>
  <c r="F5894" i="5"/>
  <c r="F5895" i="5"/>
  <c r="F5896" i="5"/>
  <c r="F5897" i="5"/>
  <c r="F5898" i="5"/>
  <c r="F5899" i="5"/>
  <c r="F5900" i="5"/>
  <c r="F5901" i="5"/>
  <c r="F5902" i="5"/>
  <c r="F5903" i="5"/>
  <c r="F5904" i="5"/>
  <c r="F5905" i="5"/>
  <c r="F5906" i="5"/>
  <c r="F5907" i="5"/>
  <c r="F5908" i="5"/>
  <c r="F5909" i="5"/>
  <c r="F5910" i="5"/>
  <c r="F5911" i="5"/>
  <c r="F5912" i="5"/>
  <c r="F5913" i="5"/>
  <c r="F5914" i="5"/>
  <c r="F5915" i="5"/>
  <c r="F5916" i="5"/>
  <c r="F5917" i="5"/>
  <c r="F5918" i="5"/>
  <c r="F5919" i="5"/>
  <c r="F5920" i="5"/>
  <c r="F5921" i="5"/>
  <c r="F5922" i="5"/>
  <c r="F5923" i="5"/>
  <c r="F5924" i="5"/>
  <c r="F5925" i="5"/>
  <c r="F5926" i="5"/>
  <c r="F5927" i="5"/>
  <c r="F5928" i="5"/>
  <c r="F5929" i="5"/>
  <c r="F5930" i="5"/>
  <c r="F5931" i="5"/>
  <c r="F5932" i="5"/>
  <c r="F5933" i="5"/>
  <c r="F5934" i="5"/>
  <c r="F5935" i="5"/>
  <c r="F5936" i="5"/>
  <c r="F5937" i="5"/>
  <c r="F5938" i="5"/>
  <c r="F5939" i="5"/>
  <c r="F5940" i="5"/>
  <c r="F5941" i="5"/>
  <c r="F5942" i="5"/>
  <c r="F5943" i="5"/>
  <c r="F5944" i="5"/>
  <c r="F5945" i="5"/>
  <c r="F5946" i="5"/>
  <c r="F5947" i="5"/>
  <c r="F5948" i="5"/>
  <c r="F5949" i="5"/>
  <c r="F5950" i="5"/>
  <c r="F5951" i="5"/>
  <c r="F5952" i="5"/>
  <c r="F5953" i="5"/>
  <c r="F5954" i="5"/>
  <c r="F5955" i="5"/>
  <c r="F5956" i="5"/>
  <c r="F5957" i="5"/>
  <c r="F5958" i="5"/>
  <c r="F5959" i="5"/>
  <c r="F5960" i="5"/>
  <c r="F5961" i="5"/>
  <c r="F5962" i="5"/>
  <c r="F5963" i="5"/>
  <c r="F5964" i="5"/>
  <c r="F5965" i="5"/>
  <c r="F5966" i="5"/>
  <c r="F5967" i="5"/>
  <c r="F5968" i="5"/>
  <c r="F5969" i="5"/>
  <c r="F5970" i="5"/>
  <c r="F5971" i="5"/>
  <c r="F5972" i="5"/>
  <c r="F5973" i="5"/>
  <c r="F5974" i="5"/>
  <c r="F5975" i="5"/>
  <c r="F5976" i="5"/>
  <c r="F5977" i="5"/>
  <c r="F5978" i="5"/>
  <c r="F5979" i="5"/>
  <c r="F5980" i="5"/>
  <c r="F5981" i="5"/>
  <c r="F5982" i="5"/>
  <c r="F5983" i="5"/>
  <c r="F5984" i="5"/>
  <c r="F5985" i="5"/>
  <c r="F5986" i="5"/>
  <c r="F5987" i="5"/>
  <c r="F5988" i="5"/>
  <c r="F5989" i="5"/>
  <c r="F5990" i="5"/>
  <c r="F5991" i="5"/>
  <c r="F5992" i="5"/>
  <c r="F5993" i="5"/>
  <c r="F5994" i="5"/>
  <c r="F5995" i="5"/>
  <c r="F5996" i="5"/>
  <c r="F5997" i="5"/>
  <c r="F5998" i="5"/>
  <c r="F5999" i="5"/>
  <c r="F6000" i="5"/>
  <c r="F6001" i="5"/>
  <c r="F6002" i="5"/>
  <c r="F6003" i="5"/>
  <c r="F6004" i="5"/>
  <c r="F6005" i="5"/>
  <c r="F6006" i="5"/>
  <c r="F6007" i="5"/>
  <c r="F6008" i="5"/>
  <c r="F6009" i="5"/>
  <c r="F6010" i="5"/>
  <c r="F6011" i="5"/>
  <c r="F6012" i="5"/>
  <c r="F6013" i="5"/>
  <c r="F6014" i="5"/>
  <c r="F6015" i="5"/>
  <c r="F6016" i="5"/>
  <c r="F6017" i="5"/>
  <c r="F6018" i="5"/>
  <c r="F6019" i="5"/>
  <c r="F6020" i="5"/>
  <c r="F6021" i="5"/>
  <c r="F6022" i="5"/>
  <c r="F6023" i="5"/>
  <c r="F6024" i="5"/>
  <c r="F6025" i="5"/>
  <c r="F6026" i="5"/>
  <c r="F6027" i="5"/>
  <c r="F6028" i="5"/>
  <c r="F6029" i="5"/>
  <c r="F6030" i="5"/>
  <c r="F6031" i="5"/>
  <c r="F6032" i="5"/>
  <c r="F6033" i="5"/>
  <c r="F6034" i="5"/>
  <c r="F6035" i="5"/>
  <c r="F6036" i="5"/>
  <c r="F6037" i="5"/>
  <c r="F6038" i="5"/>
  <c r="F6039" i="5"/>
  <c r="F6040" i="5"/>
  <c r="F6041" i="5"/>
  <c r="F6042" i="5"/>
  <c r="F6043" i="5"/>
  <c r="F6044" i="5"/>
  <c r="F6045" i="5"/>
  <c r="F6046" i="5"/>
  <c r="F6047" i="5"/>
  <c r="F6048" i="5"/>
  <c r="F6049" i="5"/>
  <c r="F6050" i="5"/>
  <c r="F6051" i="5"/>
  <c r="F6052" i="5"/>
  <c r="F6053" i="5"/>
  <c r="F6054" i="5"/>
  <c r="F6055" i="5"/>
  <c r="F6056" i="5"/>
  <c r="F6057" i="5"/>
  <c r="F6058" i="5"/>
  <c r="F6059" i="5"/>
  <c r="F6060" i="5"/>
  <c r="F6061" i="5"/>
  <c r="F6062" i="5"/>
  <c r="F6063" i="5"/>
  <c r="F6064" i="5"/>
  <c r="F6065" i="5"/>
  <c r="F6066" i="5"/>
  <c r="F6067" i="5"/>
  <c r="F6068" i="5"/>
  <c r="F6069" i="5"/>
  <c r="F6070" i="5"/>
  <c r="F6071" i="5"/>
  <c r="F6072" i="5"/>
  <c r="F6073" i="5"/>
  <c r="F6074" i="5"/>
  <c r="F6075" i="5"/>
  <c r="F6076" i="5"/>
  <c r="F6077" i="5"/>
  <c r="F6078" i="5"/>
  <c r="F6079" i="5"/>
  <c r="F6080" i="5"/>
  <c r="F6081" i="5"/>
  <c r="F6082" i="5"/>
  <c r="F6083" i="5"/>
  <c r="F6084" i="5"/>
  <c r="F6085" i="5"/>
  <c r="F6086" i="5"/>
  <c r="F6087" i="5"/>
  <c r="F6088" i="5"/>
  <c r="F6089" i="5"/>
  <c r="F6090" i="5"/>
  <c r="F6091" i="5"/>
  <c r="F6092" i="5"/>
  <c r="F6093" i="5"/>
  <c r="F6094" i="5"/>
  <c r="F6095" i="5"/>
  <c r="F6096" i="5"/>
  <c r="F6097" i="5"/>
  <c r="F6098" i="5"/>
  <c r="F6099" i="5"/>
  <c r="F6100" i="5"/>
  <c r="F6101" i="5"/>
  <c r="F6102" i="5"/>
  <c r="F6103" i="5"/>
  <c r="F6104" i="5"/>
  <c r="F6105" i="5"/>
  <c r="F6106" i="5"/>
  <c r="F6107" i="5"/>
  <c r="F6108" i="5"/>
  <c r="F6109" i="5"/>
  <c r="F6110" i="5"/>
  <c r="F6111" i="5"/>
  <c r="F6112" i="5"/>
  <c r="F6113" i="5"/>
  <c r="F6114" i="5"/>
  <c r="F6115" i="5"/>
  <c r="F6116" i="5"/>
  <c r="F6117" i="5"/>
  <c r="F6118" i="5"/>
  <c r="F6119" i="5"/>
  <c r="F6120" i="5"/>
  <c r="F6121" i="5"/>
  <c r="F6122" i="5"/>
  <c r="F6123" i="5"/>
  <c r="F6124" i="5"/>
  <c r="F6125" i="5"/>
  <c r="F6126" i="5"/>
  <c r="F6127" i="5"/>
  <c r="F6128" i="5"/>
  <c r="F6129" i="5"/>
  <c r="F6130" i="5"/>
  <c r="F6131" i="5"/>
  <c r="F6132" i="5"/>
  <c r="F6133" i="5"/>
  <c r="F6134" i="5"/>
  <c r="F6135" i="5"/>
  <c r="F6136" i="5"/>
  <c r="F6137" i="5"/>
  <c r="F6138" i="5"/>
  <c r="F6139" i="5"/>
  <c r="F6140" i="5"/>
  <c r="F6141" i="5"/>
  <c r="F6142" i="5"/>
  <c r="F6143" i="5"/>
  <c r="F6144" i="5"/>
  <c r="F6145" i="5"/>
  <c r="F6146" i="5"/>
  <c r="F6147" i="5"/>
  <c r="F6148" i="5"/>
  <c r="F6149" i="5"/>
  <c r="F6150" i="5"/>
  <c r="F6151" i="5"/>
  <c r="F6152" i="5"/>
  <c r="F6153" i="5"/>
  <c r="F6154" i="5"/>
  <c r="F6155" i="5"/>
  <c r="F6156" i="5"/>
  <c r="F6157" i="5"/>
  <c r="F6158" i="5"/>
  <c r="F6159" i="5"/>
  <c r="F6160" i="5"/>
  <c r="F6161" i="5"/>
  <c r="F6162" i="5"/>
  <c r="F6163" i="5"/>
  <c r="F6164" i="5"/>
  <c r="F6165" i="5"/>
  <c r="F6166" i="5"/>
  <c r="F6167" i="5"/>
  <c r="F6168" i="5"/>
  <c r="F6169" i="5"/>
  <c r="F6170" i="5"/>
  <c r="F6171" i="5"/>
  <c r="F6172" i="5"/>
  <c r="F6173" i="5"/>
  <c r="F6174" i="5"/>
  <c r="F6175" i="5"/>
  <c r="F6176" i="5"/>
  <c r="F6177" i="5"/>
  <c r="F6178" i="5"/>
  <c r="F6179" i="5"/>
  <c r="F6180" i="5"/>
  <c r="F6181" i="5"/>
  <c r="F6182" i="5"/>
  <c r="F6183" i="5"/>
  <c r="F6184" i="5"/>
  <c r="F6185" i="5"/>
  <c r="F6186" i="5"/>
  <c r="F6187" i="5"/>
  <c r="F6188" i="5"/>
  <c r="F6189" i="5"/>
  <c r="F6190" i="5"/>
  <c r="F6191" i="5"/>
  <c r="F6192" i="5"/>
  <c r="F6193" i="5"/>
  <c r="F6194" i="5"/>
  <c r="F6195" i="5"/>
  <c r="F6196" i="5"/>
  <c r="F6197" i="5"/>
  <c r="F6198" i="5"/>
  <c r="F6199" i="5"/>
  <c r="F6200" i="5"/>
  <c r="F6201" i="5"/>
  <c r="F6202" i="5"/>
  <c r="F6203" i="5"/>
  <c r="F6204" i="5"/>
  <c r="F6205" i="5"/>
  <c r="F6206" i="5"/>
  <c r="F6207" i="5"/>
  <c r="F6208" i="5"/>
  <c r="F6209" i="5"/>
  <c r="F6210" i="5"/>
  <c r="F6211" i="5"/>
  <c r="F6212" i="5"/>
  <c r="F6213" i="5"/>
  <c r="F6214" i="5"/>
  <c r="F6215" i="5"/>
  <c r="F6216" i="5"/>
  <c r="F6217" i="5"/>
  <c r="F6218" i="5"/>
  <c r="F6219" i="5"/>
  <c r="F6220" i="5"/>
  <c r="F6221" i="5"/>
  <c r="F6222" i="5"/>
  <c r="F6223" i="5"/>
  <c r="F6224" i="5"/>
  <c r="F6225" i="5"/>
  <c r="F6226" i="5"/>
  <c r="F6227" i="5"/>
  <c r="F6228" i="5"/>
  <c r="F6229" i="5"/>
  <c r="F6230" i="5"/>
  <c r="F6231" i="5"/>
  <c r="F6232" i="5"/>
  <c r="F6233" i="5"/>
  <c r="F6234" i="5"/>
  <c r="F6235" i="5"/>
  <c r="F6236" i="5"/>
  <c r="F6237" i="5"/>
  <c r="F6238" i="5"/>
  <c r="F6239" i="5"/>
  <c r="F6240" i="5"/>
  <c r="F6241" i="5"/>
  <c r="F6242" i="5"/>
  <c r="F6243" i="5"/>
  <c r="F6244" i="5"/>
  <c r="F6245" i="5"/>
  <c r="F6246" i="5"/>
  <c r="F6247" i="5"/>
  <c r="F6248" i="5"/>
  <c r="F6249" i="5"/>
  <c r="F6250" i="5"/>
  <c r="F6251" i="5"/>
  <c r="F6252" i="5"/>
  <c r="F6253" i="5"/>
  <c r="F6254" i="5"/>
  <c r="F6255" i="5"/>
  <c r="F6256" i="5"/>
  <c r="F6257" i="5"/>
  <c r="F6258" i="5"/>
  <c r="F6259" i="5"/>
  <c r="F6260" i="5"/>
  <c r="F6261" i="5"/>
  <c r="F6262" i="5"/>
  <c r="F6263" i="5"/>
  <c r="F6264" i="5"/>
  <c r="F6265" i="5"/>
  <c r="F6266" i="5"/>
  <c r="F6267" i="5"/>
  <c r="F6268" i="5"/>
  <c r="F6269" i="5"/>
  <c r="F6270" i="5"/>
  <c r="F6271" i="5"/>
  <c r="F6272" i="5"/>
  <c r="F6273" i="5"/>
  <c r="F6274" i="5"/>
  <c r="F6275" i="5"/>
  <c r="F6276" i="5"/>
  <c r="F6277" i="5"/>
  <c r="F6278" i="5"/>
  <c r="F6279" i="5"/>
  <c r="F6280" i="5"/>
  <c r="F6281" i="5"/>
  <c r="F6282" i="5"/>
  <c r="F6283" i="5"/>
  <c r="F6284" i="5"/>
  <c r="F6285" i="5"/>
  <c r="F6286" i="5"/>
  <c r="F6287" i="5"/>
  <c r="F6288" i="5"/>
  <c r="F6289" i="5"/>
  <c r="F6290" i="5"/>
  <c r="F6291" i="5"/>
  <c r="F6292" i="5"/>
  <c r="F6293" i="5"/>
  <c r="F6294" i="5"/>
  <c r="F6295" i="5"/>
  <c r="F6296" i="5"/>
  <c r="F6297" i="5"/>
  <c r="F6298" i="5"/>
  <c r="F6299" i="5"/>
  <c r="F6300" i="5"/>
  <c r="F6301" i="5"/>
  <c r="F6302" i="5"/>
  <c r="F6303" i="5"/>
  <c r="F6304" i="5"/>
  <c r="F6305" i="5"/>
  <c r="F6306" i="5"/>
  <c r="F6307" i="5"/>
  <c r="F6308" i="5"/>
  <c r="F6309" i="5"/>
  <c r="F6310" i="5"/>
  <c r="F6311" i="5"/>
  <c r="F6312" i="5"/>
  <c r="F6313" i="5"/>
  <c r="F6314" i="5"/>
  <c r="F6315" i="5"/>
  <c r="F6316" i="5"/>
  <c r="F6317" i="5"/>
  <c r="F6318" i="5"/>
  <c r="F6319" i="5"/>
  <c r="F6320" i="5"/>
  <c r="F6321" i="5"/>
  <c r="F6322" i="5"/>
  <c r="F6323" i="5"/>
  <c r="F6324" i="5"/>
  <c r="F6325" i="5"/>
  <c r="F6326" i="5"/>
  <c r="F6327" i="5"/>
  <c r="F6328" i="5"/>
  <c r="F6329" i="5"/>
  <c r="F6330" i="5"/>
  <c r="F6331" i="5"/>
  <c r="F6332" i="5"/>
  <c r="F6333" i="5"/>
  <c r="F6334" i="5"/>
  <c r="F6335" i="5"/>
  <c r="F6336" i="5"/>
  <c r="F6337" i="5"/>
  <c r="F6338" i="5"/>
  <c r="F6339" i="5"/>
  <c r="F6340" i="5"/>
  <c r="F6341" i="5"/>
  <c r="F6342" i="5"/>
  <c r="F6343" i="5"/>
  <c r="F6344" i="5"/>
  <c r="F6345" i="5"/>
  <c r="F6346" i="5"/>
  <c r="F6347" i="5"/>
  <c r="F6348" i="5"/>
  <c r="F6349" i="5"/>
  <c r="F6350" i="5"/>
  <c r="F6351" i="5"/>
  <c r="F6352" i="5"/>
  <c r="F6353" i="5"/>
  <c r="F6354" i="5"/>
  <c r="F6355" i="5"/>
  <c r="F6356" i="5"/>
  <c r="F6357" i="5"/>
  <c r="F6358" i="5"/>
  <c r="F6359" i="5"/>
  <c r="F6360" i="5"/>
  <c r="F6361" i="5"/>
  <c r="F6362" i="5"/>
  <c r="F6363" i="5"/>
  <c r="F6364" i="5"/>
  <c r="F6365" i="5"/>
  <c r="F6366" i="5"/>
  <c r="F6367" i="5"/>
  <c r="F6368" i="5"/>
  <c r="F6369" i="5"/>
  <c r="F6370" i="5"/>
  <c r="F6371" i="5"/>
  <c r="F6372" i="5"/>
  <c r="F6373" i="5"/>
  <c r="F6374" i="5"/>
  <c r="F6375" i="5"/>
  <c r="F6376" i="5"/>
  <c r="F6377" i="5"/>
  <c r="F6378" i="5"/>
  <c r="F6379" i="5"/>
  <c r="F6380" i="5"/>
  <c r="F6381" i="5"/>
  <c r="F6382" i="5"/>
  <c r="F6383" i="5"/>
  <c r="F6384" i="5"/>
  <c r="F6385" i="5"/>
  <c r="F6386" i="5"/>
  <c r="F6387" i="5"/>
  <c r="F6388" i="5"/>
  <c r="F6389" i="5"/>
  <c r="F6390" i="5"/>
  <c r="F6391" i="5"/>
  <c r="F6392" i="5"/>
  <c r="F6393" i="5"/>
  <c r="F6394" i="5"/>
  <c r="F6395" i="5"/>
  <c r="F6396" i="5"/>
  <c r="F6397" i="5"/>
  <c r="F6398" i="5"/>
  <c r="F6399" i="5"/>
  <c r="F6400" i="5"/>
  <c r="F6401" i="5"/>
  <c r="F6402" i="5"/>
  <c r="F6403" i="5"/>
  <c r="F6404" i="5"/>
  <c r="F6405" i="5"/>
  <c r="F6406" i="5"/>
  <c r="F6407" i="5"/>
  <c r="F6408" i="5"/>
  <c r="F6409" i="5"/>
  <c r="F6410" i="5"/>
  <c r="F6411" i="5"/>
  <c r="F6412" i="5"/>
  <c r="F6413" i="5"/>
  <c r="F6414" i="5"/>
  <c r="F6415" i="5"/>
  <c r="F6416" i="5"/>
  <c r="F6417" i="5"/>
  <c r="F6418" i="5"/>
  <c r="F6419" i="5"/>
  <c r="F6420" i="5"/>
  <c r="F6421" i="5"/>
  <c r="F6422" i="5"/>
  <c r="F6423" i="5"/>
  <c r="F6424" i="5"/>
  <c r="F6425" i="5"/>
  <c r="F6426" i="5"/>
  <c r="F6427" i="5"/>
  <c r="F6428" i="5"/>
  <c r="F6429" i="5"/>
  <c r="F6430" i="5"/>
  <c r="F6431" i="5"/>
  <c r="F6432" i="5"/>
  <c r="F6433" i="5"/>
  <c r="F6434" i="5"/>
  <c r="F6435" i="5"/>
  <c r="F6436" i="5"/>
  <c r="F6437" i="5"/>
  <c r="F6438" i="5"/>
  <c r="F6439" i="5"/>
  <c r="F6440" i="5"/>
  <c r="F6441" i="5"/>
  <c r="F6442" i="5"/>
  <c r="F6443" i="5"/>
  <c r="F6444" i="5"/>
  <c r="F6445" i="5"/>
  <c r="F6446" i="5"/>
  <c r="F6447" i="5"/>
  <c r="F6448" i="5"/>
  <c r="F6449" i="5"/>
  <c r="F6450" i="5"/>
  <c r="F6451" i="5"/>
  <c r="F6452" i="5"/>
  <c r="F6453" i="5"/>
  <c r="F6454" i="5"/>
  <c r="F6455" i="5"/>
  <c r="F6456" i="5"/>
  <c r="F6457" i="5"/>
  <c r="F6458" i="5"/>
  <c r="F6459" i="5"/>
  <c r="F6460" i="5"/>
  <c r="F6461" i="5"/>
  <c r="F6462" i="5"/>
  <c r="F6463" i="5"/>
  <c r="F6464" i="5"/>
  <c r="F6465" i="5"/>
  <c r="F6466" i="5"/>
  <c r="F6467" i="5"/>
  <c r="F6468" i="5"/>
  <c r="F6469" i="5"/>
  <c r="F6470" i="5"/>
  <c r="F6471" i="5"/>
  <c r="F6472" i="5"/>
  <c r="F6473" i="5"/>
  <c r="F6474" i="5"/>
  <c r="F6475" i="5"/>
  <c r="F6476" i="5"/>
  <c r="F6477" i="5"/>
  <c r="F6478" i="5"/>
  <c r="F6479" i="5"/>
  <c r="F6480" i="5"/>
  <c r="F6481" i="5"/>
  <c r="F6482" i="5"/>
  <c r="F6483" i="5"/>
  <c r="F6484" i="5"/>
  <c r="F6485" i="5"/>
  <c r="F6486" i="5"/>
  <c r="F6487" i="5"/>
  <c r="F6488" i="5"/>
  <c r="F6489" i="5"/>
  <c r="F6490" i="5"/>
  <c r="F6491" i="5"/>
  <c r="F6492" i="5"/>
  <c r="F6493" i="5"/>
  <c r="F6494" i="5"/>
  <c r="F6495" i="5"/>
  <c r="F6496" i="5"/>
  <c r="F6497" i="5"/>
  <c r="F6498" i="5"/>
  <c r="F6499" i="5"/>
  <c r="F6500" i="5"/>
  <c r="F6501" i="5"/>
  <c r="F6502" i="5"/>
  <c r="F6503" i="5"/>
  <c r="F6504" i="5"/>
  <c r="F6505" i="5"/>
  <c r="F6506" i="5"/>
  <c r="F6507" i="5"/>
  <c r="F6508" i="5"/>
  <c r="F6509" i="5"/>
  <c r="F6510" i="5"/>
  <c r="F6511" i="5"/>
  <c r="F6512" i="5"/>
  <c r="F6513" i="5"/>
  <c r="F6514" i="5"/>
  <c r="F6515" i="5"/>
  <c r="F6516" i="5"/>
  <c r="F6517" i="5"/>
  <c r="F6518" i="5"/>
  <c r="F6519" i="5"/>
  <c r="F6520" i="5"/>
  <c r="F6521" i="5"/>
  <c r="F6522" i="5"/>
  <c r="F6523" i="5"/>
  <c r="F6524" i="5"/>
  <c r="F6525" i="5"/>
  <c r="F6526" i="5"/>
  <c r="F6527" i="5"/>
  <c r="F6528" i="5"/>
  <c r="F6529" i="5"/>
  <c r="F6530" i="5"/>
  <c r="F6531" i="5"/>
  <c r="F6532" i="5"/>
  <c r="F6533" i="5"/>
  <c r="F6534" i="5"/>
  <c r="F6535" i="5"/>
  <c r="F6536" i="5"/>
  <c r="F6537" i="5"/>
  <c r="F6538" i="5"/>
  <c r="F6539" i="5"/>
  <c r="F6540" i="5"/>
  <c r="F6541" i="5"/>
  <c r="F6542" i="5"/>
  <c r="F6543" i="5"/>
  <c r="F6544" i="5"/>
  <c r="F6545" i="5"/>
  <c r="F6546" i="5"/>
  <c r="F6547" i="5"/>
  <c r="F6548" i="5"/>
  <c r="F6549" i="5"/>
  <c r="F6550" i="5"/>
  <c r="F6551" i="5"/>
  <c r="F6552" i="5"/>
  <c r="F6553" i="5"/>
  <c r="F6554" i="5"/>
  <c r="F6555" i="5"/>
  <c r="F6556" i="5"/>
  <c r="F6557" i="5"/>
  <c r="F6558" i="5"/>
  <c r="F6559" i="5"/>
  <c r="F6560" i="5"/>
  <c r="F6561" i="5"/>
  <c r="F6562" i="5"/>
  <c r="F6563" i="5"/>
  <c r="F6564" i="5"/>
  <c r="F6565" i="5"/>
  <c r="F6566" i="5"/>
  <c r="F6567" i="5"/>
  <c r="F6568" i="5"/>
  <c r="F6569" i="5"/>
  <c r="F6570" i="5"/>
  <c r="F6571" i="5"/>
  <c r="F6572" i="5"/>
  <c r="F6573" i="5"/>
  <c r="F6574" i="5"/>
  <c r="F6575" i="5"/>
  <c r="F6576" i="5"/>
  <c r="F6577" i="5"/>
  <c r="F6578" i="5"/>
  <c r="F6579" i="5"/>
  <c r="F6580" i="5"/>
  <c r="F6581" i="5"/>
  <c r="F6582" i="5"/>
  <c r="F6583" i="5"/>
  <c r="F6584" i="5"/>
  <c r="F6585" i="5"/>
  <c r="F6586" i="5"/>
  <c r="F6587" i="5"/>
  <c r="F6588" i="5"/>
  <c r="F6589" i="5"/>
  <c r="F6590" i="5"/>
  <c r="F6591" i="5"/>
  <c r="F6592" i="5"/>
  <c r="F6593" i="5"/>
  <c r="F6594" i="5"/>
  <c r="F6595" i="5"/>
  <c r="F6596" i="5"/>
  <c r="F6597" i="5"/>
  <c r="F6598" i="5"/>
  <c r="F6599" i="5"/>
  <c r="F6600" i="5"/>
  <c r="F6601" i="5"/>
  <c r="F6602" i="5"/>
  <c r="F6603" i="5"/>
  <c r="F6604" i="5"/>
  <c r="F6605" i="5"/>
  <c r="F6606" i="5"/>
  <c r="F6607" i="5"/>
  <c r="F6608" i="5"/>
  <c r="F6609" i="5"/>
  <c r="F6610" i="5"/>
  <c r="F6611" i="5"/>
  <c r="F6612" i="5"/>
  <c r="F6613" i="5"/>
  <c r="F6614" i="5"/>
  <c r="F6615" i="5"/>
  <c r="F6616" i="5"/>
  <c r="F6617" i="5"/>
  <c r="F6618" i="5"/>
  <c r="F6619" i="5"/>
  <c r="F6620" i="5"/>
  <c r="F6621" i="5"/>
  <c r="F6622" i="5"/>
  <c r="F6623" i="5"/>
  <c r="F6624" i="5"/>
  <c r="F6625" i="5"/>
  <c r="F6626" i="5"/>
  <c r="F6627" i="5"/>
  <c r="F6628" i="5"/>
  <c r="F6629" i="5"/>
  <c r="F6630" i="5"/>
  <c r="F6631" i="5"/>
  <c r="F6632" i="5"/>
  <c r="F6633" i="5"/>
  <c r="F6634" i="5"/>
  <c r="F6635" i="5"/>
  <c r="F6636" i="5"/>
  <c r="F6637" i="5"/>
  <c r="F6638" i="5"/>
  <c r="F6639" i="5"/>
  <c r="F6640" i="5"/>
  <c r="F6641" i="5"/>
  <c r="F6642" i="5"/>
  <c r="F6643" i="5"/>
  <c r="F6644" i="5"/>
  <c r="F6645" i="5"/>
  <c r="F6646" i="5"/>
  <c r="F6647" i="5"/>
  <c r="F6648" i="5"/>
  <c r="F6649" i="5"/>
  <c r="F6650" i="5"/>
  <c r="F6651" i="5"/>
  <c r="F6652" i="5"/>
  <c r="F6653" i="5"/>
  <c r="F6654" i="5"/>
  <c r="F6655" i="5"/>
  <c r="F6656" i="5"/>
  <c r="F6657" i="5"/>
  <c r="F6658" i="5"/>
  <c r="F6659" i="5"/>
  <c r="F6660" i="5"/>
  <c r="F6661" i="5"/>
  <c r="F6662" i="5"/>
  <c r="F6663" i="5"/>
  <c r="F6664" i="5"/>
  <c r="F6665" i="5"/>
  <c r="F6666" i="5"/>
  <c r="F6667" i="5"/>
  <c r="F6668" i="5"/>
  <c r="F6669" i="5"/>
  <c r="F6670" i="5"/>
  <c r="F6671" i="5"/>
  <c r="F6672" i="5"/>
  <c r="F6673" i="5"/>
  <c r="F6674" i="5"/>
  <c r="F6675" i="5"/>
  <c r="F6676" i="5"/>
  <c r="F6677" i="5"/>
  <c r="F6678" i="5"/>
  <c r="F6679" i="5"/>
  <c r="F6680" i="5"/>
  <c r="F6681" i="5"/>
  <c r="F6682" i="5"/>
  <c r="F6683" i="5"/>
  <c r="F6684" i="5"/>
  <c r="F6685" i="5"/>
  <c r="F6686" i="5"/>
  <c r="F6687" i="5"/>
  <c r="F6688" i="5"/>
  <c r="F6689" i="5"/>
  <c r="F6690" i="5"/>
  <c r="F6691" i="5"/>
  <c r="F6692" i="5"/>
  <c r="F6693" i="5"/>
  <c r="F6694" i="5"/>
  <c r="F6695" i="5"/>
  <c r="F6696" i="5"/>
  <c r="F6697" i="5"/>
  <c r="F6698" i="5"/>
  <c r="F6699" i="5"/>
  <c r="F6700" i="5"/>
  <c r="F6701" i="5"/>
  <c r="F6702" i="5"/>
  <c r="F6703" i="5"/>
  <c r="F6704" i="5"/>
  <c r="F6705" i="5"/>
  <c r="F6706" i="5"/>
  <c r="F6707" i="5"/>
  <c r="F6708" i="5"/>
  <c r="F6709" i="5"/>
  <c r="F6710" i="5"/>
  <c r="F6711" i="5"/>
  <c r="F6712" i="5"/>
  <c r="F6713" i="5"/>
  <c r="F6714" i="5"/>
  <c r="F6715" i="5"/>
  <c r="F6716" i="5"/>
  <c r="F6717" i="5"/>
  <c r="F6718" i="5"/>
  <c r="F6719" i="5"/>
  <c r="F6720" i="5"/>
  <c r="F6721" i="5"/>
  <c r="F6722" i="5"/>
  <c r="F6723" i="5"/>
  <c r="F6724" i="5"/>
  <c r="F6725" i="5"/>
  <c r="F6726" i="5"/>
  <c r="F6727" i="5"/>
  <c r="F6728" i="5"/>
  <c r="F6729" i="5"/>
  <c r="F6730" i="5"/>
  <c r="F6731" i="5"/>
  <c r="F6732" i="5"/>
  <c r="F6733" i="5"/>
  <c r="F6734" i="5"/>
  <c r="F6735" i="5"/>
  <c r="F6736" i="5"/>
  <c r="F6737" i="5"/>
  <c r="F6738" i="5"/>
  <c r="F6739" i="5"/>
  <c r="F6740" i="5"/>
  <c r="F6741" i="5"/>
  <c r="F6742" i="5"/>
  <c r="F6743" i="5"/>
  <c r="F6744" i="5"/>
  <c r="F6745" i="5"/>
  <c r="F6746" i="5"/>
  <c r="F6747" i="5"/>
  <c r="F6748" i="5"/>
  <c r="F6749" i="5"/>
  <c r="F6750" i="5"/>
  <c r="F6751" i="5"/>
  <c r="F6752" i="5"/>
  <c r="F6753" i="5"/>
  <c r="F6754" i="5"/>
  <c r="F6755" i="5"/>
  <c r="F6756" i="5"/>
  <c r="F6757" i="5"/>
  <c r="F6758" i="5"/>
  <c r="F6759" i="5"/>
  <c r="F6760" i="5"/>
  <c r="F6761" i="5"/>
  <c r="F6762" i="5"/>
  <c r="F6763" i="5"/>
  <c r="F6764" i="5"/>
  <c r="F6765" i="5"/>
  <c r="F6766" i="5"/>
  <c r="F6767" i="5"/>
  <c r="F6768" i="5"/>
  <c r="F6769" i="5"/>
  <c r="F6770" i="5"/>
  <c r="F6771" i="5"/>
  <c r="F6772" i="5"/>
  <c r="F6773" i="5"/>
  <c r="F6774" i="5"/>
  <c r="F6775" i="5"/>
  <c r="F6776" i="5"/>
  <c r="F6777" i="5"/>
  <c r="F6778" i="5"/>
  <c r="F6779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3004" i="5"/>
  <c r="E3005" i="5"/>
  <c r="E3006" i="5"/>
  <c r="E3007" i="5"/>
  <c r="E3008" i="5"/>
  <c r="E3009" i="5"/>
  <c r="E3010" i="5"/>
  <c r="E3011" i="5"/>
  <c r="E3012" i="5"/>
  <c r="E3013" i="5"/>
  <c r="E3014" i="5"/>
  <c r="E3015" i="5"/>
  <c r="E3016" i="5"/>
  <c r="E3017" i="5"/>
  <c r="E3018" i="5"/>
  <c r="E3019" i="5"/>
  <c r="E3020" i="5"/>
  <c r="E3021" i="5"/>
  <c r="E3022" i="5"/>
  <c r="E3023" i="5"/>
  <c r="E3024" i="5"/>
  <c r="E3025" i="5"/>
  <c r="E3026" i="5"/>
  <c r="E3027" i="5"/>
  <c r="E3028" i="5"/>
  <c r="E3029" i="5"/>
  <c r="E3030" i="5"/>
  <c r="E3031" i="5"/>
  <c r="E3032" i="5"/>
  <c r="E3033" i="5"/>
  <c r="E3034" i="5"/>
  <c r="E3035" i="5"/>
  <c r="E3036" i="5"/>
  <c r="E3037" i="5"/>
  <c r="E3038" i="5"/>
  <c r="E3039" i="5"/>
  <c r="E3040" i="5"/>
  <c r="E3041" i="5"/>
  <c r="E3042" i="5"/>
  <c r="E3043" i="5"/>
  <c r="E3044" i="5"/>
  <c r="E3045" i="5"/>
  <c r="E3046" i="5"/>
  <c r="E3047" i="5"/>
  <c r="E3048" i="5"/>
  <c r="E3049" i="5"/>
  <c r="E3050" i="5"/>
  <c r="E3051" i="5"/>
  <c r="E3052" i="5"/>
  <c r="E3053" i="5"/>
  <c r="E3054" i="5"/>
  <c r="E3055" i="5"/>
  <c r="E3056" i="5"/>
  <c r="E3057" i="5"/>
  <c r="E3058" i="5"/>
  <c r="E3059" i="5"/>
  <c r="E3060" i="5"/>
  <c r="E3061" i="5"/>
  <c r="E3062" i="5"/>
  <c r="E3063" i="5"/>
  <c r="E3064" i="5"/>
  <c r="E3065" i="5"/>
  <c r="E3066" i="5"/>
  <c r="E3067" i="5"/>
  <c r="E3068" i="5"/>
  <c r="E3069" i="5"/>
  <c r="E3070" i="5"/>
  <c r="E3071" i="5"/>
  <c r="E3072" i="5"/>
  <c r="E3073" i="5"/>
  <c r="E3074" i="5"/>
  <c r="E3075" i="5"/>
  <c r="E3076" i="5"/>
  <c r="E3077" i="5"/>
  <c r="E3078" i="5"/>
  <c r="E3079" i="5"/>
  <c r="E3080" i="5"/>
  <c r="E3081" i="5"/>
  <c r="E3082" i="5"/>
  <c r="E3083" i="5"/>
  <c r="E3084" i="5"/>
  <c r="E3085" i="5"/>
  <c r="E3086" i="5"/>
  <c r="E3087" i="5"/>
  <c r="E3088" i="5"/>
  <c r="E3089" i="5"/>
  <c r="E3090" i="5"/>
  <c r="E3091" i="5"/>
  <c r="E3092" i="5"/>
  <c r="E3093" i="5"/>
  <c r="E3094" i="5"/>
  <c r="E3095" i="5"/>
  <c r="E3096" i="5"/>
  <c r="E3097" i="5"/>
  <c r="E3098" i="5"/>
  <c r="E3099" i="5"/>
  <c r="E3100" i="5"/>
  <c r="E3101" i="5"/>
  <c r="E3102" i="5"/>
  <c r="E3103" i="5"/>
  <c r="E3104" i="5"/>
  <c r="E3105" i="5"/>
  <c r="E3106" i="5"/>
  <c r="E3107" i="5"/>
  <c r="E3108" i="5"/>
  <c r="E3109" i="5"/>
  <c r="E3110" i="5"/>
  <c r="E3111" i="5"/>
  <c r="E3112" i="5"/>
  <c r="E3113" i="5"/>
  <c r="E3114" i="5"/>
  <c r="E3115" i="5"/>
  <c r="E3116" i="5"/>
  <c r="E3117" i="5"/>
  <c r="E3118" i="5"/>
  <c r="E3119" i="5"/>
  <c r="E3120" i="5"/>
  <c r="E3121" i="5"/>
  <c r="E3122" i="5"/>
  <c r="E3123" i="5"/>
  <c r="E3124" i="5"/>
  <c r="E3125" i="5"/>
  <c r="E3126" i="5"/>
  <c r="E3127" i="5"/>
  <c r="E3128" i="5"/>
  <c r="E3129" i="5"/>
  <c r="E3130" i="5"/>
  <c r="E3131" i="5"/>
  <c r="E3132" i="5"/>
  <c r="E3133" i="5"/>
  <c r="E3134" i="5"/>
  <c r="E3135" i="5"/>
  <c r="E3136" i="5"/>
  <c r="E3137" i="5"/>
  <c r="E3138" i="5"/>
  <c r="E3139" i="5"/>
  <c r="E3140" i="5"/>
  <c r="E3141" i="5"/>
  <c r="E3142" i="5"/>
  <c r="E3143" i="5"/>
  <c r="E3144" i="5"/>
  <c r="E3145" i="5"/>
  <c r="E3146" i="5"/>
  <c r="E3147" i="5"/>
  <c r="E3148" i="5"/>
  <c r="E3149" i="5"/>
  <c r="E3150" i="5"/>
  <c r="E3151" i="5"/>
  <c r="E3152" i="5"/>
  <c r="E3153" i="5"/>
  <c r="E3154" i="5"/>
  <c r="E3155" i="5"/>
  <c r="E3156" i="5"/>
  <c r="E3157" i="5"/>
  <c r="E3158" i="5"/>
  <c r="E3159" i="5"/>
  <c r="E3160" i="5"/>
  <c r="E3161" i="5"/>
  <c r="E3162" i="5"/>
  <c r="E3163" i="5"/>
  <c r="E3164" i="5"/>
  <c r="E3165" i="5"/>
  <c r="E3166" i="5"/>
  <c r="E3167" i="5"/>
  <c r="E3168" i="5"/>
  <c r="E3169" i="5"/>
  <c r="E3170" i="5"/>
  <c r="E3171" i="5"/>
  <c r="E3172" i="5"/>
  <c r="E3173" i="5"/>
  <c r="E3174" i="5"/>
  <c r="E3175" i="5"/>
  <c r="E3176" i="5"/>
  <c r="E3177" i="5"/>
  <c r="E3178" i="5"/>
  <c r="E3179" i="5"/>
  <c r="E3180" i="5"/>
  <c r="E3181" i="5"/>
  <c r="E3182" i="5"/>
  <c r="E3183" i="5"/>
  <c r="E3184" i="5"/>
  <c r="E3185" i="5"/>
  <c r="E3186" i="5"/>
  <c r="E3187" i="5"/>
  <c r="E3188" i="5"/>
  <c r="E3189" i="5"/>
  <c r="E3190" i="5"/>
  <c r="E3191" i="5"/>
  <c r="E3192" i="5"/>
  <c r="E3193" i="5"/>
  <c r="E3194" i="5"/>
  <c r="E3195" i="5"/>
  <c r="E3196" i="5"/>
  <c r="E3197" i="5"/>
  <c r="E3198" i="5"/>
  <c r="E3199" i="5"/>
  <c r="E3200" i="5"/>
  <c r="E3201" i="5"/>
  <c r="E3202" i="5"/>
  <c r="E3203" i="5"/>
  <c r="E3204" i="5"/>
  <c r="E3205" i="5"/>
  <c r="E3206" i="5"/>
  <c r="E3207" i="5"/>
  <c r="E3208" i="5"/>
  <c r="E3209" i="5"/>
  <c r="E3210" i="5"/>
  <c r="E3211" i="5"/>
  <c r="E3212" i="5"/>
  <c r="E3213" i="5"/>
  <c r="E3214" i="5"/>
  <c r="E3215" i="5"/>
  <c r="E3216" i="5"/>
  <c r="E3217" i="5"/>
  <c r="E3218" i="5"/>
  <c r="E3219" i="5"/>
  <c r="E3220" i="5"/>
  <c r="E3221" i="5"/>
  <c r="E3222" i="5"/>
  <c r="E3223" i="5"/>
  <c r="E3224" i="5"/>
  <c r="E3225" i="5"/>
  <c r="E3226" i="5"/>
  <c r="E3227" i="5"/>
  <c r="E3228" i="5"/>
  <c r="E3229" i="5"/>
  <c r="E3230" i="5"/>
  <c r="E3231" i="5"/>
  <c r="E3232" i="5"/>
  <c r="E3233" i="5"/>
  <c r="E3234" i="5"/>
  <c r="E3235" i="5"/>
  <c r="E3236" i="5"/>
  <c r="E3237" i="5"/>
  <c r="E3238" i="5"/>
  <c r="E3239" i="5"/>
  <c r="E3240" i="5"/>
  <c r="E3241" i="5"/>
  <c r="E3242" i="5"/>
  <c r="E3243" i="5"/>
  <c r="E3244" i="5"/>
  <c r="E3245" i="5"/>
  <c r="E3246" i="5"/>
  <c r="E3247" i="5"/>
  <c r="E3248" i="5"/>
  <c r="E3249" i="5"/>
  <c r="E3250" i="5"/>
  <c r="E3251" i="5"/>
  <c r="E3252" i="5"/>
  <c r="E3253" i="5"/>
  <c r="E3254" i="5"/>
  <c r="E3255" i="5"/>
  <c r="E3256" i="5"/>
  <c r="E3257" i="5"/>
  <c r="E3258" i="5"/>
  <c r="E3259" i="5"/>
  <c r="E3260" i="5"/>
  <c r="E3261" i="5"/>
  <c r="E3262" i="5"/>
  <c r="E3263" i="5"/>
  <c r="E3264" i="5"/>
  <c r="E3265" i="5"/>
  <c r="E3266" i="5"/>
  <c r="E3267" i="5"/>
  <c r="E3268" i="5"/>
  <c r="E3269" i="5"/>
  <c r="E3270" i="5"/>
  <c r="E3271" i="5"/>
  <c r="E3272" i="5"/>
  <c r="E3273" i="5"/>
  <c r="E3274" i="5"/>
  <c r="E3275" i="5"/>
  <c r="E3276" i="5"/>
  <c r="E3277" i="5"/>
  <c r="E3278" i="5"/>
  <c r="E3279" i="5"/>
  <c r="E3280" i="5"/>
  <c r="E3281" i="5"/>
  <c r="E3282" i="5"/>
  <c r="E3283" i="5"/>
  <c r="E3284" i="5"/>
  <c r="E3285" i="5"/>
  <c r="E3286" i="5"/>
  <c r="E3287" i="5"/>
  <c r="E3288" i="5"/>
  <c r="E3289" i="5"/>
  <c r="E3290" i="5"/>
  <c r="E3291" i="5"/>
  <c r="E3292" i="5"/>
  <c r="E3293" i="5"/>
  <c r="E3294" i="5"/>
  <c r="E3295" i="5"/>
  <c r="E3296" i="5"/>
  <c r="E3297" i="5"/>
  <c r="E3298" i="5"/>
  <c r="E3299" i="5"/>
  <c r="E3300" i="5"/>
  <c r="E3301" i="5"/>
  <c r="E3302" i="5"/>
  <c r="E3303" i="5"/>
  <c r="E3304" i="5"/>
  <c r="E3305" i="5"/>
  <c r="E3306" i="5"/>
  <c r="E3307" i="5"/>
  <c r="E3308" i="5"/>
  <c r="E3309" i="5"/>
  <c r="E3310" i="5"/>
  <c r="E3311" i="5"/>
  <c r="E3312" i="5"/>
  <c r="E3313" i="5"/>
  <c r="E3314" i="5"/>
  <c r="E3315" i="5"/>
  <c r="E3316" i="5"/>
  <c r="E3317" i="5"/>
  <c r="E3318" i="5"/>
  <c r="E3319" i="5"/>
  <c r="E3320" i="5"/>
  <c r="E3321" i="5"/>
  <c r="E3322" i="5"/>
  <c r="E3323" i="5"/>
  <c r="E3324" i="5"/>
  <c r="E3325" i="5"/>
  <c r="E3326" i="5"/>
  <c r="E3327" i="5"/>
  <c r="E3328" i="5"/>
  <c r="E3329" i="5"/>
  <c r="E3330" i="5"/>
  <c r="E3331" i="5"/>
  <c r="E3332" i="5"/>
  <c r="E3333" i="5"/>
  <c r="E3334" i="5"/>
  <c r="E3335" i="5"/>
  <c r="E3336" i="5"/>
  <c r="E3337" i="5"/>
  <c r="E3338" i="5"/>
  <c r="E3339" i="5"/>
  <c r="E3340" i="5"/>
  <c r="E3341" i="5"/>
  <c r="E3342" i="5"/>
  <c r="E3343" i="5"/>
  <c r="E3344" i="5"/>
  <c r="E3345" i="5"/>
  <c r="E3346" i="5"/>
  <c r="E3347" i="5"/>
  <c r="E3348" i="5"/>
  <c r="E3349" i="5"/>
  <c r="E3350" i="5"/>
  <c r="E3351" i="5"/>
  <c r="E3352" i="5"/>
  <c r="E3353" i="5"/>
  <c r="E3354" i="5"/>
  <c r="E3355" i="5"/>
  <c r="E3356" i="5"/>
  <c r="E3357" i="5"/>
  <c r="E3358" i="5"/>
  <c r="E3359" i="5"/>
  <c r="E3360" i="5"/>
  <c r="E3361" i="5"/>
  <c r="E3362" i="5"/>
  <c r="E3363" i="5"/>
  <c r="E3364" i="5"/>
  <c r="E3365" i="5"/>
  <c r="E3366" i="5"/>
  <c r="E3367" i="5"/>
  <c r="E3368" i="5"/>
  <c r="E3369" i="5"/>
  <c r="E3370" i="5"/>
  <c r="E3371" i="5"/>
  <c r="E3372" i="5"/>
  <c r="E3373" i="5"/>
  <c r="E3374" i="5"/>
  <c r="E3375" i="5"/>
  <c r="E3376" i="5"/>
  <c r="E3377" i="5"/>
  <c r="E3378" i="5"/>
  <c r="E3379" i="5"/>
  <c r="E3380" i="5"/>
  <c r="E3381" i="5"/>
  <c r="E3382" i="5"/>
  <c r="E3383" i="5"/>
  <c r="E3384" i="5"/>
  <c r="E3385" i="5"/>
  <c r="E3386" i="5"/>
  <c r="E3387" i="5"/>
  <c r="E3388" i="5"/>
  <c r="E3389" i="5"/>
  <c r="E3390" i="5"/>
  <c r="E3391" i="5"/>
  <c r="E3392" i="5"/>
  <c r="E3393" i="5"/>
  <c r="E3394" i="5"/>
  <c r="E3395" i="5"/>
  <c r="E3396" i="5"/>
  <c r="E3397" i="5"/>
  <c r="E3398" i="5"/>
  <c r="E3399" i="5"/>
  <c r="E3400" i="5"/>
  <c r="E3401" i="5"/>
  <c r="E3402" i="5"/>
  <c r="E3403" i="5"/>
  <c r="E3404" i="5"/>
  <c r="E3405" i="5"/>
  <c r="E3406" i="5"/>
  <c r="E3407" i="5"/>
  <c r="E3408" i="5"/>
  <c r="E3409" i="5"/>
  <c r="E3410" i="5"/>
  <c r="E3411" i="5"/>
  <c r="E3412" i="5"/>
  <c r="E3413" i="5"/>
  <c r="E3414" i="5"/>
  <c r="E3415" i="5"/>
  <c r="E3416" i="5"/>
  <c r="E3417" i="5"/>
  <c r="E3418" i="5"/>
  <c r="E3419" i="5"/>
  <c r="E3420" i="5"/>
  <c r="E3421" i="5"/>
  <c r="E3422" i="5"/>
  <c r="E3423" i="5"/>
  <c r="E3424" i="5"/>
  <c r="E3425" i="5"/>
  <c r="E3426" i="5"/>
  <c r="E3427" i="5"/>
  <c r="E3428" i="5"/>
  <c r="E3429" i="5"/>
  <c r="E3430" i="5"/>
  <c r="E3431" i="5"/>
  <c r="E3432" i="5"/>
  <c r="E3433" i="5"/>
  <c r="E3434" i="5"/>
  <c r="E3435" i="5"/>
  <c r="E3436" i="5"/>
  <c r="E3437" i="5"/>
  <c r="E3438" i="5"/>
  <c r="E3439" i="5"/>
  <c r="E3440" i="5"/>
  <c r="E3441" i="5"/>
  <c r="E3442" i="5"/>
  <c r="E3443" i="5"/>
  <c r="E3444" i="5"/>
  <c r="E3445" i="5"/>
  <c r="E3446" i="5"/>
  <c r="E3447" i="5"/>
  <c r="E3448" i="5"/>
  <c r="E3449" i="5"/>
  <c r="E3450" i="5"/>
  <c r="E3451" i="5"/>
  <c r="E3452" i="5"/>
  <c r="E3453" i="5"/>
  <c r="E3454" i="5"/>
  <c r="E3455" i="5"/>
  <c r="E3456" i="5"/>
  <c r="E3457" i="5"/>
  <c r="E3458" i="5"/>
  <c r="E3459" i="5"/>
  <c r="E3460" i="5"/>
  <c r="E3461" i="5"/>
  <c r="E3462" i="5"/>
  <c r="E3463" i="5"/>
  <c r="E3464" i="5"/>
  <c r="E3465" i="5"/>
  <c r="E3466" i="5"/>
  <c r="E3467" i="5"/>
  <c r="E3468" i="5"/>
  <c r="E3469" i="5"/>
  <c r="E3470" i="5"/>
  <c r="E3471" i="5"/>
  <c r="E3472" i="5"/>
  <c r="E3473" i="5"/>
  <c r="E3474" i="5"/>
  <c r="E3475" i="5"/>
  <c r="E3476" i="5"/>
  <c r="E3477" i="5"/>
  <c r="E3478" i="5"/>
  <c r="E3479" i="5"/>
  <c r="E3480" i="5"/>
  <c r="E3481" i="5"/>
  <c r="E3482" i="5"/>
  <c r="E3483" i="5"/>
  <c r="E3484" i="5"/>
  <c r="E3485" i="5"/>
  <c r="E3486" i="5"/>
  <c r="E3487" i="5"/>
  <c r="E3488" i="5"/>
  <c r="E3489" i="5"/>
  <c r="E3490" i="5"/>
  <c r="E3491" i="5"/>
  <c r="E3492" i="5"/>
  <c r="E3493" i="5"/>
  <c r="E3494" i="5"/>
  <c r="E3495" i="5"/>
  <c r="E3496" i="5"/>
  <c r="E3497" i="5"/>
  <c r="E3498" i="5"/>
  <c r="E3499" i="5"/>
  <c r="E3500" i="5"/>
  <c r="E3501" i="5"/>
  <c r="E3502" i="5"/>
  <c r="E3503" i="5"/>
  <c r="E3504" i="5"/>
  <c r="E3505" i="5"/>
  <c r="E3506" i="5"/>
  <c r="E3507" i="5"/>
  <c r="E3508" i="5"/>
  <c r="E3509" i="5"/>
  <c r="E3510" i="5"/>
  <c r="E3511" i="5"/>
  <c r="E3512" i="5"/>
  <c r="E3513" i="5"/>
  <c r="E3514" i="5"/>
  <c r="E3515" i="5"/>
  <c r="E3516" i="5"/>
  <c r="E3517" i="5"/>
  <c r="E3518" i="5"/>
  <c r="E3519" i="5"/>
  <c r="E3520" i="5"/>
  <c r="E3521" i="5"/>
  <c r="E3522" i="5"/>
  <c r="E3523" i="5"/>
  <c r="E3524" i="5"/>
  <c r="E3525" i="5"/>
  <c r="E3526" i="5"/>
  <c r="E3527" i="5"/>
  <c r="E3528" i="5"/>
  <c r="E3529" i="5"/>
  <c r="E3530" i="5"/>
  <c r="E3531" i="5"/>
  <c r="E3532" i="5"/>
  <c r="E3533" i="5"/>
  <c r="E3534" i="5"/>
  <c r="E3535" i="5"/>
  <c r="E3536" i="5"/>
  <c r="E3537" i="5"/>
  <c r="E3538" i="5"/>
  <c r="E3539" i="5"/>
  <c r="E3540" i="5"/>
  <c r="E3541" i="5"/>
  <c r="E3542" i="5"/>
  <c r="E3543" i="5"/>
  <c r="E3544" i="5"/>
  <c r="E3545" i="5"/>
  <c r="E3546" i="5"/>
  <c r="E3547" i="5"/>
  <c r="E3548" i="5"/>
  <c r="E3549" i="5"/>
  <c r="E3550" i="5"/>
  <c r="E3551" i="5"/>
  <c r="E3552" i="5"/>
  <c r="E3553" i="5"/>
  <c r="E3554" i="5"/>
  <c r="E3555" i="5"/>
  <c r="E3556" i="5"/>
  <c r="E3557" i="5"/>
  <c r="E3558" i="5"/>
  <c r="E3559" i="5"/>
  <c r="E3560" i="5"/>
  <c r="E3561" i="5"/>
  <c r="E3562" i="5"/>
  <c r="E3563" i="5"/>
  <c r="E3564" i="5"/>
  <c r="E3565" i="5"/>
  <c r="E3566" i="5"/>
  <c r="E3567" i="5"/>
  <c r="E3568" i="5"/>
  <c r="E3569" i="5"/>
  <c r="E3570" i="5"/>
  <c r="E3571" i="5"/>
  <c r="E3572" i="5"/>
  <c r="E3573" i="5"/>
  <c r="E3574" i="5"/>
  <c r="E3575" i="5"/>
  <c r="E3576" i="5"/>
  <c r="E3577" i="5"/>
  <c r="E3578" i="5"/>
  <c r="E3579" i="5"/>
  <c r="E3580" i="5"/>
  <c r="E3581" i="5"/>
  <c r="E3582" i="5"/>
  <c r="E3583" i="5"/>
  <c r="E3584" i="5"/>
  <c r="E3585" i="5"/>
  <c r="E3586" i="5"/>
  <c r="E3587" i="5"/>
  <c r="E3588" i="5"/>
  <c r="E3589" i="5"/>
  <c r="E3590" i="5"/>
  <c r="E3591" i="5"/>
  <c r="E3592" i="5"/>
  <c r="E3593" i="5"/>
  <c r="E3594" i="5"/>
  <c r="E3595" i="5"/>
  <c r="E3596" i="5"/>
  <c r="E3597" i="5"/>
  <c r="E3598" i="5"/>
  <c r="E3599" i="5"/>
  <c r="E3600" i="5"/>
  <c r="E3601" i="5"/>
  <c r="E3602" i="5"/>
  <c r="E3603" i="5"/>
  <c r="E3604" i="5"/>
  <c r="E3605" i="5"/>
  <c r="E3606" i="5"/>
  <c r="E3607" i="5"/>
  <c r="E3608" i="5"/>
  <c r="E3609" i="5"/>
  <c r="E3610" i="5"/>
  <c r="E3611" i="5"/>
  <c r="E3612" i="5"/>
  <c r="E3613" i="5"/>
  <c r="E3614" i="5"/>
  <c r="E3615" i="5"/>
  <c r="E3616" i="5"/>
  <c r="E3617" i="5"/>
  <c r="E3618" i="5"/>
  <c r="E3619" i="5"/>
  <c r="E3620" i="5"/>
  <c r="E3621" i="5"/>
  <c r="E3622" i="5"/>
  <c r="E3623" i="5"/>
  <c r="E3624" i="5"/>
  <c r="E3625" i="5"/>
  <c r="E3626" i="5"/>
  <c r="E3627" i="5"/>
  <c r="E3628" i="5"/>
  <c r="E3629" i="5"/>
  <c r="E3630" i="5"/>
  <c r="E3631" i="5"/>
  <c r="E3632" i="5"/>
  <c r="E3633" i="5"/>
  <c r="E3634" i="5"/>
  <c r="E3635" i="5"/>
  <c r="E3636" i="5"/>
  <c r="E3637" i="5"/>
  <c r="E3638" i="5"/>
  <c r="E3639" i="5"/>
  <c r="E3640" i="5"/>
  <c r="E3641" i="5"/>
  <c r="E3642" i="5"/>
  <c r="E3643" i="5"/>
  <c r="E3644" i="5"/>
  <c r="E3645" i="5"/>
  <c r="E3646" i="5"/>
  <c r="E3647" i="5"/>
  <c r="E3648" i="5"/>
  <c r="E3649" i="5"/>
  <c r="E3650" i="5"/>
  <c r="E3651" i="5"/>
  <c r="E3652" i="5"/>
  <c r="E3653" i="5"/>
  <c r="E3654" i="5"/>
  <c r="E3655" i="5"/>
  <c r="E3656" i="5"/>
  <c r="E3657" i="5"/>
  <c r="E3658" i="5"/>
  <c r="E3659" i="5"/>
  <c r="E3660" i="5"/>
  <c r="E3661" i="5"/>
  <c r="E3662" i="5"/>
  <c r="E3663" i="5"/>
  <c r="E3664" i="5"/>
  <c r="E3665" i="5"/>
  <c r="E3666" i="5"/>
  <c r="E3667" i="5"/>
  <c r="E3668" i="5"/>
  <c r="E3669" i="5"/>
  <c r="E3670" i="5"/>
  <c r="E3671" i="5"/>
  <c r="E3672" i="5"/>
  <c r="E3673" i="5"/>
  <c r="E3674" i="5"/>
  <c r="E3675" i="5"/>
  <c r="E3676" i="5"/>
  <c r="E3677" i="5"/>
  <c r="E3678" i="5"/>
  <c r="E3679" i="5"/>
  <c r="E3680" i="5"/>
  <c r="E3681" i="5"/>
  <c r="E3682" i="5"/>
  <c r="E3683" i="5"/>
  <c r="E3684" i="5"/>
  <c r="E3685" i="5"/>
  <c r="E3686" i="5"/>
  <c r="E3687" i="5"/>
  <c r="E3688" i="5"/>
  <c r="E3689" i="5"/>
  <c r="E3690" i="5"/>
  <c r="E3691" i="5"/>
  <c r="E3692" i="5"/>
  <c r="E3693" i="5"/>
  <c r="E3694" i="5"/>
  <c r="E3695" i="5"/>
  <c r="E3696" i="5"/>
  <c r="E3697" i="5"/>
  <c r="E3698" i="5"/>
  <c r="E3699" i="5"/>
  <c r="E3700" i="5"/>
  <c r="E3701" i="5"/>
  <c r="E3702" i="5"/>
  <c r="E3703" i="5"/>
  <c r="E3704" i="5"/>
  <c r="E3705" i="5"/>
  <c r="E3706" i="5"/>
  <c r="E3707" i="5"/>
  <c r="E3708" i="5"/>
  <c r="E3709" i="5"/>
  <c r="E3710" i="5"/>
  <c r="E3711" i="5"/>
  <c r="E3712" i="5"/>
  <c r="E3713" i="5"/>
  <c r="E3714" i="5"/>
  <c r="E3715" i="5"/>
  <c r="E3716" i="5"/>
  <c r="E3717" i="5"/>
  <c r="E3718" i="5"/>
  <c r="E3719" i="5"/>
  <c r="E3720" i="5"/>
  <c r="E3721" i="5"/>
  <c r="E3722" i="5"/>
  <c r="E3723" i="5"/>
  <c r="E3724" i="5"/>
  <c r="E3725" i="5"/>
  <c r="E3726" i="5"/>
  <c r="E3727" i="5"/>
  <c r="E3728" i="5"/>
  <c r="E3729" i="5"/>
  <c r="E3730" i="5"/>
  <c r="E3731" i="5"/>
  <c r="E3732" i="5"/>
  <c r="E3733" i="5"/>
  <c r="E3734" i="5"/>
  <c r="E3735" i="5"/>
  <c r="E3736" i="5"/>
  <c r="E3737" i="5"/>
  <c r="E3738" i="5"/>
  <c r="E3739" i="5"/>
  <c r="E3740" i="5"/>
  <c r="E3741" i="5"/>
  <c r="E3742" i="5"/>
  <c r="E3743" i="5"/>
  <c r="E3744" i="5"/>
  <c r="E3745" i="5"/>
  <c r="E3746" i="5"/>
  <c r="E3747" i="5"/>
  <c r="E3748" i="5"/>
  <c r="E3749" i="5"/>
  <c r="E3750" i="5"/>
  <c r="E3751" i="5"/>
  <c r="E3752" i="5"/>
  <c r="E3753" i="5"/>
  <c r="E3754" i="5"/>
  <c r="E3755" i="5"/>
  <c r="E3756" i="5"/>
  <c r="E3757" i="5"/>
  <c r="E3758" i="5"/>
  <c r="E3759" i="5"/>
  <c r="E3760" i="5"/>
  <c r="E3761" i="5"/>
  <c r="E3762" i="5"/>
  <c r="E3763" i="5"/>
  <c r="E3764" i="5"/>
  <c r="E3765" i="5"/>
  <c r="E3766" i="5"/>
  <c r="E3767" i="5"/>
  <c r="E3768" i="5"/>
  <c r="E3769" i="5"/>
  <c r="E3770" i="5"/>
  <c r="E3771" i="5"/>
  <c r="E3772" i="5"/>
  <c r="E3773" i="5"/>
  <c r="E3774" i="5"/>
  <c r="E3775" i="5"/>
  <c r="E3776" i="5"/>
  <c r="E3777" i="5"/>
  <c r="E3778" i="5"/>
  <c r="E3779" i="5"/>
  <c r="E3780" i="5"/>
  <c r="E3781" i="5"/>
  <c r="E3782" i="5"/>
  <c r="E3783" i="5"/>
  <c r="E3784" i="5"/>
  <c r="E3785" i="5"/>
  <c r="E3786" i="5"/>
  <c r="E3787" i="5"/>
  <c r="E3788" i="5"/>
  <c r="E3789" i="5"/>
  <c r="E3790" i="5"/>
  <c r="E3791" i="5"/>
  <c r="E3792" i="5"/>
  <c r="E3793" i="5"/>
  <c r="E3794" i="5"/>
  <c r="E3795" i="5"/>
  <c r="E3796" i="5"/>
  <c r="E3797" i="5"/>
  <c r="E3798" i="5"/>
  <c r="E3799" i="5"/>
  <c r="E3800" i="5"/>
  <c r="E3801" i="5"/>
  <c r="E3802" i="5"/>
  <c r="E3803" i="5"/>
  <c r="E3804" i="5"/>
  <c r="E3805" i="5"/>
  <c r="E3806" i="5"/>
  <c r="E3807" i="5"/>
  <c r="E3808" i="5"/>
  <c r="E3809" i="5"/>
  <c r="E3810" i="5"/>
  <c r="E3811" i="5"/>
  <c r="E3812" i="5"/>
  <c r="E3813" i="5"/>
  <c r="E3814" i="5"/>
  <c r="E3815" i="5"/>
  <c r="E3816" i="5"/>
  <c r="E3817" i="5"/>
  <c r="E3818" i="5"/>
  <c r="E3819" i="5"/>
  <c r="E3820" i="5"/>
  <c r="E3821" i="5"/>
  <c r="E3822" i="5"/>
  <c r="E3823" i="5"/>
  <c r="E3824" i="5"/>
  <c r="E3825" i="5"/>
  <c r="E3826" i="5"/>
  <c r="E3827" i="5"/>
  <c r="E3828" i="5"/>
  <c r="E3829" i="5"/>
  <c r="E3830" i="5"/>
  <c r="E3831" i="5"/>
  <c r="E3832" i="5"/>
  <c r="E3833" i="5"/>
  <c r="E3834" i="5"/>
  <c r="E3835" i="5"/>
  <c r="E3836" i="5"/>
  <c r="E3837" i="5"/>
  <c r="E3838" i="5"/>
  <c r="E3839" i="5"/>
  <c r="E3840" i="5"/>
  <c r="E3841" i="5"/>
  <c r="E3842" i="5"/>
  <c r="E3843" i="5"/>
  <c r="E3844" i="5"/>
  <c r="E3845" i="5"/>
  <c r="E3846" i="5"/>
  <c r="E3847" i="5"/>
  <c r="E3848" i="5"/>
  <c r="E3849" i="5"/>
  <c r="E3850" i="5"/>
  <c r="E3851" i="5"/>
  <c r="E3852" i="5"/>
  <c r="E3853" i="5"/>
  <c r="E3854" i="5"/>
  <c r="E3855" i="5"/>
  <c r="E3856" i="5"/>
  <c r="E3857" i="5"/>
  <c r="E3858" i="5"/>
  <c r="E3859" i="5"/>
  <c r="E3860" i="5"/>
  <c r="E3861" i="5"/>
  <c r="E3862" i="5"/>
  <c r="E3863" i="5"/>
  <c r="E3864" i="5"/>
  <c r="E3865" i="5"/>
  <c r="E3866" i="5"/>
  <c r="E3867" i="5"/>
  <c r="E3868" i="5"/>
  <c r="E3869" i="5"/>
  <c r="E3870" i="5"/>
  <c r="E3871" i="5"/>
  <c r="E3872" i="5"/>
  <c r="E3873" i="5"/>
  <c r="E3874" i="5"/>
  <c r="E3875" i="5"/>
  <c r="E3876" i="5"/>
  <c r="E3877" i="5"/>
  <c r="E3878" i="5"/>
  <c r="E3879" i="5"/>
  <c r="E3880" i="5"/>
  <c r="E3881" i="5"/>
  <c r="E3882" i="5"/>
  <c r="E3883" i="5"/>
  <c r="E3884" i="5"/>
  <c r="E3885" i="5"/>
  <c r="E3886" i="5"/>
  <c r="E3887" i="5"/>
  <c r="E3888" i="5"/>
  <c r="E3889" i="5"/>
  <c r="E3890" i="5"/>
  <c r="E3891" i="5"/>
  <c r="E3892" i="5"/>
  <c r="E3893" i="5"/>
  <c r="E3894" i="5"/>
  <c r="E3895" i="5"/>
  <c r="E3896" i="5"/>
  <c r="E3897" i="5"/>
  <c r="E3898" i="5"/>
  <c r="E3899" i="5"/>
  <c r="E3900" i="5"/>
  <c r="E3901" i="5"/>
  <c r="E3902" i="5"/>
  <c r="E3903" i="5"/>
  <c r="E3904" i="5"/>
  <c r="E3905" i="5"/>
  <c r="E3906" i="5"/>
  <c r="E3907" i="5"/>
  <c r="E3908" i="5"/>
  <c r="E3909" i="5"/>
  <c r="E3910" i="5"/>
  <c r="E3911" i="5"/>
  <c r="E3912" i="5"/>
  <c r="E3913" i="5"/>
  <c r="E3914" i="5"/>
  <c r="E3915" i="5"/>
  <c r="E3916" i="5"/>
  <c r="E3917" i="5"/>
  <c r="E3918" i="5"/>
  <c r="E3919" i="5"/>
  <c r="E3920" i="5"/>
  <c r="E3921" i="5"/>
  <c r="E3922" i="5"/>
  <c r="E3923" i="5"/>
  <c r="E3924" i="5"/>
  <c r="E3925" i="5"/>
  <c r="E3926" i="5"/>
  <c r="E3927" i="5"/>
  <c r="E3928" i="5"/>
  <c r="E3929" i="5"/>
  <c r="E3930" i="5"/>
  <c r="E3931" i="5"/>
  <c r="E3932" i="5"/>
  <c r="E3933" i="5"/>
  <c r="E3934" i="5"/>
  <c r="E3935" i="5"/>
  <c r="E3936" i="5"/>
  <c r="E3937" i="5"/>
  <c r="E3938" i="5"/>
  <c r="E3939" i="5"/>
  <c r="E3940" i="5"/>
  <c r="E3941" i="5"/>
  <c r="E3942" i="5"/>
  <c r="E3943" i="5"/>
  <c r="E3944" i="5"/>
  <c r="E3945" i="5"/>
  <c r="E3946" i="5"/>
  <c r="E3947" i="5"/>
  <c r="E3948" i="5"/>
  <c r="E3949" i="5"/>
  <c r="E3950" i="5"/>
  <c r="E3951" i="5"/>
  <c r="E3952" i="5"/>
  <c r="E3953" i="5"/>
  <c r="E3954" i="5"/>
  <c r="E3955" i="5"/>
  <c r="E3956" i="5"/>
  <c r="E3957" i="5"/>
  <c r="E3958" i="5"/>
  <c r="E3959" i="5"/>
  <c r="E3960" i="5"/>
  <c r="E3961" i="5"/>
  <c r="E3962" i="5"/>
  <c r="E3963" i="5"/>
  <c r="E3964" i="5"/>
  <c r="E3965" i="5"/>
  <c r="E3966" i="5"/>
  <c r="E3967" i="5"/>
  <c r="E3968" i="5"/>
  <c r="E3969" i="5"/>
  <c r="E3970" i="5"/>
  <c r="E3971" i="5"/>
  <c r="E3972" i="5"/>
  <c r="E3973" i="5"/>
  <c r="E3974" i="5"/>
  <c r="E3975" i="5"/>
  <c r="E3976" i="5"/>
  <c r="E3977" i="5"/>
  <c r="E3978" i="5"/>
  <c r="E3979" i="5"/>
  <c r="E3980" i="5"/>
  <c r="E3981" i="5"/>
  <c r="E3982" i="5"/>
  <c r="E3983" i="5"/>
  <c r="E3984" i="5"/>
  <c r="E3985" i="5"/>
  <c r="E3986" i="5"/>
  <c r="E3987" i="5"/>
  <c r="E3988" i="5"/>
  <c r="E3989" i="5"/>
  <c r="E3990" i="5"/>
  <c r="E3991" i="5"/>
  <c r="E3992" i="5"/>
  <c r="E3993" i="5"/>
  <c r="E3994" i="5"/>
  <c r="E3995" i="5"/>
  <c r="E3996" i="5"/>
  <c r="E3997" i="5"/>
  <c r="E3998" i="5"/>
  <c r="E3999" i="5"/>
  <c r="E4000" i="5"/>
  <c r="E4001" i="5"/>
  <c r="E4002" i="5"/>
  <c r="E4003" i="5"/>
  <c r="E4004" i="5"/>
  <c r="E4005" i="5"/>
  <c r="E4006" i="5"/>
  <c r="E4007" i="5"/>
  <c r="E4008" i="5"/>
  <c r="E4009" i="5"/>
  <c r="E4010" i="5"/>
  <c r="E4011" i="5"/>
  <c r="E4012" i="5"/>
  <c r="E4013" i="5"/>
  <c r="E4014" i="5"/>
  <c r="E4015" i="5"/>
  <c r="E4016" i="5"/>
  <c r="E4017" i="5"/>
  <c r="E4018" i="5"/>
  <c r="E4019" i="5"/>
  <c r="E4020" i="5"/>
  <c r="E4021" i="5"/>
  <c r="E4022" i="5"/>
  <c r="E4023" i="5"/>
  <c r="E4024" i="5"/>
  <c r="E4025" i="5"/>
  <c r="E4026" i="5"/>
  <c r="E4027" i="5"/>
  <c r="E4028" i="5"/>
  <c r="E4029" i="5"/>
  <c r="E4030" i="5"/>
  <c r="E4031" i="5"/>
  <c r="E4032" i="5"/>
  <c r="E4033" i="5"/>
  <c r="E4034" i="5"/>
  <c r="E4035" i="5"/>
  <c r="E4036" i="5"/>
  <c r="E4037" i="5"/>
  <c r="E4038" i="5"/>
  <c r="E4039" i="5"/>
  <c r="E4040" i="5"/>
  <c r="E4041" i="5"/>
  <c r="E4042" i="5"/>
  <c r="E4043" i="5"/>
  <c r="E4044" i="5"/>
  <c r="E4045" i="5"/>
  <c r="E4046" i="5"/>
  <c r="E4047" i="5"/>
  <c r="E4048" i="5"/>
  <c r="E4049" i="5"/>
  <c r="E4050" i="5"/>
  <c r="E4051" i="5"/>
  <c r="E4052" i="5"/>
  <c r="E4053" i="5"/>
  <c r="E4054" i="5"/>
  <c r="E4055" i="5"/>
  <c r="E4056" i="5"/>
  <c r="E4057" i="5"/>
  <c r="E4058" i="5"/>
  <c r="E4059" i="5"/>
  <c r="E4060" i="5"/>
  <c r="E4061" i="5"/>
  <c r="E4062" i="5"/>
  <c r="E4063" i="5"/>
  <c r="E4064" i="5"/>
  <c r="E4065" i="5"/>
  <c r="E4066" i="5"/>
  <c r="E4067" i="5"/>
  <c r="E4068" i="5"/>
  <c r="E4069" i="5"/>
  <c r="E4070" i="5"/>
  <c r="E4071" i="5"/>
  <c r="E4072" i="5"/>
  <c r="E4073" i="5"/>
  <c r="E4074" i="5"/>
  <c r="E4075" i="5"/>
  <c r="E4076" i="5"/>
  <c r="E4077" i="5"/>
  <c r="E4078" i="5"/>
  <c r="E4079" i="5"/>
  <c r="E4080" i="5"/>
  <c r="E4081" i="5"/>
  <c r="E4082" i="5"/>
  <c r="E4083" i="5"/>
  <c r="E4084" i="5"/>
  <c r="E4085" i="5"/>
  <c r="E4086" i="5"/>
  <c r="E4087" i="5"/>
  <c r="E4088" i="5"/>
  <c r="E4089" i="5"/>
  <c r="E4090" i="5"/>
  <c r="E4091" i="5"/>
  <c r="E4092" i="5"/>
  <c r="E4093" i="5"/>
  <c r="E4094" i="5"/>
  <c r="E4095" i="5"/>
  <c r="E4096" i="5"/>
  <c r="E4097" i="5"/>
  <c r="E4098" i="5"/>
  <c r="E4099" i="5"/>
  <c r="E4100" i="5"/>
  <c r="E4101" i="5"/>
  <c r="E4102" i="5"/>
  <c r="E4103" i="5"/>
  <c r="E4104" i="5"/>
  <c r="E4105" i="5"/>
  <c r="E4106" i="5"/>
  <c r="E4107" i="5"/>
  <c r="E4108" i="5"/>
  <c r="E4109" i="5"/>
  <c r="E4110" i="5"/>
  <c r="E4111" i="5"/>
  <c r="E4112" i="5"/>
  <c r="E4113" i="5"/>
  <c r="E4114" i="5"/>
  <c r="E4115" i="5"/>
  <c r="E4116" i="5"/>
  <c r="E4117" i="5"/>
  <c r="E4118" i="5"/>
  <c r="E4119" i="5"/>
  <c r="E4120" i="5"/>
  <c r="E4121" i="5"/>
  <c r="E4122" i="5"/>
  <c r="E4123" i="5"/>
  <c r="E4124" i="5"/>
  <c r="E4125" i="5"/>
  <c r="E4126" i="5"/>
  <c r="E4127" i="5"/>
  <c r="E4128" i="5"/>
  <c r="E4129" i="5"/>
  <c r="E4130" i="5"/>
  <c r="E4131" i="5"/>
  <c r="E4132" i="5"/>
  <c r="E4133" i="5"/>
  <c r="E4134" i="5"/>
  <c r="E4135" i="5"/>
  <c r="E4136" i="5"/>
  <c r="E4137" i="5"/>
  <c r="E4138" i="5"/>
  <c r="E4139" i="5"/>
  <c r="E4140" i="5"/>
  <c r="E4141" i="5"/>
  <c r="E4142" i="5"/>
  <c r="E4143" i="5"/>
  <c r="E4144" i="5"/>
  <c r="E4145" i="5"/>
  <c r="E4146" i="5"/>
  <c r="E4147" i="5"/>
  <c r="E4148" i="5"/>
  <c r="E4149" i="5"/>
  <c r="E4150" i="5"/>
  <c r="E4151" i="5"/>
  <c r="E4152" i="5"/>
  <c r="E4153" i="5"/>
  <c r="E4154" i="5"/>
  <c r="E4155" i="5"/>
  <c r="E4156" i="5"/>
  <c r="E4157" i="5"/>
  <c r="E4158" i="5"/>
  <c r="E4159" i="5"/>
  <c r="E4160" i="5"/>
  <c r="E4161" i="5"/>
  <c r="E4162" i="5"/>
  <c r="E4163" i="5"/>
  <c r="E4164" i="5"/>
  <c r="E4165" i="5"/>
  <c r="E4166" i="5"/>
  <c r="E4167" i="5"/>
  <c r="E4168" i="5"/>
  <c r="E4169" i="5"/>
  <c r="E4170" i="5"/>
  <c r="E4171" i="5"/>
  <c r="E4172" i="5"/>
  <c r="E4173" i="5"/>
  <c r="E4174" i="5"/>
  <c r="E4175" i="5"/>
  <c r="E4176" i="5"/>
  <c r="E4177" i="5"/>
  <c r="E4178" i="5"/>
  <c r="E4179" i="5"/>
  <c r="E4180" i="5"/>
  <c r="E4181" i="5"/>
  <c r="E4182" i="5"/>
  <c r="E4183" i="5"/>
  <c r="E4184" i="5"/>
  <c r="E4185" i="5"/>
  <c r="E4186" i="5"/>
  <c r="E4187" i="5"/>
  <c r="E4188" i="5"/>
  <c r="E4189" i="5"/>
  <c r="E4190" i="5"/>
  <c r="E4191" i="5"/>
  <c r="E4192" i="5"/>
  <c r="E4193" i="5"/>
  <c r="E4194" i="5"/>
  <c r="E4195" i="5"/>
  <c r="E4196" i="5"/>
  <c r="E4197" i="5"/>
  <c r="E4198" i="5"/>
  <c r="E4199" i="5"/>
  <c r="E4200" i="5"/>
  <c r="E4201" i="5"/>
  <c r="E4202" i="5"/>
  <c r="E4203" i="5"/>
  <c r="E4204" i="5"/>
  <c r="E4205" i="5"/>
  <c r="E4206" i="5"/>
  <c r="E4207" i="5"/>
  <c r="E4208" i="5"/>
  <c r="E4209" i="5"/>
  <c r="E4210" i="5"/>
  <c r="E4211" i="5"/>
  <c r="E4212" i="5"/>
  <c r="E4213" i="5"/>
  <c r="E4214" i="5"/>
  <c r="E4215" i="5"/>
  <c r="E4216" i="5"/>
  <c r="E4217" i="5"/>
  <c r="E4218" i="5"/>
  <c r="E4219" i="5"/>
  <c r="E4220" i="5"/>
  <c r="E4221" i="5"/>
  <c r="E4222" i="5"/>
  <c r="E4223" i="5"/>
  <c r="E4224" i="5"/>
  <c r="E4225" i="5"/>
  <c r="E4226" i="5"/>
  <c r="E4227" i="5"/>
  <c r="E4228" i="5"/>
  <c r="E4229" i="5"/>
  <c r="E4230" i="5"/>
  <c r="E4231" i="5"/>
  <c r="E4232" i="5"/>
  <c r="E4233" i="5"/>
  <c r="E4234" i="5"/>
  <c r="E4235" i="5"/>
  <c r="E4236" i="5"/>
  <c r="E4237" i="5"/>
  <c r="E4238" i="5"/>
  <c r="E4239" i="5"/>
  <c r="E4240" i="5"/>
  <c r="E4241" i="5"/>
  <c r="E4242" i="5"/>
  <c r="E4243" i="5"/>
  <c r="E4244" i="5"/>
  <c r="E4245" i="5"/>
  <c r="E4246" i="5"/>
  <c r="E4247" i="5"/>
  <c r="E4248" i="5"/>
  <c r="E4249" i="5"/>
  <c r="E4250" i="5"/>
  <c r="E4251" i="5"/>
  <c r="E4252" i="5"/>
  <c r="E4253" i="5"/>
  <c r="E4254" i="5"/>
  <c r="E4255" i="5"/>
  <c r="E4256" i="5"/>
  <c r="E4257" i="5"/>
  <c r="E4258" i="5"/>
  <c r="E4259" i="5"/>
  <c r="E4260" i="5"/>
  <c r="E4261" i="5"/>
  <c r="E4262" i="5"/>
  <c r="E4263" i="5"/>
  <c r="E4264" i="5"/>
  <c r="E4265" i="5"/>
  <c r="E4266" i="5"/>
  <c r="E4267" i="5"/>
  <c r="E4268" i="5"/>
  <c r="E4269" i="5"/>
  <c r="E4270" i="5"/>
  <c r="E4271" i="5"/>
  <c r="E4272" i="5"/>
  <c r="E4273" i="5"/>
  <c r="E4274" i="5"/>
  <c r="E4275" i="5"/>
  <c r="E4276" i="5"/>
  <c r="E4277" i="5"/>
  <c r="E4278" i="5"/>
  <c r="E4279" i="5"/>
  <c r="E4280" i="5"/>
  <c r="E4281" i="5"/>
  <c r="E4282" i="5"/>
  <c r="E4283" i="5"/>
  <c r="E4284" i="5"/>
  <c r="E4285" i="5"/>
  <c r="E4286" i="5"/>
  <c r="E4287" i="5"/>
  <c r="E4288" i="5"/>
  <c r="E4289" i="5"/>
  <c r="E4290" i="5"/>
  <c r="E4291" i="5"/>
  <c r="E4292" i="5"/>
  <c r="E4293" i="5"/>
  <c r="E4294" i="5"/>
  <c r="E4295" i="5"/>
  <c r="E4296" i="5"/>
  <c r="E4297" i="5"/>
  <c r="E4298" i="5"/>
  <c r="E4299" i="5"/>
  <c r="E4300" i="5"/>
  <c r="E4301" i="5"/>
  <c r="E4302" i="5"/>
  <c r="E4303" i="5"/>
  <c r="E4304" i="5"/>
  <c r="E4305" i="5"/>
  <c r="E4306" i="5"/>
  <c r="E4307" i="5"/>
  <c r="E4308" i="5"/>
  <c r="E4309" i="5"/>
  <c r="E4310" i="5"/>
  <c r="E4311" i="5"/>
  <c r="E4312" i="5"/>
  <c r="E4313" i="5"/>
  <c r="E4314" i="5"/>
  <c r="E4315" i="5"/>
  <c r="E4316" i="5"/>
  <c r="E4317" i="5"/>
  <c r="E4318" i="5"/>
  <c r="E4319" i="5"/>
  <c r="E4320" i="5"/>
  <c r="E4321" i="5"/>
  <c r="E4322" i="5"/>
  <c r="E4323" i="5"/>
  <c r="E4324" i="5"/>
  <c r="E4325" i="5"/>
  <c r="E4326" i="5"/>
  <c r="E4327" i="5"/>
  <c r="E4328" i="5"/>
  <c r="E4329" i="5"/>
  <c r="E4330" i="5"/>
  <c r="E4331" i="5"/>
  <c r="E4332" i="5"/>
  <c r="E4333" i="5"/>
  <c r="E4334" i="5"/>
  <c r="E4335" i="5"/>
  <c r="E4336" i="5"/>
  <c r="E4337" i="5"/>
  <c r="E4338" i="5"/>
  <c r="E4339" i="5"/>
  <c r="E4340" i="5"/>
  <c r="E4341" i="5"/>
  <c r="E4342" i="5"/>
  <c r="E4343" i="5"/>
  <c r="E4344" i="5"/>
  <c r="E4345" i="5"/>
  <c r="E4346" i="5"/>
  <c r="E4347" i="5"/>
  <c r="E4348" i="5"/>
  <c r="E4349" i="5"/>
  <c r="E4350" i="5"/>
  <c r="E4351" i="5"/>
  <c r="E4352" i="5"/>
  <c r="E4353" i="5"/>
  <c r="E4354" i="5"/>
  <c r="E4355" i="5"/>
  <c r="E4356" i="5"/>
  <c r="E4357" i="5"/>
  <c r="E4358" i="5"/>
  <c r="E4359" i="5"/>
  <c r="E4360" i="5"/>
  <c r="E4361" i="5"/>
  <c r="E4362" i="5"/>
  <c r="E4363" i="5"/>
  <c r="E4364" i="5"/>
  <c r="E4365" i="5"/>
  <c r="E4366" i="5"/>
  <c r="E4367" i="5"/>
  <c r="E4368" i="5"/>
  <c r="E4369" i="5"/>
  <c r="E4370" i="5"/>
  <c r="E4371" i="5"/>
  <c r="E4372" i="5"/>
  <c r="E4373" i="5"/>
  <c r="E4374" i="5"/>
  <c r="E4375" i="5"/>
  <c r="E4376" i="5"/>
  <c r="E4377" i="5"/>
  <c r="E4378" i="5"/>
  <c r="E4379" i="5"/>
  <c r="E4380" i="5"/>
  <c r="E4381" i="5"/>
  <c r="E4382" i="5"/>
  <c r="E4383" i="5"/>
  <c r="E4384" i="5"/>
  <c r="E4385" i="5"/>
  <c r="E4386" i="5"/>
  <c r="E4387" i="5"/>
  <c r="E4388" i="5"/>
  <c r="E4389" i="5"/>
  <c r="E4390" i="5"/>
  <c r="E4391" i="5"/>
  <c r="E4392" i="5"/>
  <c r="E4393" i="5"/>
  <c r="E4394" i="5"/>
  <c r="E4395" i="5"/>
  <c r="E4396" i="5"/>
  <c r="E4397" i="5"/>
  <c r="E4398" i="5"/>
  <c r="E4399" i="5"/>
  <c r="E4400" i="5"/>
  <c r="E4401" i="5"/>
  <c r="E4402" i="5"/>
  <c r="E4403" i="5"/>
  <c r="E4404" i="5"/>
  <c r="E4405" i="5"/>
  <c r="E4406" i="5"/>
  <c r="E4407" i="5"/>
  <c r="E4408" i="5"/>
  <c r="E4409" i="5"/>
  <c r="E4410" i="5"/>
  <c r="E4411" i="5"/>
  <c r="E4412" i="5"/>
  <c r="E4413" i="5"/>
  <c r="E4414" i="5"/>
  <c r="E4415" i="5"/>
  <c r="E4416" i="5"/>
  <c r="E4417" i="5"/>
  <c r="E4418" i="5"/>
  <c r="E4419" i="5"/>
  <c r="E4420" i="5"/>
  <c r="E4421" i="5"/>
  <c r="E4422" i="5"/>
  <c r="E4423" i="5"/>
  <c r="E4424" i="5"/>
  <c r="E4425" i="5"/>
  <c r="E4426" i="5"/>
  <c r="E4427" i="5"/>
  <c r="E4428" i="5"/>
  <c r="E4429" i="5"/>
  <c r="E4430" i="5"/>
  <c r="E4431" i="5"/>
  <c r="E4432" i="5"/>
  <c r="E4433" i="5"/>
  <c r="E4434" i="5"/>
  <c r="E4435" i="5"/>
  <c r="E4436" i="5"/>
  <c r="E4437" i="5"/>
  <c r="E4438" i="5"/>
  <c r="E4439" i="5"/>
  <c r="E4440" i="5"/>
  <c r="E4441" i="5"/>
  <c r="E4442" i="5"/>
  <c r="E4443" i="5"/>
  <c r="E4444" i="5"/>
  <c r="E4445" i="5"/>
  <c r="E4446" i="5"/>
  <c r="E4447" i="5"/>
  <c r="E4448" i="5"/>
  <c r="E4449" i="5"/>
  <c r="E4450" i="5"/>
  <c r="E4451" i="5"/>
  <c r="E4452" i="5"/>
  <c r="E4453" i="5"/>
  <c r="E4454" i="5"/>
  <c r="E4455" i="5"/>
  <c r="E4456" i="5"/>
  <c r="E4457" i="5"/>
  <c r="E4458" i="5"/>
  <c r="E4459" i="5"/>
  <c r="E4460" i="5"/>
  <c r="E4461" i="5"/>
  <c r="E4462" i="5"/>
  <c r="E4463" i="5"/>
  <c r="E4464" i="5"/>
  <c r="E4465" i="5"/>
  <c r="E4466" i="5"/>
  <c r="E4467" i="5"/>
  <c r="E4468" i="5"/>
  <c r="E4469" i="5"/>
  <c r="E4470" i="5"/>
  <c r="E4471" i="5"/>
  <c r="E4472" i="5"/>
  <c r="E4473" i="5"/>
  <c r="E4474" i="5"/>
  <c r="E4475" i="5"/>
  <c r="E4476" i="5"/>
  <c r="E4477" i="5"/>
  <c r="E4478" i="5"/>
  <c r="E4479" i="5"/>
  <c r="E4480" i="5"/>
  <c r="E4481" i="5"/>
  <c r="E4482" i="5"/>
  <c r="E4483" i="5"/>
  <c r="E4484" i="5"/>
  <c r="E4485" i="5"/>
  <c r="E4486" i="5"/>
  <c r="E4487" i="5"/>
  <c r="E4488" i="5"/>
  <c r="E4489" i="5"/>
  <c r="E4490" i="5"/>
  <c r="E4491" i="5"/>
  <c r="E4492" i="5"/>
  <c r="E4493" i="5"/>
  <c r="E4494" i="5"/>
  <c r="E4495" i="5"/>
  <c r="E4496" i="5"/>
  <c r="E4497" i="5"/>
  <c r="E4498" i="5"/>
  <c r="E4499" i="5"/>
  <c r="E4500" i="5"/>
  <c r="E4501" i="5"/>
  <c r="E4502" i="5"/>
  <c r="E4503" i="5"/>
  <c r="E4504" i="5"/>
  <c r="E4505" i="5"/>
  <c r="E4506" i="5"/>
  <c r="E4507" i="5"/>
  <c r="E4508" i="5"/>
  <c r="E4509" i="5"/>
  <c r="E4510" i="5"/>
  <c r="E4511" i="5"/>
  <c r="E4512" i="5"/>
  <c r="E4513" i="5"/>
  <c r="E4514" i="5"/>
  <c r="E4515" i="5"/>
  <c r="E4516" i="5"/>
  <c r="E4517" i="5"/>
  <c r="E4518" i="5"/>
  <c r="E4519" i="5"/>
  <c r="E4520" i="5"/>
  <c r="E4521" i="5"/>
  <c r="E4522" i="5"/>
  <c r="E4523" i="5"/>
  <c r="E4524" i="5"/>
  <c r="E4525" i="5"/>
  <c r="E4526" i="5"/>
  <c r="E4527" i="5"/>
  <c r="E4528" i="5"/>
  <c r="E4529" i="5"/>
  <c r="E4530" i="5"/>
  <c r="E4531" i="5"/>
  <c r="E4532" i="5"/>
  <c r="E4533" i="5"/>
  <c r="E4534" i="5"/>
  <c r="E4535" i="5"/>
  <c r="E4536" i="5"/>
  <c r="E4537" i="5"/>
  <c r="E4538" i="5"/>
  <c r="E4539" i="5"/>
  <c r="E4540" i="5"/>
  <c r="E4541" i="5"/>
  <c r="E4542" i="5"/>
  <c r="E4543" i="5"/>
  <c r="E4544" i="5"/>
  <c r="E4545" i="5"/>
  <c r="E4546" i="5"/>
  <c r="E4547" i="5"/>
  <c r="E4548" i="5"/>
  <c r="E4549" i="5"/>
  <c r="E4550" i="5"/>
  <c r="E4551" i="5"/>
  <c r="E4552" i="5"/>
  <c r="E4553" i="5"/>
  <c r="E4554" i="5"/>
  <c r="E4555" i="5"/>
  <c r="E4556" i="5"/>
  <c r="E4557" i="5"/>
  <c r="E4558" i="5"/>
  <c r="E4559" i="5"/>
  <c r="E4560" i="5"/>
  <c r="E4561" i="5"/>
  <c r="E4562" i="5"/>
  <c r="E4563" i="5"/>
  <c r="E4564" i="5"/>
  <c r="E4565" i="5"/>
  <c r="E4566" i="5"/>
  <c r="E4567" i="5"/>
  <c r="E4568" i="5"/>
  <c r="E4569" i="5"/>
  <c r="E4570" i="5"/>
  <c r="E4571" i="5"/>
  <c r="E4572" i="5"/>
  <c r="E4573" i="5"/>
  <c r="E4574" i="5"/>
  <c r="E4575" i="5"/>
  <c r="E4576" i="5"/>
  <c r="E4577" i="5"/>
  <c r="E4578" i="5"/>
  <c r="E4579" i="5"/>
  <c r="E4580" i="5"/>
  <c r="E4581" i="5"/>
  <c r="E4582" i="5"/>
  <c r="E4583" i="5"/>
  <c r="E4584" i="5"/>
  <c r="E4585" i="5"/>
  <c r="E4586" i="5"/>
  <c r="E4587" i="5"/>
  <c r="E4588" i="5"/>
  <c r="E4589" i="5"/>
  <c r="E4590" i="5"/>
  <c r="E4591" i="5"/>
  <c r="E4592" i="5"/>
  <c r="E4593" i="5"/>
  <c r="E4594" i="5"/>
  <c r="E4595" i="5"/>
  <c r="E4596" i="5"/>
  <c r="E4597" i="5"/>
  <c r="E4598" i="5"/>
  <c r="E4599" i="5"/>
  <c r="E4600" i="5"/>
  <c r="E4601" i="5"/>
  <c r="E4602" i="5"/>
  <c r="E4603" i="5"/>
  <c r="E4604" i="5"/>
  <c r="E4605" i="5"/>
  <c r="E4606" i="5"/>
  <c r="E4607" i="5"/>
  <c r="E4608" i="5"/>
  <c r="E4609" i="5"/>
  <c r="E4610" i="5"/>
  <c r="E4611" i="5"/>
  <c r="E4612" i="5"/>
  <c r="E4613" i="5"/>
  <c r="E4614" i="5"/>
  <c r="E4615" i="5"/>
  <c r="E4616" i="5"/>
  <c r="E4617" i="5"/>
  <c r="E4618" i="5"/>
  <c r="E4619" i="5"/>
  <c r="E4620" i="5"/>
  <c r="E4621" i="5"/>
  <c r="E4622" i="5"/>
  <c r="E4623" i="5"/>
  <c r="E4624" i="5"/>
  <c r="E4625" i="5"/>
  <c r="E4626" i="5"/>
  <c r="E4627" i="5"/>
  <c r="E4628" i="5"/>
  <c r="E4629" i="5"/>
  <c r="E4630" i="5"/>
  <c r="E4631" i="5"/>
  <c r="E4632" i="5"/>
  <c r="E4633" i="5"/>
  <c r="E4634" i="5"/>
  <c r="E4635" i="5"/>
  <c r="E4636" i="5"/>
  <c r="E4637" i="5"/>
  <c r="E4638" i="5"/>
  <c r="E4639" i="5"/>
  <c r="E4640" i="5"/>
  <c r="E4641" i="5"/>
  <c r="E4642" i="5"/>
  <c r="E4643" i="5"/>
  <c r="E4644" i="5"/>
  <c r="E4645" i="5"/>
  <c r="E4646" i="5"/>
  <c r="E4647" i="5"/>
  <c r="E4648" i="5"/>
  <c r="E4649" i="5"/>
  <c r="E4650" i="5"/>
  <c r="E4651" i="5"/>
  <c r="E4652" i="5"/>
  <c r="E4653" i="5"/>
  <c r="E4654" i="5"/>
  <c r="E4655" i="5"/>
  <c r="E4656" i="5"/>
  <c r="E4657" i="5"/>
  <c r="E4658" i="5"/>
  <c r="E4659" i="5"/>
  <c r="E4660" i="5"/>
  <c r="E4661" i="5"/>
  <c r="E4662" i="5"/>
  <c r="E4663" i="5"/>
  <c r="E4664" i="5"/>
  <c r="E4665" i="5"/>
  <c r="E4666" i="5"/>
  <c r="E4667" i="5"/>
  <c r="E4668" i="5"/>
  <c r="E4669" i="5"/>
  <c r="E4670" i="5"/>
  <c r="E4671" i="5"/>
  <c r="E4672" i="5"/>
  <c r="E4673" i="5"/>
  <c r="E4674" i="5"/>
  <c r="E4675" i="5"/>
  <c r="E4676" i="5"/>
  <c r="E4677" i="5"/>
  <c r="E4678" i="5"/>
  <c r="E4679" i="5"/>
  <c r="E4680" i="5"/>
  <c r="E4681" i="5"/>
  <c r="E4682" i="5"/>
  <c r="E4683" i="5"/>
  <c r="E4684" i="5"/>
  <c r="E4685" i="5"/>
  <c r="E4686" i="5"/>
  <c r="E4687" i="5"/>
  <c r="E4688" i="5"/>
  <c r="E4689" i="5"/>
  <c r="E4690" i="5"/>
  <c r="E4691" i="5"/>
  <c r="E4692" i="5"/>
  <c r="E4693" i="5"/>
  <c r="E4694" i="5"/>
  <c r="E4695" i="5"/>
  <c r="E4696" i="5"/>
  <c r="E4697" i="5"/>
  <c r="E4698" i="5"/>
  <c r="E4699" i="5"/>
  <c r="E4700" i="5"/>
  <c r="E4701" i="5"/>
  <c r="E4702" i="5"/>
  <c r="E4703" i="5"/>
  <c r="E4704" i="5"/>
  <c r="E4705" i="5"/>
  <c r="E4706" i="5"/>
  <c r="E4707" i="5"/>
  <c r="E4708" i="5"/>
  <c r="E4709" i="5"/>
  <c r="E4710" i="5"/>
  <c r="E4711" i="5"/>
  <c r="E4712" i="5"/>
  <c r="E4713" i="5"/>
  <c r="E4714" i="5"/>
  <c r="E4715" i="5"/>
  <c r="E4716" i="5"/>
  <c r="E4717" i="5"/>
  <c r="E4718" i="5"/>
  <c r="E4719" i="5"/>
  <c r="E4720" i="5"/>
  <c r="E4721" i="5"/>
  <c r="E4722" i="5"/>
  <c r="E4723" i="5"/>
  <c r="E4724" i="5"/>
  <c r="E4725" i="5"/>
  <c r="E4726" i="5"/>
  <c r="E4727" i="5"/>
  <c r="E4728" i="5"/>
  <c r="E4729" i="5"/>
  <c r="E4730" i="5"/>
  <c r="E4731" i="5"/>
  <c r="E4732" i="5"/>
  <c r="E4733" i="5"/>
  <c r="E4734" i="5"/>
  <c r="E4735" i="5"/>
  <c r="E4736" i="5"/>
  <c r="E4737" i="5"/>
  <c r="E4738" i="5"/>
  <c r="E4739" i="5"/>
  <c r="E4740" i="5"/>
  <c r="E4741" i="5"/>
  <c r="E4742" i="5"/>
  <c r="E4743" i="5"/>
  <c r="E4744" i="5"/>
  <c r="E4745" i="5"/>
  <c r="E4746" i="5"/>
  <c r="E4747" i="5"/>
  <c r="E4748" i="5"/>
  <c r="E4749" i="5"/>
  <c r="E4750" i="5"/>
  <c r="E4751" i="5"/>
  <c r="E4752" i="5"/>
  <c r="E4753" i="5"/>
  <c r="E4754" i="5"/>
  <c r="E4755" i="5"/>
  <c r="E4756" i="5"/>
  <c r="E4757" i="5"/>
  <c r="E4758" i="5"/>
  <c r="E4759" i="5"/>
  <c r="E4760" i="5"/>
  <c r="E4761" i="5"/>
  <c r="E4762" i="5"/>
  <c r="E4763" i="5"/>
  <c r="E4764" i="5"/>
  <c r="E4765" i="5"/>
  <c r="E4766" i="5"/>
  <c r="E4767" i="5"/>
  <c r="E4768" i="5"/>
  <c r="E4769" i="5"/>
  <c r="E4770" i="5"/>
  <c r="E4771" i="5"/>
  <c r="E4772" i="5"/>
  <c r="E4773" i="5"/>
  <c r="E4774" i="5"/>
  <c r="E4775" i="5"/>
  <c r="E4776" i="5"/>
  <c r="E4777" i="5"/>
  <c r="E4778" i="5"/>
  <c r="E4779" i="5"/>
  <c r="E4780" i="5"/>
  <c r="E4781" i="5"/>
  <c r="E4782" i="5"/>
  <c r="E4783" i="5"/>
  <c r="E4784" i="5"/>
  <c r="E4785" i="5"/>
  <c r="E4786" i="5"/>
  <c r="E4787" i="5"/>
  <c r="E4788" i="5"/>
  <c r="E4789" i="5"/>
  <c r="E4790" i="5"/>
  <c r="E4791" i="5"/>
  <c r="E4792" i="5"/>
  <c r="E4793" i="5"/>
  <c r="E4794" i="5"/>
  <c r="E4795" i="5"/>
  <c r="E4796" i="5"/>
  <c r="E4797" i="5"/>
  <c r="E4798" i="5"/>
  <c r="E4799" i="5"/>
  <c r="E4800" i="5"/>
  <c r="E4801" i="5"/>
  <c r="E4802" i="5"/>
  <c r="E4803" i="5"/>
  <c r="E4804" i="5"/>
  <c r="E4805" i="5"/>
  <c r="E4806" i="5"/>
  <c r="E4807" i="5"/>
  <c r="E4808" i="5"/>
  <c r="E4809" i="5"/>
  <c r="E4810" i="5"/>
  <c r="E4811" i="5"/>
  <c r="E4812" i="5"/>
  <c r="E4813" i="5"/>
  <c r="E4814" i="5"/>
  <c r="E4815" i="5"/>
  <c r="E4816" i="5"/>
  <c r="E4817" i="5"/>
  <c r="E4818" i="5"/>
  <c r="E4819" i="5"/>
  <c r="E4820" i="5"/>
  <c r="E4821" i="5"/>
  <c r="E4822" i="5"/>
  <c r="E4823" i="5"/>
  <c r="E4824" i="5"/>
  <c r="E4825" i="5"/>
  <c r="E4826" i="5"/>
  <c r="E4827" i="5"/>
  <c r="E4828" i="5"/>
  <c r="E4829" i="5"/>
  <c r="E4830" i="5"/>
  <c r="E4831" i="5"/>
  <c r="E4832" i="5"/>
  <c r="E4833" i="5"/>
  <c r="E4834" i="5"/>
  <c r="E4835" i="5"/>
  <c r="E4836" i="5"/>
  <c r="E4837" i="5"/>
  <c r="E4838" i="5"/>
  <c r="E4839" i="5"/>
  <c r="E4840" i="5"/>
  <c r="E4841" i="5"/>
  <c r="E4842" i="5"/>
  <c r="E4843" i="5"/>
  <c r="E4844" i="5"/>
  <c r="E4845" i="5"/>
  <c r="E4846" i="5"/>
  <c r="E4847" i="5"/>
  <c r="E4848" i="5"/>
  <c r="E4849" i="5"/>
  <c r="E4850" i="5"/>
  <c r="E4851" i="5"/>
  <c r="E4852" i="5"/>
  <c r="E4853" i="5"/>
  <c r="E4854" i="5"/>
  <c r="E4855" i="5"/>
  <c r="E4856" i="5"/>
  <c r="E4857" i="5"/>
  <c r="E4858" i="5"/>
  <c r="E4859" i="5"/>
  <c r="E4860" i="5"/>
  <c r="E4861" i="5"/>
  <c r="E4862" i="5"/>
  <c r="E4863" i="5"/>
  <c r="E4864" i="5"/>
  <c r="E4865" i="5"/>
  <c r="E4866" i="5"/>
  <c r="E4867" i="5"/>
  <c r="E4868" i="5"/>
  <c r="E4869" i="5"/>
  <c r="E4870" i="5"/>
  <c r="E4871" i="5"/>
  <c r="E4872" i="5"/>
  <c r="E4873" i="5"/>
  <c r="E4874" i="5"/>
  <c r="E4875" i="5"/>
  <c r="E4876" i="5"/>
  <c r="E4877" i="5"/>
  <c r="E4878" i="5"/>
  <c r="E4879" i="5"/>
  <c r="E4880" i="5"/>
  <c r="E4881" i="5"/>
  <c r="E4882" i="5"/>
  <c r="E4883" i="5"/>
  <c r="E4884" i="5"/>
  <c r="E4885" i="5"/>
  <c r="E4886" i="5"/>
  <c r="E4887" i="5"/>
  <c r="E4888" i="5"/>
  <c r="E4889" i="5"/>
  <c r="E4890" i="5"/>
  <c r="E4891" i="5"/>
  <c r="E4892" i="5"/>
  <c r="E4893" i="5"/>
  <c r="E4894" i="5"/>
  <c r="E4895" i="5"/>
  <c r="E4896" i="5"/>
  <c r="E4897" i="5"/>
  <c r="E4898" i="5"/>
  <c r="E4899" i="5"/>
  <c r="E4900" i="5"/>
  <c r="E4901" i="5"/>
  <c r="E4902" i="5"/>
  <c r="E4903" i="5"/>
  <c r="E4904" i="5"/>
  <c r="E4905" i="5"/>
  <c r="E4906" i="5"/>
  <c r="E4907" i="5"/>
  <c r="E4908" i="5"/>
  <c r="E4909" i="5"/>
  <c r="E4910" i="5"/>
  <c r="E4911" i="5"/>
  <c r="E4912" i="5"/>
  <c r="E4913" i="5"/>
  <c r="E4914" i="5"/>
  <c r="E4915" i="5"/>
  <c r="E4916" i="5"/>
  <c r="E4917" i="5"/>
  <c r="E4918" i="5"/>
  <c r="E4919" i="5"/>
  <c r="E4920" i="5"/>
  <c r="E4921" i="5"/>
  <c r="E4922" i="5"/>
  <c r="E4923" i="5"/>
  <c r="E4924" i="5"/>
  <c r="E4925" i="5"/>
  <c r="E4926" i="5"/>
  <c r="E4927" i="5"/>
  <c r="E4928" i="5"/>
  <c r="E4929" i="5"/>
  <c r="E4930" i="5"/>
  <c r="E4931" i="5"/>
  <c r="E4932" i="5"/>
  <c r="E4933" i="5"/>
  <c r="E4934" i="5"/>
  <c r="E4935" i="5"/>
  <c r="E4936" i="5"/>
  <c r="E4937" i="5"/>
  <c r="E4938" i="5"/>
  <c r="E4939" i="5"/>
  <c r="E4940" i="5"/>
  <c r="E4941" i="5"/>
  <c r="E4942" i="5"/>
  <c r="E4943" i="5"/>
  <c r="E4944" i="5"/>
  <c r="E4945" i="5"/>
  <c r="E4946" i="5"/>
  <c r="E4947" i="5"/>
  <c r="E4948" i="5"/>
  <c r="E4949" i="5"/>
  <c r="E4950" i="5"/>
  <c r="E4951" i="5"/>
  <c r="E4952" i="5"/>
  <c r="E4953" i="5"/>
  <c r="E4954" i="5"/>
  <c r="E4955" i="5"/>
  <c r="E4956" i="5"/>
  <c r="E4957" i="5"/>
  <c r="E4958" i="5"/>
  <c r="E4959" i="5"/>
  <c r="E4960" i="5"/>
  <c r="E4961" i="5"/>
  <c r="E4962" i="5"/>
  <c r="E4963" i="5"/>
  <c r="E4964" i="5"/>
  <c r="E4965" i="5"/>
  <c r="E4966" i="5"/>
  <c r="E4967" i="5"/>
  <c r="E4968" i="5"/>
  <c r="E4969" i="5"/>
  <c r="E4970" i="5"/>
  <c r="E4971" i="5"/>
  <c r="E4972" i="5"/>
  <c r="E4973" i="5"/>
  <c r="E4974" i="5"/>
  <c r="E4975" i="5"/>
  <c r="E4976" i="5"/>
  <c r="E4977" i="5"/>
  <c r="E4978" i="5"/>
  <c r="E4979" i="5"/>
  <c r="E4980" i="5"/>
  <c r="E4981" i="5"/>
  <c r="E4982" i="5"/>
  <c r="E4983" i="5"/>
  <c r="E4984" i="5"/>
  <c r="E4985" i="5"/>
  <c r="E4986" i="5"/>
  <c r="E4987" i="5"/>
  <c r="E4988" i="5"/>
  <c r="E4989" i="5"/>
  <c r="E4990" i="5"/>
  <c r="E4991" i="5"/>
  <c r="E4992" i="5"/>
  <c r="E4993" i="5"/>
  <c r="E4994" i="5"/>
  <c r="E4995" i="5"/>
  <c r="E4996" i="5"/>
  <c r="E4997" i="5"/>
  <c r="E4998" i="5"/>
  <c r="E4999" i="5"/>
  <c r="E5000" i="5"/>
  <c r="E5001" i="5"/>
  <c r="E5002" i="5"/>
  <c r="E5003" i="5"/>
  <c r="E5004" i="5"/>
  <c r="E5005" i="5"/>
  <c r="E5006" i="5"/>
  <c r="E5007" i="5"/>
  <c r="E5008" i="5"/>
  <c r="E5009" i="5"/>
  <c r="E5010" i="5"/>
  <c r="E5011" i="5"/>
  <c r="E5012" i="5"/>
  <c r="E5013" i="5"/>
  <c r="E5014" i="5"/>
  <c r="E5015" i="5"/>
  <c r="E5016" i="5"/>
  <c r="E5017" i="5"/>
  <c r="E5018" i="5"/>
  <c r="E5019" i="5"/>
  <c r="E5020" i="5"/>
  <c r="E5021" i="5"/>
  <c r="E5022" i="5"/>
  <c r="E5023" i="5"/>
  <c r="E5024" i="5"/>
  <c r="E5025" i="5"/>
  <c r="E5026" i="5"/>
  <c r="E5027" i="5"/>
  <c r="E5028" i="5"/>
  <c r="E5029" i="5"/>
  <c r="E5030" i="5"/>
  <c r="E5031" i="5"/>
  <c r="E5032" i="5"/>
  <c r="E5033" i="5"/>
  <c r="E5034" i="5"/>
  <c r="E5035" i="5"/>
  <c r="E5036" i="5"/>
  <c r="E5037" i="5"/>
  <c r="E5038" i="5"/>
  <c r="E5039" i="5"/>
  <c r="E5040" i="5"/>
  <c r="E5041" i="5"/>
  <c r="E5042" i="5"/>
  <c r="E5043" i="5"/>
  <c r="E5044" i="5"/>
  <c r="E5045" i="5"/>
  <c r="E5046" i="5"/>
  <c r="E5047" i="5"/>
  <c r="E5048" i="5"/>
  <c r="E5049" i="5"/>
  <c r="E5050" i="5"/>
  <c r="E5051" i="5"/>
  <c r="E5052" i="5"/>
  <c r="E5053" i="5"/>
  <c r="E5054" i="5"/>
  <c r="E5055" i="5"/>
  <c r="E5056" i="5"/>
  <c r="E5057" i="5"/>
  <c r="E5058" i="5"/>
  <c r="E5059" i="5"/>
  <c r="E5060" i="5"/>
  <c r="E5061" i="5"/>
  <c r="E5062" i="5"/>
  <c r="E5063" i="5"/>
  <c r="E5064" i="5"/>
  <c r="E5065" i="5"/>
  <c r="E5066" i="5"/>
  <c r="E5067" i="5"/>
  <c r="E5068" i="5"/>
  <c r="E5069" i="5"/>
  <c r="E5070" i="5"/>
  <c r="E5071" i="5"/>
  <c r="E5072" i="5"/>
  <c r="E5073" i="5"/>
  <c r="E5074" i="5"/>
  <c r="E5075" i="5"/>
  <c r="E5076" i="5"/>
  <c r="E5077" i="5"/>
  <c r="E5078" i="5"/>
  <c r="E5079" i="5"/>
  <c r="E5080" i="5"/>
  <c r="E5081" i="5"/>
  <c r="E5082" i="5"/>
  <c r="E5083" i="5"/>
  <c r="E5084" i="5"/>
  <c r="E5085" i="5"/>
  <c r="E5086" i="5"/>
  <c r="E5087" i="5"/>
  <c r="E5088" i="5"/>
  <c r="E5089" i="5"/>
  <c r="E5090" i="5"/>
  <c r="E5091" i="5"/>
  <c r="E5092" i="5"/>
  <c r="E5093" i="5"/>
  <c r="E5094" i="5"/>
  <c r="E5095" i="5"/>
  <c r="E5096" i="5"/>
  <c r="E5097" i="5"/>
  <c r="E5098" i="5"/>
  <c r="E5099" i="5"/>
  <c r="E5100" i="5"/>
  <c r="E5101" i="5"/>
  <c r="E5102" i="5"/>
  <c r="E5103" i="5"/>
  <c r="E5104" i="5"/>
  <c r="E5105" i="5"/>
  <c r="E5106" i="5"/>
  <c r="E5107" i="5"/>
  <c r="E5108" i="5"/>
  <c r="E5109" i="5"/>
  <c r="E5110" i="5"/>
  <c r="E5111" i="5"/>
  <c r="E5112" i="5"/>
  <c r="E5113" i="5"/>
  <c r="E5114" i="5"/>
  <c r="E5115" i="5"/>
  <c r="E5116" i="5"/>
  <c r="E5117" i="5"/>
  <c r="E5118" i="5"/>
  <c r="E5119" i="5"/>
  <c r="E5120" i="5"/>
  <c r="E5121" i="5"/>
  <c r="E5122" i="5"/>
  <c r="E5123" i="5"/>
  <c r="E5124" i="5"/>
  <c r="E5125" i="5"/>
  <c r="E5126" i="5"/>
  <c r="E5127" i="5"/>
  <c r="E5128" i="5"/>
  <c r="E5129" i="5"/>
  <c r="E5130" i="5"/>
  <c r="E5131" i="5"/>
  <c r="E5132" i="5"/>
  <c r="E5133" i="5"/>
  <c r="E5134" i="5"/>
  <c r="E5135" i="5"/>
  <c r="E5136" i="5"/>
  <c r="E5137" i="5"/>
  <c r="E5138" i="5"/>
  <c r="E5139" i="5"/>
  <c r="E5140" i="5"/>
  <c r="E5141" i="5"/>
  <c r="E5142" i="5"/>
  <c r="E5143" i="5"/>
  <c r="E5144" i="5"/>
  <c r="E5145" i="5"/>
  <c r="E5146" i="5"/>
  <c r="E5147" i="5"/>
  <c r="E5148" i="5"/>
  <c r="E5149" i="5"/>
  <c r="E5150" i="5"/>
  <c r="E5151" i="5"/>
  <c r="E5152" i="5"/>
  <c r="E5153" i="5"/>
  <c r="E5154" i="5"/>
  <c r="E5155" i="5"/>
  <c r="E5156" i="5"/>
  <c r="E5157" i="5"/>
  <c r="E5158" i="5"/>
  <c r="E5159" i="5"/>
  <c r="E5160" i="5"/>
  <c r="E5161" i="5"/>
  <c r="E5162" i="5"/>
  <c r="E5163" i="5"/>
  <c r="E5164" i="5"/>
  <c r="E5165" i="5"/>
  <c r="E5166" i="5"/>
  <c r="E5167" i="5"/>
  <c r="E5168" i="5"/>
  <c r="E5169" i="5"/>
  <c r="E5170" i="5"/>
  <c r="E5171" i="5"/>
  <c r="E5172" i="5"/>
  <c r="E5173" i="5"/>
  <c r="E5174" i="5"/>
  <c r="E5175" i="5"/>
  <c r="E5176" i="5"/>
  <c r="E5177" i="5"/>
  <c r="E5178" i="5"/>
  <c r="E5179" i="5"/>
  <c r="E5180" i="5"/>
  <c r="E5181" i="5"/>
  <c r="E5182" i="5"/>
  <c r="E5183" i="5"/>
  <c r="E5184" i="5"/>
  <c r="E5185" i="5"/>
  <c r="E5186" i="5"/>
  <c r="E5187" i="5"/>
  <c r="E5188" i="5"/>
  <c r="E5189" i="5"/>
  <c r="E5190" i="5"/>
  <c r="E5191" i="5"/>
  <c r="E5192" i="5"/>
  <c r="E5193" i="5"/>
  <c r="E5194" i="5"/>
  <c r="E5195" i="5"/>
  <c r="E5196" i="5"/>
  <c r="E5197" i="5"/>
  <c r="E5198" i="5"/>
  <c r="E5199" i="5"/>
  <c r="E5200" i="5"/>
  <c r="E5201" i="5"/>
  <c r="E5202" i="5"/>
  <c r="E5203" i="5"/>
  <c r="E5204" i="5"/>
  <c r="E5205" i="5"/>
  <c r="E5206" i="5"/>
  <c r="E5207" i="5"/>
  <c r="E5208" i="5"/>
  <c r="E5209" i="5"/>
  <c r="E5210" i="5"/>
  <c r="E5211" i="5"/>
  <c r="E5212" i="5"/>
  <c r="E5213" i="5"/>
  <c r="E5214" i="5"/>
  <c r="E5215" i="5"/>
  <c r="E5216" i="5"/>
  <c r="E5217" i="5"/>
  <c r="E5218" i="5"/>
  <c r="E5219" i="5"/>
  <c r="E5220" i="5"/>
  <c r="E5221" i="5"/>
  <c r="E5222" i="5"/>
  <c r="E5223" i="5"/>
  <c r="E5224" i="5"/>
  <c r="E5225" i="5"/>
  <c r="E5226" i="5"/>
  <c r="E5227" i="5"/>
  <c r="E5228" i="5"/>
  <c r="E5229" i="5"/>
  <c r="E5230" i="5"/>
  <c r="E5231" i="5"/>
  <c r="E5232" i="5"/>
  <c r="E5233" i="5"/>
  <c r="E5234" i="5"/>
  <c r="E5235" i="5"/>
  <c r="E5236" i="5"/>
  <c r="E5237" i="5"/>
  <c r="E5238" i="5"/>
  <c r="E5239" i="5"/>
  <c r="E5240" i="5"/>
  <c r="E5241" i="5"/>
  <c r="E5242" i="5"/>
  <c r="E5243" i="5"/>
  <c r="E5244" i="5"/>
  <c r="E5245" i="5"/>
  <c r="E5246" i="5"/>
  <c r="E5247" i="5"/>
  <c r="E5248" i="5"/>
  <c r="E5249" i="5"/>
  <c r="E5250" i="5"/>
  <c r="E5251" i="5"/>
  <c r="E5252" i="5"/>
  <c r="E5253" i="5"/>
  <c r="E5254" i="5"/>
  <c r="E5255" i="5"/>
  <c r="E5256" i="5"/>
  <c r="E5257" i="5"/>
  <c r="E5258" i="5"/>
  <c r="E5259" i="5"/>
  <c r="E5260" i="5"/>
  <c r="E5261" i="5"/>
  <c r="E5262" i="5"/>
  <c r="E5263" i="5"/>
  <c r="E5264" i="5"/>
  <c r="E5265" i="5"/>
  <c r="E5266" i="5"/>
  <c r="E5267" i="5"/>
  <c r="E5268" i="5"/>
  <c r="E5269" i="5"/>
  <c r="E5270" i="5"/>
  <c r="E5271" i="5"/>
  <c r="E5272" i="5"/>
  <c r="E5273" i="5"/>
  <c r="E5274" i="5"/>
  <c r="E5275" i="5"/>
  <c r="E5276" i="5"/>
  <c r="E5277" i="5"/>
  <c r="E5278" i="5"/>
  <c r="E5279" i="5"/>
  <c r="E5280" i="5"/>
  <c r="E5281" i="5"/>
  <c r="E5282" i="5"/>
  <c r="E5283" i="5"/>
  <c r="E5284" i="5"/>
  <c r="E5285" i="5"/>
  <c r="E5286" i="5"/>
  <c r="E5287" i="5"/>
  <c r="E5288" i="5"/>
  <c r="E5289" i="5"/>
  <c r="E5290" i="5"/>
  <c r="E5291" i="5"/>
  <c r="E5292" i="5"/>
  <c r="E5293" i="5"/>
  <c r="E5294" i="5"/>
  <c r="E5295" i="5"/>
  <c r="E5296" i="5"/>
  <c r="E5297" i="5"/>
  <c r="E5298" i="5"/>
  <c r="E5299" i="5"/>
  <c r="E5300" i="5"/>
  <c r="E5301" i="5"/>
  <c r="E5302" i="5"/>
  <c r="E5303" i="5"/>
  <c r="E5304" i="5"/>
  <c r="E5305" i="5"/>
  <c r="E5306" i="5"/>
  <c r="E5307" i="5"/>
  <c r="E5308" i="5"/>
  <c r="E5309" i="5"/>
  <c r="E5310" i="5"/>
  <c r="E5311" i="5"/>
  <c r="E5312" i="5"/>
  <c r="E5313" i="5"/>
  <c r="E5314" i="5"/>
  <c r="E5315" i="5"/>
  <c r="E5316" i="5"/>
  <c r="E5317" i="5"/>
  <c r="E5318" i="5"/>
  <c r="E5319" i="5"/>
  <c r="E5320" i="5"/>
  <c r="E5321" i="5"/>
  <c r="E5322" i="5"/>
  <c r="E5323" i="5"/>
  <c r="E5324" i="5"/>
  <c r="E5325" i="5"/>
  <c r="E5326" i="5"/>
  <c r="E5327" i="5"/>
  <c r="E5328" i="5"/>
  <c r="E5329" i="5"/>
  <c r="E5330" i="5"/>
  <c r="E5331" i="5"/>
  <c r="E5332" i="5"/>
  <c r="E5333" i="5"/>
  <c r="E5334" i="5"/>
  <c r="E5335" i="5"/>
  <c r="E5336" i="5"/>
  <c r="E5337" i="5"/>
  <c r="E5338" i="5"/>
  <c r="E5339" i="5"/>
  <c r="E5340" i="5"/>
  <c r="E5341" i="5"/>
  <c r="E5342" i="5"/>
  <c r="E5343" i="5"/>
  <c r="E5344" i="5"/>
  <c r="E5345" i="5"/>
  <c r="E5346" i="5"/>
  <c r="E5347" i="5"/>
  <c r="E5348" i="5"/>
  <c r="E5349" i="5"/>
  <c r="E5350" i="5"/>
  <c r="E5351" i="5"/>
  <c r="E5352" i="5"/>
  <c r="E5353" i="5"/>
  <c r="E5354" i="5"/>
  <c r="E5355" i="5"/>
  <c r="E5356" i="5"/>
  <c r="E5357" i="5"/>
  <c r="E5358" i="5"/>
  <c r="E5359" i="5"/>
  <c r="E5360" i="5"/>
  <c r="E5361" i="5"/>
  <c r="E5362" i="5"/>
  <c r="E5363" i="5"/>
  <c r="E5364" i="5"/>
  <c r="E5365" i="5"/>
  <c r="E5366" i="5"/>
  <c r="E5367" i="5"/>
  <c r="E5368" i="5"/>
  <c r="E5369" i="5"/>
  <c r="E5370" i="5"/>
  <c r="E5371" i="5"/>
  <c r="E5372" i="5"/>
  <c r="E5373" i="5"/>
  <c r="E5374" i="5"/>
  <c r="E5375" i="5"/>
  <c r="E5376" i="5"/>
  <c r="E5377" i="5"/>
  <c r="E5378" i="5"/>
  <c r="E5379" i="5"/>
  <c r="E5380" i="5"/>
  <c r="E5381" i="5"/>
  <c r="E5382" i="5"/>
  <c r="E5383" i="5"/>
  <c r="E5384" i="5"/>
  <c r="E5385" i="5"/>
  <c r="E5386" i="5"/>
  <c r="E5387" i="5"/>
  <c r="E5388" i="5"/>
  <c r="E5389" i="5"/>
  <c r="E5390" i="5"/>
  <c r="E5391" i="5"/>
  <c r="E5392" i="5"/>
  <c r="E5393" i="5"/>
  <c r="E5394" i="5"/>
  <c r="E5395" i="5"/>
  <c r="E5396" i="5"/>
  <c r="E5397" i="5"/>
  <c r="E5398" i="5"/>
  <c r="E5399" i="5"/>
  <c r="E5400" i="5"/>
  <c r="E5401" i="5"/>
  <c r="E5402" i="5"/>
  <c r="E5403" i="5"/>
  <c r="E5404" i="5"/>
  <c r="E5405" i="5"/>
  <c r="E5406" i="5"/>
  <c r="E5407" i="5"/>
  <c r="E5408" i="5"/>
  <c r="E5409" i="5"/>
  <c r="E5410" i="5"/>
  <c r="E5411" i="5"/>
  <c r="E5412" i="5"/>
  <c r="E5413" i="5"/>
  <c r="E5414" i="5"/>
  <c r="E5415" i="5"/>
  <c r="E5416" i="5"/>
  <c r="E5417" i="5"/>
  <c r="E5418" i="5"/>
  <c r="E5419" i="5"/>
  <c r="E5420" i="5"/>
  <c r="E5421" i="5"/>
  <c r="E5422" i="5"/>
  <c r="E5423" i="5"/>
  <c r="E5424" i="5"/>
  <c r="E5425" i="5"/>
  <c r="E5426" i="5"/>
  <c r="E5427" i="5"/>
  <c r="E5428" i="5"/>
  <c r="E5429" i="5"/>
  <c r="E5430" i="5"/>
  <c r="E5431" i="5"/>
  <c r="E5432" i="5"/>
  <c r="E5433" i="5"/>
  <c r="E5434" i="5"/>
  <c r="E5435" i="5"/>
  <c r="E5436" i="5"/>
  <c r="E5437" i="5"/>
  <c r="E5438" i="5"/>
  <c r="E5439" i="5"/>
  <c r="E5440" i="5"/>
  <c r="E5441" i="5"/>
  <c r="E5442" i="5"/>
  <c r="E5443" i="5"/>
  <c r="E5444" i="5"/>
  <c r="E5445" i="5"/>
  <c r="E5446" i="5"/>
  <c r="E5447" i="5"/>
  <c r="E5448" i="5"/>
  <c r="E5449" i="5"/>
  <c r="E5450" i="5"/>
  <c r="E5451" i="5"/>
  <c r="E5452" i="5"/>
  <c r="E5453" i="5"/>
  <c r="E5454" i="5"/>
  <c r="E5455" i="5"/>
  <c r="E5456" i="5"/>
  <c r="E5457" i="5"/>
  <c r="E5458" i="5"/>
  <c r="E5459" i="5"/>
  <c r="E5460" i="5"/>
  <c r="E5461" i="5"/>
  <c r="E5462" i="5"/>
  <c r="E5463" i="5"/>
  <c r="E5464" i="5"/>
  <c r="E5465" i="5"/>
  <c r="E5466" i="5"/>
  <c r="E5467" i="5"/>
  <c r="E5468" i="5"/>
  <c r="E5469" i="5"/>
  <c r="E5470" i="5"/>
  <c r="E5471" i="5"/>
  <c r="E5472" i="5"/>
  <c r="E5473" i="5"/>
  <c r="E5474" i="5"/>
  <c r="E5475" i="5"/>
  <c r="E5476" i="5"/>
  <c r="E5477" i="5"/>
  <c r="E5478" i="5"/>
  <c r="E5479" i="5"/>
  <c r="E5480" i="5"/>
  <c r="E5481" i="5"/>
  <c r="E5482" i="5"/>
  <c r="E5483" i="5"/>
  <c r="E5484" i="5"/>
  <c r="E5485" i="5"/>
  <c r="E5486" i="5"/>
  <c r="E5487" i="5"/>
  <c r="E5488" i="5"/>
  <c r="E5489" i="5"/>
  <c r="E5490" i="5"/>
  <c r="E5491" i="5"/>
  <c r="E5492" i="5"/>
  <c r="E5493" i="5"/>
  <c r="E5494" i="5"/>
  <c r="E5495" i="5"/>
  <c r="E5496" i="5"/>
  <c r="E5497" i="5"/>
  <c r="E5498" i="5"/>
  <c r="E5499" i="5"/>
  <c r="E5500" i="5"/>
  <c r="E5501" i="5"/>
  <c r="E5502" i="5"/>
  <c r="E5503" i="5"/>
  <c r="E5504" i="5"/>
  <c r="E5505" i="5"/>
  <c r="E5506" i="5"/>
  <c r="E5507" i="5"/>
  <c r="E5508" i="5"/>
  <c r="E5509" i="5"/>
  <c r="E5510" i="5"/>
  <c r="E5511" i="5"/>
  <c r="E5512" i="5"/>
  <c r="E5513" i="5"/>
  <c r="E5514" i="5"/>
  <c r="E5515" i="5"/>
  <c r="E5516" i="5"/>
  <c r="E5517" i="5"/>
  <c r="E5518" i="5"/>
  <c r="E5519" i="5"/>
  <c r="E5520" i="5"/>
  <c r="E5521" i="5"/>
  <c r="E5522" i="5"/>
  <c r="E5523" i="5"/>
  <c r="E5524" i="5"/>
  <c r="E5525" i="5"/>
  <c r="E5526" i="5"/>
  <c r="E5527" i="5"/>
  <c r="E5528" i="5"/>
  <c r="E5529" i="5"/>
  <c r="E5530" i="5"/>
  <c r="E5531" i="5"/>
  <c r="E5532" i="5"/>
  <c r="E5533" i="5"/>
  <c r="E5534" i="5"/>
  <c r="E5535" i="5"/>
  <c r="E5536" i="5"/>
  <c r="E5537" i="5"/>
  <c r="E5538" i="5"/>
  <c r="E5539" i="5"/>
  <c r="E5540" i="5"/>
  <c r="E5541" i="5"/>
  <c r="E5542" i="5"/>
  <c r="E5543" i="5"/>
  <c r="E5544" i="5"/>
  <c r="E5545" i="5"/>
  <c r="E5546" i="5"/>
  <c r="E5547" i="5"/>
  <c r="E5548" i="5"/>
  <c r="E5549" i="5"/>
  <c r="E5550" i="5"/>
  <c r="E5551" i="5"/>
  <c r="E5552" i="5"/>
  <c r="E5553" i="5"/>
  <c r="E5554" i="5"/>
  <c r="E5555" i="5"/>
  <c r="E5556" i="5"/>
  <c r="E5557" i="5"/>
  <c r="E5558" i="5"/>
  <c r="E5559" i="5"/>
  <c r="E5560" i="5"/>
  <c r="E5561" i="5"/>
  <c r="E5562" i="5"/>
  <c r="E5563" i="5"/>
  <c r="E5564" i="5"/>
  <c r="E5565" i="5"/>
  <c r="E5566" i="5"/>
  <c r="E5567" i="5"/>
  <c r="E5568" i="5"/>
  <c r="E5569" i="5"/>
  <c r="E5570" i="5"/>
  <c r="E5571" i="5"/>
  <c r="E5572" i="5"/>
  <c r="E5573" i="5"/>
  <c r="E5574" i="5"/>
  <c r="E5575" i="5"/>
  <c r="E5576" i="5"/>
  <c r="E5577" i="5"/>
  <c r="E5578" i="5"/>
  <c r="E5579" i="5"/>
  <c r="E5580" i="5"/>
  <c r="E5581" i="5"/>
  <c r="E5582" i="5"/>
  <c r="E5583" i="5"/>
  <c r="E5584" i="5"/>
  <c r="E5585" i="5"/>
  <c r="E5586" i="5"/>
  <c r="E5587" i="5"/>
  <c r="E5588" i="5"/>
  <c r="E5589" i="5"/>
  <c r="E5590" i="5"/>
  <c r="E5591" i="5"/>
  <c r="E5592" i="5"/>
  <c r="E5593" i="5"/>
  <c r="E5594" i="5"/>
  <c r="E5595" i="5"/>
  <c r="E5596" i="5"/>
  <c r="E5597" i="5"/>
  <c r="E5598" i="5"/>
  <c r="E5599" i="5"/>
  <c r="E5600" i="5"/>
  <c r="E5601" i="5"/>
  <c r="E5602" i="5"/>
  <c r="E5603" i="5"/>
  <c r="E5604" i="5"/>
  <c r="E5605" i="5"/>
  <c r="E5606" i="5"/>
  <c r="E5607" i="5"/>
  <c r="E5608" i="5"/>
  <c r="E5609" i="5"/>
  <c r="E5610" i="5"/>
  <c r="E5611" i="5"/>
  <c r="E5612" i="5"/>
  <c r="E5613" i="5"/>
  <c r="E5614" i="5"/>
  <c r="E5615" i="5"/>
  <c r="E5616" i="5"/>
  <c r="E5617" i="5"/>
  <c r="E5618" i="5"/>
  <c r="E5619" i="5"/>
  <c r="E5620" i="5"/>
  <c r="E5621" i="5"/>
  <c r="E5622" i="5"/>
  <c r="E5623" i="5"/>
  <c r="E5624" i="5"/>
  <c r="E5625" i="5"/>
  <c r="E5626" i="5"/>
  <c r="E5627" i="5"/>
  <c r="E5628" i="5"/>
  <c r="E5629" i="5"/>
  <c r="E5630" i="5"/>
  <c r="E5631" i="5"/>
  <c r="E5632" i="5"/>
  <c r="E5633" i="5"/>
  <c r="E5634" i="5"/>
  <c r="E5635" i="5"/>
  <c r="E5636" i="5"/>
  <c r="E5637" i="5"/>
  <c r="E5638" i="5"/>
  <c r="E5639" i="5"/>
  <c r="E5640" i="5"/>
  <c r="E5641" i="5"/>
  <c r="E5642" i="5"/>
  <c r="E5643" i="5"/>
  <c r="E5644" i="5"/>
  <c r="E5645" i="5"/>
  <c r="E5646" i="5"/>
  <c r="E5647" i="5"/>
  <c r="E5648" i="5"/>
  <c r="E5649" i="5"/>
  <c r="E5650" i="5"/>
  <c r="E5651" i="5"/>
  <c r="E5652" i="5"/>
  <c r="E5653" i="5"/>
  <c r="E5654" i="5"/>
  <c r="E5655" i="5"/>
  <c r="E5656" i="5"/>
  <c r="E5657" i="5"/>
  <c r="E5658" i="5"/>
  <c r="E5659" i="5"/>
  <c r="E5660" i="5"/>
  <c r="E5661" i="5"/>
  <c r="E5662" i="5"/>
  <c r="E5663" i="5"/>
  <c r="E5664" i="5"/>
  <c r="E5665" i="5"/>
  <c r="E5666" i="5"/>
  <c r="E5667" i="5"/>
  <c r="E5668" i="5"/>
  <c r="E5669" i="5"/>
  <c r="E5670" i="5"/>
  <c r="E5671" i="5"/>
  <c r="E5672" i="5"/>
  <c r="E5673" i="5"/>
  <c r="E5674" i="5"/>
  <c r="E5675" i="5"/>
  <c r="E5676" i="5"/>
  <c r="E5677" i="5"/>
  <c r="E5678" i="5"/>
  <c r="E5679" i="5"/>
  <c r="E5680" i="5"/>
  <c r="E5681" i="5"/>
  <c r="E5682" i="5"/>
  <c r="E5683" i="5"/>
  <c r="E5684" i="5"/>
  <c r="E5685" i="5"/>
  <c r="E5686" i="5"/>
  <c r="E5687" i="5"/>
  <c r="E5688" i="5"/>
  <c r="E5689" i="5"/>
  <c r="E5690" i="5"/>
  <c r="E5691" i="5"/>
  <c r="E5692" i="5"/>
  <c r="E5693" i="5"/>
  <c r="E5694" i="5"/>
  <c r="E5695" i="5"/>
  <c r="E5696" i="5"/>
  <c r="E5697" i="5"/>
  <c r="E5698" i="5"/>
  <c r="E5699" i="5"/>
  <c r="E5700" i="5"/>
  <c r="E5701" i="5"/>
  <c r="E5702" i="5"/>
  <c r="E5703" i="5"/>
  <c r="E5704" i="5"/>
  <c r="E5705" i="5"/>
  <c r="E5706" i="5"/>
  <c r="E5707" i="5"/>
  <c r="E5708" i="5"/>
  <c r="E5709" i="5"/>
  <c r="E5710" i="5"/>
  <c r="E5711" i="5"/>
  <c r="E5712" i="5"/>
  <c r="E5713" i="5"/>
  <c r="E5714" i="5"/>
  <c r="E5715" i="5"/>
  <c r="E5716" i="5"/>
  <c r="E5717" i="5"/>
  <c r="E5718" i="5"/>
  <c r="E5719" i="5"/>
  <c r="E5720" i="5"/>
  <c r="E5721" i="5"/>
  <c r="E5722" i="5"/>
  <c r="E5723" i="5"/>
  <c r="E5724" i="5"/>
  <c r="E5725" i="5"/>
  <c r="E5726" i="5"/>
  <c r="E5727" i="5"/>
  <c r="E5728" i="5"/>
  <c r="E5729" i="5"/>
  <c r="E5730" i="5"/>
  <c r="E5731" i="5"/>
  <c r="E5732" i="5"/>
  <c r="E5733" i="5"/>
  <c r="E5734" i="5"/>
  <c r="E5735" i="5"/>
  <c r="E5736" i="5"/>
  <c r="E5737" i="5"/>
  <c r="E5738" i="5"/>
  <c r="E5739" i="5"/>
  <c r="E5740" i="5"/>
  <c r="E5741" i="5"/>
  <c r="E5742" i="5"/>
  <c r="E5743" i="5"/>
  <c r="E5744" i="5"/>
  <c r="E5745" i="5"/>
  <c r="E5746" i="5"/>
  <c r="E5747" i="5"/>
  <c r="E5748" i="5"/>
  <c r="E5749" i="5"/>
  <c r="E5750" i="5"/>
  <c r="E5751" i="5"/>
  <c r="E5752" i="5"/>
  <c r="E5753" i="5"/>
  <c r="E5754" i="5"/>
  <c r="E5755" i="5"/>
  <c r="E5756" i="5"/>
  <c r="E5757" i="5"/>
  <c r="E5758" i="5"/>
  <c r="E5759" i="5"/>
  <c r="E5760" i="5"/>
  <c r="E5761" i="5"/>
  <c r="E5762" i="5"/>
  <c r="E5763" i="5"/>
  <c r="E5764" i="5"/>
  <c r="E5765" i="5"/>
  <c r="E5766" i="5"/>
  <c r="E5767" i="5"/>
  <c r="E5768" i="5"/>
  <c r="E5769" i="5"/>
  <c r="E5770" i="5"/>
  <c r="E5771" i="5"/>
  <c r="E5772" i="5"/>
  <c r="E5773" i="5"/>
  <c r="E5774" i="5"/>
  <c r="E5775" i="5"/>
  <c r="E5776" i="5"/>
  <c r="E5777" i="5"/>
  <c r="E5778" i="5"/>
  <c r="E5779" i="5"/>
  <c r="E5780" i="5"/>
  <c r="E5781" i="5"/>
  <c r="E5782" i="5"/>
  <c r="E5783" i="5"/>
  <c r="E5784" i="5"/>
  <c r="E5785" i="5"/>
  <c r="E5786" i="5"/>
  <c r="E5787" i="5"/>
  <c r="E5788" i="5"/>
  <c r="E5789" i="5"/>
  <c r="E5790" i="5"/>
  <c r="E5791" i="5"/>
  <c r="E5792" i="5"/>
  <c r="E5793" i="5"/>
  <c r="E5794" i="5"/>
  <c r="E5795" i="5"/>
  <c r="E5796" i="5"/>
  <c r="E5797" i="5"/>
  <c r="E5798" i="5"/>
  <c r="E5799" i="5"/>
  <c r="E5800" i="5"/>
  <c r="E5801" i="5"/>
  <c r="E5802" i="5"/>
  <c r="E5803" i="5"/>
  <c r="E5804" i="5"/>
  <c r="E5805" i="5"/>
  <c r="E5806" i="5"/>
  <c r="E5807" i="5"/>
  <c r="E5808" i="5"/>
  <c r="E5809" i="5"/>
  <c r="E5810" i="5"/>
  <c r="E5811" i="5"/>
  <c r="E5812" i="5"/>
  <c r="E5813" i="5"/>
  <c r="E5814" i="5"/>
  <c r="E5815" i="5"/>
  <c r="E5816" i="5"/>
  <c r="E5817" i="5"/>
  <c r="E5818" i="5"/>
  <c r="E5819" i="5"/>
  <c r="E5820" i="5"/>
  <c r="E5821" i="5"/>
  <c r="E5822" i="5"/>
  <c r="E5823" i="5"/>
  <c r="E5824" i="5"/>
  <c r="E5825" i="5"/>
  <c r="E5826" i="5"/>
  <c r="E5827" i="5"/>
  <c r="E5828" i="5"/>
  <c r="E5829" i="5"/>
  <c r="E5830" i="5"/>
  <c r="E5831" i="5"/>
  <c r="E5832" i="5"/>
  <c r="E5833" i="5"/>
  <c r="E5834" i="5"/>
  <c r="E5835" i="5"/>
  <c r="E5836" i="5"/>
  <c r="E5837" i="5"/>
  <c r="E5838" i="5"/>
  <c r="E5839" i="5"/>
  <c r="E5840" i="5"/>
  <c r="E5841" i="5"/>
  <c r="E5842" i="5"/>
  <c r="E5843" i="5"/>
  <c r="E5844" i="5"/>
  <c r="E5845" i="5"/>
  <c r="E5846" i="5"/>
  <c r="E5847" i="5"/>
  <c r="E5848" i="5"/>
  <c r="E5849" i="5"/>
  <c r="E5850" i="5"/>
  <c r="E5851" i="5"/>
  <c r="E5852" i="5"/>
  <c r="E5853" i="5"/>
  <c r="E5854" i="5"/>
  <c r="E5855" i="5"/>
  <c r="E5856" i="5"/>
  <c r="E5857" i="5"/>
  <c r="E5858" i="5"/>
  <c r="E5859" i="5"/>
  <c r="E5860" i="5"/>
  <c r="E5861" i="5"/>
  <c r="E5862" i="5"/>
  <c r="E5863" i="5"/>
  <c r="E5864" i="5"/>
  <c r="E5865" i="5"/>
  <c r="E5866" i="5"/>
  <c r="E5867" i="5"/>
  <c r="E5868" i="5"/>
  <c r="E5869" i="5"/>
  <c r="E5870" i="5"/>
  <c r="E5871" i="5"/>
  <c r="E5872" i="5"/>
  <c r="E5873" i="5"/>
  <c r="E5874" i="5"/>
  <c r="E5875" i="5"/>
  <c r="E5876" i="5"/>
  <c r="E5877" i="5"/>
  <c r="E5878" i="5"/>
  <c r="E5879" i="5"/>
  <c r="E5880" i="5"/>
  <c r="E5881" i="5"/>
  <c r="E5882" i="5"/>
  <c r="E5883" i="5"/>
  <c r="E5884" i="5"/>
  <c r="E5885" i="5"/>
  <c r="E5886" i="5"/>
  <c r="E5887" i="5"/>
  <c r="E5888" i="5"/>
  <c r="E5889" i="5"/>
  <c r="E5890" i="5"/>
  <c r="E5891" i="5"/>
  <c r="E5892" i="5"/>
  <c r="E5893" i="5"/>
  <c r="E5894" i="5"/>
  <c r="E5895" i="5"/>
  <c r="E5896" i="5"/>
  <c r="E5897" i="5"/>
  <c r="E5898" i="5"/>
  <c r="E5899" i="5"/>
  <c r="E5900" i="5"/>
  <c r="E5901" i="5"/>
  <c r="E5902" i="5"/>
  <c r="E5903" i="5"/>
  <c r="E5904" i="5"/>
  <c r="E5905" i="5"/>
  <c r="E5906" i="5"/>
  <c r="E5907" i="5"/>
  <c r="E5908" i="5"/>
  <c r="E5909" i="5"/>
  <c r="E5910" i="5"/>
  <c r="E5911" i="5"/>
  <c r="E5912" i="5"/>
  <c r="E5913" i="5"/>
  <c r="E5914" i="5"/>
  <c r="E5915" i="5"/>
  <c r="E5916" i="5"/>
  <c r="E5917" i="5"/>
  <c r="E5918" i="5"/>
  <c r="E5919" i="5"/>
  <c r="E5920" i="5"/>
  <c r="E5921" i="5"/>
  <c r="E5922" i="5"/>
  <c r="E5923" i="5"/>
  <c r="E5924" i="5"/>
  <c r="E5925" i="5"/>
  <c r="E5926" i="5"/>
  <c r="E5927" i="5"/>
  <c r="E5928" i="5"/>
  <c r="E5929" i="5"/>
  <c r="E5930" i="5"/>
  <c r="E5931" i="5"/>
  <c r="E5932" i="5"/>
  <c r="E5933" i="5"/>
  <c r="E5934" i="5"/>
  <c r="E5935" i="5"/>
  <c r="E5936" i="5"/>
  <c r="E5937" i="5"/>
  <c r="E5938" i="5"/>
  <c r="E5939" i="5"/>
  <c r="E5940" i="5"/>
  <c r="E5941" i="5"/>
  <c r="E5942" i="5"/>
  <c r="E5943" i="5"/>
  <c r="E5944" i="5"/>
  <c r="E5945" i="5"/>
  <c r="E5946" i="5"/>
  <c r="E5947" i="5"/>
  <c r="E5948" i="5"/>
  <c r="E5949" i="5"/>
  <c r="E5950" i="5"/>
  <c r="E5951" i="5"/>
  <c r="E5952" i="5"/>
  <c r="E5953" i="5"/>
  <c r="E5954" i="5"/>
  <c r="E5955" i="5"/>
  <c r="E5956" i="5"/>
  <c r="E5957" i="5"/>
  <c r="E5958" i="5"/>
  <c r="E5959" i="5"/>
  <c r="E5960" i="5"/>
  <c r="E5961" i="5"/>
  <c r="E5962" i="5"/>
  <c r="E5963" i="5"/>
  <c r="E5964" i="5"/>
  <c r="E5965" i="5"/>
  <c r="E5966" i="5"/>
  <c r="E5967" i="5"/>
  <c r="E5968" i="5"/>
  <c r="E5969" i="5"/>
  <c r="E5970" i="5"/>
  <c r="E5971" i="5"/>
  <c r="E5972" i="5"/>
  <c r="E5973" i="5"/>
  <c r="E5974" i="5"/>
  <c r="E5975" i="5"/>
  <c r="E5976" i="5"/>
  <c r="E5977" i="5"/>
  <c r="E5978" i="5"/>
  <c r="E5979" i="5"/>
  <c r="E5980" i="5"/>
  <c r="E5981" i="5"/>
  <c r="E5982" i="5"/>
  <c r="E5983" i="5"/>
  <c r="E5984" i="5"/>
  <c r="E5985" i="5"/>
  <c r="E5986" i="5"/>
  <c r="E5987" i="5"/>
  <c r="E5988" i="5"/>
  <c r="E5989" i="5"/>
  <c r="E5990" i="5"/>
  <c r="E5991" i="5"/>
  <c r="E5992" i="5"/>
  <c r="E5993" i="5"/>
  <c r="E5994" i="5"/>
  <c r="E5995" i="5"/>
  <c r="E5996" i="5"/>
  <c r="E5997" i="5"/>
  <c r="E5998" i="5"/>
  <c r="E5999" i="5"/>
  <c r="E6000" i="5"/>
  <c r="E6001" i="5"/>
  <c r="E6002" i="5"/>
  <c r="E6003" i="5"/>
  <c r="E6004" i="5"/>
  <c r="E6005" i="5"/>
  <c r="E6006" i="5"/>
  <c r="E6007" i="5"/>
  <c r="E6008" i="5"/>
  <c r="E6009" i="5"/>
  <c r="E6010" i="5"/>
  <c r="E6011" i="5"/>
  <c r="E6012" i="5"/>
  <c r="E6013" i="5"/>
  <c r="E6014" i="5"/>
  <c r="E6015" i="5"/>
  <c r="E6016" i="5"/>
  <c r="E6017" i="5"/>
  <c r="E6018" i="5"/>
  <c r="E6019" i="5"/>
  <c r="E6020" i="5"/>
  <c r="E6021" i="5"/>
  <c r="E6022" i="5"/>
  <c r="E6023" i="5"/>
  <c r="E6024" i="5"/>
  <c r="E6025" i="5"/>
  <c r="E6026" i="5"/>
  <c r="E6027" i="5"/>
  <c r="E6028" i="5"/>
  <c r="E6029" i="5"/>
  <c r="E6030" i="5"/>
  <c r="E6031" i="5"/>
  <c r="E6032" i="5"/>
  <c r="E6033" i="5"/>
  <c r="E6034" i="5"/>
  <c r="E6035" i="5"/>
  <c r="E6036" i="5"/>
  <c r="E6037" i="5"/>
  <c r="E6038" i="5"/>
  <c r="E6039" i="5"/>
  <c r="E6040" i="5"/>
  <c r="E6041" i="5"/>
  <c r="E6042" i="5"/>
  <c r="E6043" i="5"/>
  <c r="E6044" i="5"/>
  <c r="E6045" i="5"/>
  <c r="E6046" i="5"/>
  <c r="E6047" i="5"/>
  <c r="E6048" i="5"/>
  <c r="E6049" i="5"/>
  <c r="E6050" i="5"/>
  <c r="E6051" i="5"/>
  <c r="E6052" i="5"/>
  <c r="E6053" i="5"/>
  <c r="E6054" i="5"/>
  <c r="E6055" i="5"/>
  <c r="E6056" i="5"/>
  <c r="E6057" i="5"/>
  <c r="E6058" i="5"/>
  <c r="E6059" i="5"/>
  <c r="E6060" i="5"/>
  <c r="E6061" i="5"/>
  <c r="E6062" i="5"/>
  <c r="E6063" i="5"/>
  <c r="E6064" i="5"/>
  <c r="E6065" i="5"/>
  <c r="E6066" i="5"/>
  <c r="E6067" i="5"/>
  <c r="E6068" i="5"/>
  <c r="E6069" i="5"/>
  <c r="E6070" i="5"/>
  <c r="E6071" i="5"/>
  <c r="E6072" i="5"/>
  <c r="E6073" i="5"/>
  <c r="E6074" i="5"/>
  <c r="E6075" i="5"/>
  <c r="E6076" i="5"/>
  <c r="E6077" i="5"/>
  <c r="E6078" i="5"/>
  <c r="E6079" i="5"/>
  <c r="E6080" i="5"/>
  <c r="E6081" i="5"/>
  <c r="E6082" i="5"/>
  <c r="E6083" i="5"/>
  <c r="E6084" i="5"/>
  <c r="E6085" i="5"/>
  <c r="E6086" i="5"/>
  <c r="E6087" i="5"/>
  <c r="E6088" i="5"/>
  <c r="E6089" i="5"/>
  <c r="E6090" i="5"/>
  <c r="E6091" i="5"/>
  <c r="E6092" i="5"/>
  <c r="E6093" i="5"/>
  <c r="E6094" i="5"/>
  <c r="E6095" i="5"/>
  <c r="E6096" i="5"/>
  <c r="E6097" i="5"/>
  <c r="E6098" i="5"/>
  <c r="E6099" i="5"/>
  <c r="E6100" i="5"/>
  <c r="E6101" i="5"/>
  <c r="E6102" i="5"/>
  <c r="E6103" i="5"/>
  <c r="E6104" i="5"/>
  <c r="E6105" i="5"/>
  <c r="E6106" i="5"/>
  <c r="E6107" i="5"/>
  <c r="E6108" i="5"/>
  <c r="E6109" i="5"/>
  <c r="E6110" i="5"/>
  <c r="E6111" i="5"/>
  <c r="E6112" i="5"/>
  <c r="E6113" i="5"/>
  <c r="E6114" i="5"/>
  <c r="E6115" i="5"/>
  <c r="E6116" i="5"/>
  <c r="E6117" i="5"/>
  <c r="E6118" i="5"/>
  <c r="E6119" i="5"/>
  <c r="E6120" i="5"/>
  <c r="E6121" i="5"/>
  <c r="E6122" i="5"/>
  <c r="E6123" i="5"/>
  <c r="E6124" i="5"/>
  <c r="E6125" i="5"/>
  <c r="E6126" i="5"/>
  <c r="E6127" i="5"/>
  <c r="E6128" i="5"/>
  <c r="E6129" i="5"/>
  <c r="E6130" i="5"/>
  <c r="E6131" i="5"/>
  <c r="E6132" i="5"/>
  <c r="E6133" i="5"/>
  <c r="E6134" i="5"/>
  <c r="E6135" i="5"/>
  <c r="E6136" i="5"/>
  <c r="E6137" i="5"/>
  <c r="E6138" i="5"/>
  <c r="E6139" i="5"/>
  <c r="E6140" i="5"/>
  <c r="E6141" i="5"/>
  <c r="E6142" i="5"/>
  <c r="E6143" i="5"/>
  <c r="E6144" i="5"/>
  <c r="E6145" i="5"/>
  <c r="E6146" i="5"/>
  <c r="E6147" i="5"/>
  <c r="E6148" i="5"/>
  <c r="E6149" i="5"/>
  <c r="E6150" i="5"/>
  <c r="E6151" i="5"/>
  <c r="E6152" i="5"/>
  <c r="E6153" i="5"/>
  <c r="E6154" i="5"/>
  <c r="E6155" i="5"/>
  <c r="E6156" i="5"/>
  <c r="E6157" i="5"/>
  <c r="E6158" i="5"/>
  <c r="E6159" i="5"/>
  <c r="E6160" i="5"/>
  <c r="E6161" i="5"/>
  <c r="E6162" i="5"/>
  <c r="E6163" i="5"/>
  <c r="E6164" i="5"/>
  <c r="E6165" i="5"/>
  <c r="E6166" i="5"/>
  <c r="E6167" i="5"/>
  <c r="E6168" i="5"/>
  <c r="E6169" i="5"/>
  <c r="E6170" i="5"/>
  <c r="E6171" i="5"/>
  <c r="E6172" i="5"/>
  <c r="E6173" i="5"/>
  <c r="E6174" i="5"/>
  <c r="E6175" i="5"/>
  <c r="E6176" i="5"/>
  <c r="E6177" i="5"/>
  <c r="E6178" i="5"/>
  <c r="E6179" i="5"/>
  <c r="E6180" i="5"/>
  <c r="E6181" i="5"/>
  <c r="E6182" i="5"/>
  <c r="E6183" i="5"/>
  <c r="E6184" i="5"/>
  <c r="E6185" i="5"/>
  <c r="E6186" i="5"/>
  <c r="E6187" i="5"/>
  <c r="E6188" i="5"/>
  <c r="E6189" i="5"/>
  <c r="E6190" i="5"/>
  <c r="E6191" i="5"/>
  <c r="E6192" i="5"/>
  <c r="E6193" i="5"/>
  <c r="E6194" i="5"/>
  <c r="E6195" i="5"/>
  <c r="E6196" i="5"/>
  <c r="E6197" i="5"/>
  <c r="E6198" i="5"/>
  <c r="E6199" i="5"/>
  <c r="E6200" i="5"/>
  <c r="E6201" i="5"/>
  <c r="E6202" i="5"/>
  <c r="E6203" i="5"/>
  <c r="E6204" i="5"/>
  <c r="E6205" i="5"/>
  <c r="E6206" i="5"/>
  <c r="E6207" i="5"/>
  <c r="E6208" i="5"/>
  <c r="E6209" i="5"/>
  <c r="E6210" i="5"/>
  <c r="E6211" i="5"/>
  <c r="E6212" i="5"/>
  <c r="E6213" i="5"/>
  <c r="E6214" i="5"/>
  <c r="E6215" i="5"/>
  <c r="E6216" i="5"/>
  <c r="E6217" i="5"/>
  <c r="E6218" i="5"/>
  <c r="E6219" i="5"/>
  <c r="E6220" i="5"/>
  <c r="E6221" i="5"/>
  <c r="E6222" i="5"/>
  <c r="E6223" i="5"/>
  <c r="E6224" i="5"/>
  <c r="E6225" i="5"/>
  <c r="E6226" i="5"/>
  <c r="E6227" i="5"/>
  <c r="E6228" i="5"/>
  <c r="E6229" i="5"/>
  <c r="E6230" i="5"/>
  <c r="E6231" i="5"/>
  <c r="E6232" i="5"/>
  <c r="E6233" i="5"/>
  <c r="E6234" i="5"/>
  <c r="E6235" i="5"/>
  <c r="E6236" i="5"/>
  <c r="E6237" i="5"/>
  <c r="E6238" i="5"/>
  <c r="E6239" i="5"/>
  <c r="E6240" i="5"/>
  <c r="E6241" i="5"/>
  <c r="E6242" i="5"/>
  <c r="E6243" i="5"/>
  <c r="E6244" i="5"/>
  <c r="E6245" i="5"/>
  <c r="E6246" i="5"/>
  <c r="E6247" i="5"/>
  <c r="E6248" i="5"/>
  <c r="E6249" i="5"/>
  <c r="E6250" i="5"/>
  <c r="E6251" i="5"/>
  <c r="E6252" i="5"/>
  <c r="E6253" i="5"/>
  <c r="E6254" i="5"/>
  <c r="E6255" i="5"/>
  <c r="E6256" i="5"/>
  <c r="E6257" i="5"/>
  <c r="E6258" i="5"/>
  <c r="E6259" i="5"/>
  <c r="E6260" i="5"/>
  <c r="E6261" i="5"/>
  <c r="E6262" i="5"/>
  <c r="E6263" i="5"/>
  <c r="E6264" i="5"/>
  <c r="E6265" i="5"/>
  <c r="E6266" i="5"/>
  <c r="E6267" i="5"/>
  <c r="E6268" i="5"/>
  <c r="E6269" i="5"/>
  <c r="E6270" i="5"/>
  <c r="E6271" i="5"/>
  <c r="E6272" i="5"/>
  <c r="E6273" i="5"/>
  <c r="E6274" i="5"/>
  <c r="E6275" i="5"/>
  <c r="E6276" i="5"/>
  <c r="E6277" i="5"/>
  <c r="E6278" i="5"/>
  <c r="E6279" i="5"/>
  <c r="E6280" i="5"/>
  <c r="E6281" i="5"/>
  <c r="E6282" i="5"/>
  <c r="E6283" i="5"/>
  <c r="E6284" i="5"/>
  <c r="E6285" i="5"/>
  <c r="E6286" i="5"/>
  <c r="E6287" i="5"/>
  <c r="E6288" i="5"/>
  <c r="E6289" i="5"/>
  <c r="E6290" i="5"/>
  <c r="E6291" i="5"/>
  <c r="E6292" i="5"/>
  <c r="E6293" i="5"/>
  <c r="E6294" i="5"/>
  <c r="E6295" i="5"/>
  <c r="E6296" i="5"/>
  <c r="E6297" i="5"/>
  <c r="E6298" i="5"/>
  <c r="E6299" i="5"/>
  <c r="E6300" i="5"/>
  <c r="E6301" i="5"/>
  <c r="E6302" i="5"/>
  <c r="E6303" i="5"/>
  <c r="E6304" i="5"/>
  <c r="E6305" i="5"/>
  <c r="E6306" i="5"/>
  <c r="E6307" i="5"/>
  <c r="E6308" i="5"/>
  <c r="E6309" i="5"/>
  <c r="E6310" i="5"/>
  <c r="E6311" i="5"/>
  <c r="E6312" i="5"/>
  <c r="E6313" i="5"/>
  <c r="E6314" i="5"/>
  <c r="E6315" i="5"/>
  <c r="E6316" i="5"/>
  <c r="E6317" i="5"/>
  <c r="E6318" i="5"/>
  <c r="E6319" i="5"/>
  <c r="E6320" i="5"/>
  <c r="E6321" i="5"/>
  <c r="E6322" i="5"/>
  <c r="E6323" i="5"/>
  <c r="E6324" i="5"/>
  <c r="E6325" i="5"/>
  <c r="E6326" i="5"/>
  <c r="E6327" i="5"/>
  <c r="E6328" i="5"/>
  <c r="E6329" i="5"/>
  <c r="E6330" i="5"/>
  <c r="E6331" i="5"/>
  <c r="E6332" i="5"/>
  <c r="E6333" i="5"/>
  <c r="E6334" i="5"/>
  <c r="E6335" i="5"/>
  <c r="E6336" i="5"/>
  <c r="E6337" i="5"/>
  <c r="E6338" i="5"/>
  <c r="E6339" i="5"/>
  <c r="E6340" i="5"/>
  <c r="E6341" i="5"/>
  <c r="E6342" i="5"/>
  <c r="E6343" i="5"/>
  <c r="E6344" i="5"/>
  <c r="E6345" i="5"/>
  <c r="E6346" i="5"/>
  <c r="E6347" i="5"/>
  <c r="E6348" i="5"/>
  <c r="E6349" i="5"/>
  <c r="E6350" i="5"/>
  <c r="E6351" i="5"/>
  <c r="E6352" i="5"/>
  <c r="E6353" i="5"/>
  <c r="E6354" i="5"/>
  <c r="E6355" i="5"/>
  <c r="E6356" i="5"/>
  <c r="E6357" i="5"/>
  <c r="E6358" i="5"/>
  <c r="E6359" i="5"/>
  <c r="E6360" i="5"/>
  <c r="E6361" i="5"/>
  <c r="E6362" i="5"/>
  <c r="E6363" i="5"/>
  <c r="E6364" i="5"/>
  <c r="E6365" i="5"/>
  <c r="E6366" i="5"/>
  <c r="E6367" i="5"/>
  <c r="E6368" i="5"/>
  <c r="E6369" i="5"/>
  <c r="E6370" i="5"/>
  <c r="E6371" i="5"/>
  <c r="E6372" i="5"/>
  <c r="E6373" i="5"/>
  <c r="E6374" i="5"/>
  <c r="E6375" i="5"/>
  <c r="E6376" i="5"/>
  <c r="E6377" i="5"/>
  <c r="E6378" i="5"/>
  <c r="E6379" i="5"/>
  <c r="E6380" i="5"/>
  <c r="E6381" i="5"/>
  <c r="E6382" i="5"/>
  <c r="E6383" i="5"/>
  <c r="E6384" i="5"/>
  <c r="E6385" i="5"/>
  <c r="E6386" i="5"/>
  <c r="E6387" i="5"/>
  <c r="E6388" i="5"/>
  <c r="E6389" i="5"/>
  <c r="E6390" i="5"/>
  <c r="E6391" i="5"/>
  <c r="E6392" i="5"/>
  <c r="E6393" i="5"/>
  <c r="E6394" i="5"/>
  <c r="E6395" i="5"/>
  <c r="E6396" i="5"/>
  <c r="E6397" i="5"/>
  <c r="E6398" i="5"/>
  <c r="E6399" i="5"/>
  <c r="E6400" i="5"/>
  <c r="E6401" i="5"/>
  <c r="E6402" i="5"/>
  <c r="E6403" i="5"/>
  <c r="E6404" i="5"/>
  <c r="E6405" i="5"/>
  <c r="E6406" i="5"/>
  <c r="E6407" i="5"/>
  <c r="E6408" i="5"/>
  <c r="E6409" i="5"/>
  <c r="E6410" i="5"/>
  <c r="E6411" i="5"/>
  <c r="E6412" i="5"/>
  <c r="E6413" i="5"/>
  <c r="E6414" i="5"/>
  <c r="E6415" i="5"/>
  <c r="E6416" i="5"/>
  <c r="E6417" i="5"/>
  <c r="E6418" i="5"/>
  <c r="E6419" i="5"/>
  <c r="E6420" i="5"/>
  <c r="E6421" i="5"/>
  <c r="E6422" i="5"/>
  <c r="E6423" i="5"/>
  <c r="E6424" i="5"/>
  <c r="E6425" i="5"/>
  <c r="E6426" i="5"/>
  <c r="E6427" i="5"/>
  <c r="E6428" i="5"/>
  <c r="E6429" i="5"/>
  <c r="E6430" i="5"/>
  <c r="E6431" i="5"/>
  <c r="E6432" i="5"/>
  <c r="E6433" i="5"/>
  <c r="E6434" i="5"/>
  <c r="E6435" i="5"/>
  <c r="E6436" i="5"/>
  <c r="E6437" i="5"/>
  <c r="E6438" i="5"/>
  <c r="E6439" i="5"/>
  <c r="E6440" i="5"/>
  <c r="E6441" i="5"/>
  <c r="E6442" i="5"/>
  <c r="E6443" i="5"/>
  <c r="E6444" i="5"/>
  <c r="E6445" i="5"/>
  <c r="E6446" i="5"/>
  <c r="E6447" i="5"/>
  <c r="E6448" i="5"/>
  <c r="E6449" i="5"/>
  <c r="E6450" i="5"/>
  <c r="E6451" i="5"/>
  <c r="E6452" i="5"/>
  <c r="E6453" i="5"/>
  <c r="E6454" i="5"/>
  <c r="E6455" i="5"/>
  <c r="E6456" i="5"/>
  <c r="E6457" i="5"/>
  <c r="E6458" i="5"/>
  <c r="E6459" i="5"/>
  <c r="E6460" i="5"/>
  <c r="E6461" i="5"/>
  <c r="E6462" i="5"/>
  <c r="E6463" i="5"/>
  <c r="E6464" i="5"/>
  <c r="E6465" i="5"/>
  <c r="E6466" i="5"/>
  <c r="E6467" i="5"/>
  <c r="E6468" i="5"/>
  <c r="E6469" i="5"/>
  <c r="E6470" i="5"/>
  <c r="E6471" i="5"/>
  <c r="E6472" i="5"/>
  <c r="E6473" i="5"/>
  <c r="E6474" i="5"/>
  <c r="E6475" i="5"/>
  <c r="E6476" i="5"/>
  <c r="E6477" i="5"/>
  <c r="E6478" i="5"/>
  <c r="E6479" i="5"/>
  <c r="E6480" i="5"/>
  <c r="E6481" i="5"/>
  <c r="E6482" i="5"/>
  <c r="E6483" i="5"/>
  <c r="E6484" i="5"/>
  <c r="E6485" i="5"/>
  <c r="E6486" i="5"/>
  <c r="E6487" i="5"/>
  <c r="E6488" i="5"/>
  <c r="E6489" i="5"/>
  <c r="E6490" i="5"/>
  <c r="E6491" i="5"/>
  <c r="E6492" i="5"/>
  <c r="E6493" i="5"/>
  <c r="E6494" i="5"/>
  <c r="E6495" i="5"/>
  <c r="E6496" i="5"/>
  <c r="E6497" i="5"/>
  <c r="E6498" i="5"/>
  <c r="E6499" i="5"/>
  <c r="E6500" i="5"/>
  <c r="E6501" i="5"/>
  <c r="E6502" i="5"/>
  <c r="E6503" i="5"/>
  <c r="E6504" i="5"/>
  <c r="E6505" i="5"/>
  <c r="E6506" i="5"/>
  <c r="E6507" i="5"/>
  <c r="E6508" i="5"/>
  <c r="E6509" i="5"/>
  <c r="E6510" i="5"/>
  <c r="E6511" i="5"/>
  <c r="E6512" i="5"/>
  <c r="E6513" i="5"/>
  <c r="E6514" i="5"/>
  <c r="E6515" i="5"/>
  <c r="E6516" i="5"/>
  <c r="E6517" i="5"/>
  <c r="E6518" i="5"/>
  <c r="E6519" i="5"/>
  <c r="E6520" i="5"/>
  <c r="E6521" i="5"/>
  <c r="E6522" i="5"/>
  <c r="E6523" i="5"/>
  <c r="E6524" i="5"/>
  <c r="E6525" i="5"/>
  <c r="E6526" i="5"/>
  <c r="E6527" i="5"/>
  <c r="E6528" i="5"/>
  <c r="E6529" i="5"/>
  <c r="E6530" i="5"/>
  <c r="E6531" i="5"/>
  <c r="E6532" i="5"/>
  <c r="E6533" i="5"/>
  <c r="E6534" i="5"/>
  <c r="E6535" i="5"/>
  <c r="E6536" i="5"/>
  <c r="E6537" i="5"/>
  <c r="E6538" i="5"/>
  <c r="E6539" i="5"/>
  <c r="E6540" i="5"/>
  <c r="E6541" i="5"/>
  <c r="E6542" i="5"/>
  <c r="E6543" i="5"/>
  <c r="E6544" i="5"/>
  <c r="E6545" i="5"/>
  <c r="E6546" i="5"/>
  <c r="E6547" i="5"/>
  <c r="E6548" i="5"/>
  <c r="E6549" i="5"/>
  <c r="E6550" i="5"/>
  <c r="E6551" i="5"/>
  <c r="E6552" i="5"/>
  <c r="E6553" i="5"/>
  <c r="E6554" i="5"/>
  <c r="E6555" i="5"/>
  <c r="E6556" i="5"/>
  <c r="E6557" i="5"/>
  <c r="E6558" i="5"/>
  <c r="E6559" i="5"/>
  <c r="E6560" i="5"/>
  <c r="E6561" i="5"/>
  <c r="E6562" i="5"/>
  <c r="E6563" i="5"/>
  <c r="E6564" i="5"/>
  <c r="E6565" i="5"/>
  <c r="E6566" i="5"/>
  <c r="E6567" i="5"/>
  <c r="E6568" i="5"/>
  <c r="E6569" i="5"/>
  <c r="E6570" i="5"/>
  <c r="E6571" i="5"/>
  <c r="E6572" i="5"/>
  <c r="E6573" i="5"/>
  <c r="E6574" i="5"/>
  <c r="E6575" i="5"/>
  <c r="E6576" i="5"/>
  <c r="E6577" i="5"/>
  <c r="E6578" i="5"/>
  <c r="E6579" i="5"/>
  <c r="E6580" i="5"/>
  <c r="E6581" i="5"/>
  <c r="E6582" i="5"/>
  <c r="E6583" i="5"/>
  <c r="E6584" i="5"/>
  <c r="E6585" i="5"/>
  <c r="E6586" i="5"/>
  <c r="E6587" i="5"/>
  <c r="E6588" i="5"/>
  <c r="E6589" i="5"/>
  <c r="E6590" i="5"/>
  <c r="E6591" i="5"/>
  <c r="E6592" i="5"/>
  <c r="E6593" i="5"/>
  <c r="E6594" i="5"/>
  <c r="E6595" i="5"/>
  <c r="E6596" i="5"/>
  <c r="E6597" i="5"/>
  <c r="E6598" i="5"/>
  <c r="E6599" i="5"/>
  <c r="E6600" i="5"/>
  <c r="E6601" i="5"/>
  <c r="E6602" i="5"/>
  <c r="E6603" i="5"/>
  <c r="E6604" i="5"/>
  <c r="E6605" i="5"/>
  <c r="E6606" i="5"/>
  <c r="E6607" i="5"/>
  <c r="E6608" i="5"/>
  <c r="E6609" i="5"/>
  <c r="E6610" i="5"/>
  <c r="E6611" i="5"/>
  <c r="E6612" i="5"/>
  <c r="E6613" i="5"/>
  <c r="E6614" i="5"/>
  <c r="E6615" i="5"/>
  <c r="E6616" i="5"/>
  <c r="E6617" i="5"/>
  <c r="E6618" i="5"/>
  <c r="E6619" i="5"/>
  <c r="E6620" i="5"/>
  <c r="E6621" i="5"/>
  <c r="E6622" i="5"/>
  <c r="E6623" i="5"/>
  <c r="E6624" i="5"/>
  <c r="E6625" i="5"/>
  <c r="E6626" i="5"/>
  <c r="E6627" i="5"/>
  <c r="E6628" i="5"/>
  <c r="E6629" i="5"/>
  <c r="E6630" i="5"/>
  <c r="E6631" i="5"/>
  <c r="E6632" i="5"/>
  <c r="E6633" i="5"/>
  <c r="E6634" i="5"/>
  <c r="E6635" i="5"/>
  <c r="E6636" i="5"/>
  <c r="E6637" i="5"/>
  <c r="E6638" i="5"/>
  <c r="E6639" i="5"/>
  <c r="E6640" i="5"/>
  <c r="E6641" i="5"/>
  <c r="E6642" i="5"/>
  <c r="E6643" i="5"/>
  <c r="E6644" i="5"/>
  <c r="E6645" i="5"/>
  <c r="E6646" i="5"/>
  <c r="E6647" i="5"/>
  <c r="E6648" i="5"/>
  <c r="E6649" i="5"/>
  <c r="E6650" i="5"/>
  <c r="E6651" i="5"/>
  <c r="E6652" i="5"/>
  <c r="E6653" i="5"/>
  <c r="E6654" i="5"/>
  <c r="E6655" i="5"/>
  <c r="E6656" i="5"/>
  <c r="E6657" i="5"/>
  <c r="E6658" i="5"/>
  <c r="E6659" i="5"/>
  <c r="E6660" i="5"/>
  <c r="E6661" i="5"/>
  <c r="E6662" i="5"/>
  <c r="E6663" i="5"/>
  <c r="E6664" i="5"/>
  <c r="E6665" i="5"/>
  <c r="E6666" i="5"/>
  <c r="E6667" i="5"/>
  <c r="E6668" i="5"/>
  <c r="E6669" i="5"/>
  <c r="E6670" i="5"/>
  <c r="E6671" i="5"/>
  <c r="E6672" i="5"/>
  <c r="E6673" i="5"/>
  <c r="E6674" i="5"/>
  <c r="E6675" i="5"/>
  <c r="E6676" i="5"/>
  <c r="E6677" i="5"/>
  <c r="E6678" i="5"/>
  <c r="E6679" i="5"/>
  <c r="E6680" i="5"/>
  <c r="E6681" i="5"/>
  <c r="E6682" i="5"/>
  <c r="E6683" i="5"/>
  <c r="E6684" i="5"/>
  <c r="E6685" i="5"/>
  <c r="E6686" i="5"/>
  <c r="E6687" i="5"/>
  <c r="E6688" i="5"/>
  <c r="E6689" i="5"/>
  <c r="E6690" i="5"/>
  <c r="E6691" i="5"/>
  <c r="E6692" i="5"/>
  <c r="E6693" i="5"/>
  <c r="E6694" i="5"/>
  <c r="E6695" i="5"/>
  <c r="E6696" i="5"/>
  <c r="E6697" i="5"/>
  <c r="E6698" i="5"/>
  <c r="E6699" i="5"/>
  <c r="E6700" i="5"/>
  <c r="E6701" i="5"/>
  <c r="E6702" i="5"/>
  <c r="E6703" i="5"/>
  <c r="E6704" i="5"/>
  <c r="E6705" i="5"/>
  <c r="E6706" i="5"/>
  <c r="E6707" i="5"/>
  <c r="E6708" i="5"/>
  <c r="E6709" i="5"/>
  <c r="E6710" i="5"/>
  <c r="E6711" i="5"/>
  <c r="E6712" i="5"/>
  <c r="E6713" i="5"/>
  <c r="E6714" i="5"/>
  <c r="E6715" i="5"/>
  <c r="E6716" i="5"/>
  <c r="E6717" i="5"/>
  <c r="E6718" i="5"/>
  <c r="E6719" i="5"/>
  <c r="E6720" i="5"/>
  <c r="E6721" i="5"/>
  <c r="E6722" i="5"/>
  <c r="E6723" i="5"/>
  <c r="E6724" i="5"/>
  <c r="E6725" i="5"/>
  <c r="E6726" i="5"/>
  <c r="E6727" i="5"/>
  <c r="E6728" i="5"/>
  <c r="E6729" i="5"/>
  <c r="E6730" i="5"/>
  <c r="E6731" i="5"/>
  <c r="E6732" i="5"/>
  <c r="E6733" i="5"/>
  <c r="E6734" i="5"/>
  <c r="E6735" i="5"/>
  <c r="E6736" i="5"/>
  <c r="E6737" i="5"/>
  <c r="E6738" i="5"/>
  <c r="E6739" i="5"/>
  <c r="E6740" i="5"/>
  <c r="E6741" i="5"/>
  <c r="E6742" i="5"/>
  <c r="E6743" i="5"/>
  <c r="E6744" i="5"/>
  <c r="E6745" i="5"/>
  <c r="E6746" i="5"/>
  <c r="E6747" i="5"/>
  <c r="E6748" i="5"/>
  <c r="E6749" i="5"/>
  <c r="E6750" i="5"/>
  <c r="E6751" i="5"/>
  <c r="E6752" i="5"/>
  <c r="E6753" i="5"/>
  <c r="E6754" i="5"/>
  <c r="E6755" i="5"/>
  <c r="E6756" i="5"/>
  <c r="E6757" i="5"/>
  <c r="E6758" i="5"/>
  <c r="E6759" i="5"/>
  <c r="E6760" i="5"/>
  <c r="E6761" i="5"/>
  <c r="E6762" i="5"/>
  <c r="E6763" i="5"/>
  <c r="E6764" i="5"/>
  <c r="E6765" i="5"/>
  <c r="E6766" i="5"/>
  <c r="E6767" i="5"/>
  <c r="E6768" i="5"/>
  <c r="E6769" i="5"/>
  <c r="E6770" i="5"/>
  <c r="E6771" i="5"/>
  <c r="E6772" i="5"/>
  <c r="E6773" i="5"/>
  <c r="E6774" i="5"/>
  <c r="E6775" i="5"/>
  <c r="E6776" i="5"/>
  <c r="E6777" i="5"/>
  <c r="E6778" i="5"/>
  <c r="E6779" i="5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4921" i="5"/>
  <c r="D4922" i="5"/>
  <c r="D4923" i="5"/>
  <c r="D4924" i="5"/>
  <c r="D4925" i="5"/>
  <c r="D4926" i="5"/>
  <c r="D4927" i="5"/>
  <c r="D4928" i="5"/>
  <c r="D4929" i="5"/>
  <c r="D4930" i="5"/>
  <c r="D4931" i="5"/>
  <c r="D4932" i="5"/>
  <c r="D4933" i="5"/>
  <c r="D4934" i="5"/>
  <c r="D4935" i="5"/>
  <c r="D4936" i="5"/>
  <c r="D4937" i="5"/>
  <c r="D4938" i="5"/>
  <c r="D4939" i="5"/>
  <c r="D4940" i="5"/>
  <c r="D4941" i="5"/>
  <c r="D4942" i="5"/>
  <c r="D4943" i="5"/>
  <c r="D4944" i="5"/>
  <c r="D4945" i="5"/>
  <c r="D4946" i="5"/>
  <c r="D4947" i="5"/>
  <c r="D4948" i="5"/>
  <c r="D4949" i="5"/>
  <c r="D4950" i="5"/>
  <c r="D4951" i="5"/>
  <c r="D4952" i="5"/>
  <c r="D4953" i="5"/>
  <c r="D4954" i="5"/>
  <c r="D4955" i="5"/>
  <c r="D4956" i="5"/>
  <c r="D4957" i="5"/>
  <c r="D4958" i="5"/>
  <c r="D4959" i="5"/>
  <c r="D4960" i="5"/>
  <c r="D4961" i="5"/>
  <c r="D4962" i="5"/>
  <c r="D4963" i="5"/>
  <c r="D4964" i="5"/>
  <c r="D4965" i="5"/>
  <c r="D4966" i="5"/>
  <c r="D4967" i="5"/>
  <c r="D4968" i="5"/>
  <c r="D4969" i="5"/>
  <c r="D4970" i="5"/>
  <c r="D4971" i="5"/>
  <c r="D4972" i="5"/>
  <c r="D4973" i="5"/>
  <c r="D4974" i="5"/>
  <c r="D4975" i="5"/>
  <c r="D4976" i="5"/>
  <c r="D4977" i="5"/>
  <c r="D4978" i="5"/>
  <c r="D4979" i="5"/>
  <c r="D4980" i="5"/>
  <c r="D4981" i="5"/>
  <c r="D4982" i="5"/>
  <c r="D4983" i="5"/>
  <c r="D4984" i="5"/>
  <c r="D4985" i="5"/>
  <c r="D4986" i="5"/>
  <c r="D4987" i="5"/>
  <c r="D4988" i="5"/>
  <c r="D4989" i="5"/>
  <c r="D4990" i="5"/>
  <c r="D4991" i="5"/>
  <c r="D4992" i="5"/>
  <c r="D4993" i="5"/>
  <c r="D4994" i="5"/>
  <c r="D4995" i="5"/>
  <c r="D4996" i="5"/>
  <c r="D4997" i="5"/>
  <c r="D4998" i="5"/>
  <c r="D4999" i="5"/>
  <c r="D5000" i="5"/>
  <c r="D5001" i="5"/>
  <c r="D5002" i="5"/>
  <c r="D5003" i="5"/>
  <c r="D5004" i="5"/>
  <c r="D5005" i="5"/>
  <c r="D5006" i="5"/>
  <c r="D5007" i="5"/>
  <c r="D5008" i="5"/>
  <c r="D5009" i="5"/>
  <c r="D5010" i="5"/>
  <c r="D5011" i="5"/>
  <c r="D5012" i="5"/>
  <c r="D5013" i="5"/>
  <c r="D5014" i="5"/>
  <c r="D5015" i="5"/>
  <c r="D5016" i="5"/>
  <c r="D5017" i="5"/>
  <c r="D5018" i="5"/>
  <c r="D5019" i="5"/>
  <c r="D5020" i="5"/>
  <c r="D5021" i="5"/>
  <c r="D5022" i="5"/>
  <c r="D5023" i="5"/>
  <c r="D5024" i="5"/>
  <c r="D5025" i="5"/>
  <c r="D5026" i="5"/>
  <c r="D5027" i="5"/>
  <c r="D5028" i="5"/>
  <c r="D5029" i="5"/>
  <c r="D5030" i="5"/>
  <c r="D5031" i="5"/>
  <c r="D5032" i="5"/>
  <c r="D5033" i="5"/>
  <c r="D5034" i="5"/>
  <c r="D5035" i="5"/>
  <c r="D5036" i="5"/>
  <c r="D5037" i="5"/>
  <c r="D5038" i="5"/>
  <c r="D5039" i="5"/>
  <c r="D5040" i="5"/>
  <c r="D5041" i="5"/>
  <c r="D5042" i="5"/>
  <c r="D5043" i="5"/>
  <c r="D5044" i="5"/>
  <c r="D5045" i="5"/>
  <c r="D5046" i="5"/>
  <c r="D5047" i="5"/>
  <c r="D5048" i="5"/>
  <c r="D5049" i="5"/>
  <c r="D5050" i="5"/>
  <c r="D5051" i="5"/>
  <c r="D5052" i="5"/>
  <c r="D5053" i="5"/>
  <c r="D5054" i="5"/>
  <c r="D5055" i="5"/>
  <c r="D5056" i="5"/>
  <c r="D5057" i="5"/>
  <c r="D5058" i="5"/>
  <c r="D5059" i="5"/>
  <c r="D5060" i="5"/>
  <c r="D5061" i="5"/>
  <c r="D5062" i="5"/>
  <c r="D5063" i="5"/>
  <c r="D5064" i="5"/>
  <c r="D5065" i="5"/>
  <c r="D5066" i="5"/>
  <c r="D5067" i="5"/>
  <c r="D5068" i="5"/>
  <c r="D5069" i="5"/>
  <c r="D5070" i="5"/>
  <c r="D5071" i="5"/>
  <c r="D5072" i="5"/>
  <c r="D5073" i="5"/>
  <c r="D5074" i="5"/>
  <c r="D5075" i="5"/>
  <c r="D5076" i="5"/>
  <c r="D5077" i="5"/>
  <c r="D5078" i="5"/>
  <c r="D5079" i="5"/>
  <c r="D5080" i="5"/>
  <c r="D5081" i="5"/>
  <c r="D5082" i="5"/>
  <c r="D5083" i="5"/>
  <c r="D5084" i="5"/>
  <c r="D5085" i="5"/>
  <c r="D5086" i="5"/>
  <c r="D5087" i="5"/>
  <c r="D5088" i="5"/>
  <c r="D5089" i="5"/>
  <c r="D5090" i="5"/>
  <c r="D5091" i="5"/>
  <c r="D5092" i="5"/>
  <c r="D5093" i="5"/>
  <c r="D5094" i="5"/>
  <c r="D5095" i="5"/>
  <c r="D5096" i="5"/>
  <c r="D5097" i="5"/>
  <c r="D5098" i="5"/>
  <c r="D5099" i="5"/>
  <c r="D5100" i="5"/>
  <c r="D5101" i="5"/>
  <c r="D5102" i="5"/>
  <c r="D5103" i="5"/>
  <c r="D5104" i="5"/>
  <c r="D5105" i="5"/>
  <c r="D5106" i="5"/>
  <c r="D5107" i="5"/>
  <c r="D5108" i="5"/>
  <c r="D5109" i="5"/>
  <c r="D5110" i="5"/>
  <c r="D5111" i="5"/>
  <c r="D5112" i="5"/>
  <c r="D5113" i="5"/>
  <c r="D5114" i="5"/>
  <c r="D5115" i="5"/>
  <c r="D5116" i="5"/>
  <c r="D5117" i="5"/>
  <c r="D5118" i="5"/>
  <c r="D5119" i="5"/>
  <c r="D5120" i="5"/>
  <c r="D5121" i="5"/>
  <c r="D5122" i="5"/>
  <c r="D5123" i="5"/>
  <c r="D5124" i="5"/>
  <c r="D5125" i="5"/>
  <c r="D5126" i="5"/>
  <c r="D5127" i="5"/>
  <c r="D5128" i="5"/>
  <c r="D5129" i="5"/>
  <c r="D5130" i="5"/>
  <c r="D5131" i="5"/>
  <c r="D5132" i="5"/>
  <c r="D5133" i="5"/>
  <c r="D5134" i="5"/>
  <c r="D5135" i="5"/>
  <c r="D5136" i="5"/>
  <c r="D5137" i="5"/>
  <c r="D5138" i="5"/>
  <c r="D5139" i="5"/>
  <c r="D5140" i="5"/>
  <c r="D5141" i="5"/>
  <c r="D5142" i="5"/>
  <c r="D5143" i="5"/>
  <c r="D5144" i="5"/>
  <c r="D5145" i="5"/>
  <c r="D5146" i="5"/>
  <c r="D5147" i="5"/>
  <c r="D5148" i="5"/>
  <c r="D5149" i="5"/>
  <c r="D5150" i="5"/>
  <c r="D5151" i="5"/>
  <c r="D5152" i="5"/>
  <c r="D5153" i="5"/>
  <c r="D5154" i="5"/>
  <c r="D5155" i="5"/>
  <c r="D5156" i="5"/>
  <c r="D5157" i="5"/>
  <c r="D5158" i="5"/>
  <c r="D5159" i="5"/>
  <c r="D5160" i="5"/>
  <c r="D5161" i="5"/>
  <c r="D5162" i="5"/>
  <c r="D5163" i="5"/>
  <c r="D5164" i="5"/>
  <c r="D5165" i="5"/>
  <c r="D5166" i="5"/>
  <c r="D5167" i="5"/>
  <c r="D5168" i="5"/>
  <c r="D5169" i="5"/>
  <c r="D5170" i="5"/>
  <c r="D5171" i="5"/>
  <c r="D5172" i="5"/>
  <c r="D5173" i="5"/>
  <c r="D5174" i="5"/>
  <c r="D5175" i="5"/>
  <c r="D5176" i="5"/>
  <c r="D5177" i="5"/>
  <c r="D5178" i="5"/>
  <c r="D5179" i="5"/>
  <c r="D5180" i="5"/>
  <c r="D5181" i="5"/>
  <c r="D5182" i="5"/>
  <c r="D5183" i="5"/>
  <c r="D5184" i="5"/>
  <c r="D5185" i="5"/>
  <c r="D5186" i="5"/>
  <c r="D5187" i="5"/>
  <c r="D5188" i="5"/>
  <c r="D5189" i="5"/>
  <c r="D5190" i="5"/>
  <c r="D5191" i="5"/>
  <c r="D5192" i="5"/>
  <c r="D5193" i="5"/>
  <c r="D5194" i="5"/>
  <c r="D5195" i="5"/>
  <c r="D5196" i="5"/>
  <c r="D5197" i="5"/>
  <c r="D5198" i="5"/>
  <c r="D5199" i="5"/>
  <c r="D5200" i="5"/>
  <c r="D5201" i="5"/>
  <c r="D5202" i="5"/>
  <c r="D5203" i="5"/>
  <c r="D5204" i="5"/>
  <c r="D5205" i="5"/>
  <c r="D5206" i="5"/>
  <c r="D5207" i="5"/>
  <c r="D5208" i="5"/>
  <c r="D5209" i="5"/>
  <c r="D5210" i="5"/>
  <c r="D5211" i="5"/>
  <c r="D5212" i="5"/>
  <c r="D5213" i="5"/>
  <c r="D5214" i="5"/>
  <c r="D5215" i="5"/>
  <c r="D5216" i="5"/>
  <c r="D5217" i="5"/>
  <c r="D5218" i="5"/>
  <c r="D5219" i="5"/>
  <c r="D5220" i="5"/>
  <c r="D5221" i="5"/>
  <c r="D5222" i="5"/>
  <c r="D5223" i="5"/>
  <c r="D5224" i="5"/>
  <c r="D5225" i="5"/>
  <c r="D5226" i="5"/>
  <c r="D5227" i="5"/>
  <c r="D5228" i="5"/>
  <c r="D5229" i="5"/>
  <c r="D5230" i="5"/>
  <c r="D5231" i="5"/>
  <c r="D5232" i="5"/>
  <c r="D5233" i="5"/>
  <c r="D5234" i="5"/>
  <c r="D5235" i="5"/>
  <c r="D5236" i="5"/>
  <c r="D5237" i="5"/>
  <c r="D5238" i="5"/>
  <c r="D5239" i="5"/>
  <c r="D5240" i="5"/>
  <c r="D5241" i="5"/>
  <c r="D5242" i="5"/>
  <c r="D5243" i="5"/>
  <c r="D5244" i="5"/>
  <c r="D5245" i="5"/>
  <c r="D5246" i="5"/>
  <c r="D5247" i="5"/>
  <c r="D5248" i="5"/>
  <c r="D5249" i="5"/>
  <c r="D5250" i="5"/>
  <c r="D5251" i="5"/>
  <c r="D5252" i="5"/>
  <c r="D5253" i="5"/>
  <c r="D5254" i="5"/>
  <c r="D5255" i="5"/>
  <c r="D5256" i="5"/>
  <c r="D5257" i="5"/>
  <c r="D5258" i="5"/>
  <c r="D5259" i="5"/>
  <c r="D5260" i="5"/>
  <c r="D5261" i="5"/>
  <c r="D5262" i="5"/>
  <c r="D5263" i="5"/>
  <c r="D5264" i="5"/>
  <c r="D5265" i="5"/>
  <c r="D5266" i="5"/>
  <c r="D5267" i="5"/>
  <c r="D5268" i="5"/>
  <c r="D5269" i="5"/>
  <c r="D5270" i="5"/>
  <c r="D5271" i="5"/>
  <c r="D5272" i="5"/>
  <c r="D5273" i="5"/>
  <c r="D5274" i="5"/>
  <c r="D5275" i="5"/>
  <c r="D5276" i="5"/>
  <c r="D5277" i="5"/>
  <c r="D5278" i="5"/>
  <c r="D5279" i="5"/>
  <c r="D5280" i="5"/>
  <c r="D5281" i="5"/>
  <c r="D5282" i="5"/>
  <c r="D5283" i="5"/>
  <c r="D5284" i="5"/>
  <c r="D5285" i="5"/>
  <c r="D5286" i="5"/>
  <c r="D5287" i="5"/>
  <c r="D5288" i="5"/>
  <c r="D5289" i="5"/>
  <c r="D5290" i="5"/>
  <c r="D5291" i="5"/>
  <c r="D5292" i="5"/>
  <c r="D5293" i="5"/>
  <c r="D5294" i="5"/>
  <c r="D5295" i="5"/>
  <c r="D5296" i="5"/>
  <c r="D5297" i="5"/>
  <c r="D5298" i="5"/>
  <c r="D5299" i="5"/>
  <c r="D5300" i="5"/>
  <c r="D5301" i="5"/>
  <c r="D5302" i="5"/>
  <c r="D5303" i="5"/>
  <c r="D5304" i="5"/>
  <c r="D5305" i="5"/>
  <c r="D5306" i="5"/>
  <c r="D5307" i="5"/>
  <c r="D5308" i="5"/>
  <c r="D5309" i="5"/>
  <c r="D5310" i="5"/>
  <c r="D5311" i="5"/>
  <c r="D5312" i="5"/>
  <c r="D5313" i="5"/>
  <c r="D5314" i="5"/>
  <c r="D5315" i="5"/>
  <c r="D5316" i="5"/>
  <c r="D5317" i="5"/>
  <c r="D5318" i="5"/>
  <c r="D5319" i="5"/>
  <c r="D5320" i="5"/>
  <c r="D5321" i="5"/>
  <c r="D5322" i="5"/>
  <c r="D5323" i="5"/>
  <c r="D5324" i="5"/>
  <c r="D5325" i="5"/>
  <c r="D5326" i="5"/>
  <c r="D5327" i="5"/>
  <c r="D5328" i="5"/>
  <c r="D5329" i="5"/>
  <c r="D5330" i="5"/>
  <c r="D5331" i="5"/>
  <c r="D5332" i="5"/>
  <c r="D5333" i="5"/>
  <c r="D5334" i="5"/>
  <c r="D5335" i="5"/>
  <c r="D5336" i="5"/>
  <c r="D5337" i="5"/>
  <c r="D5338" i="5"/>
  <c r="D5339" i="5"/>
  <c r="D5340" i="5"/>
  <c r="D5341" i="5"/>
  <c r="D5342" i="5"/>
  <c r="D5343" i="5"/>
  <c r="D5344" i="5"/>
  <c r="D5345" i="5"/>
  <c r="D5346" i="5"/>
  <c r="D5347" i="5"/>
  <c r="D5348" i="5"/>
  <c r="D5349" i="5"/>
  <c r="D5350" i="5"/>
  <c r="D5351" i="5"/>
  <c r="D5352" i="5"/>
  <c r="D5353" i="5"/>
  <c r="D5354" i="5"/>
  <c r="D5355" i="5"/>
  <c r="D5356" i="5"/>
  <c r="D5357" i="5"/>
  <c r="D5358" i="5"/>
  <c r="D5359" i="5"/>
  <c r="D5360" i="5"/>
  <c r="D5361" i="5"/>
  <c r="D5362" i="5"/>
  <c r="D5363" i="5"/>
  <c r="D5364" i="5"/>
  <c r="D5365" i="5"/>
  <c r="D5366" i="5"/>
  <c r="D5367" i="5"/>
  <c r="D5368" i="5"/>
  <c r="D5369" i="5"/>
  <c r="D5370" i="5"/>
  <c r="D5371" i="5"/>
  <c r="D5372" i="5"/>
  <c r="D5373" i="5"/>
  <c r="D5374" i="5"/>
  <c r="D5375" i="5"/>
  <c r="D5376" i="5"/>
  <c r="D5377" i="5"/>
  <c r="D5378" i="5"/>
  <c r="D5379" i="5"/>
  <c r="D5380" i="5"/>
  <c r="D5381" i="5"/>
  <c r="D5382" i="5"/>
  <c r="D5383" i="5"/>
  <c r="D5384" i="5"/>
  <c r="D5385" i="5"/>
  <c r="D5386" i="5"/>
  <c r="D5387" i="5"/>
  <c r="D5388" i="5"/>
  <c r="D5389" i="5"/>
  <c r="D5390" i="5"/>
  <c r="D5391" i="5"/>
  <c r="D5392" i="5"/>
  <c r="D5393" i="5"/>
  <c r="D5394" i="5"/>
  <c r="D5395" i="5"/>
  <c r="D5396" i="5"/>
  <c r="D5397" i="5"/>
  <c r="D5398" i="5"/>
  <c r="D5399" i="5"/>
  <c r="D5400" i="5"/>
  <c r="D5401" i="5"/>
  <c r="D5402" i="5"/>
  <c r="D5403" i="5"/>
  <c r="D5404" i="5"/>
  <c r="D5405" i="5"/>
  <c r="D5406" i="5"/>
  <c r="D5407" i="5"/>
  <c r="D5408" i="5"/>
  <c r="D5409" i="5"/>
  <c r="D5410" i="5"/>
  <c r="D5411" i="5"/>
  <c r="D5412" i="5"/>
  <c r="D5413" i="5"/>
  <c r="D5414" i="5"/>
  <c r="D5415" i="5"/>
  <c r="D5416" i="5"/>
  <c r="D5417" i="5"/>
  <c r="D5418" i="5"/>
  <c r="D5419" i="5"/>
  <c r="D5420" i="5"/>
  <c r="D5421" i="5"/>
  <c r="D5422" i="5"/>
  <c r="D5423" i="5"/>
  <c r="D5424" i="5"/>
  <c r="D5425" i="5"/>
  <c r="D5426" i="5"/>
  <c r="D5427" i="5"/>
  <c r="D5428" i="5"/>
  <c r="D5429" i="5"/>
  <c r="D5430" i="5"/>
  <c r="D5431" i="5"/>
  <c r="D5432" i="5"/>
  <c r="D5433" i="5"/>
  <c r="D5434" i="5"/>
  <c r="D5435" i="5"/>
  <c r="D5436" i="5"/>
  <c r="D5437" i="5"/>
  <c r="D5438" i="5"/>
  <c r="D5439" i="5"/>
  <c r="D5440" i="5"/>
  <c r="D5441" i="5"/>
  <c r="D5442" i="5"/>
  <c r="D5443" i="5"/>
  <c r="D5444" i="5"/>
  <c r="D5445" i="5"/>
  <c r="D5446" i="5"/>
  <c r="D5447" i="5"/>
  <c r="D5448" i="5"/>
  <c r="D5449" i="5"/>
  <c r="D5450" i="5"/>
  <c r="D5451" i="5"/>
  <c r="D5452" i="5"/>
  <c r="D5453" i="5"/>
  <c r="D5454" i="5"/>
  <c r="D5455" i="5"/>
  <c r="D5456" i="5"/>
  <c r="D5457" i="5"/>
  <c r="D5458" i="5"/>
  <c r="D5459" i="5"/>
  <c r="D5460" i="5"/>
  <c r="D5461" i="5"/>
  <c r="D5462" i="5"/>
  <c r="D5463" i="5"/>
  <c r="D5464" i="5"/>
  <c r="D5465" i="5"/>
  <c r="D5466" i="5"/>
  <c r="D5467" i="5"/>
  <c r="D5468" i="5"/>
  <c r="D5469" i="5"/>
  <c r="D5470" i="5"/>
  <c r="D5471" i="5"/>
  <c r="D5472" i="5"/>
  <c r="D5473" i="5"/>
  <c r="D5474" i="5"/>
  <c r="D5475" i="5"/>
  <c r="D5476" i="5"/>
  <c r="D5477" i="5"/>
  <c r="D5478" i="5"/>
  <c r="D5479" i="5"/>
  <c r="D5480" i="5"/>
  <c r="D5481" i="5"/>
  <c r="D5482" i="5"/>
  <c r="D5483" i="5"/>
  <c r="D5484" i="5"/>
  <c r="D5485" i="5"/>
  <c r="D5486" i="5"/>
  <c r="D5487" i="5"/>
  <c r="D5488" i="5"/>
  <c r="D5489" i="5"/>
  <c r="D5490" i="5"/>
  <c r="D5491" i="5"/>
  <c r="D5492" i="5"/>
  <c r="D5493" i="5"/>
  <c r="D5494" i="5"/>
  <c r="D5495" i="5"/>
  <c r="D5496" i="5"/>
  <c r="D5497" i="5"/>
  <c r="D5498" i="5"/>
  <c r="D5499" i="5"/>
  <c r="D5500" i="5"/>
  <c r="D5501" i="5"/>
  <c r="D5502" i="5"/>
  <c r="D5503" i="5"/>
  <c r="D5504" i="5"/>
  <c r="D5505" i="5"/>
  <c r="D5506" i="5"/>
  <c r="D5507" i="5"/>
  <c r="D5508" i="5"/>
  <c r="D5509" i="5"/>
  <c r="D5510" i="5"/>
  <c r="D5511" i="5"/>
  <c r="D5512" i="5"/>
  <c r="D5513" i="5"/>
  <c r="D5514" i="5"/>
  <c r="D5515" i="5"/>
  <c r="D5516" i="5"/>
  <c r="D5517" i="5"/>
  <c r="D5518" i="5"/>
  <c r="D5519" i="5"/>
  <c r="D5520" i="5"/>
  <c r="D5521" i="5"/>
  <c r="D5522" i="5"/>
  <c r="D5523" i="5"/>
  <c r="D5524" i="5"/>
  <c r="D5525" i="5"/>
  <c r="D5526" i="5"/>
  <c r="D5527" i="5"/>
  <c r="D5528" i="5"/>
  <c r="D5529" i="5"/>
  <c r="D5530" i="5"/>
  <c r="D5531" i="5"/>
  <c r="D5532" i="5"/>
  <c r="D5533" i="5"/>
  <c r="D5534" i="5"/>
  <c r="D5535" i="5"/>
  <c r="D5536" i="5"/>
  <c r="D5537" i="5"/>
  <c r="D5538" i="5"/>
  <c r="D5539" i="5"/>
  <c r="D5540" i="5"/>
  <c r="D5541" i="5"/>
  <c r="D5542" i="5"/>
  <c r="D5543" i="5"/>
  <c r="D5544" i="5"/>
  <c r="D5545" i="5"/>
  <c r="D5546" i="5"/>
  <c r="D5547" i="5"/>
  <c r="D5548" i="5"/>
  <c r="D5549" i="5"/>
  <c r="D5550" i="5"/>
  <c r="D5551" i="5"/>
  <c r="D5552" i="5"/>
  <c r="D5553" i="5"/>
  <c r="D5554" i="5"/>
  <c r="D5555" i="5"/>
  <c r="D5556" i="5"/>
  <c r="D5557" i="5"/>
  <c r="D5558" i="5"/>
  <c r="D5559" i="5"/>
  <c r="D5560" i="5"/>
  <c r="D5561" i="5"/>
  <c r="D5562" i="5"/>
  <c r="D5563" i="5"/>
  <c r="D5564" i="5"/>
  <c r="D5565" i="5"/>
  <c r="D5566" i="5"/>
  <c r="D5567" i="5"/>
  <c r="D5568" i="5"/>
  <c r="D5569" i="5"/>
  <c r="D5570" i="5"/>
  <c r="D5571" i="5"/>
  <c r="D5572" i="5"/>
  <c r="D5573" i="5"/>
  <c r="D5574" i="5"/>
  <c r="D5575" i="5"/>
  <c r="D5576" i="5"/>
  <c r="D5577" i="5"/>
  <c r="D5578" i="5"/>
  <c r="D5579" i="5"/>
  <c r="D5580" i="5"/>
  <c r="D5581" i="5"/>
  <c r="D5582" i="5"/>
  <c r="D5583" i="5"/>
  <c r="D5584" i="5"/>
  <c r="D5585" i="5"/>
  <c r="D5586" i="5"/>
  <c r="D5587" i="5"/>
  <c r="D5588" i="5"/>
  <c r="D5589" i="5"/>
  <c r="D5590" i="5"/>
  <c r="D5591" i="5"/>
  <c r="D5592" i="5"/>
  <c r="D5593" i="5"/>
  <c r="D5594" i="5"/>
  <c r="D5595" i="5"/>
  <c r="D5596" i="5"/>
  <c r="D5597" i="5"/>
  <c r="D5598" i="5"/>
  <c r="D5599" i="5"/>
  <c r="D5600" i="5"/>
  <c r="D5601" i="5"/>
  <c r="D5602" i="5"/>
  <c r="D5603" i="5"/>
  <c r="D5604" i="5"/>
  <c r="D5605" i="5"/>
  <c r="D5606" i="5"/>
  <c r="D5607" i="5"/>
  <c r="D5608" i="5"/>
  <c r="D5609" i="5"/>
  <c r="D5610" i="5"/>
  <c r="D5611" i="5"/>
  <c r="D5612" i="5"/>
  <c r="D5613" i="5"/>
  <c r="D5614" i="5"/>
  <c r="D5615" i="5"/>
  <c r="D5616" i="5"/>
  <c r="D5617" i="5"/>
  <c r="D5618" i="5"/>
  <c r="D5619" i="5"/>
  <c r="D5620" i="5"/>
  <c r="D5621" i="5"/>
  <c r="D5622" i="5"/>
  <c r="D5623" i="5"/>
  <c r="D5624" i="5"/>
  <c r="D5625" i="5"/>
  <c r="D5626" i="5"/>
  <c r="D5627" i="5"/>
  <c r="D5628" i="5"/>
  <c r="D5629" i="5"/>
  <c r="D5630" i="5"/>
  <c r="D5631" i="5"/>
  <c r="D5632" i="5"/>
  <c r="D5633" i="5"/>
  <c r="D5634" i="5"/>
  <c r="D5635" i="5"/>
  <c r="D5636" i="5"/>
  <c r="D5637" i="5"/>
  <c r="D5638" i="5"/>
  <c r="D5639" i="5"/>
  <c r="D5640" i="5"/>
  <c r="D5641" i="5"/>
  <c r="D5642" i="5"/>
  <c r="D5643" i="5"/>
  <c r="D5644" i="5"/>
  <c r="D5645" i="5"/>
  <c r="D5646" i="5"/>
  <c r="D5647" i="5"/>
  <c r="D5648" i="5"/>
  <c r="D5649" i="5"/>
  <c r="D5650" i="5"/>
  <c r="D5651" i="5"/>
  <c r="D5652" i="5"/>
  <c r="D5653" i="5"/>
  <c r="D5654" i="5"/>
  <c r="D5655" i="5"/>
  <c r="D5656" i="5"/>
  <c r="D5657" i="5"/>
  <c r="D5658" i="5"/>
  <c r="D5659" i="5"/>
  <c r="D5660" i="5"/>
  <c r="D5661" i="5"/>
  <c r="D5662" i="5"/>
  <c r="D5663" i="5"/>
  <c r="D5664" i="5"/>
  <c r="D5665" i="5"/>
  <c r="D5666" i="5"/>
  <c r="D5667" i="5"/>
  <c r="D5668" i="5"/>
  <c r="D5669" i="5"/>
  <c r="D5670" i="5"/>
  <c r="D5671" i="5"/>
  <c r="D5672" i="5"/>
  <c r="D5673" i="5"/>
  <c r="D5674" i="5"/>
  <c r="D5675" i="5"/>
  <c r="D5676" i="5"/>
  <c r="D5677" i="5"/>
  <c r="D5678" i="5"/>
  <c r="D5679" i="5"/>
  <c r="D5680" i="5"/>
  <c r="D5681" i="5"/>
  <c r="D5682" i="5"/>
  <c r="D5683" i="5"/>
  <c r="D5684" i="5"/>
  <c r="D5685" i="5"/>
  <c r="D5686" i="5"/>
  <c r="D5687" i="5"/>
  <c r="D5688" i="5"/>
  <c r="D5689" i="5"/>
  <c r="D5690" i="5"/>
  <c r="D5691" i="5"/>
  <c r="D5692" i="5"/>
  <c r="D5693" i="5"/>
  <c r="D5694" i="5"/>
  <c r="D5695" i="5"/>
  <c r="D5696" i="5"/>
  <c r="D5697" i="5"/>
  <c r="D5698" i="5"/>
  <c r="D5699" i="5"/>
  <c r="D5700" i="5"/>
  <c r="D5701" i="5"/>
  <c r="D5702" i="5"/>
  <c r="D5703" i="5"/>
  <c r="D5704" i="5"/>
  <c r="D5705" i="5"/>
  <c r="D5706" i="5"/>
  <c r="D5707" i="5"/>
  <c r="D5708" i="5"/>
  <c r="D5709" i="5"/>
  <c r="D5710" i="5"/>
  <c r="D5711" i="5"/>
  <c r="D5712" i="5"/>
  <c r="D5713" i="5"/>
  <c r="D5714" i="5"/>
  <c r="D5715" i="5"/>
  <c r="D5716" i="5"/>
  <c r="D5717" i="5"/>
  <c r="D5718" i="5"/>
  <c r="D5719" i="5"/>
  <c r="D5720" i="5"/>
  <c r="D5721" i="5"/>
  <c r="D5722" i="5"/>
  <c r="D5723" i="5"/>
  <c r="D5724" i="5"/>
  <c r="D5725" i="5"/>
  <c r="D5726" i="5"/>
  <c r="D5727" i="5"/>
  <c r="D5728" i="5"/>
  <c r="D5729" i="5"/>
  <c r="D5730" i="5"/>
  <c r="D5731" i="5"/>
  <c r="D5732" i="5"/>
  <c r="D5733" i="5"/>
  <c r="D5734" i="5"/>
  <c r="D5735" i="5"/>
  <c r="D5736" i="5"/>
  <c r="D5737" i="5"/>
  <c r="D5738" i="5"/>
  <c r="D5739" i="5"/>
  <c r="D5740" i="5"/>
  <c r="D5741" i="5"/>
  <c r="D5742" i="5"/>
  <c r="D5743" i="5"/>
  <c r="D5744" i="5"/>
  <c r="D5745" i="5"/>
  <c r="D5746" i="5"/>
  <c r="D5747" i="5"/>
  <c r="D5748" i="5"/>
  <c r="D5749" i="5"/>
  <c r="D5750" i="5"/>
  <c r="D5751" i="5"/>
  <c r="D5752" i="5"/>
  <c r="D5753" i="5"/>
  <c r="D5754" i="5"/>
  <c r="D5755" i="5"/>
  <c r="D5756" i="5"/>
  <c r="D5757" i="5"/>
  <c r="D5758" i="5"/>
  <c r="D5759" i="5"/>
  <c r="D5760" i="5"/>
  <c r="D5761" i="5"/>
  <c r="D5762" i="5"/>
  <c r="D5763" i="5"/>
  <c r="D5764" i="5"/>
  <c r="D5765" i="5"/>
  <c r="D5766" i="5"/>
  <c r="D5767" i="5"/>
  <c r="D5768" i="5"/>
  <c r="D5769" i="5"/>
  <c r="D5770" i="5"/>
  <c r="D5771" i="5"/>
  <c r="D5772" i="5"/>
  <c r="D5773" i="5"/>
  <c r="D5774" i="5"/>
  <c r="D5775" i="5"/>
  <c r="D5776" i="5"/>
  <c r="D5777" i="5"/>
  <c r="D5778" i="5"/>
  <c r="D5779" i="5"/>
  <c r="D5780" i="5"/>
  <c r="D5781" i="5"/>
  <c r="D5782" i="5"/>
  <c r="D5783" i="5"/>
  <c r="D5784" i="5"/>
  <c r="D5785" i="5"/>
  <c r="D5786" i="5"/>
  <c r="D5787" i="5"/>
  <c r="D5788" i="5"/>
  <c r="D5789" i="5"/>
  <c r="D5790" i="5"/>
  <c r="D5791" i="5"/>
  <c r="D5792" i="5"/>
  <c r="D5793" i="5"/>
  <c r="D5794" i="5"/>
  <c r="D5795" i="5"/>
  <c r="D5796" i="5"/>
  <c r="D5797" i="5"/>
  <c r="D5798" i="5"/>
  <c r="D5799" i="5"/>
  <c r="D5800" i="5"/>
  <c r="D5801" i="5"/>
  <c r="D5802" i="5"/>
  <c r="D5803" i="5"/>
  <c r="D5804" i="5"/>
  <c r="D5805" i="5"/>
  <c r="D5806" i="5"/>
  <c r="D5807" i="5"/>
  <c r="D5808" i="5"/>
  <c r="D5809" i="5"/>
  <c r="D5810" i="5"/>
  <c r="D5811" i="5"/>
  <c r="D5812" i="5"/>
  <c r="D5813" i="5"/>
  <c r="D5814" i="5"/>
  <c r="D5815" i="5"/>
  <c r="D5816" i="5"/>
  <c r="D5817" i="5"/>
  <c r="D5818" i="5"/>
  <c r="D5819" i="5"/>
  <c r="D5820" i="5"/>
  <c r="D5821" i="5"/>
  <c r="D5822" i="5"/>
  <c r="D5823" i="5"/>
  <c r="D5824" i="5"/>
  <c r="D5825" i="5"/>
  <c r="D5826" i="5"/>
  <c r="D5827" i="5"/>
  <c r="D5828" i="5"/>
  <c r="D5829" i="5"/>
  <c r="D5830" i="5"/>
  <c r="D5831" i="5"/>
  <c r="D5832" i="5"/>
  <c r="D5833" i="5"/>
  <c r="D5834" i="5"/>
  <c r="D5835" i="5"/>
  <c r="D5836" i="5"/>
  <c r="D5837" i="5"/>
  <c r="D5838" i="5"/>
  <c r="D5839" i="5"/>
  <c r="D5840" i="5"/>
  <c r="D5841" i="5"/>
  <c r="D5842" i="5"/>
  <c r="D5843" i="5"/>
  <c r="D5844" i="5"/>
  <c r="D5845" i="5"/>
  <c r="D5846" i="5"/>
  <c r="D5847" i="5"/>
  <c r="D5848" i="5"/>
  <c r="D5849" i="5"/>
  <c r="D5850" i="5"/>
  <c r="D5851" i="5"/>
  <c r="D5852" i="5"/>
  <c r="D5853" i="5"/>
  <c r="D5854" i="5"/>
  <c r="D5855" i="5"/>
  <c r="D5856" i="5"/>
  <c r="D5857" i="5"/>
  <c r="D5858" i="5"/>
  <c r="D5859" i="5"/>
  <c r="D5860" i="5"/>
  <c r="D5861" i="5"/>
  <c r="D5862" i="5"/>
  <c r="D5863" i="5"/>
  <c r="D5864" i="5"/>
  <c r="D5865" i="5"/>
  <c r="D5866" i="5"/>
  <c r="D5867" i="5"/>
  <c r="D5868" i="5"/>
  <c r="D5869" i="5"/>
  <c r="D5870" i="5"/>
  <c r="D5871" i="5"/>
  <c r="D5872" i="5"/>
  <c r="D5873" i="5"/>
  <c r="D5874" i="5"/>
  <c r="D5875" i="5"/>
  <c r="D5876" i="5"/>
  <c r="D5877" i="5"/>
  <c r="D5878" i="5"/>
  <c r="D5879" i="5"/>
  <c r="D5880" i="5"/>
  <c r="D5881" i="5"/>
  <c r="D5882" i="5"/>
  <c r="D5883" i="5"/>
  <c r="D5884" i="5"/>
  <c r="D5885" i="5"/>
  <c r="D5886" i="5"/>
  <c r="D5887" i="5"/>
  <c r="D5888" i="5"/>
  <c r="D5889" i="5"/>
  <c r="D5890" i="5"/>
  <c r="D5891" i="5"/>
  <c r="D5892" i="5"/>
  <c r="D5893" i="5"/>
  <c r="D5894" i="5"/>
  <c r="D5895" i="5"/>
  <c r="D5896" i="5"/>
  <c r="D5897" i="5"/>
  <c r="D5898" i="5"/>
  <c r="D5899" i="5"/>
  <c r="D5900" i="5"/>
  <c r="D5901" i="5"/>
  <c r="D5902" i="5"/>
  <c r="D5903" i="5"/>
  <c r="D5904" i="5"/>
  <c r="D5905" i="5"/>
  <c r="D5906" i="5"/>
  <c r="D5907" i="5"/>
  <c r="D5908" i="5"/>
  <c r="D5909" i="5"/>
  <c r="D5910" i="5"/>
  <c r="D5911" i="5"/>
  <c r="D5912" i="5"/>
  <c r="D5913" i="5"/>
  <c r="D5914" i="5"/>
  <c r="D5915" i="5"/>
  <c r="D5916" i="5"/>
  <c r="D5917" i="5"/>
  <c r="D5918" i="5"/>
  <c r="D5919" i="5"/>
  <c r="D5920" i="5"/>
  <c r="D5921" i="5"/>
  <c r="D5922" i="5"/>
  <c r="D5923" i="5"/>
  <c r="D5924" i="5"/>
  <c r="D5925" i="5"/>
  <c r="D5926" i="5"/>
  <c r="D5927" i="5"/>
  <c r="D5928" i="5"/>
  <c r="D5929" i="5"/>
  <c r="D5930" i="5"/>
  <c r="D5931" i="5"/>
  <c r="D5932" i="5"/>
  <c r="D5933" i="5"/>
  <c r="D5934" i="5"/>
  <c r="D5935" i="5"/>
  <c r="D5936" i="5"/>
  <c r="D5937" i="5"/>
  <c r="D5938" i="5"/>
  <c r="D5939" i="5"/>
  <c r="D5940" i="5"/>
  <c r="D5941" i="5"/>
  <c r="D5942" i="5"/>
  <c r="D5943" i="5"/>
  <c r="D5944" i="5"/>
  <c r="D5945" i="5"/>
  <c r="D5946" i="5"/>
  <c r="D5947" i="5"/>
  <c r="D5948" i="5"/>
  <c r="D5949" i="5"/>
  <c r="D5950" i="5"/>
  <c r="D5951" i="5"/>
  <c r="D5952" i="5"/>
  <c r="D5953" i="5"/>
  <c r="D5954" i="5"/>
  <c r="D5955" i="5"/>
  <c r="D5956" i="5"/>
  <c r="D5957" i="5"/>
  <c r="D5958" i="5"/>
  <c r="D5959" i="5"/>
  <c r="D5960" i="5"/>
  <c r="D5961" i="5"/>
  <c r="D5962" i="5"/>
  <c r="D5963" i="5"/>
  <c r="D5964" i="5"/>
  <c r="D5965" i="5"/>
  <c r="D5966" i="5"/>
  <c r="D5967" i="5"/>
  <c r="D5968" i="5"/>
  <c r="D5969" i="5"/>
  <c r="D5970" i="5"/>
  <c r="D5971" i="5"/>
  <c r="D5972" i="5"/>
  <c r="D5973" i="5"/>
  <c r="D5974" i="5"/>
  <c r="D5975" i="5"/>
  <c r="D5976" i="5"/>
  <c r="D5977" i="5"/>
  <c r="D5978" i="5"/>
  <c r="D5979" i="5"/>
  <c r="D5980" i="5"/>
  <c r="D5981" i="5"/>
  <c r="D5982" i="5"/>
  <c r="D5983" i="5"/>
  <c r="D5984" i="5"/>
  <c r="D5985" i="5"/>
  <c r="D5986" i="5"/>
  <c r="D5987" i="5"/>
  <c r="D5988" i="5"/>
  <c r="D5989" i="5"/>
  <c r="D5990" i="5"/>
  <c r="D5991" i="5"/>
  <c r="D5992" i="5"/>
  <c r="D5993" i="5"/>
  <c r="D5994" i="5"/>
  <c r="D5995" i="5"/>
  <c r="D5996" i="5"/>
  <c r="D5997" i="5"/>
  <c r="D5998" i="5"/>
  <c r="D5999" i="5"/>
  <c r="D6000" i="5"/>
  <c r="D6001" i="5"/>
  <c r="D6002" i="5"/>
  <c r="D6003" i="5"/>
  <c r="D6004" i="5"/>
  <c r="D6005" i="5"/>
  <c r="D6006" i="5"/>
  <c r="D6007" i="5"/>
  <c r="D6008" i="5"/>
  <c r="D6009" i="5"/>
  <c r="D6010" i="5"/>
  <c r="D6011" i="5"/>
  <c r="D6012" i="5"/>
  <c r="D6013" i="5"/>
  <c r="D6014" i="5"/>
  <c r="D6015" i="5"/>
  <c r="D6016" i="5"/>
  <c r="D6017" i="5"/>
  <c r="D6018" i="5"/>
  <c r="D6019" i="5"/>
  <c r="D6020" i="5"/>
  <c r="D6021" i="5"/>
  <c r="D6022" i="5"/>
  <c r="D6023" i="5"/>
  <c r="D6024" i="5"/>
  <c r="D6025" i="5"/>
  <c r="D6026" i="5"/>
  <c r="D6027" i="5"/>
  <c r="D6028" i="5"/>
  <c r="D6029" i="5"/>
  <c r="D6030" i="5"/>
  <c r="D6031" i="5"/>
  <c r="D6032" i="5"/>
  <c r="D6033" i="5"/>
  <c r="D6034" i="5"/>
  <c r="D6035" i="5"/>
  <c r="D6036" i="5"/>
  <c r="D6037" i="5"/>
  <c r="D6038" i="5"/>
  <c r="D6039" i="5"/>
  <c r="D6040" i="5"/>
  <c r="D6041" i="5"/>
  <c r="D6042" i="5"/>
  <c r="D6043" i="5"/>
  <c r="D6044" i="5"/>
  <c r="D6045" i="5"/>
  <c r="D6046" i="5"/>
  <c r="D6047" i="5"/>
  <c r="D6048" i="5"/>
  <c r="D6049" i="5"/>
  <c r="D6050" i="5"/>
  <c r="D6051" i="5"/>
  <c r="D6052" i="5"/>
  <c r="D6053" i="5"/>
  <c r="D6054" i="5"/>
  <c r="D6055" i="5"/>
  <c r="D6056" i="5"/>
  <c r="D6057" i="5"/>
  <c r="D6058" i="5"/>
  <c r="D6059" i="5"/>
  <c r="D6060" i="5"/>
  <c r="D6061" i="5"/>
  <c r="D6062" i="5"/>
  <c r="D6063" i="5"/>
  <c r="D6064" i="5"/>
  <c r="D6065" i="5"/>
  <c r="D6066" i="5"/>
  <c r="D6067" i="5"/>
  <c r="D6068" i="5"/>
  <c r="D6069" i="5"/>
  <c r="D6070" i="5"/>
  <c r="D6071" i="5"/>
  <c r="D6072" i="5"/>
  <c r="D6073" i="5"/>
  <c r="D6074" i="5"/>
  <c r="D6075" i="5"/>
  <c r="D6076" i="5"/>
  <c r="D6077" i="5"/>
  <c r="D6078" i="5"/>
  <c r="D6079" i="5"/>
  <c r="D6080" i="5"/>
  <c r="D6081" i="5"/>
  <c r="D6082" i="5"/>
  <c r="D6083" i="5"/>
  <c r="D6084" i="5"/>
  <c r="D6085" i="5"/>
  <c r="D6086" i="5"/>
  <c r="D6087" i="5"/>
  <c r="D6088" i="5"/>
  <c r="D6089" i="5"/>
  <c r="D6090" i="5"/>
  <c r="D6091" i="5"/>
  <c r="D6092" i="5"/>
  <c r="D6093" i="5"/>
  <c r="D6094" i="5"/>
  <c r="D6095" i="5"/>
  <c r="D6096" i="5"/>
  <c r="D6097" i="5"/>
  <c r="D6098" i="5"/>
  <c r="D6099" i="5"/>
  <c r="D6100" i="5"/>
  <c r="D6101" i="5"/>
  <c r="D6102" i="5"/>
  <c r="D6103" i="5"/>
  <c r="D6104" i="5"/>
  <c r="D6105" i="5"/>
  <c r="D6106" i="5"/>
  <c r="D6107" i="5"/>
  <c r="D6108" i="5"/>
  <c r="D6109" i="5"/>
  <c r="D6110" i="5"/>
  <c r="D6111" i="5"/>
  <c r="D6112" i="5"/>
  <c r="D6113" i="5"/>
  <c r="D6114" i="5"/>
  <c r="D6115" i="5"/>
  <c r="D6116" i="5"/>
  <c r="D6117" i="5"/>
  <c r="D6118" i="5"/>
  <c r="D6119" i="5"/>
  <c r="D6120" i="5"/>
  <c r="D6121" i="5"/>
  <c r="D6122" i="5"/>
  <c r="D6123" i="5"/>
  <c r="D6124" i="5"/>
  <c r="D6125" i="5"/>
  <c r="D6126" i="5"/>
  <c r="D6127" i="5"/>
  <c r="D6128" i="5"/>
  <c r="D6129" i="5"/>
  <c r="D6130" i="5"/>
  <c r="D6131" i="5"/>
  <c r="D6132" i="5"/>
  <c r="D6133" i="5"/>
  <c r="D6134" i="5"/>
  <c r="D6135" i="5"/>
  <c r="D6136" i="5"/>
  <c r="D6137" i="5"/>
  <c r="D6138" i="5"/>
  <c r="D6139" i="5"/>
  <c r="D6140" i="5"/>
  <c r="D6141" i="5"/>
  <c r="D6142" i="5"/>
  <c r="D6143" i="5"/>
  <c r="D6144" i="5"/>
  <c r="D6145" i="5"/>
  <c r="D6146" i="5"/>
  <c r="D6147" i="5"/>
  <c r="D6148" i="5"/>
  <c r="D6149" i="5"/>
  <c r="D6150" i="5"/>
  <c r="D6151" i="5"/>
  <c r="D6152" i="5"/>
  <c r="D6153" i="5"/>
  <c r="D6154" i="5"/>
  <c r="D6155" i="5"/>
  <c r="D6156" i="5"/>
  <c r="D6157" i="5"/>
  <c r="D6158" i="5"/>
  <c r="D6159" i="5"/>
  <c r="D6160" i="5"/>
  <c r="D6161" i="5"/>
  <c r="D6162" i="5"/>
  <c r="D6163" i="5"/>
  <c r="D6164" i="5"/>
  <c r="D6165" i="5"/>
  <c r="D6166" i="5"/>
  <c r="D6167" i="5"/>
  <c r="D6168" i="5"/>
  <c r="D6169" i="5"/>
  <c r="D6170" i="5"/>
  <c r="D6171" i="5"/>
  <c r="D6172" i="5"/>
  <c r="D6173" i="5"/>
  <c r="D6174" i="5"/>
  <c r="D6175" i="5"/>
  <c r="D6176" i="5"/>
  <c r="D6177" i="5"/>
  <c r="D6178" i="5"/>
  <c r="D6179" i="5"/>
  <c r="D6180" i="5"/>
  <c r="D6181" i="5"/>
  <c r="D6182" i="5"/>
  <c r="D6183" i="5"/>
  <c r="D6184" i="5"/>
  <c r="D6185" i="5"/>
  <c r="D6186" i="5"/>
  <c r="D6187" i="5"/>
  <c r="D6188" i="5"/>
  <c r="D6189" i="5"/>
  <c r="D6190" i="5"/>
  <c r="D6191" i="5"/>
  <c r="D6192" i="5"/>
  <c r="D6193" i="5"/>
  <c r="D6194" i="5"/>
  <c r="D6195" i="5"/>
  <c r="D6196" i="5"/>
  <c r="D6197" i="5"/>
  <c r="D6198" i="5"/>
  <c r="D6199" i="5"/>
  <c r="D6200" i="5"/>
  <c r="D6201" i="5"/>
  <c r="D6202" i="5"/>
  <c r="D6203" i="5"/>
  <c r="D6204" i="5"/>
  <c r="D6205" i="5"/>
  <c r="D6206" i="5"/>
  <c r="D6207" i="5"/>
  <c r="D6208" i="5"/>
  <c r="D6209" i="5"/>
  <c r="D6210" i="5"/>
  <c r="D6211" i="5"/>
  <c r="D6212" i="5"/>
  <c r="D6213" i="5"/>
  <c r="D6214" i="5"/>
  <c r="D6215" i="5"/>
  <c r="D6216" i="5"/>
  <c r="D6217" i="5"/>
  <c r="D6218" i="5"/>
  <c r="D6219" i="5"/>
  <c r="D6220" i="5"/>
  <c r="D6221" i="5"/>
  <c r="D6222" i="5"/>
  <c r="D6223" i="5"/>
  <c r="D6224" i="5"/>
  <c r="D6225" i="5"/>
  <c r="D6226" i="5"/>
  <c r="D6227" i="5"/>
  <c r="D6228" i="5"/>
  <c r="D6229" i="5"/>
  <c r="D6230" i="5"/>
  <c r="D6231" i="5"/>
  <c r="D6232" i="5"/>
  <c r="D6233" i="5"/>
  <c r="D6234" i="5"/>
  <c r="D6235" i="5"/>
  <c r="D6236" i="5"/>
  <c r="D6237" i="5"/>
  <c r="D6238" i="5"/>
  <c r="D6239" i="5"/>
  <c r="D6240" i="5"/>
  <c r="D6241" i="5"/>
  <c r="D6242" i="5"/>
  <c r="D6243" i="5"/>
  <c r="D6244" i="5"/>
  <c r="D6245" i="5"/>
  <c r="D6246" i="5"/>
  <c r="D6247" i="5"/>
  <c r="D6248" i="5"/>
  <c r="D6249" i="5"/>
  <c r="D6250" i="5"/>
  <c r="D6251" i="5"/>
  <c r="D6252" i="5"/>
  <c r="D6253" i="5"/>
  <c r="D6254" i="5"/>
  <c r="D6255" i="5"/>
  <c r="D6256" i="5"/>
  <c r="D6257" i="5"/>
  <c r="D6258" i="5"/>
  <c r="D6259" i="5"/>
  <c r="D6260" i="5"/>
  <c r="D6261" i="5"/>
  <c r="D6262" i="5"/>
  <c r="D6263" i="5"/>
  <c r="D6264" i="5"/>
  <c r="D6265" i="5"/>
  <c r="D6266" i="5"/>
  <c r="D6267" i="5"/>
  <c r="D6268" i="5"/>
  <c r="D6269" i="5"/>
  <c r="D6270" i="5"/>
  <c r="D6271" i="5"/>
  <c r="D6272" i="5"/>
  <c r="D6273" i="5"/>
  <c r="D6274" i="5"/>
  <c r="D6275" i="5"/>
  <c r="D6276" i="5"/>
  <c r="D6277" i="5"/>
  <c r="D6278" i="5"/>
  <c r="D6279" i="5"/>
  <c r="D6280" i="5"/>
  <c r="D6281" i="5"/>
  <c r="D6282" i="5"/>
  <c r="D6283" i="5"/>
  <c r="D6284" i="5"/>
  <c r="D6285" i="5"/>
  <c r="D6286" i="5"/>
  <c r="D6287" i="5"/>
  <c r="D6288" i="5"/>
  <c r="D6289" i="5"/>
  <c r="D6290" i="5"/>
  <c r="D6291" i="5"/>
  <c r="D6292" i="5"/>
  <c r="D6293" i="5"/>
  <c r="D6294" i="5"/>
  <c r="D6295" i="5"/>
  <c r="D6296" i="5"/>
  <c r="D6297" i="5"/>
  <c r="D6298" i="5"/>
  <c r="D6299" i="5"/>
  <c r="D6300" i="5"/>
  <c r="D6301" i="5"/>
  <c r="D6302" i="5"/>
  <c r="D6303" i="5"/>
  <c r="D6304" i="5"/>
  <c r="D6305" i="5"/>
  <c r="D6306" i="5"/>
  <c r="D6307" i="5"/>
  <c r="D6308" i="5"/>
  <c r="D6309" i="5"/>
  <c r="D6310" i="5"/>
  <c r="D6311" i="5"/>
  <c r="D6312" i="5"/>
  <c r="D6313" i="5"/>
  <c r="D6314" i="5"/>
  <c r="D6315" i="5"/>
  <c r="D6316" i="5"/>
  <c r="D6317" i="5"/>
  <c r="D6318" i="5"/>
  <c r="D6319" i="5"/>
  <c r="D6320" i="5"/>
  <c r="D6321" i="5"/>
  <c r="D6322" i="5"/>
  <c r="D6323" i="5"/>
  <c r="D6324" i="5"/>
  <c r="D6325" i="5"/>
  <c r="D6326" i="5"/>
  <c r="D6327" i="5"/>
  <c r="D6328" i="5"/>
  <c r="D6329" i="5"/>
  <c r="D6330" i="5"/>
  <c r="D6331" i="5"/>
  <c r="D6332" i="5"/>
  <c r="D6333" i="5"/>
  <c r="D6334" i="5"/>
  <c r="D6335" i="5"/>
  <c r="D6336" i="5"/>
  <c r="D6337" i="5"/>
  <c r="D6338" i="5"/>
  <c r="D6339" i="5"/>
  <c r="D6340" i="5"/>
  <c r="D6341" i="5"/>
  <c r="D6342" i="5"/>
  <c r="D6343" i="5"/>
  <c r="D6344" i="5"/>
  <c r="D6345" i="5"/>
  <c r="D6346" i="5"/>
  <c r="D6347" i="5"/>
  <c r="D6348" i="5"/>
  <c r="D6349" i="5"/>
  <c r="D6350" i="5"/>
  <c r="D6351" i="5"/>
  <c r="D6352" i="5"/>
  <c r="D6353" i="5"/>
  <c r="D6354" i="5"/>
  <c r="D6355" i="5"/>
  <c r="D6356" i="5"/>
  <c r="D6357" i="5"/>
  <c r="D6358" i="5"/>
  <c r="D6359" i="5"/>
  <c r="D6360" i="5"/>
  <c r="D6361" i="5"/>
  <c r="D6362" i="5"/>
  <c r="D6363" i="5"/>
  <c r="D6364" i="5"/>
  <c r="D6365" i="5"/>
  <c r="D6366" i="5"/>
  <c r="D6367" i="5"/>
  <c r="D6368" i="5"/>
  <c r="D6369" i="5"/>
  <c r="D6370" i="5"/>
  <c r="D6371" i="5"/>
  <c r="D6372" i="5"/>
  <c r="D6373" i="5"/>
  <c r="D6374" i="5"/>
  <c r="D6375" i="5"/>
  <c r="D6376" i="5"/>
  <c r="D6377" i="5"/>
  <c r="D6378" i="5"/>
  <c r="D6379" i="5"/>
  <c r="D6380" i="5"/>
  <c r="D6381" i="5"/>
  <c r="D6382" i="5"/>
  <c r="D6383" i="5"/>
  <c r="D6384" i="5"/>
  <c r="D6385" i="5"/>
  <c r="D6386" i="5"/>
  <c r="D6387" i="5"/>
  <c r="D6388" i="5"/>
  <c r="D6389" i="5"/>
  <c r="D6390" i="5"/>
  <c r="D6391" i="5"/>
  <c r="D6392" i="5"/>
  <c r="D6393" i="5"/>
  <c r="D6394" i="5"/>
  <c r="D6395" i="5"/>
  <c r="D6396" i="5"/>
  <c r="D6397" i="5"/>
  <c r="D6398" i="5"/>
  <c r="D6399" i="5"/>
  <c r="D6400" i="5"/>
  <c r="D6401" i="5"/>
  <c r="D6402" i="5"/>
  <c r="D6403" i="5"/>
  <c r="D6404" i="5"/>
  <c r="D6405" i="5"/>
  <c r="D6406" i="5"/>
  <c r="D6407" i="5"/>
  <c r="D6408" i="5"/>
  <c r="D6409" i="5"/>
  <c r="D6410" i="5"/>
  <c r="D6411" i="5"/>
  <c r="D6412" i="5"/>
  <c r="D6413" i="5"/>
  <c r="D6414" i="5"/>
  <c r="D6415" i="5"/>
  <c r="D6416" i="5"/>
  <c r="D6417" i="5"/>
  <c r="D6418" i="5"/>
  <c r="D6419" i="5"/>
  <c r="D6420" i="5"/>
  <c r="D6421" i="5"/>
  <c r="D6422" i="5"/>
  <c r="D6423" i="5"/>
  <c r="D6424" i="5"/>
  <c r="D6425" i="5"/>
  <c r="D6426" i="5"/>
  <c r="D6427" i="5"/>
  <c r="D6428" i="5"/>
  <c r="D6429" i="5"/>
  <c r="D6430" i="5"/>
  <c r="D6431" i="5"/>
  <c r="D6432" i="5"/>
  <c r="D6433" i="5"/>
  <c r="D6434" i="5"/>
  <c r="D6435" i="5"/>
  <c r="D6436" i="5"/>
  <c r="D6437" i="5"/>
  <c r="D6438" i="5"/>
  <c r="D6439" i="5"/>
  <c r="D6440" i="5"/>
  <c r="D6441" i="5"/>
  <c r="D6442" i="5"/>
  <c r="D6443" i="5"/>
  <c r="D6444" i="5"/>
  <c r="D6445" i="5"/>
  <c r="D6446" i="5"/>
  <c r="D6447" i="5"/>
  <c r="D6448" i="5"/>
  <c r="D6449" i="5"/>
  <c r="D6450" i="5"/>
  <c r="D6451" i="5"/>
  <c r="D6452" i="5"/>
  <c r="D6453" i="5"/>
  <c r="D6454" i="5"/>
  <c r="D6455" i="5"/>
  <c r="D6456" i="5"/>
  <c r="D6457" i="5"/>
  <c r="D6458" i="5"/>
  <c r="D6459" i="5"/>
  <c r="D6460" i="5"/>
  <c r="D6461" i="5"/>
  <c r="D6462" i="5"/>
  <c r="D6463" i="5"/>
  <c r="D6464" i="5"/>
  <c r="D6465" i="5"/>
  <c r="D6466" i="5"/>
  <c r="D6467" i="5"/>
  <c r="D6468" i="5"/>
  <c r="D6469" i="5"/>
  <c r="D6470" i="5"/>
  <c r="D6471" i="5"/>
  <c r="D6472" i="5"/>
  <c r="D6473" i="5"/>
  <c r="D6474" i="5"/>
  <c r="D6475" i="5"/>
  <c r="D6476" i="5"/>
  <c r="D6477" i="5"/>
  <c r="D6478" i="5"/>
  <c r="D6479" i="5"/>
  <c r="D6480" i="5"/>
  <c r="D6481" i="5"/>
  <c r="D6482" i="5"/>
  <c r="D6483" i="5"/>
  <c r="D6484" i="5"/>
  <c r="D6485" i="5"/>
  <c r="D6486" i="5"/>
  <c r="D6487" i="5"/>
  <c r="D6488" i="5"/>
  <c r="D6489" i="5"/>
  <c r="D6490" i="5"/>
  <c r="D6491" i="5"/>
  <c r="D6492" i="5"/>
  <c r="D6493" i="5"/>
  <c r="D6494" i="5"/>
  <c r="D6495" i="5"/>
  <c r="D6496" i="5"/>
  <c r="D6497" i="5"/>
  <c r="D6498" i="5"/>
  <c r="D6499" i="5"/>
  <c r="D6500" i="5"/>
  <c r="D6501" i="5"/>
  <c r="D6502" i="5"/>
  <c r="D6503" i="5"/>
  <c r="D6504" i="5"/>
  <c r="D6505" i="5"/>
  <c r="D6506" i="5"/>
  <c r="D6507" i="5"/>
  <c r="D6508" i="5"/>
  <c r="D6509" i="5"/>
  <c r="D6510" i="5"/>
  <c r="D6511" i="5"/>
  <c r="D6512" i="5"/>
  <c r="D6513" i="5"/>
  <c r="D6514" i="5"/>
  <c r="D6515" i="5"/>
  <c r="D6516" i="5"/>
  <c r="D6517" i="5"/>
  <c r="D6518" i="5"/>
  <c r="D6519" i="5"/>
  <c r="D6520" i="5"/>
  <c r="D6521" i="5"/>
  <c r="D6522" i="5"/>
  <c r="D6523" i="5"/>
  <c r="D6524" i="5"/>
  <c r="D6525" i="5"/>
  <c r="D6526" i="5"/>
  <c r="D6527" i="5"/>
  <c r="D6528" i="5"/>
  <c r="D6529" i="5"/>
  <c r="D6530" i="5"/>
  <c r="D6531" i="5"/>
  <c r="D6532" i="5"/>
  <c r="D6533" i="5"/>
  <c r="D6534" i="5"/>
  <c r="D6535" i="5"/>
  <c r="D6536" i="5"/>
  <c r="D6537" i="5"/>
  <c r="D6538" i="5"/>
  <c r="D6539" i="5"/>
  <c r="D6540" i="5"/>
  <c r="D6541" i="5"/>
  <c r="D6542" i="5"/>
  <c r="D6543" i="5"/>
  <c r="D6544" i="5"/>
  <c r="D6545" i="5"/>
  <c r="D6546" i="5"/>
  <c r="D6547" i="5"/>
  <c r="D6548" i="5"/>
  <c r="D6549" i="5"/>
  <c r="D6550" i="5"/>
  <c r="D6551" i="5"/>
  <c r="D6552" i="5"/>
  <c r="D6553" i="5"/>
  <c r="D6554" i="5"/>
  <c r="D6555" i="5"/>
  <c r="D6556" i="5"/>
  <c r="D6557" i="5"/>
  <c r="D6558" i="5"/>
  <c r="D6559" i="5"/>
  <c r="D6560" i="5"/>
  <c r="D6561" i="5"/>
  <c r="D6562" i="5"/>
  <c r="D6563" i="5"/>
  <c r="D6564" i="5"/>
  <c r="D6565" i="5"/>
  <c r="D6566" i="5"/>
  <c r="D6567" i="5"/>
  <c r="D6568" i="5"/>
  <c r="D6569" i="5"/>
  <c r="D6570" i="5"/>
  <c r="D6571" i="5"/>
  <c r="D6572" i="5"/>
  <c r="D6573" i="5"/>
  <c r="D6574" i="5"/>
  <c r="D6575" i="5"/>
  <c r="D6576" i="5"/>
  <c r="D6577" i="5"/>
  <c r="D6578" i="5"/>
  <c r="D6579" i="5"/>
  <c r="D6580" i="5"/>
  <c r="D6581" i="5"/>
  <c r="D6582" i="5"/>
  <c r="D6583" i="5"/>
  <c r="D6584" i="5"/>
  <c r="D6585" i="5"/>
  <c r="D6586" i="5"/>
  <c r="D6587" i="5"/>
  <c r="D6588" i="5"/>
  <c r="D6589" i="5"/>
  <c r="D6590" i="5"/>
  <c r="D6591" i="5"/>
  <c r="D6592" i="5"/>
  <c r="D6593" i="5"/>
  <c r="D6594" i="5"/>
  <c r="D6595" i="5"/>
  <c r="D6596" i="5"/>
  <c r="D6597" i="5"/>
  <c r="D6598" i="5"/>
  <c r="D6599" i="5"/>
  <c r="D6600" i="5"/>
  <c r="D6601" i="5"/>
  <c r="D6602" i="5"/>
  <c r="D6603" i="5"/>
  <c r="D6604" i="5"/>
  <c r="D6605" i="5"/>
  <c r="D6606" i="5"/>
  <c r="D6607" i="5"/>
  <c r="D6608" i="5"/>
  <c r="D6609" i="5"/>
  <c r="D6610" i="5"/>
  <c r="D6611" i="5"/>
  <c r="D6612" i="5"/>
  <c r="D6613" i="5"/>
  <c r="D6614" i="5"/>
  <c r="D6615" i="5"/>
  <c r="D6616" i="5"/>
  <c r="D6617" i="5"/>
  <c r="D6618" i="5"/>
  <c r="D6619" i="5"/>
  <c r="D6620" i="5"/>
  <c r="D6621" i="5"/>
  <c r="D6622" i="5"/>
  <c r="D6623" i="5"/>
  <c r="D6624" i="5"/>
  <c r="D6625" i="5"/>
  <c r="D6626" i="5"/>
  <c r="D6627" i="5"/>
  <c r="D6628" i="5"/>
  <c r="D6629" i="5"/>
  <c r="D6630" i="5"/>
  <c r="D6631" i="5"/>
  <c r="D6632" i="5"/>
  <c r="D6633" i="5"/>
  <c r="D6634" i="5"/>
  <c r="D6635" i="5"/>
  <c r="D6636" i="5"/>
  <c r="D6637" i="5"/>
  <c r="D6638" i="5"/>
  <c r="D6639" i="5"/>
  <c r="D6640" i="5"/>
  <c r="D6641" i="5"/>
  <c r="D6642" i="5"/>
  <c r="D6643" i="5"/>
  <c r="D6644" i="5"/>
  <c r="D6645" i="5"/>
  <c r="D6646" i="5"/>
  <c r="D6647" i="5"/>
  <c r="D6648" i="5"/>
  <c r="D6649" i="5"/>
  <c r="D6650" i="5"/>
  <c r="D6651" i="5"/>
  <c r="D6652" i="5"/>
  <c r="D6653" i="5"/>
  <c r="D6654" i="5"/>
  <c r="D6655" i="5"/>
  <c r="D6656" i="5"/>
  <c r="D6657" i="5"/>
  <c r="D6658" i="5"/>
  <c r="D6659" i="5"/>
  <c r="D6660" i="5"/>
  <c r="D6661" i="5"/>
  <c r="D6662" i="5"/>
  <c r="D6663" i="5"/>
  <c r="D6664" i="5"/>
  <c r="D6665" i="5"/>
  <c r="D6666" i="5"/>
  <c r="D6667" i="5"/>
  <c r="D6668" i="5"/>
  <c r="D6669" i="5"/>
  <c r="D6670" i="5"/>
  <c r="D6671" i="5"/>
  <c r="D6672" i="5"/>
  <c r="D6673" i="5"/>
  <c r="D6674" i="5"/>
  <c r="D6675" i="5"/>
  <c r="D6676" i="5"/>
  <c r="D6677" i="5"/>
  <c r="D6678" i="5"/>
  <c r="D6679" i="5"/>
  <c r="D6680" i="5"/>
  <c r="D6681" i="5"/>
  <c r="D6682" i="5"/>
  <c r="D6683" i="5"/>
  <c r="D6684" i="5"/>
  <c r="D6685" i="5"/>
  <c r="D6686" i="5"/>
  <c r="D6687" i="5"/>
  <c r="D6688" i="5"/>
  <c r="D6689" i="5"/>
  <c r="D6690" i="5"/>
  <c r="D6691" i="5"/>
  <c r="D6692" i="5"/>
  <c r="D6693" i="5"/>
  <c r="D6694" i="5"/>
  <c r="D6695" i="5"/>
  <c r="D6696" i="5"/>
  <c r="D6697" i="5"/>
  <c r="D6698" i="5"/>
  <c r="D6699" i="5"/>
  <c r="D6700" i="5"/>
  <c r="D6701" i="5"/>
  <c r="D6702" i="5"/>
  <c r="D6703" i="5"/>
  <c r="D6704" i="5"/>
  <c r="D6705" i="5"/>
  <c r="D6706" i="5"/>
  <c r="D6707" i="5"/>
  <c r="D6708" i="5"/>
  <c r="D6709" i="5"/>
  <c r="D6710" i="5"/>
  <c r="D6711" i="5"/>
  <c r="D6712" i="5"/>
  <c r="D6713" i="5"/>
  <c r="D6714" i="5"/>
  <c r="D6715" i="5"/>
  <c r="D6716" i="5"/>
  <c r="D6717" i="5"/>
  <c r="D6718" i="5"/>
  <c r="D6719" i="5"/>
  <c r="D6720" i="5"/>
  <c r="D6721" i="5"/>
  <c r="D6722" i="5"/>
  <c r="D6723" i="5"/>
  <c r="D6724" i="5"/>
  <c r="D6725" i="5"/>
  <c r="D6726" i="5"/>
  <c r="D6727" i="5"/>
  <c r="D6728" i="5"/>
  <c r="D6729" i="5"/>
  <c r="D6730" i="5"/>
  <c r="D6731" i="5"/>
  <c r="D6732" i="5"/>
  <c r="D6733" i="5"/>
  <c r="D6734" i="5"/>
  <c r="D6735" i="5"/>
  <c r="D6736" i="5"/>
  <c r="D6737" i="5"/>
  <c r="D6738" i="5"/>
  <c r="D6739" i="5"/>
  <c r="D6740" i="5"/>
  <c r="D6741" i="5"/>
  <c r="D6742" i="5"/>
  <c r="D6743" i="5"/>
  <c r="D6744" i="5"/>
  <c r="D6745" i="5"/>
  <c r="D6746" i="5"/>
  <c r="D6747" i="5"/>
  <c r="D6748" i="5"/>
  <c r="D6749" i="5"/>
  <c r="D6750" i="5"/>
  <c r="D6751" i="5"/>
  <c r="D6752" i="5"/>
  <c r="D6753" i="5"/>
  <c r="D6754" i="5"/>
  <c r="D6755" i="5"/>
  <c r="D6756" i="5"/>
  <c r="D6757" i="5"/>
  <c r="D6758" i="5"/>
  <c r="D6759" i="5"/>
  <c r="D6760" i="5"/>
  <c r="D6761" i="5"/>
  <c r="D6762" i="5"/>
  <c r="D6763" i="5"/>
  <c r="D6764" i="5"/>
  <c r="D6765" i="5"/>
  <c r="D6766" i="5"/>
  <c r="D6767" i="5"/>
  <c r="D6768" i="5"/>
  <c r="D6769" i="5"/>
  <c r="D6770" i="5"/>
  <c r="D6771" i="5"/>
  <c r="D6772" i="5"/>
  <c r="D6773" i="5"/>
  <c r="D6774" i="5"/>
  <c r="D6775" i="5"/>
  <c r="D6776" i="5"/>
  <c r="D6777" i="5"/>
  <c r="D6778" i="5"/>
  <c r="D6779" i="5"/>
</calcChain>
</file>

<file path=xl/sharedStrings.xml><?xml version="1.0" encoding="utf-8"?>
<sst xmlns="http://schemas.openxmlformats.org/spreadsheetml/2006/main" count="36811" uniqueCount="9748">
  <si>
    <t>Keyword</t>
  </si>
  <si>
    <t>URL</t>
  </si>
  <si>
    <t>Pos.</t>
  </si>
  <si>
    <t>Title</t>
  </si>
  <si>
    <t>Search volume</t>
  </si>
  <si>
    <t>Traffic Index</t>
  </si>
  <si>
    <t>CPC</t>
  </si>
  <si>
    <t>car insurance</t>
  </si>
  <si>
    <t>www.aviva.co.uk/car/</t>
  </si>
  <si>
    <t>Car insurance from Â£198 - Cheap online quotes - Aviva UK</t>
  </si>
  <si>
    <t>aviva</t>
  </si>
  <si>
    <t>www.aviva.co.uk/</t>
  </si>
  <si>
    <t>Aviva - UK Life, Home &amp; Car Insurance Provider. Quote Direct</t>
  </si>
  <si>
    <t>home insurance</t>
  </si>
  <si>
    <t>www.aviva.co.uk/home/</t>
  </si>
  <si>
    <t>Home Insurance | 40% No Claims Discount from Aviva</t>
  </si>
  <si>
    <t>life insurance</t>
  </si>
  <si>
    <t>www.aviva.co.uk/life/</t>
  </si>
  <si>
    <t>Life insurance Quotes Online | Compare Aviva Life insurance ...</t>
  </si>
  <si>
    <t>aviva car insurance</t>
  </si>
  <si>
    <t>house insurance</t>
  </si>
  <si>
    <t>short term car insurance</t>
  </si>
  <si>
    <t>www.aviva.co.uk/short-term-car-insurance/</t>
  </si>
  <si>
    <t>Short Term Car Insurance | One month temporary cover, 1 - 28 days ...</t>
  </si>
  <si>
    <t>aviva insurance</t>
  </si>
  <si>
    <t>multi car insurance</t>
  </si>
  <si>
    <t>www.aviva.co.uk/multicar-insurance/</t>
  </si>
  <si>
    <t>Multi Car insurance - Get up to a 1/3 off your 2nd car - Aviva UK</t>
  </si>
  <si>
    <t>van insurance</t>
  </si>
  <si>
    <t>www.aviva.co.uk/van-insurance/</t>
  </si>
  <si>
    <t>Van Insurance from Â£299 - Cheap Online Quotes - Aviva UK</t>
  </si>
  <si>
    <t>health insurance</t>
  </si>
  <si>
    <t>www.aviva.co.uk/health-insurance/</t>
  </si>
  <si>
    <t>Health Insurance Quotes Online â€“ Protection &amp; Cover from Aviva</t>
  </si>
  <si>
    <t>insurance</t>
  </si>
  <si>
    <t>temporary car insurance</t>
  </si>
  <si>
    <t>norwich union</t>
  </si>
  <si>
    <t>insurance companies</t>
  </si>
  <si>
    <t>aviva.co.uk</t>
  </si>
  <si>
    <t>car</t>
  </si>
  <si>
    <t>annuities</t>
  </si>
  <si>
    <t>www.aviva.co.uk/annuities/</t>
  </si>
  <si>
    <t>Annuities and Retirement Income Planning - Aviva</t>
  </si>
  <si>
    <t>car insurance quotes</t>
  </si>
  <si>
    <t>national tyres</t>
  </si>
  <si>
    <t>www.aviva.co.uk/advantages/on-the-road/national-tyres.html</t>
  </si>
  <si>
    <t>Advantages - On the road - National Tyres and Autocare - Aviva</t>
  </si>
  <si>
    <t>travel insurance</t>
  </si>
  <si>
    <t>www.aviva.co.uk/travel/</t>
  </si>
  <si>
    <t>Travel insurance - Single trip and Annual travel insurance quotes ...</t>
  </si>
  <si>
    <t>rac route planner</t>
  </si>
  <si>
    <t>www.aviva.co.uk/media-centre/story/6027/rac-launches-route-planner-widget-to-help-drivers-/</t>
  </si>
  <si>
    <t>RAC launches Route Planner widget to help drivers in 2010 | Aviva ...</t>
  </si>
  <si>
    <t>medical insurance</t>
  </si>
  <si>
    <t>auto</t>
  </si>
  <si>
    <t>www.aviva.co.uk/auto-enrolment/</t>
  </si>
  <si>
    <t>Aviva Auto-Enrolment | How does it affect you?</t>
  </si>
  <si>
    <t>temp cover</t>
  </si>
  <si>
    <t>aviva my policy</t>
  </si>
  <si>
    <t>www.aviva.co.uk/existing-customers/mypolicy/</t>
  </si>
  <si>
    <t>MyPolicy - Aviva</t>
  </si>
  <si>
    <t>short term insurance</t>
  </si>
  <si>
    <t>aviva home insurance</t>
  </si>
  <si>
    <t>home</t>
  </si>
  <si>
    <t>car insurance companies</t>
  </si>
  <si>
    <t>multicar insurance</t>
  </si>
  <si>
    <t>aviva pensions</t>
  </si>
  <si>
    <t>www.aviva.co.uk/pensions-and-retirement/</t>
  </si>
  <si>
    <t>Pensions &amp; Retirement - Aviva</t>
  </si>
  <si>
    <t>aviva broker</t>
  </si>
  <si>
    <t>broker.aviva.co.uk/</t>
  </si>
  <si>
    <t>Aviva Broker - Home</t>
  </si>
  <si>
    <t>temporary insurance</t>
  </si>
  <si>
    <t>aviva life insurance</t>
  </si>
  <si>
    <t>aviva travel insurance</t>
  </si>
  <si>
    <t>Travel insurance - Single trip and Annual travel insurance ... - Aviva</t>
  </si>
  <si>
    <t>provisional insurance</t>
  </si>
  <si>
    <t>www.aviva.co.uk/learner/</t>
  </si>
  <si>
    <t>Learner driver insurance - Aviva</t>
  </si>
  <si>
    <t>one day car insurance</t>
  </si>
  <si>
    <t>cars</t>
  </si>
  <si>
    <t>www.aviva.co.uk</t>
  </si>
  <si>
    <t>woodworm</t>
  </si>
  <si>
    <t>www.aviva.co.uk/help-and-advice/home-advice/useful-articles/how-to-deal-with-woodworm.html</t>
  </si>
  <si>
    <t>Home advice - Useful articles - How to deal with woodworm - Aviva</t>
  </si>
  <si>
    <t>equity release</t>
  </si>
  <si>
    <t>www.aviva.co.uk/equity-release/</t>
  </si>
  <si>
    <t>Aviva Equity Release - Lifetime Mortgage Provider - Aviva</t>
  </si>
  <si>
    <t>aviva jobs</t>
  </si>
  <si>
    <t>careers.aviva.co.uk/job-search.aspx</t>
  </si>
  <si>
    <t>Job Search â€“ Aviva Jobs - Aviva Careers Website</t>
  </si>
  <si>
    <t>1 day insurance</t>
  </si>
  <si>
    <t>aviva healthcare</t>
  </si>
  <si>
    <t>equity release calculator</t>
  </si>
  <si>
    <t>www.aviva.co.uk/equity-release/equity-release-eligibility-calculator.html</t>
  </si>
  <si>
    <t>Aviva Equity Release - Eligibility Calculator - Aviva</t>
  </si>
  <si>
    <t>temp insurance</t>
  </si>
  <si>
    <t>life insurance quotes</t>
  </si>
  <si>
    <t>equity</t>
  </si>
  <si>
    <t>aviva uk</t>
  </si>
  <si>
    <t>bmi calculator</t>
  </si>
  <si>
    <t>www.aviva.co.uk/health-insurance/home-of-health/tools-and-calculators/bmi.html</t>
  </si>
  <si>
    <t>BMI calculator - Aviva</t>
  </si>
  <si>
    <t>aviva van insurance</t>
  </si>
  <si>
    <t>aviva health insurance</t>
  </si>
  <si>
    <t>aviva for advisers</t>
  </si>
  <si>
    <t>www.aviva.co.uk/afa-redirect.html</t>
  </si>
  <si>
    <t>Aviva For Advisers - Aviva</t>
  </si>
  <si>
    <t>temp car insurance</t>
  </si>
  <si>
    <t>car insurence</t>
  </si>
  <si>
    <t>lifetime mortgage</t>
  </si>
  <si>
    <t>www.aviva.co.uk/equity-release/lifetime-mortgage.html</t>
  </si>
  <si>
    <t>aviva plc</t>
  </si>
  <si>
    <t>personal accident insurance</t>
  </si>
  <si>
    <t>www.aviva.co.uk/personal-accident-insurance/</t>
  </si>
  <si>
    <t>Personal Accident Insurance | Quotes online: Worldwide cover and ...</t>
  </si>
  <si>
    <t>cheap car insurance</t>
  </si>
  <si>
    <t>1 day car insurance</t>
  </si>
  <si>
    <t>direct travel insurance</t>
  </si>
  <si>
    <t>slimming world</t>
  </si>
  <si>
    <t>www.aviva.co.uk/advantages/health-and-wellbeing/slimming-world.html</t>
  </si>
  <si>
    <t>Advantages - Health and wellbeing - Slimming World - Aviva</t>
  </si>
  <si>
    <t>learner driver insurance</t>
  </si>
  <si>
    <t>1 month car insurance</t>
  </si>
  <si>
    <t>short term car insurance uk</t>
  </si>
  <si>
    <t>temporary car insurance uk</t>
  </si>
  <si>
    <t>aviva insurance uk</t>
  </si>
  <si>
    <t>aviva adviser</t>
  </si>
  <si>
    <t>www.aviva.co.uk/adviser/faa/</t>
  </si>
  <si>
    <t>Aviva Financial Adviser Academy - Home page - Aviva UK</t>
  </si>
  <si>
    <t>one day insurance</t>
  </si>
  <si>
    <t>life assurance</t>
  </si>
  <si>
    <t>norwich union car insurance</t>
  </si>
  <si>
    <t>Car Insurance from Â£198 - Cheap Online Quotes - Aviva UK</t>
  </si>
  <si>
    <t>aviva car insurance uk</t>
  </si>
  <si>
    <t>car insurance uk</t>
  </si>
  <si>
    <t>aviva equity release</t>
  </si>
  <si>
    <t>woodworm treatment</t>
  </si>
  <si>
    <t>car insurance aviva</t>
  </si>
  <si>
    <t>day insurance</t>
  </si>
  <si>
    <t>life cover</t>
  </si>
  <si>
    <t>www.aviva.co.uk/life-cover/</t>
  </si>
  <si>
    <t>Life Cover | Life Insurance | Aviva - Aviva</t>
  </si>
  <si>
    <t>aviva pension</t>
  </si>
  <si>
    <t>equity release uk</t>
  </si>
  <si>
    <t>aviva car insurance contact</t>
  </si>
  <si>
    <t>www.aviva.co.uk/contact-us/</t>
  </si>
  <si>
    <t>Contact Us - Aviva</t>
  </si>
  <si>
    <t>home contents insurance</t>
  </si>
  <si>
    <t>www.aviva.co.uk/home/contents-insurance.html</t>
  </si>
  <si>
    <t>UK home insurance - Contents Insurance Quotes - Aviva</t>
  </si>
  <si>
    <t>one day car insurance uk</t>
  </si>
  <si>
    <t>aviva direct</t>
  </si>
  <si>
    <t>rising damp</t>
  </si>
  <si>
    <t>www.aviva.co.uk/help-and-advice/home-advice/useful-articles/how-to-deal-with-rising-damp.html</t>
  </si>
  <si>
    <t>Home advice - Useful articles - How to deal with rising damp - Aviva</t>
  </si>
  <si>
    <t>commercial van insurance</t>
  </si>
  <si>
    <t>car insurnace</t>
  </si>
  <si>
    <t>aviva short term car insurance</t>
  </si>
  <si>
    <t>Short Term Car Insurance | One month temporary cover, 1 ... - Aviva</t>
  </si>
  <si>
    <t>personal insurance</t>
  </si>
  <si>
    <t>penetrating damp</t>
  </si>
  <si>
    <t>www.aviva.co.uk/help-and-advice/home-advice/useful-articles/how-to-deal-with-penetrating-damp.html</t>
  </si>
  <si>
    <t>How to deal with penetrating damp - Aviva</t>
  </si>
  <si>
    <t>online life insurance</t>
  </si>
  <si>
    <t>aviva e broking</t>
  </si>
  <si>
    <t>avivia</t>
  </si>
  <si>
    <t>www.aviva</t>
  </si>
  <si>
    <t>car insureance</t>
  </si>
  <si>
    <t>annuity</t>
  </si>
  <si>
    <t>aviva health</t>
  </si>
  <si>
    <t>insurance uk</t>
  </si>
  <si>
    <t>avviva</t>
  </si>
  <si>
    <t>investment calculator</t>
  </si>
  <si>
    <t>www.aviva.co.uk/savings-and-investments/help-and-information/calculators/investment-calculator.html</t>
  </si>
  <si>
    <t>Investment calculator - Aviva</t>
  </si>
  <si>
    <t>lifetime mortgages</t>
  </si>
  <si>
    <t>dry rot</t>
  </si>
  <si>
    <t>www.aviva.co.uk/help-and-advice/home-advice/useful-articles/how-to-deal-with-dry-rot-and-wet-rot.html</t>
  </si>
  <si>
    <t>Home advice - Useful articles - How to deal with dry rot and wet rot ...</t>
  </si>
  <si>
    <t>accident insurance</t>
  </si>
  <si>
    <t>aviva investors</t>
  </si>
  <si>
    <t>www.aviva.co.uk/savings-and-investments/</t>
  </si>
  <si>
    <t>Savings &amp; Investments - Aviva</t>
  </si>
  <si>
    <t>aviva car</t>
  </si>
  <si>
    <t>aviva motor insurance</t>
  </si>
  <si>
    <t>aviva pet insurance</t>
  </si>
  <si>
    <t>www.aviva.co.uk/pet-insurance/</t>
  </si>
  <si>
    <t>Pet Insurance | Quotes for Cat and Dog Cover | Up to 10% off ... - Aviva</t>
  </si>
  <si>
    <t>aviva holiday insurance</t>
  </si>
  <si>
    <t>stakeholder pension</t>
  </si>
  <si>
    <t>www.aviva.co.uk/stakeholder-pension/</t>
  </si>
  <si>
    <t>Stakeholder Pensions - Aviva</t>
  </si>
  <si>
    <t>aviva house insurance</t>
  </si>
  <si>
    <t>aviva life</t>
  </si>
  <si>
    <t>private health insurance</t>
  </si>
  <si>
    <t>www.aviva.co.uk/private-health-insurance/</t>
  </si>
  <si>
    <t>Private Healthcare and Medical Insurance for Individuals - Aviva</t>
  </si>
  <si>
    <t>personal pensions</t>
  </si>
  <si>
    <t>www.aviva.co.uk/personal-pension/</t>
  </si>
  <si>
    <t>Personal Pensions - Personal Pension Plans &amp; Schemes - Aviva</t>
  </si>
  <si>
    <t>annual travel insurance</t>
  </si>
  <si>
    <t>www.aviva.co.uk/travel/annual-multi-trip.html</t>
  </si>
  <si>
    <t>Annual travel insurance - Save up to 20% online with a multi trip ...</t>
  </si>
  <si>
    <t>fibrosing alveolitis</t>
  </si>
  <si>
    <t>www.aviva.co.uk/health-insurance/home-of-health/medical-centre/medical-encyclopedia/entry/fibrosing-alveolitis/</t>
  </si>
  <si>
    <t>Medical Encyclopedia - Fibrosing Alveolitis - Aviva</t>
  </si>
  <si>
    <t>car insurace</t>
  </si>
  <si>
    <t>annuity calculator</t>
  </si>
  <si>
    <t>www.aviva.co.uk/annuities/retirement-income-calculator/</t>
  </si>
  <si>
    <t>Retirement Income Calculator - Aviva</t>
  </si>
  <si>
    <t>home insurance quotes</t>
  </si>
  <si>
    <t>life insurance quote</t>
  </si>
  <si>
    <t>health insurance uk</t>
  </si>
  <si>
    <t>tesco car insurance</t>
  </si>
  <si>
    <t>www.aviva.co.uk/media-centre/story/17080/aviva-and-tesco-bank-agree-three-year-deal-on-priv/</t>
  </si>
  <si>
    <t>Aviva and Tesco Bank agree three-year deal on private motor ...</t>
  </si>
  <si>
    <t>aviva claims</t>
  </si>
  <si>
    <t>www.aviva.co.uk/car-claims-application/form/car-claims</t>
  </si>
  <si>
    <t>Car Insurance - Car claims notification form - Aviva</t>
  </si>
  <si>
    <t>my aviva</t>
  </si>
  <si>
    <t>aviva adviser academy</t>
  </si>
  <si>
    <t>breakdown cover</t>
  </si>
  <si>
    <t>www.aviva.co.uk/breakdown-cover/</t>
  </si>
  <si>
    <t>Breakdown Cover | Get Â£5 off when purchasing breakdown ... - Aviva</t>
  </si>
  <si>
    <t>commercial vehicle insurance</t>
  </si>
  <si>
    <t>www.aviva.co.uk/business-vehicle-insurance/</t>
  </si>
  <si>
    <t>Business vehicle insurance | Private Commercial | Aviva</t>
  </si>
  <si>
    <t>private medical insurance</t>
  </si>
  <si>
    <t>r a c</t>
  </si>
  <si>
    <t>broker.aviva.co.uk/products/personal/motor/rac-rescue.html</t>
  </si>
  <si>
    <t>Aviva Broker - RAC rescue</t>
  </si>
  <si>
    <t>risk management solutions</t>
  </si>
  <si>
    <t>www.aviva.co.uk/risksolutions/</t>
  </si>
  <si>
    <t>Risk Management Solutions | Aviva</t>
  </si>
  <si>
    <t>car insurance quotes online</t>
  </si>
  <si>
    <t>furniture village</t>
  </si>
  <si>
    <t>www.aviva.co.uk/advantages/at-home/furniture-village.html</t>
  </si>
  <si>
    <t>Advantages - At home - Furniture Village - Aviva</t>
  </si>
  <si>
    <t>inflation calculator</t>
  </si>
  <si>
    <t>www.aviva.co.uk/savings-and-investments/help-and-information/calculators/inflation-calculator.html</t>
  </si>
  <si>
    <t>Savings &amp; Investments - Guidance - Inflation calculator - Aviva</t>
  </si>
  <si>
    <t>temporary insurance cover</t>
  </si>
  <si>
    <t>company car insurance</t>
  </si>
  <si>
    <t>temp car cover</t>
  </si>
  <si>
    <t>aviva insurance car</t>
  </si>
  <si>
    <t>temporary cover</t>
  </si>
  <si>
    <t>arriva insurance</t>
  </si>
  <si>
    <t>avaiva</t>
  </si>
  <si>
    <t>aviva temporary car insurance</t>
  </si>
  <si>
    <t>investment bonds</t>
  </si>
  <si>
    <t>www.aviva.co.uk/savings-and-investments/investment-products/select-investment/</t>
  </si>
  <si>
    <t>Select Investment - Aviva</t>
  </si>
  <si>
    <t>aviva home</t>
  </si>
  <si>
    <t>business car insurance</t>
  </si>
  <si>
    <t>aviva annuity</t>
  </si>
  <si>
    <t>aviva pension funds</t>
  </si>
  <si>
    <t>www.aviva.co.uk/savings-and-investments/fund-performance/pension-funds.html</t>
  </si>
  <si>
    <t>Savings &amp; Investments - Fund Performance - Pension Funds - Aviva</t>
  </si>
  <si>
    <t>aviva car insurance my policy</t>
  </si>
  <si>
    <t>life insurance quote online</t>
  </si>
  <si>
    <t>car insurane</t>
  </si>
  <si>
    <t>home equity release</t>
  </si>
  <si>
    <t>life insurance uk</t>
  </si>
  <si>
    <t>home contents insurance only</t>
  </si>
  <si>
    <t>monthly car insurance</t>
  </si>
  <si>
    <t>aviva motor trade insurance</t>
  </si>
  <si>
    <t>www.aviva.co.uk/media-centre/story/5527/aviva-offers-small-motor-traders-more-choice/</t>
  </si>
  <si>
    <t>Aviva offers small motor traders more choice | Aviva - Aviva</t>
  </si>
  <si>
    <t>pension annuity</t>
  </si>
  <si>
    <t>www.aviva.co.uk/annuities/pension-annuity/</t>
  </si>
  <si>
    <t>Annuities - Pension Annuity - Aviva</t>
  </si>
  <si>
    <t>life insurance online</t>
  </si>
  <si>
    <t>rac breakdown cover</t>
  </si>
  <si>
    <t>broker.aviva.co.uk</t>
  </si>
  <si>
    <t>motorhome insurance</t>
  </si>
  <si>
    <t>www.aviva.co.uk/motorhome-insurance/</t>
  </si>
  <si>
    <t>Motorhome Insurance | Free EU cover | 24hr Claim Helpline | Aviva</t>
  </si>
  <si>
    <t>international medical insurance</t>
  </si>
  <si>
    <t>www.aviva.co.uk/international-health-insurance/</t>
  </si>
  <si>
    <t>International health insurance - Global solutions from Aviva - Aviva</t>
  </si>
  <si>
    <t>small business health insurance</t>
  </si>
  <si>
    <t>www.aviva.co.uk/health-products-for-smes/</t>
  </si>
  <si>
    <t>Health insurance and protection for small businesses - Aviva</t>
  </si>
  <si>
    <t>norwich union direct</t>
  </si>
  <si>
    <t>www.aviva.co.uk/media-centre/story/1255/norwich-union-direct/</t>
  </si>
  <si>
    <t>Norwich Union Direct | Aviva - Aviva</t>
  </si>
  <si>
    <t>tempcover</t>
  </si>
  <si>
    <t>aviva mypolicy</t>
  </si>
  <si>
    <t>car insurance short term</t>
  </si>
  <si>
    <t>life insurance quotes online</t>
  </si>
  <si>
    <t>income protection insurance</t>
  </si>
  <si>
    <t>www.aviva.co.uk/income-protection/</t>
  </si>
  <si>
    <t>Income Protection Insurance - Cover from Aviva</t>
  </si>
  <si>
    <t>life insurance cover</t>
  </si>
  <si>
    <t>aviva multi car</t>
  </si>
  <si>
    <t>broker aviva</t>
  </si>
  <si>
    <t>norwich union pensions</t>
  </si>
  <si>
    <t>royal scottish assurance</t>
  </si>
  <si>
    <t>www.aviva.co.uk/savings-and-investments/fund-performance/life-funds.html</t>
  </si>
  <si>
    <t>Savings &amp; Investments - Fund Performance - Life Funds - Aviva</t>
  </si>
  <si>
    <t>aviva breakdown cover</t>
  </si>
  <si>
    <t>aviva house insurance uk</t>
  </si>
  <si>
    <t>tesco bank</t>
  </si>
  <si>
    <t>aviva pension tracker</t>
  </si>
  <si>
    <t>www.aviva.co.uk/pensions-and-retirement/pension-tracker.html</t>
  </si>
  <si>
    <t>Pension Tracker - Aviva</t>
  </si>
  <si>
    <t>home owner insurance quote</t>
  </si>
  <si>
    <t>car insurnce</t>
  </si>
  <si>
    <t>car insurance quote</t>
  </si>
  <si>
    <t>arriva car insurance</t>
  </si>
  <si>
    <t>auto enrolment</t>
  </si>
  <si>
    <t>norwich insurance</t>
  </si>
  <si>
    <t>aviva jobs norwich</t>
  </si>
  <si>
    <t>careers.aviva.co.uk/</t>
  </si>
  <si>
    <t>Aviva Careers: Aviva â€“ Careers Home Page</t>
  </si>
  <si>
    <t>life insurance company</t>
  </si>
  <si>
    <t>building insurance</t>
  </si>
  <si>
    <t>www.aviva.co.uk/home/buildings-insurance.html</t>
  </si>
  <si>
    <t>UK home insurance - Building Insurance Quotes - Aviva</t>
  </si>
  <si>
    <t>private pension</t>
  </si>
  <si>
    <t>www.aviva.co.uk/pensions-and-retirement/pensions-guidance/compare-our-pension-plans.html</t>
  </si>
  <si>
    <t>Compare Our Pensions Plans - Aviva</t>
  </si>
  <si>
    <t>van trader</t>
  </si>
  <si>
    <t>car isurance</t>
  </si>
  <si>
    <t>health insurance quotes online</t>
  </si>
  <si>
    <t>norwich union insurance</t>
  </si>
  <si>
    <t>buildings and contents insurance</t>
  </si>
  <si>
    <t>car insuance</t>
  </si>
  <si>
    <t>health insurance online</t>
  </si>
  <si>
    <t>norwich union life insurance</t>
  </si>
  <si>
    <t>daily car insurance</t>
  </si>
  <si>
    <t>holiday insurance</t>
  </si>
  <si>
    <t>insurance car</t>
  </si>
  <si>
    <t>aviva landlord insurance</t>
  </si>
  <si>
    <t>www.aviva.co.uk/landlord/</t>
  </si>
  <si>
    <t>Aviva Landlord - Home</t>
  </si>
  <si>
    <t>home insurance quote</t>
  </si>
  <si>
    <t>income protection</t>
  </si>
  <si>
    <t>wet rot treatment</t>
  </si>
  <si>
    <t>How to deal with dry rot and wet rot - Aviva</t>
  </si>
  <si>
    <t>lifeinsurance</t>
  </si>
  <si>
    <t>aviva bike insurance</t>
  </si>
  <si>
    <t>www.aviva.co.uk/motorcycle-insurance/</t>
  </si>
  <si>
    <t>Motorbike Insurance | Get motorcycle insurance quotes | Aviva</t>
  </si>
  <si>
    <t>one month car insurance</t>
  </si>
  <si>
    <t>home and contents insurance</t>
  </si>
  <si>
    <t>aviva contact</t>
  </si>
  <si>
    <t>woodworm treatment cost</t>
  </si>
  <si>
    <t>health insurance online quote</t>
  </si>
  <si>
    <t>aviva customer services</t>
  </si>
  <si>
    <t>viva car insurance</t>
  </si>
  <si>
    <t>decreasing term life insurance</t>
  </si>
  <si>
    <t>www.aviva.co.uk/life/decreasing-life-insurance.html</t>
  </si>
  <si>
    <t>Decreasing term life insurance - get an online quote today - Aviva</t>
  </si>
  <si>
    <t>rac route finder</t>
  </si>
  <si>
    <t>retirement</t>
  </si>
  <si>
    <t>www.aviva.co.uk/pensions-and-retirement/retirement-centre/</t>
  </si>
  <si>
    <t>Retirement Centre - Aviva</t>
  </si>
  <si>
    <t>short term motor insurance</t>
  </si>
  <si>
    <t>aviva contact number</t>
  </si>
  <si>
    <t>temporary van insurance</t>
  </si>
  <si>
    <t>viva insurance</t>
  </si>
  <si>
    <t>multi car policy</t>
  </si>
  <si>
    <t>waiver of premium</t>
  </si>
  <si>
    <t>www.aviva.co.uk/life-claims/waiver-of-premium-claims.html</t>
  </si>
  <si>
    <t>Life Insurance Waiver of premium claims - Aviva</t>
  </si>
  <si>
    <t>aviva taxi insurance</t>
  </si>
  <si>
    <t>broker.aviva.co.uk/products/commercial/taxi.html</t>
  </si>
  <si>
    <t>Aviva Broker - Taxi</t>
  </si>
  <si>
    <t>van insurance quotes</t>
  </si>
  <si>
    <t>aviva careers</t>
  </si>
  <si>
    <t>uk insurance</t>
  </si>
  <si>
    <t>aviva york</t>
  </si>
  <si>
    <t>careers.aviva.co.uk/about-us/locations/york.aspx</t>
  </si>
  <si>
    <t>Aviva Locations â€“ York â€“ Aviva Careers</t>
  </si>
  <si>
    <t>over 50 life insurance</t>
  </si>
  <si>
    <t>www.aviva.co.uk/life/over-50-life-insurance/</t>
  </si>
  <si>
    <t>Over 50s Life Insurance - Guaranteed Lifelong Protection Plan - Aviva</t>
  </si>
  <si>
    <t>home insurance uk</t>
  </si>
  <si>
    <t>aviva annuities</t>
  </si>
  <si>
    <t>car and van insurance</t>
  </si>
  <si>
    <t>1 day car insurance uk</t>
  </si>
  <si>
    <t>motor insurance database</t>
  </si>
  <si>
    <t>broker.aviva.co.uk/services/motor-insurance-database.html</t>
  </si>
  <si>
    <t>Aviva Broker - Motor Insurance Database (MID)</t>
  </si>
  <si>
    <t>contents insurance uk</t>
  </si>
  <si>
    <t>health insurance quotes</t>
  </si>
  <si>
    <t>business vehicle insurance</t>
  </si>
  <si>
    <t>short insurance</t>
  </si>
  <si>
    <t>van insurance uk</t>
  </si>
  <si>
    <t>medical insurance uk</t>
  </si>
  <si>
    <t>how to work out bmi</t>
  </si>
  <si>
    <t>retirement calculator</t>
  </si>
  <si>
    <t>contents insurance</t>
  </si>
  <si>
    <t>aviva motorcycle insurance</t>
  </si>
  <si>
    <t>small business medical insurance</t>
  </si>
  <si>
    <t>whole of life insurance</t>
  </si>
  <si>
    <t>www.aviva.co.uk/life/guaranteed-whole-of-life-insurance/</t>
  </si>
  <si>
    <t>Guaranteed Whole of Life Insurance - Aviva</t>
  </si>
  <si>
    <t>corporate insurance</t>
  </si>
  <si>
    <t>www.aviva.co.uk/business-insurance/</t>
  </si>
  <si>
    <t>Aviva Business Insurance - Aviva</t>
  </si>
  <si>
    <t>aviva investments</t>
  </si>
  <si>
    <t>international health insurance</t>
  </si>
  <si>
    <t>short time car insurance</t>
  </si>
  <si>
    <t>aviva motor claims</t>
  </si>
  <si>
    <t>equity release mortgage</t>
  </si>
  <si>
    <t>daily insurance</t>
  </si>
  <si>
    <t>terms of business</t>
  </si>
  <si>
    <t>www.aviva.co.uk/adviser/product-literature/files/gn/gn01966c.pdf</t>
  </si>
  <si>
    <t>TERMS OF BUSINESS FOR FIRMS - Aviva</t>
  </si>
  <si>
    <t>aviva funds</t>
  </si>
  <si>
    <t>aviva income protection</t>
  </si>
  <si>
    <t>motor insurance company uk</t>
  </si>
  <si>
    <t>whole life insurance</t>
  </si>
  <si>
    <t>temporary car insurance under 21</t>
  </si>
  <si>
    <t>aviva contents insurance</t>
  </si>
  <si>
    <t>insurance quotes</t>
  </si>
  <si>
    <t>1 week car insurance</t>
  </si>
  <si>
    <t>annuity providers</t>
  </si>
  <si>
    <t>sole trader</t>
  </si>
  <si>
    <t>www.aviva.co.uk/health-products-for-sole-traders/</t>
  </si>
  <si>
    <t>Health insurance and protection for sole traders - Aviva</t>
  </si>
  <si>
    <t>house contents insurance</t>
  </si>
  <si>
    <t>aviva careers uk</t>
  </si>
  <si>
    <t>rac planner</t>
  </si>
  <si>
    <t>classic car insurance</t>
  </si>
  <si>
    <t>www.aviva.co.uk/classic-car-insurance/</t>
  </si>
  <si>
    <t>Classic Car Insurance - Aviva</t>
  </si>
  <si>
    <t>aviva medical insurance</t>
  </si>
  <si>
    <t>care insurance</t>
  </si>
  <si>
    <t>day car insurance</t>
  </si>
  <si>
    <t>fleet insurance</t>
  </si>
  <si>
    <t>www.aviva.co.uk/yourbusiness/whats-your-business/motor-and-transport/</t>
  </si>
  <si>
    <t>Motor, transport &amp; fleet Business Insurance - Your Business | Aviva</t>
  </si>
  <si>
    <t>short term insurance car</t>
  </si>
  <si>
    <t>insurance companys</t>
  </si>
  <si>
    <t>car van insurance</t>
  </si>
  <si>
    <t>personal pension</t>
  </si>
  <si>
    <t>building and contents insurance</t>
  </si>
  <si>
    <t>stakeholder pensions</t>
  </si>
  <si>
    <t>life insurance companies</t>
  </si>
  <si>
    <t>aviva life assurance</t>
  </si>
  <si>
    <t>home emergency cover</t>
  </si>
  <si>
    <t>www.aviva.co.uk/home-emergency-cover/existing-customers/</t>
  </si>
  <si>
    <t>Home Emergency Cover - Existing customers - Aviva</t>
  </si>
  <si>
    <t>carinsurance</t>
  </si>
  <si>
    <t>cheap short term car insurance</t>
  </si>
  <si>
    <t>norwich union home insurance</t>
  </si>
  <si>
    <t>uk car insurance</t>
  </si>
  <si>
    <t>business van insurance</t>
  </si>
  <si>
    <t>single trip travel insurance</t>
  </si>
  <si>
    <t>www.aviva.co.uk/travel/single-trip.html</t>
  </si>
  <si>
    <t>Single trip travel insurance - Save up to 20% online with quotes - Aviva</t>
  </si>
  <si>
    <t>health insurance online quotes</t>
  </si>
  <si>
    <t>nebosh general certificate</t>
  </si>
  <si>
    <t>www.aviva.co.uk/risksolutions/training/professional-qualifications/nebosh-general-certificate.html</t>
  </si>
  <si>
    <t>NEBOSH General Certificate in Occupational Health and Safety ...</t>
  </si>
  <si>
    <t>aviva stakeholder pension</t>
  </si>
  <si>
    <t>aviva car insurance quote</t>
  </si>
  <si>
    <t>pet insurance</t>
  </si>
  <si>
    <t>Pet Insurance | Quotes for Cat and Dog Cover | Up to 10% off online ...</t>
  </si>
  <si>
    <t>free 7 day car insurance</t>
  </si>
  <si>
    <t>www.aviva.co.uk/driveaway/</t>
  </si>
  <si>
    <t>Driveaway Car Insurance - Aviva</t>
  </si>
  <si>
    <t>house insurance quotes</t>
  </si>
  <si>
    <t>aviva address</t>
  </si>
  <si>
    <t>www.aviva.co.uk/personal-pension/existing-customers/contact.html</t>
  </si>
  <si>
    <t>Personal Pension - Contact Us - Company &amp; Pensions ... - Aviva</t>
  </si>
  <si>
    <t>weekend insurance</t>
  </si>
  <si>
    <t>aa house insurance</t>
  </si>
  <si>
    <t>free car insurance</t>
  </si>
  <si>
    <t>car insurance calculator</t>
  </si>
  <si>
    <t>www.aviva.co.uk/home/contents-calculator/</t>
  </si>
  <si>
    <t>Home Insurance, Car Insurance and Motor Insurances from Aviva UK</t>
  </si>
  <si>
    <t>aviva short term insurance</t>
  </si>
  <si>
    <t>house and contents insurance</t>
  </si>
  <si>
    <t>aviva motorbike insurance</t>
  </si>
  <si>
    <t>endowment policy</t>
  </si>
  <si>
    <t>www.aviva.co.uk/existing-customers/endowment/</t>
  </si>
  <si>
    <t>Existing Customers - Endowment - Aviva</t>
  </si>
  <si>
    <t>damp walls</t>
  </si>
  <si>
    <t>Home advice - Useful articles - How to deal with penetrating damp ...</t>
  </si>
  <si>
    <t>rac cover</t>
  </si>
  <si>
    <t>life insurance calculator</t>
  </si>
  <si>
    <t>www.aviva.co.uk/life/quick-guides/lifestyle-maintenance-calculator.html</t>
  </si>
  <si>
    <t>Life insurance - Calculate how much cover you need - Lifestyle ...</t>
  </si>
  <si>
    <t>aviva business insurance</t>
  </si>
  <si>
    <t>hpi</t>
  </si>
  <si>
    <t>www.aviva.co.uk/advantages/on-the-road/hpi.html</t>
  </si>
  <si>
    <t>Advantages - On the road - HPI - Aviva</t>
  </si>
  <si>
    <t>short term van insurance</t>
  </si>
  <si>
    <t>company vehicle insurance</t>
  </si>
  <si>
    <t>quote me happy</t>
  </si>
  <si>
    <t>www.aviva.co.uk/media-centre/story/12763/aviva-extends-motor-insurance-distribution-with-ne/</t>
  </si>
  <si>
    <t>Aviva extends motor insurance distribution with new online service ...</t>
  </si>
  <si>
    <t>temporary car cover</t>
  </si>
  <si>
    <t>hydronephrosis</t>
  </si>
  <si>
    <t>www.aviva.co.uk/health-insurance/home-of-health/medical-centre/medical-encyclopedia/entry/hydronephrosis/</t>
  </si>
  <si>
    <t>Medical Encyclopedia - Hydronephrosis - Aviva</t>
  </si>
  <si>
    <t>3 day car insurance</t>
  </si>
  <si>
    <t>legal indemnity insurance</t>
  </si>
  <si>
    <t>www.aviva.co.uk/lion</t>
  </si>
  <si>
    <t>Legal Indemnities from Aviva - Home</t>
  </si>
  <si>
    <t>short term van insurance uk</t>
  </si>
  <si>
    <t>compare car insurance</t>
  </si>
  <si>
    <t>aviva multi car insurance</t>
  </si>
  <si>
    <t>temp car insurance uk</t>
  </si>
  <si>
    <t>28 day car insurance</t>
  </si>
  <si>
    <t>slimming world online</t>
  </si>
  <si>
    <t>www.broker.aviva.co.uk</t>
  </si>
  <si>
    <t>uk equity release</t>
  </si>
  <si>
    <t>how much life insurance do i need</t>
  </si>
  <si>
    <t>multiple car insurance</t>
  </si>
  <si>
    <t>cottages4you</t>
  </si>
  <si>
    <t>www.aviva.co.uk/advantages/travel-and-leisure/cottages-4-you.html</t>
  </si>
  <si>
    <t>Advantages - Travel and leisure - cottages4you - Aviva</t>
  </si>
  <si>
    <t>route planner rac</t>
  </si>
  <si>
    <t>international private medical insurance</t>
  </si>
  <si>
    <t>international pmi</t>
  </si>
  <si>
    <t>www.aviva.co.uk/healthcarezone/products/company-products/international-pmi-business/</t>
  </si>
  <si>
    <t>International PMI for Business - Aviva Healthcare Zone -</t>
  </si>
  <si>
    <t>wood worm</t>
  </si>
  <si>
    <t>aviva online</t>
  </si>
  <si>
    <t>existing</t>
  </si>
  <si>
    <t>www.aviva.co.uk/existing-customers/</t>
  </si>
  <si>
    <t>Existing Customers - Aviva</t>
  </si>
  <si>
    <t>avia car insurance</t>
  </si>
  <si>
    <t>provisional driver insurance</t>
  </si>
  <si>
    <t>aviva phone number</t>
  </si>
  <si>
    <t>aviva advisers</t>
  </si>
  <si>
    <t>health insurance for small businesses</t>
  </si>
  <si>
    <t>learner insurance</t>
  </si>
  <si>
    <t>travel insurance direct</t>
  </si>
  <si>
    <t>aviva commercial insurance</t>
  </si>
  <si>
    <t>temp insurance cover</t>
  </si>
  <si>
    <t>car quotes</t>
  </si>
  <si>
    <t>haven holidays</t>
  </si>
  <si>
    <t>www.aviva.co.uk/advantages/travel-and-leisure/haven.html</t>
  </si>
  <si>
    <t>Advantages - Travel and leisure - Haven holidays - Aviva</t>
  </si>
  <si>
    <t>santand</t>
  </si>
  <si>
    <t>www.aviva.co.uk/media-centre/story/7759/aviva-to-renew-general-insurance-deal-with-santand/</t>
  </si>
  <si>
    <t>Aviva to renew general insurance deal with Santander | Aviva - Aviva</t>
  </si>
  <si>
    <t>free life insurance quote</t>
  </si>
  <si>
    <t>cheapest car insurance</t>
  </si>
  <si>
    <t>wet rot</t>
  </si>
  <si>
    <t>tesco insurance</t>
  </si>
  <si>
    <t>temporary van insurance cover</t>
  </si>
  <si>
    <t>insurance company</t>
  </si>
  <si>
    <t>aviva car insurance login</t>
  </si>
  <si>
    <t>www.aviva.co.uk/car/existing-customers/</t>
  </si>
  <si>
    <t>Car Insurance - Existing Customers - Aviva</t>
  </si>
  <si>
    <t>comfort insurance</t>
  </si>
  <si>
    <t>aviva private medical insurance</t>
  </si>
  <si>
    <t>income protection cover</t>
  </si>
  <si>
    <t>norwich union jobs</t>
  </si>
  <si>
    <t>private health insurance uk</t>
  </si>
  <si>
    <t>aviva day insurance</t>
  </si>
  <si>
    <t>aviva annuity calculator</t>
  </si>
  <si>
    <t>insurance quotes online</t>
  </si>
  <si>
    <t>life assurance quote</t>
  </si>
  <si>
    <t>aviva intermediaries</t>
  </si>
  <si>
    <t>www.aviva.co.uk/healthcarezone/</t>
  </si>
  <si>
    <t>Healthcarezone - Aviva</t>
  </si>
  <si>
    <t>aviva healthcare zone</t>
  </si>
  <si>
    <t>Aviva Healthcare Zone - Health insurance and protection ...</t>
  </si>
  <si>
    <t>aviva buildings insurance</t>
  </si>
  <si>
    <t>rac breakdown</t>
  </si>
  <si>
    <t>personal accident</t>
  </si>
  <si>
    <t>insure 2 cars</t>
  </si>
  <si>
    <t>aviva adviser site</t>
  </si>
  <si>
    <t>over 50s insurance plan</t>
  </si>
  <si>
    <t>car insurance for a week</t>
  </si>
  <si>
    <t>over 50s life insurance</t>
  </si>
  <si>
    <t>aviva reattribution</t>
  </si>
  <si>
    <t>www.lifeft.qs.aviva.co.uk/fundtransfer/announce/reattributionHome.do</t>
  </si>
  <si>
    <t>Reattribution - Aviva Life Extranet</t>
  </si>
  <si>
    <t>insurance quotes car</t>
  </si>
  <si>
    <t>health care</t>
  </si>
  <si>
    <t>short car insurance</t>
  </si>
  <si>
    <t>norwich car insurance</t>
  </si>
  <si>
    <t>car insurance questions</t>
  </si>
  <si>
    <t>www.aviva.co.uk/car/frequently-asked-questions.html</t>
  </si>
  <si>
    <t>Car insurance - Frequently asked questions - Aviva</t>
  </si>
  <si>
    <t>aviva premiership rugby</t>
  </si>
  <si>
    <t>www.aviva.co.uk/sponsorship/premiership-rugby.html</t>
  </si>
  <si>
    <t>Premiership Rugby - Sponsorship - Aviva</t>
  </si>
  <si>
    <t>cheap temporary car insurance</t>
  </si>
  <si>
    <t>life assurance quotes</t>
  </si>
  <si>
    <t>health cash plan</t>
  </si>
  <si>
    <t>www.aviva.co.uk/health-cash-plan/</t>
  </si>
  <si>
    <t>My Health Cash Plan - Aviva</t>
  </si>
  <si>
    <t>purpura</t>
  </si>
  <si>
    <t>www.aviva.co.uk/health-insurance/home-of-health/medical-centre/medical-encyclopedia/entry/purpura/</t>
  </si>
  <si>
    <t>Medical Encyclopedia - Purpura - Aviva</t>
  </si>
  <si>
    <t>aviva car ins</t>
  </si>
  <si>
    <t>aviva broker login</t>
  </si>
  <si>
    <t>broker.aviva.co.uk/my-profile/</t>
  </si>
  <si>
    <t>Aviva Broker - Log in</t>
  </si>
  <si>
    <t>content insurance</t>
  </si>
  <si>
    <t>commercial car insurance</t>
  </si>
  <si>
    <t>dry rot treatment</t>
  </si>
  <si>
    <t>aviva vacancies</t>
  </si>
  <si>
    <t>careers.aviva.co.uk/job-search/all-vacancies.aspx</t>
  </si>
  <si>
    <t>All Vacancies â€“ Aviva Jobs - Aviva Careers Website</t>
  </si>
  <si>
    <t>personal insurance cover</t>
  </si>
  <si>
    <t>aviva for intermediaries</t>
  </si>
  <si>
    <t>company van insurance</t>
  </si>
  <si>
    <t>aviva couk mypolicy</t>
  </si>
  <si>
    <t>www.aviva.co.uk/mypolicy</t>
  </si>
  <si>
    <t>buy life insurance online</t>
  </si>
  <si>
    <t>weekly car insurance</t>
  </si>
  <si>
    <t>motorbike insurance</t>
  </si>
  <si>
    <t>company private health insurance</t>
  </si>
  <si>
    <t>www.aviva.co.uk/health-products-for-smes/private-health-insurance/</t>
  </si>
  <si>
    <t>Private health insurance for smaller businesses - Aviva</t>
  </si>
  <si>
    <t>aviva group</t>
  </si>
  <si>
    <t>life insurance rates</t>
  </si>
  <si>
    <t>aviva life and pensions</t>
  </si>
  <si>
    <t>www.aviva.co.uk/complaints-data/pensions-investment.html</t>
  </si>
  <si>
    <t>Aviva UK Life &amp; Pensions - Aviva</t>
  </si>
  <si>
    <t>private health care insurance</t>
  </si>
  <si>
    <t>income drawdown</t>
  </si>
  <si>
    <t>www.aviva.co.uk/income-drawdown/</t>
  </si>
  <si>
    <t>Income Drawdown - Which funds can you invest in? - Pension ...</t>
  </si>
  <si>
    <t>private health insurance quote</t>
  </si>
  <si>
    <t>short term car insurance cover</t>
  </si>
  <si>
    <t>aviva for brokers</t>
  </si>
  <si>
    <t>aviva adviser extranet</t>
  </si>
  <si>
    <t>www.aviva.co.uk/hybrid/redirect/adviser</t>
  </si>
  <si>
    <t>papilloedema</t>
  </si>
  <si>
    <t>www.aviva.co.uk/health-insurance/home-of-health/medical-centre/medical-encyclopedia/entry/papilloedema/</t>
  </si>
  <si>
    <t>Medical Encyclopedia - Papilloedema - Aviva</t>
  </si>
  <si>
    <t>epididymal cyst</t>
  </si>
  <si>
    <t>www.aviva.co.uk/health-insurance/home-of-health/medical-centre/medical-encyclopedia/entry/epididymal-cysts/</t>
  </si>
  <si>
    <t>Medical Encyclopedia - Epididymal Cysts - Aviva</t>
  </si>
  <si>
    <t>travel direct insurance</t>
  </si>
  <si>
    <t>pension annuities</t>
  </si>
  <si>
    <t>buyagift</t>
  </si>
  <si>
    <t>www.aviva.co.uk/advantages/travel-and-leisure/buyagift.html</t>
  </si>
  <si>
    <t>Advantages - Travel and leisure - Buyagift.com - Aviva</t>
  </si>
  <si>
    <t>ariva car insurance</t>
  </si>
  <si>
    <t>commercial property finance</t>
  </si>
  <si>
    <t>www.aviva.co.uk/commercialfinance/commercial-property-finance/</t>
  </si>
  <si>
    <t>Commercial Finance - Commercial Property Finance - Aviva</t>
  </si>
  <si>
    <t>aviva.com</t>
  </si>
  <si>
    <t>open fairways</t>
  </si>
  <si>
    <t>www.aviva.co.uk/advantages/travel-and-leisure/open-fairways.html</t>
  </si>
  <si>
    <t>Advantages - Travel and leisure - Open Fairways Golf - Aviva</t>
  </si>
  <si>
    <t>accidental death insurance</t>
  </si>
  <si>
    <t>www.aviva.co.uk/personal-accident-insurance/accidental-death-benefit/</t>
  </si>
  <si>
    <t>Personal Accident Insurance - Accidental Death Benefit - Aviva</t>
  </si>
  <si>
    <t>50 s</t>
  </si>
  <si>
    <t>private van insurance</t>
  </si>
  <si>
    <t>low cost life insurance</t>
  </si>
  <si>
    <t>glossitis</t>
  </si>
  <si>
    <t>www.aviva.co.uk/health-insurance/home-of-health/medical-centre/medical-encyclopedia/entry/glossitis/</t>
  </si>
  <si>
    <t>Medical Encyclopedia - Glossitis - Aviva</t>
  </si>
  <si>
    <t>cheap van insurance</t>
  </si>
  <si>
    <t>health insurance quote</t>
  </si>
  <si>
    <t>avivva</t>
  </si>
  <si>
    <t>motor insurance cover</t>
  </si>
  <si>
    <t>aviva home insurance reviews</t>
  </si>
  <si>
    <t>isa</t>
  </si>
  <si>
    <t>www.aviva.co.uk/savings-and-investments/isa-products/</t>
  </si>
  <si>
    <t>ISA products - Aviva</t>
  </si>
  <si>
    <t>aviva uk careers</t>
  </si>
  <si>
    <t>car insurance company</t>
  </si>
  <si>
    <t>house insurance uk</t>
  </si>
  <si>
    <t>temporary insurance car</t>
  </si>
  <si>
    <t>aviva financial adviser academy</t>
  </si>
  <si>
    <t>aviva annuity rates</t>
  </si>
  <si>
    <t>www.aviva.co.uk/annuities/compare-annuity-products.html</t>
  </si>
  <si>
    <t>Annuities - Compare our Annuity plans - Aviva</t>
  </si>
  <si>
    <t>guaranteed</t>
  </si>
  <si>
    <t>private health insurance companies</t>
  </si>
  <si>
    <t>Health Insurance Quotes Online - Protection from Aviva</t>
  </si>
  <si>
    <t>building insurance quote</t>
  </si>
  <si>
    <t>car insurance for a day</t>
  </si>
  <si>
    <t>car insurance companies uk</t>
  </si>
  <si>
    <t>accident cover</t>
  </si>
  <si>
    <t>aviava</t>
  </si>
  <si>
    <t>car insurance for one day</t>
  </si>
  <si>
    <t>pension plan</t>
  </si>
  <si>
    <t>aviva health insurance uk</t>
  </si>
  <si>
    <t>equity release companies</t>
  </si>
  <si>
    <t>medical insurance quotes</t>
  </si>
  <si>
    <t>business fleet insurance</t>
  </si>
  <si>
    <t>business health insurance</t>
  </si>
  <si>
    <t>life quotes</t>
  </si>
  <si>
    <t>vehicle insurance</t>
  </si>
  <si>
    <t>aviva norwich jobs</t>
  </si>
  <si>
    <t>work out bmi</t>
  </si>
  <si>
    <t>mortgage life insurance</t>
  </si>
  <si>
    <t>national autocentre</t>
  </si>
  <si>
    <t>red driving school</t>
  </si>
  <si>
    <t>www.aviva.co.uk/advantages/on-the-road/red-driving-school.html</t>
  </si>
  <si>
    <t>Advantages - On the road - RED Driving School - Aviva</t>
  </si>
  <si>
    <t>aviva broker portal</t>
  </si>
  <si>
    <t>online life insurance quote</t>
  </si>
  <si>
    <t>aviva brokers</t>
  </si>
  <si>
    <t>retirement income</t>
  </si>
  <si>
    <t>equity release schemes</t>
  </si>
  <si>
    <t>body mass index</t>
  </si>
  <si>
    <t>dual car insurance</t>
  </si>
  <si>
    <t>lifetime mortgage providers</t>
  </si>
  <si>
    <t>aviva logo</t>
  </si>
  <si>
    <t>www.aviva.co.uk/health-insurance/practitioner-zone/use-of-logo.html</t>
  </si>
  <si>
    <t>Health - Practitioner Zone - Use of the Aviva logo - Aviva</t>
  </si>
  <si>
    <t>secret escapes</t>
  </si>
  <si>
    <t>www.aviva.co.uk/advantages/travel-and-leisure/secret-escapes.html</t>
  </si>
  <si>
    <t>Advantages - Travel and leisure - Secret Escapes - Aviva</t>
  </si>
  <si>
    <t>life cover quotes</t>
  </si>
  <si>
    <t>car insurances</t>
  </si>
  <si>
    <t>tonsillitis</t>
  </si>
  <si>
    <t>www.aviva.co.uk/health-insurance/home-of-health/medical-centre/medical-encyclopedia/entry/pharyngitis-and-tonsillitis/</t>
  </si>
  <si>
    <t>Medical Encyclopedia - Pharyngitis and Tonsillitis - Aviva</t>
  </si>
  <si>
    <t>online life cover</t>
  </si>
  <si>
    <t>indemnity policy</t>
  </si>
  <si>
    <t>private health insurance quotes</t>
  </si>
  <si>
    <t>auto insurance</t>
  </si>
  <si>
    <t>bluecycle.com</t>
  </si>
  <si>
    <t>broker.aviva.co.uk/document-library/view-document.cgi?filename=bluecycleclaimsproposition.pdf</t>
  </si>
  <si>
    <t>Bluecycle (PDF, 248kB) - Aviva Broker</t>
  </si>
  <si>
    <t>damp proofing costs</t>
  </si>
  <si>
    <t>uk home insurance</t>
  </si>
  <si>
    <t>insure for a day</t>
  </si>
  <si>
    <t>private medical insurance uk</t>
  </si>
  <si>
    <t>national theatre</t>
  </si>
  <si>
    <t>www.aviva.co.uk/sponsorship/national-theatre.html</t>
  </si>
  <si>
    <t>National Theatre Live - Sponsorship - Aviva</t>
  </si>
  <si>
    <t>2 week car insurance</t>
  </si>
  <si>
    <t>online car insurance quotes</t>
  </si>
  <si>
    <t>online health insurance quotes</t>
  </si>
  <si>
    <t>aviva car insurance telephone number</t>
  </si>
  <si>
    <t>annuity rates</t>
  </si>
  <si>
    <t>www.aviva.co.uk/annuities/how-do-annuity-rates-work/</t>
  </si>
  <si>
    <t>Annuities - How do Annuity rates work? - Aviva</t>
  </si>
  <si>
    <t>high net worth insurance</t>
  </si>
  <si>
    <t>www.aviva.co.uk/high-net-worth/</t>
  </si>
  <si>
    <t>High net worth insurance - Aviva</t>
  </si>
  <si>
    <t>car breakdown cover</t>
  </si>
  <si>
    <t>avia insurance</t>
  </si>
  <si>
    <t>tempory car insurance</t>
  </si>
  <si>
    <t>retirement income calculator</t>
  </si>
  <si>
    <t>norwich union healthcare</t>
  </si>
  <si>
    <t>www.aviva.co.uk/media-centre/story/763/new-look-norwich-union-healthcare-site-now-offers-/</t>
  </si>
  <si>
    <t>New-look Norwich Union healthcare site now offers online premium ...</t>
  </si>
  <si>
    <t>short term cover</t>
  </si>
  <si>
    <t>short term insurance quotes</t>
  </si>
  <si>
    <t>cgu life</t>
  </si>
  <si>
    <t>www.aviva.co.uk/media-centre/story/1978/cgu-life-builds-confidence-for-consumers/</t>
  </si>
  <si>
    <t>CGU Life builds confidence for consumers | Aviva - Aviva</t>
  </si>
  <si>
    <t>aviva health care</t>
  </si>
  <si>
    <t>healthcare insurance</t>
  </si>
  <si>
    <t>home insurance companies</t>
  </si>
  <si>
    <t>business insurance</t>
  </si>
  <si>
    <t>commercial finance</t>
  </si>
  <si>
    <t>www.aviva.co.uk/commercialfinance</t>
  </si>
  <si>
    <t>Commercial Finance - Seeing things from your angle - Aviva</t>
  </si>
  <si>
    <t>aviva quote</t>
  </si>
  <si>
    <t>www.aviva.co.uk/retrieve-quote/</t>
  </si>
  <si>
    <t>Retrieve Quote - Aviva</t>
  </si>
  <si>
    <t>cover insurance</t>
  </si>
  <si>
    <t>term life insurance</t>
  </si>
  <si>
    <t>www.aviva.co.uk/life/level-life-insurance.html</t>
  </si>
  <si>
    <t>Level term life insurance - get a quote online today - Aviva</t>
  </si>
  <si>
    <t>2 car insurance</t>
  </si>
  <si>
    <t>enrolment</t>
  </si>
  <si>
    <t>my policy aviva</t>
  </si>
  <si>
    <t>temporary motor insurance</t>
  </si>
  <si>
    <t>motor fleet insurance</t>
  </si>
  <si>
    <t>national tyres and autocare</t>
  </si>
  <si>
    <t>home owner insurance</t>
  </si>
  <si>
    <t>van insurance quote</t>
  </si>
  <si>
    <t>over 50 plan</t>
  </si>
  <si>
    <t>car insuranc</t>
  </si>
  <si>
    <t>weekend car insurance</t>
  </si>
  <si>
    <t>life insurance quotation</t>
  </si>
  <si>
    <t>www.slimmingworld.com</t>
  </si>
  <si>
    <t>quotes about life</t>
  </si>
  <si>
    <t>aviva short term</t>
  </si>
  <si>
    <t>multi vehicle insurance</t>
  </si>
  <si>
    <t>aviva job vacancies</t>
  </si>
  <si>
    <t>company health insurance</t>
  </si>
  <si>
    <t>aviva personal pension</t>
  </si>
  <si>
    <t>one week car insurance</t>
  </si>
  <si>
    <t>tesco motor insurance</t>
  </si>
  <si>
    <t>aviva pensions address</t>
  </si>
  <si>
    <t>1 day insurance car</t>
  </si>
  <si>
    <t>how much insurance</t>
  </si>
  <si>
    <t>uk health insurance</t>
  </si>
  <si>
    <t>nebosh certificate</t>
  </si>
  <si>
    <t>cheap car insurance companies</t>
  </si>
  <si>
    <t>life insurance over 50</t>
  </si>
  <si>
    <t>aviva jobs york</t>
  </si>
  <si>
    <t>one day cover</t>
  </si>
  <si>
    <t>aviva life insurance contact</t>
  </si>
  <si>
    <t>www.aviva.co.uk/life/existing-customers/</t>
  </si>
  <si>
    <t>Life Insurance - Existing customers - Our Contact Details - Aviva</t>
  </si>
  <si>
    <t>insurance day</t>
  </si>
  <si>
    <t>aviva policy</t>
  </si>
  <si>
    <t>aviva commercial</t>
  </si>
  <si>
    <t>life insurance online quote</t>
  </si>
  <si>
    <t>short term</t>
  </si>
  <si>
    <t>medical insurances</t>
  </si>
  <si>
    <t>life</t>
  </si>
  <si>
    <t>personal accident cover</t>
  </si>
  <si>
    <t>restaurant insurance</t>
  </si>
  <si>
    <t>motorcycle insurance</t>
  </si>
  <si>
    <t>pension income</t>
  </si>
  <si>
    <t>daily car insurance uk</t>
  </si>
  <si>
    <t>private hire insurance</t>
  </si>
  <si>
    <t>the basic structure of the skin and hair</t>
  </si>
  <si>
    <t>www.aviva.co.uk/health-insurance/home-of-health/medical-centre/medical-encyclopedia/entry/structure-skin-and-hair/</t>
  </si>
  <si>
    <t>Medical Encyclopedia - Structure: Skin and Hair - Aviva</t>
  </si>
  <si>
    <t>aviva public liability insurance</t>
  </si>
  <si>
    <t>www.aviva.co.uk/yourbusiness/helping-you-do-business/why-do-you-need-insurance.html</t>
  </si>
  <si>
    <t>Why do you need Insurance? - Aviva</t>
  </si>
  <si>
    <t>online car insurance</t>
  </si>
  <si>
    <t>uk life insurance</t>
  </si>
  <si>
    <t>aviva insurance uk limited</t>
  </si>
  <si>
    <t>homeowners insurance faq</t>
  </si>
  <si>
    <t>www.aviva.co.uk/home/frequently-asked-questions.html</t>
  </si>
  <si>
    <t>Home Insurance - Frequently asked questions - Aviva</t>
  </si>
  <si>
    <t>income protection plan</t>
  </si>
  <si>
    <t>aviva premiership final</t>
  </si>
  <si>
    <t>www.aviva.co.uk/rugby-sponsorship/</t>
  </si>
  <si>
    <t>Aviva - Rugby Sponsorship - Aviva</t>
  </si>
  <si>
    <t>aviva car insurance contact number</t>
  </si>
  <si>
    <t>rac routeplanner</t>
  </si>
  <si>
    <t>car insurance for women</t>
  </si>
  <si>
    <t>www.aviva.co.uk/car/female.html</t>
  </si>
  <si>
    <t>Car insurance for women | Get car insurance from just Â£198 with an ...</t>
  </si>
  <si>
    <t>1 days insurance</t>
  </si>
  <si>
    <t>aviva loans</t>
  </si>
  <si>
    <t>www.aviva.co.uk/commercialfinance/gp-finance/surgery-loans/</t>
  </si>
  <si>
    <t>Commercial Finance - GP Finance - Surgery loans - Aviva</t>
  </si>
  <si>
    <t>short time insurance</t>
  </si>
  <si>
    <t>medical insurance provider</t>
  </si>
  <si>
    <t>car insurance for a month</t>
  </si>
  <si>
    <t>cottages 4 you</t>
  </si>
  <si>
    <t>commercial property insurance</t>
  </si>
  <si>
    <t>www.aviva.co.uk/yourbusiness/whats-your-business/property/</t>
  </si>
  <si>
    <t>Property Business Insurance - Your Business | Aviva</t>
  </si>
  <si>
    <t>accident</t>
  </si>
  <si>
    <t>www.aviva.co.uk/personal-accident-insurance/family-personal/</t>
  </si>
  <si>
    <t>Personal Accident Insurance - Family Personal Accident Plan - Aviva</t>
  </si>
  <si>
    <t>home insurance aviva</t>
  </si>
  <si>
    <t>norwich union pension</t>
  </si>
  <si>
    <t>second car insurance</t>
  </si>
  <si>
    <t>backup plan</t>
  </si>
  <si>
    <t>www.aviva.co.uk/healthcarezone/document-library/files/ge/gen1718.pdf</t>
  </si>
  <si>
    <t>Every business needs a Back-Up plan - Aviva</t>
  </si>
  <si>
    <t>multicar</t>
  </si>
  <si>
    <t>equity release loan</t>
  </si>
  <si>
    <t>norwich union life</t>
  </si>
  <si>
    <t>norwich union travel insurance</t>
  </si>
  <si>
    <t>penetrating damp treatment</t>
  </si>
  <si>
    <t>multi car insurance comparison</t>
  </si>
  <si>
    <t>insurance health care</t>
  </si>
  <si>
    <t>private pensions</t>
  </si>
  <si>
    <t>rac route</t>
  </si>
  <si>
    <t>mid database</t>
  </si>
  <si>
    <t>insurance for 2 cars</t>
  </si>
  <si>
    <t>aviva recruitment</t>
  </si>
  <si>
    <t>temp van insurance</t>
  </si>
  <si>
    <t>car insurance for learner drivers</t>
  </si>
  <si>
    <t>aviva travel insurance uk</t>
  </si>
  <si>
    <t>temporary car insurance quotes</t>
  </si>
  <si>
    <t>pension schemes</t>
  </si>
  <si>
    <t>annuities calculator</t>
  </si>
  <si>
    <t>aviva insurance claims</t>
  </si>
  <si>
    <t>buildings cover</t>
  </si>
  <si>
    <t>pulpitis</t>
  </si>
  <si>
    <t>www.aviva.co.uk/health-insurance/home-of-health/medical-centre/medical-encyclopedia/entry/pulpitis/</t>
  </si>
  <si>
    <t>Medical Encyclopedia - Pulpitis - Aviva</t>
  </si>
  <si>
    <t>cheap insurance</t>
  </si>
  <si>
    <t>life cover quote</t>
  </si>
  <si>
    <t>individual health insurance</t>
  </si>
  <si>
    <t>Private health insurance - Aviva</t>
  </si>
  <si>
    <t>missing beneficiary insurance</t>
  </si>
  <si>
    <t>www.aviva.co.uk/lion/products/m/</t>
  </si>
  <si>
    <t>Legal Indemnities from Aviva - Our products</t>
  </si>
  <si>
    <t>short term car insurance for under 21</t>
  </si>
  <si>
    <t>disability insurance</t>
  </si>
  <si>
    <t>www.aviva.co.uk/personal-accident-insurance/accidental-disability/</t>
  </si>
  <si>
    <t>Personal Accident Insurance - Accidental Disability Insurance - Aviva</t>
  </si>
  <si>
    <t>multi car policies</t>
  </si>
  <si>
    <t>motor insurance</t>
  </si>
  <si>
    <t>bike insurance</t>
  </si>
  <si>
    <t>international health care insurance</t>
  </si>
  <si>
    <t>international health coverage</t>
  </si>
  <si>
    <t>multi trip travel insurance</t>
  </si>
  <si>
    <t>multi car insurance quotes</t>
  </si>
  <si>
    <t>third party fire and theft</t>
  </si>
  <si>
    <t>www.aviva.co.uk/car/third-party-fire-theft.html</t>
  </si>
  <si>
    <t>Car insurance | Third party fire and theft | Aviva - Aviva</t>
  </si>
  <si>
    <t>multi car insurance policy</t>
  </si>
  <si>
    <t>insurances</t>
  </si>
  <si>
    <t>www.aviva.co.uk/insurance/</t>
  </si>
  <si>
    <t>Home Insurance, Car Insurance and Motor Insurances from Aviva ...</t>
  </si>
  <si>
    <t>short term insurance cover</t>
  </si>
  <si>
    <t>over 50 s</t>
  </si>
  <si>
    <t>buildings insurance</t>
  </si>
  <si>
    <t>travel insurance quotes</t>
  </si>
  <si>
    <t>annuity calculator uk</t>
  </si>
  <si>
    <t>travel insurance online</t>
  </si>
  <si>
    <t>temp cover insurance</t>
  </si>
  <si>
    <t>car inssurance</t>
  </si>
  <si>
    <t>aviva st helens</t>
  </si>
  <si>
    <t>www.aviva.co.uk/legal/list-of-aviva-companies.html</t>
  </si>
  <si>
    <t>Legal - List of Aviva Companies - Aviva</t>
  </si>
  <si>
    <t>classic and car</t>
  </si>
  <si>
    <t>life insurance policy</t>
  </si>
  <si>
    <t>management report</t>
  </si>
  <si>
    <t>www.aviva.co.uk/healthcarezone/document-library/files/ge/gen4673.pdf</t>
  </si>
  <si>
    <t>Aviva Absence Management Report</t>
  </si>
  <si>
    <t>epididymo orchitis</t>
  </si>
  <si>
    <t>www.aviva.co.uk/health-insurance/home-of-health/medical-centre/medical-encyclopedia/entry/epididymo-orchitis/</t>
  </si>
  <si>
    <t>Medical Encyclopedia - Epididymo-orchitis - Aviva</t>
  </si>
  <si>
    <t>life insurances</t>
  </si>
  <si>
    <t>risk management</t>
  </si>
  <si>
    <t>www.aviva.co.uk/yourbusiness/risk-management/</t>
  </si>
  <si>
    <t>Aviva Risk Management Services | Aviva</t>
  </si>
  <si>
    <t>underwriter</t>
  </si>
  <si>
    <t>careers.aviva.co.uk/business-areas/underwriting.aspx</t>
  </si>
  <si>
    <t>Aviva Underwriting â€“ About us â€“ Aviva Careers</t>
  </si>
  <si>
    <t>aviva endowment policies</t>
  </si>
  <si>
    <t>life insurance on line</t>
  </si>
  <si>
    <t>contact aviva</t>
  </si>
  <si>
    <t>affordable medical insurance</t>
  </si>
  <si>
    <t>equity release lifetime mortgage</t>
  </si>
  <si>
    <t>trip hazards</t>
  </si>
  <si>
    <t>help.aviva.co.uk/risksolutions/mng-risk-liability/REF_HF9002</t>
  </si>
  <si>
    <t>Top Tips for Trips (Public Liability) - Ask Aviva a question - Aviva</t>
  </si>
  <si>
    <t>property indemnity insurance</t>
  </si>
  <si>
    <t>how to treat rising damp</t>
  </si>
  <si>
    <t>aviva ins</t>
  </si>
  <si>
    <t>for life insurance</t>
  </si>
  <si>
    <t>health insurance claim form</t>
  </si>
  <si>
    <t>www.aviva.co.uk/healthcarezone/document-library/files/cm/cm016.pdf</t>
  </si>
  <si>
    <t>Private medical insurance claim form - Aviva</t>
  </si>
  <si>
    <t>aviva trade insurance</t>
  </si>
  <si>
    <t>pension annuity calculator</t>
  </si>
  <si>
    <t>equity release interest rates</t>
  </si>
  <si>
    <t>www.aviva.co.uk/equity-release/lifetime-mortgage-interest-rates-and-aprs.html</t>
  </si>
  <si>
    <t>Aviva Equity Release - Lifetime mortgage interest rates and APRs ...</t>
  </si>
  <si>
    <t>dog insurance</t>
  </si>
  <si>
    <t>home insurance cover</t>
  </si>
  <si>
    <t>rising damp treatment</t>
  </si>
  <si>
    <t>equity release calculator uk</t>
  </si>
  <si>
    <t>whole of life cover</t>
  </si>
  <si>
    <t>medical insurance quote</t>
  </si>
  <si>
    <t>car insurance for 1 day</t>
  </si>
  <si>
    <t>calculate bmi</t>
  </si>
  <si>
    <t>health care insurance</t>
  </si>
  <si>
    <t>car insurance online</t>
  </si>
  <si>
    <t>car insurance in uk</t>
  </si>
  <si>
    <t>aviva one day car insurance</t>
  </si>
  <si>
    <t>insurance aviva</t>
  </si>
  <si>
    <t>life insurance online quotes</t>
  </si>
  <si>
    <t>aviva deals</t>
  </si>
  <si>
    <t>www.aviva.co.uk/advantages/</t>
  </si>
  <si>
    <t>Advantages - Aviva</t>
  </si>
  <si>
    <t>rac european cover</t>
  </si>
  <si>
    <t>global medical insurance</t>
  </si>
  <si>
    <t>joint car insurance</t>
  </si>
  <si>
    <t>7 days free car insurance</t>
  </si>
  <si>
    <t>homeowners insurance</t>
  </si>
  <si>
    <t>direct car insurance</t>
  </si>
  <si>
    <t>buy life insurance</t>
  </si>
  <si>
    <t>residential property insurance</t>
  </si>
  <si>
    <t>www.aviva.co.uk/landlord/about/cover.html</t>
  </si>
  <si>
    <t>What does the Residential Property Owners product cover? - Aviva</t>
  </si>
  <si>
    <t>aviva car insurance number</t>
  </si>
  <si>
    <t>aviva landlords insurance</t>
  </si>
  <si>
    <t>non protected rights</t>
  </si>
  <si>
    <t>www.aviva.co.uk/pensions-and-retirement/retirement-centre/retirement-guidance/frequently-asked-questions.html</t>
  </si>
  <si>
    <t>Retirement Guidance - Frequently asked questions - Aviva</t>
  </si>
  <si>
    <t>hospital plan</t>
  </si>
  <si>
    <t>www.aviva.co.uk/personal-accident-insurance/hospital-cash-plan/</t>
  </si>
  <si>
    <t>Personal Accident Insurance - Hospital Cash Plan - Aviva</t>
  </si>
  <si>
    <t>national car parks</t>
  </si>
  <si>
    <t>www.aviva.co.uk/advantages/on-the-road/ncp.html</t>
  </si>
  <si>
    <t>Advantages - On the road - National Car Parks Ltd - Aviva</t>
  </si>
  <si>
    <t>insurance for van</t>
  </si>
  <si>
    <t>home insurance reviews</t>
  </si>
  <si>
    <t>30 day car insurance</t>
  </si>
  <si>
    <t>car insurer</t>
  </si>
  <si>
    <t>aviva customer service</t>
  </si>
  <si>
    <t>avivas</t>
  </si>
  <si>
    <t>insurance for learner drivers</t>
  </si>
  <si>
    <t>temp cover.com</t>
  </si>
  <si>
    <t>car day insurance</t>
  </si>
  <si>
    <t>day motor insurance</t>
  </si>
  <si>
    <t>multi car and van insurance</t>
  </si>
  <si>
    <t>temporary vehicle insurance</t>
  </si>
  <si>
    <t>free motor insurance</t>
  </si>
  <si>
    <t>home content insurance</t>
  </si>
  <si>
    <t>car business insurance</t>
  </si>
  <si>
    <t>annuity quotes</t>
  </si>
  <si>
    <t>www.aviva.co.uk/annuities/quick-quote/</t>
  </si>
  <si>
    <t>Pension Annuity - Quick quote - Aviva</t>
  </si>
  <si>
    <t>annuity quote</t>
  </si>
  <si>
    <t>uk deals</t>
  </si>
  <si>
    <t>motor insurance quotes</t>
  </si>
  <si>
    <t>temporary car insurance cover</t>
  </si>
  <si>
    <t>life insurance for over 50</t>
  </si>
  <si>
    <t>how much pension will i get</t>
  </si>
  <si>
    <t>www.aviva.co.uk/pensions-and-retirement/retirement-centre/retirement-guidance/ready-to-retire/how-much-income-could-i-get-from-my-pension/</t>
  </si>
  <si>
    <t>How much income could I get from my pension? - Aviva</t>
  </si>
  <si>
    <t>2 weeks car insurance</t>
  </si>
  <si>
    <t>home contents only insurance</t>
  </si>
  <si>
    <t>insurance companies car</t>
  </si>
  <si>
    <t>one day van insurance</t>
  </si>
  <si>
    <t>imo car wash</t>
  </si>
  <si>
    <t>www.aviva.co.uk/advantages/on-the-road/imo-carwash.html</t>
  </si>
  <si>
    <t>Advantages - On the road - IMO Car Wash - Aviva</t>
  </si>
  <si>
    <t>monthly insurance</t>
  </si>
  <si>
    <t>company life insurance</t>
  </si>
  <si>
    <t>learner driver car insurance</t>
  </si>
  <si>
    <t>driving abroad</t>
  </si>
  <si>
    <t>www.aviva.co.uk/help-and-advice/travel-advice/driving-abroad.html</t>
  </si>
  <si>
    <t>Travel Insurance - Travel advice - 10 Tips for Driving Abroad - Aviva</t>
  </si>
  <si>
    <t>personal pension plan</t>
  </si>
  <si>
    <t>private pension plan</t>
  </si>
  <si>
    <t>drive away insurance</t>
  </si>
  <si>
    <t>insurence</t>
  </si>
  <si>
    <t>health cash plans</t>
  </si>
  <si>
    <t>aviva insurance company</t>
  </si>
  <si>
    <t>live insurance</t>
  </si>
  <si>
    <t>business insurance uk</t>
  </si>
  <si>
    <t>insurance for a day</t>
  </si>
  <si>
    <t>car insu</t>
  </si>
  <si>
    <t>individual health insurance quotes</t>
  </si>
  <si>
    <t>covered learner driver</t>
  </si>
  <si>
    <t>life insruance</t>
  </si>
  <si>
    <t>aviva car insurance claims</t>
  </si>
  <si>
    <t>aviva sponsorship</t>
  </si>
  <si>
    <t>www.aviva.co.uk/sponsorship/</t>
  </si>
  <si>
    <t>Sponsorship - Aviva</t>
  </si>
  <si>
    <t>post office insurance</t>
  </si>
  <si>
    <t>www.life.qs.aviva.co.uk/owl/autologinpost.asp?nudata=_Xfc%5DaaZ%40m5%2B%2C9%266l%3BNQV%5CNZX%5EK%7CM-%25A%7DErOO!U_V%5EXUGg!(3QUOy%40x16C%5Bf</t>
  </si>
  <si>
    <t>Life insurance: Choose your cover - Post Office</t>
  </si>
  <si>
    <t>online health insurance quote</t>
  </si>
  <si>
    <t>motor insurance quote</t>
  </si>
  <si>
    <t>28 days car insurance</t>
  </si>
  <si>
    <t>car imsurance</t>
  </si>
  <si>
    <t>1 month insurance</t>
  </si>
  <si>
    <t>annual multi trip travel insurance</t>
  </si>
  <si>
    <t>home contents insurance uk</t>
  </si>
  <si>
    <t>ccsd</t>
  </si>
  <si>
    <t>www.aviva.co.uk/health-insurance/practitioner-zone/online-fee-schedule/how-to-use-these-guidelines.html</t>
  </si>
  <si>
    <t>Health Insurance - Practitioner Zone - Fee Schedule - Aviva</t>
  </si>
  <si>
    <t>aviva healthier solutions</t>
  </si>
  <si>
    <t>www.aviva.co.uk/healthcarezone/products/individual-products/private-medical-insurance/</t>
  </si>
  <si>
    <t>Healthier Solutions. Individual Private Medical Insurance - Aviva</t>
  </si>
  <si>
    <t>aviva car hire</t>
  </si>
  <si>
    <t>www.aviva.co.uk/advantages/on-the-road/hertz.html</t>
  </si>
  <si>
    <t>Advantages - On the road - Hertz - Aviva</t>
  </si>
  <si>
    <t>health insurance and</t>
  </si>
  <si>
    <t>home insurance contents only</t>
  </si>
  <si>
    <t>how to concrete a floor</t>
  </si>
  <si>
    <t>www.aviva.co.uk/help-and-advice/home-advice/useful-articles/how-to-concrete-a-floor.html</t>
  </si>
  <si>
    <t>Home advice - Useful articles - How to concrete a floor - Aviva</t>
  </si>
  <si>
    <t>auto insurance companies</t>
  </si>
  <si>
    <t>jobs at aviva</t>
  </si>
  <si>
    <t>life insurnace</t>
  </si>
  <si>
    <t>cheap insurance companies</t>
  </si>
  <si>
    <t>income protection policy</t>
  </si>
  <si>
    <t>over 50 insurance.</t>
  </si>
  <si>
    <t>insurance for provisional drivers</t>
  </si>
  <si>
    <t>aviva uk car insurance</t>
  </si>
  <si>
    <t>28 day insurance</t>
  </si>
  <si>
    <t>investment calculator uk</t>
  </si>
  <si>
    <t>home insuranc</t>
  </si>
  <si>
    <t>insurance car companies</t>
  </si>
  <si>
    <t>multi car insurance policies</t>
  </si>
  <si>
    <t>direct travel</t>
  </si>
  <si>
    <t>cervical ectopy</t>
  </si>
  <si>
    <t>www.aviva.co.uk/health-insurance/home-of-health/medical-centre/medical-encyclopedia/entry/cervical-ectopy/</t>
  </si>
  <si>
    <t>Medical Encyclopedia - Cervical Ectopy - Aviva</t>
  </si>
  <si>
    <t>uk insurance limited</t>
  </si>
  <si>
    <t>7 day car insurance</t>
  </si>
  <si>
    <t>latent defects</t>
  </si>
  <si>
    <t>broker.aviva.co.uk/products/commercial/latent-defects.html</t>
  </si>
  <si>
    <t>Aviva Broker - Latent Defects</t>
  </si>
  <si>
    <t>house insurance quote</t>
  </si>
  <si>
    <t>www.car insurance</t>
  </si>
  <si>
    <t>fixed joints</t>
  </si>
  <si>
    <t>www.aviva.co.uk/health-insurance/home-of-health/medical-centre/medical-encyclopedia/entry/structure-and-function-the-joints/</t>
  </si>
  <si>
    <t>Medical Encyclopedia - Structure and Function: The Joints - Aviva</t>
  </si>
  <si>
    <t>insurance home</t>
  </si>
  <si>
    <t>day to day insurance</t>
  </si>
  <si>
    <t>one day insurance car</t>
  </si>
  <si>
    <t>pharyngitis</t>
  </si>
  <si>
    <t>private medical health insurance</t>
  </si>
  <si>
    <t>savings and investments</t>
  </si>
  <si>
    <t>accident insurance cover</t>
  </si>
  <si>
    <t>aviva l&amp;e</t>
  </si>
  <si>
    <t>travel insurance norwich</t>
  </si>
  <si>
    <t>term life insurance quotes</t>
  </si>
  <si>
    <t>european breakdown cover</t>
  </si>
  <si>
    <t>pension providers</t>
  </si>
  <si>
    <t>letter of authority</t>
  </si>
  <si>
    <t>www.aviva.co.uk/healthcarezone/document-library/files/le/let0133.pdf</t>
  </si>
  <si>
    <t>Letter of Authority and Appointment template (PDF 10KB) - Aviva</t>
  </si>
  <si>
    <t>pension plans</t>
  </si>
  <si>
    <t>erythema nodosum</t>
  </si>
  <si>
    <t>www.aviva.co.uk/health-insurance/home-of-health/medical-centre/medical-encyclopedia/entry/erythema-nodosum/</t>
  </si>
  <si>
    <t>Medical Encyclopedia - Erythema Nodosum - Aviva</t>
  </si>
  <si>
    <t>life cover insurance</t>
  </si>
  <si>
    <t>retirement income planning</t>
  </si>
  <si>
    <t>driveaway insurance</t>
  </si>
  <si>
    <t>one month insurance</t>
  </si>
  <si>
    <t>income insurance</t>
  </si>
  <si>
    <t>learner car insurance</t>
  </si>
  <si>
    <t>norwich city fc</t>
  </si>
  <si>
    <t>www.aviva.co.uk/sponsorship/ncfc.html</t>
  </si>
  <si>
    <t>Norwich City Football Club - Sponsorship - Aviva</t>
  </si>
  <si>
    <t>24 hour car insurance</t>
  </si>
  <si>
    <t>temporary car insurance under 25</t>
  </si>
  <si>
    <t>life funds</t>
  </si>
  <si>
    <t>r01 past papers</t>
  </si>
  <si>
    <t>www.aviva.co.uk/adviser/faa/news/article/from-the-1st-november-2010-you-can-get-your-hands-on-a-wealth-of-study-support-to-help-you-pass-the-cii8217s-new-8216r8217-exams-in-our-financial-adviser-academy/</t>
  </si>
  <si>
    <t>Aviva Financial Adviser Academy - News Details - Aviva UK</t>
  </si>
  <si>
    <t>maintenance calculator</t>
  </si>
  <si>
    <t>Lifestyle maintenance calculator - Aviva</t>
  </si>
  <si>
    <t>motor quote direct</t>
  </si>
  <si>
    <t>arriva insurance company</t>
  </si>
  <si>
    <t>accidental insurance</t>
  </si>
  <si>
    <t>health insurence</t>
  </si>
  <si>
    <t>aviva medical</t>
  </si>
  <si>
    <t>private hire insurance brokers</t>
  </si>
  <si>
    <t>aviva pension assured fund</t>
  </si>
  <si>
    <t>www.aviva.co.uk/adviser/product-literature/files/sp/sp99014.pdf</t>
  </si>
  <si>
    <t>Pension Fund Guide - Aviva</t>
  </si>
  <si>
    <t>short term insurance uk</t>
  </si>
  <si>
    <t>online travel insurance</t>
  </si>
  <si>
    <t>health insurance for individuals</t>
  </si>
  <si>
    <t>www.aviva.co.uk/health-insurance/individual-healthcare/</t>
  </si>
  <si>
    <t>Private health insurance for individuals - Aviva</t>
  </si>
  <si>
    <t>medical insurance abroad</t>
  </si>
  <si>
    <t>avavia</t>
  </si>
  <si>
    <t>temp insurance car</t>
  </si>
  <si>
    <t>home insurane</t>
  </si>
  <si>
    <t>health life insurance</t>
  </si>
  <si>
    <t>release equity</t>
  </si>
  <si>
    <t>1 day car insurance cover</t>
  </si>
  <si>
    <t>best pension plans</t>
  </si>
  <si>
    <t>multi car quote</t>
  </si>
  <si>
    <t>retirement annuity</t>
  </si>
  <si>
    <t>two car insurance</t>
  </si>
  <si>
    <t>life insurance advice</t>
  </si>
  <si>
    <t>www.aviva.co.uk/life/quick-guides/which-type-of-life-insurance-is-right-for-you.html</t>
  </si>
  <si>
    <t>Life Insurance - Quick Guides - How Much Life Cover Might I Need ...</t>
  </si>
  <si>
    <t>van insurance company</t>
  </si>
  <si>
    <t>fee schedule</t>
  </si>
  <si>
    <t>www.aviva.co.uk/health-insurance/practitioner-zone/online-fee-schedule/</t>
  </si>
  <si>
    <t>car insurances companies</t>
  </si>
  <si>
    <t>property view</t>
  </si>
  <si>
    <t>broker.aviva.co.uk/property-view-magazines/</t>
  </si>
  <si>
    <t>Aviva Broker - Property View magazines</t>
  </si>
  <si>
    <t>income protection life</t>
  </si>
  <si>
    <t>Income Protection Solutions - Aviva</t>
  </si>
  <si>
    <t>life assurance online</t>
  </si>
  <si>
    <t>insurance van</t>
  </si>
  <si>
    <t>investment savings</t>
  </si>
  <si>
    <t>aviva car insurance renewal</t>
  </si>
  <si>
    <t>car company insurance</t>
  </si>
  <si>
    <t>car insurance norwich</t>
  </si>
  <si>
    <t>home insurnce</t>
  </si>
  <si>
    <t>retirement pension</t>
  </si>
  <si>
    <t>online van insurance</t>
  </si>
  <si>
    <t>provisional driving insurance</t>
  </si>
  <si>
    <t>cheap one day car insurance</t>
  </si>
  <si>
    <t>whole life insurance quotes</t>
  </si>
  <si>
    <t>car inusrance</t>
  </si>
  <si>
    <t>life insurance aviva</t>
  </si>
  <si>
    <t>short term motor insurance uk</t>
  </si>
  <si>
    <t>equity release lifetime mortgages</t>
  </si>
  <si>
    <t>annuity quotation</t>
  </si>
  <si>
    <t>what are protected rights</t>
  </si>
  <si>
    <t>building cover</t>
  </si>
  <si>
    <t>motor insurance companies</t>
  </si>
  <si>
    <t>morley fund management</t>
  </si>
  <si>
    <t>www.aviva.co.uk/media-centre/story/1472/morley-fund-management-strengthens-corporate-gover/</t>
  </si>
  <si>
    <t>Morley Fund Management strengthens Corporate Governance team ...</t>
  </si>
  <si>
    <t>pension funds</t>
  </si>
  <si>
    <t>cost of living calculator</t>
  </si>
  <si>
    <t>www.aviva.co.uk/income-protection/cost-of-living-calculator.html</t>
  </si>
  <si>
    <t>Cost of living calculator - Aviva</t>
  </si>
  <si>
    <t>uk medical insurance</t>
  </si>
  <si>
    <t>auto insurance company</t>
  </si>
  <si>
    <t>aviva uk health</t>
  </si>
  <si>
    <t>insurance short term</t>
  </si>
  <si>
    <t>short term vehicle insurance</t>
  </si>
  <si>
    <t>1-28 days car insurance</t>
  </si>
  <si>
    <t>public liability insurance for self employed</t>
  </si>
  <si>
    <t>help.aviva.co.uk/risksolutions/mng-risk-liability/REF_HF9003</t>
  </si>
  <si>
    <t>Public Liability Issues for Self Employed [Hardfacts] - Aviva ...</t>
  </si>
  <si>
    <t>category d</t>
  </si>
  <si>
    <t>www.aviva.co.uk/media-centre/story/14040/dont-write-off-an-insurance-write-off/</t>
  </si>
  <si>
    <t>Don't write off an insurance write-off | Aviva - Aviva</t>
  </si>
  <si>
    <t>home insurance online</t>
  </si>
  <si>
    <t>make a claim</t>
  </si>
  <si>
    <t>www.aviva.co.uk/private-health-insurance/making-a-claim.html</t>
  </si>
  <si>
    <t>Making a claim - Aviva</t>
  </si>
  <si>
    <t>death insurance</t>
  </si>
  <si>
    <t>van insurance companies</t>
  </si>
  <si>
    <t>cheap car insurance uk</t>
  </si>
  <si>
    <t>1 to 28 days car insurance</t>
  </si>
  <si>
    <t>health insurance for small business</t>
  </si>
  <si>
    <t>claims assessor</t>
  </si>
  <si>
    <t>careers.aviva.co.uk/health/typical-roles/claims-assessor.aspx</t>
  </si>
  <si>
    <t>Aviva Health â€“ Typical Claims Assessor Role â€“ Aviva Careers</t>
  </si>
  <si>
    <t>insurance norwich</t>
  </si>
  <si>
    <t>life insurance co</t>
  </si>
  <si>
    <t>pa insurance</t>
  </si>
  <si>
    <t>aviva home contents insurance</t>
  </si>
  <si>
    <t>short car insurance uk</t>
  </si>
  <si>
    <t>insurance accident</t>
  </si>
  <si>
    <t>quotes for car insurance</t>
  </si>
  <si>
    <t>whole life insurance quote</t>
  </si>
  <si>
    <t>deed of assignment</t>
  </si>
  <si>
    <t>www.aviva.co.uk/existing-customers/deed-assignment.html</t>
  </si>
  <si>
    <t>Deed of Assignment - Aviva</t>
  </si>
  <si>
    <t>holiday insurance quotes</t>
  </si>
  <si>
    <t>cost of living calculator uk</t>
  </si>
  <si>
    <t>car insurance temporary</t>
  </si>
  <si>
    <t>car insurance for 1 month</t>
  </si>
  <si>
    <t>current economic climate</t>
  </si>
  <si>
    <t>broker.aviva.co.uk/services/2012-economic-climate/</t>
  </si>
  <si>
    <t>Aviva Broker - The 2012 Economic Climate</t>
  </si>
  <si>
    <t>annuity rates calculator</t>
  </si>
  <si>
    <t>aviva investment</t>
  </si>
  <si>
    <t>insurance a</t>
  </si>
  <si>
    <t>health and life insurance</t>
  </si>
  <si>
    <t>aviva offices</t>
  </si>
  <si>
    <t>careers.aviva.co.uk/about-us/locations.aspx</t>
  </si>
  <si>
    <t>Aviva â€“ Locations â€“ Aviva Careers</t>
  </si>
  <si>
    <t>single day car insurance</t>
  </si>
  <si>
    <t>income protection insurance uk</t>
  </si>
  <si>
    <t>laryngitis</t>
  </si>
  <si>
    <t>www.aviva.co.uk/health-insurance/home-of-health/medical-centre/medical-encyclopedia/entry/laryngitis/</t>
  </si>
  <si>
    <t>Medical Encyclopedia - Laryngitis - Aviva</t>
  </si>
  <si>
    <t>investment bond</t>
  </si>
  <si>
    <t>risk management training</t>
  </si>
  <si>
    <t>www.aviva.co.uk/risksolutions/training/</t>
  </si>
  <si>
    <t>Training | Risk Management Solutions | Aviva</t>
  </si>
  <si>
    <t>travel insurance quote</t>
  </si>
  <si>
    <t>private medical insurance quotes</t>
  </si>
  <si>
    <t>cheap life insurance uk</t>
  </si>
  <si>
    <t>pyelonephritis</t>
  </si>
  <si>
    <t>www.aviva.co.uk/health-insurance/home-of-health/medical-centre/medical-encyclopedia/entry/pyelonephritis/</t>
  </si>
  <si>
    <t>Medical Encyclopedia - Pyelonephritis - Aviva</t>
  </si>
  <si>
    <t>private health insurance providers</t>
  </si>
  <si>
    <t>short term car cover</t>
  </si>
  <si>
    <t>aviva life cover</t>
  </si>
  <si>
    <t>car insurance companys</t>
  </si>
  <si>
    <t>nebosh construction certificate</t>
  </si>
  <si>
    <t>www.aviva.co.uk/risksolutions/training/professional-qualifications/nebosh-construction-certificate.html</t>
  </si>
  <si>
    <t>NEBOSH National Certificate in Construction, Safety &amp; Health ...</t>
  </si>
  <si>
    <t>stakeholder pension scheme</t>
  </si>
  <si>
    <t>equity release providers</t>
  </si>
  <si>
    <t>pityriasis rosea</t>
  </si>
  <si>
    <t>www.aviva.co.uk/health-insurance/home-of-health/medical-centre/medical-encyclopedia/entry/pityriasis-rosea/</t>
  </si>
  <si>
    <t>Medical Encyclopedia - Pityriasis Rosea - Aviva</t>
  </si>
  <si>
    <t>annual holiday insurance</t>
  </si>
  <si>
    <t>working out bmi</t>
  </si>
  <si>
    <t>home buildings insurance</t>
  </si>
  <si>
    <t>quote for car insurance</t>
  </si>
  <si>
    <t>accident life insurance</t>
  </si>
  <si>
    <t>life time mortgage</t>
  </si>
  <si>
    <t>aviva car insurence</t>
  </si>
  <si>
    <t>short term car insurance quotes</t>
  </si>
  <si>
    <t>life insurance payout</t>
  </si>
  <si>
    <t>www.aviva.co.uk/life/quick-guides/will-your-life-insurance-pay-out-be-taxed.html</t>
  </si>
  <si>
    <t>Will your life insurance pay-out be taxed? - Aviva</t>
  </si>
  <si>
    <t>aviva advisers extranet</t>
  </si>
  <si>
    <t>www.aviva.co.uk/employer</t>
  </si>
  <si>
    <t>Aviva - Life Extranet</t>
  </si>
  <si>
    <t>home insurance deals</t>
  </si>
  <si>
    <t>protected rights</t>
  </si>
  <si>
    <t>help.aviva.co.uk/faqs/pensions/pension/P0036</t>
  </si>
  <si>
    <t>Do protected rights funds have to provide a spouse's or civil ...</t>
  </si>
  <si>
    <t>aviva pension calculator</t>
  </si>
  <si>
    <t>www.aviva.co.uk/stakeholder-pension/stakeholder-pension-calculator.html</t>
  </si>
  <si>
    <t>Stakeholder Pension - Stakeholder Pensions Calculator ... - Aviva</t>
  </si>
  <si>
    <t>insurance companies uk</t>
  </si>
  <si>
    <t>free car insurance quotes</t>
  </si>
  <si>
    <t>high net worth</t>
  </si>
  <si>
    <t>Distinct from Aviva - High Net Worth Cover - Aviva</t>
  </si>
  <si>
    <t>contents cover</t>
  </si>
  <si>
    <t>corporate health insurance</t>
  </si>
  <si>
    <t>www.aviva.co.uk/health-products-for-corporate-enterprises/group-private-health-insurance/</t>
  </si>
  <si>
    <t>Group private health insurance - Aviva</t>
  </si>
  <si>
    <t>business medical insurance</t>
  </si>
  <si>
    <t>level term life insurance</t>
  </si>
  <si>
    <t>private health care</t>
  </si>
  <si>
    <t>pituitary gland</t>
  </si>
  <si>
    <t>www.aviva.co.uk/health-insurance/home-of-health/medical-centre/medical-encyclopedia/entry/structure-and-function-pituitary-gland/</t>
  </si>
  <si>
    <t>Medical Encyclopedia - Structure and Function: Pituitary Gland - Aviva</t>
  </si>
  <si>
    <t>accident insurance uk</t>
  </si>
  <si>
    <t>insurance for health</t>
  </si>
  <si>
    <t>how to stop rising damp</t>
  </si>
  <si>
    <t>pension quotes</t>
  </si>
  <si>
    <t>actuary graduate scheme</t>
  </si>
  <si>
    <t>graduates.aviva.co.uk/schemes/actuarial.aspx</t>
  </si>
  <si>
    <t>Aviva Graduate Careers â€“ Actuaries â€“ Successful Individuals</t>
  </si>
  <si>
    <t>life insurane</t>
  </si>
  <si>
    <t>personal van insurance</t>
  </si>
  <si>
    <t>personal accident insurance quote</t>
  </si>
  <si>
    <t>week car insurance</t>
  </si>
  <si>
    <t>my policy</t>
  </si>
  <si>
    <t>ovarian cyst</t>
  </si>
  <si>
    <t>www.aviva.co.uk/health-insurance/home-of-health/medical-centre/medical-encyclopedia/entry/ovarian-cysts/</t>
  </si>
  <si>
    <t>Medical Encyclopedia - Ovarian Cysts - Aviva</t>
  </si>
  <si>
    <t>insurance cover</t>
  </si>
  <si>
    <t>over 50 life cover</t>
  </si>
  <si>
    <t>pregnancy calculator</t>
  </si>
  <si>
    <t>www.aviva.co.uk/health-insurance/home-of-health/tools-and-calculators/pregnancy.html</t>
  </si>
  <si>
    <t>Pregnancy calculator - Aviva</t>
  </si>
  <si>
    <t>cat d insurance</t>
  </si>
  <si>
    <t>over 50 insurance</t>
  </si>
  <si>
    <t>car insurance monthly</t>
  </si>
  <si>
    <t>multicar policy</t>
  </si>
  <si>
    <t>group income protection</t>
  </si>
  <si>
    <t>www.aviva.co.uk/healthcarezone/products/company-products/group-risk/group-income-protection/</t>
  </si>
  <si>
    <t>Aviva Healthcare Zone - Group Income Protection helping to get ...</t>
  </si>
  <si>
    <t>hospital cash plan</t>
  </si>
  <si>
    <t>actuarial graduate scheme</t>
  </si>
  <si>
    <t>cost of woodworm treatment</t>
  </si>
  <si>
    <t>compare annuities</t>
  </si>
  <si>
    <t>car insurance multi car</t>
  </si>
  <si>
    <t>2 day car insurance</t>
  </si>
  <si>
    <t>premiership</t>
  </si>
  <si>
    <t>commercial union</t>
  </si>
  <si>
    <t>www.aviva.co.uk/existing-customers/previous-companies.html</t>
  </si>
  <si>
    <t>Existing Customers - Previous Companies - Aviva</t>
  </si>
  <si>
    <t>household insurance quotes</t>
  </si>
  <si>
    <t>company insurance</t>
  </si>
  <si>
    <t>a plan insurance</t>
  </si>
  <si>
    <t>relevant life policy</t>
  </si>
  <si>
    <t>help.aviva.co.uk/faqs/pensions/pension/T0130</t>
  </si>
  <si>
    <t>What is a Relevant Life policy? - Ask Aviva a question - Aviva</t>
  </si>
  <si>
    <t>annuity insurance</t>
  </si>
  <si>
    <t>pet insurance online</t>
  </si>
  <si>
    <t>short term car</t>
  </si>
  <si>
    <t>aviva car insurance.ie</t>
  </si>
  <si>
    <t>home equity release mortgage</t>
  </si>
  <si>
    <t>business property finance</t>
  </si>
  <si>
    <t>1 weeks car insurance</t>
  </si>
  <si>
    <t>aviva e broker</t>
  </si>
  <si>
    <t>home insurance motor</t>
  </si>
  <si>
    <t>3 day insurance</t>
  </si>
  <si>
    <t>car insurance quote online</t>
  </si>
  <si>
    <t>best annuity</t>
  </si>
  <si>
    <t>stocks and shares</t>
  </si>
  <si>
    <t>www.aviva.co.uk/savings-and-investments/investment-products/stocks-and-shares-isa.html</t>
  </si>
  <si>
    <t>Stocks &amp; shares ISA - Aviva</t>
  </si>
  <si>
    <t>car insurance offers</t>
  </si>
  <si>
    <t>stakeholder pension calculator</t>
  </si>
  <si>
    <t>call me back</t>
  </si>
  <si>
    <t>www.aviva.co.uk/pensions-and-retirement/retirement-centre/retirement-guidance/call-me-back/</t>
  </si>
  <si>
    <t>Aviva - Life insurance - Please call me back</t>
  </si>
  <si>
    <t>multi trip</t>
  </si>
  <si>
    <t>small business group insurance</t>
  </si>
  <si>
    <t>online pensions</t>
  </si>
  <si>
    <t>equity release products</t>
  </si>
  <si>
    <t>aviva private health insurance</t>
  </si>
  <si>
    <t>health insurance small</t>
  </si>
  <si>
    <t>jobs in eastleigh</t>
  </si>
  <si>
    <t>careers.aviva.co.uk/about-us/locations/eastleigh.aspx</t>
  </si>
  <si>
    <t>Aviva Locations â€“ Eastleigh â€“ Aviva Careers</t>
  </si>
  <si>
    <t>1 day van insurance</t>
  </si>
  <si>
    <t>online insurance quotes</t>
  </si>
  <si>
    <t>home insurence</t>
  </si>
  <si>
    <t>absence management</t>
  </si>
  <si>
    <t>how to work out your bmi</t>
  </si>
  <si>
    <t>temp cover under 21</t>
  </si>
  <si>
    <t>multi car insurance quote</t>
  </si>
  <si>
    <t>lifestyle insurance</t>
  </si>
  <si>
    <t>insurance for one day</t>
  </si>
  <si>
    <t>car insurance one day</t>
  </si>
  <si>
    <t>equity release mortgages</t>
  </si>
  <si>
    <t>car insuarance</t>
  </si>
  <si>
    <t>home insurance faq</t>
  </si>
  <si>
    <t>1 a day car insurance</t>
  </si>
  <si>
    <t>norwich home insurance</t>
  </si>
  <si>
    <t>personal breakdown cover</t>
  </si>
  <si>
    <t>www.aviva.co.uk/breakdown-cover/help-me-choose.html</t>
  </si>
  <si>
    <t>Breakdown Cover - Help Me Choose - Aviva</t>
  </si>
  <si>
    <t>2nd car insurance</t>
  </si>
  <si>
    <t>indemnity insurance house</t>
  </si>
  <si>
    <t>car insur</t>
  </si>
  <si>
    <t>purchased life annuity</t>
  </si>
  <si>
    <t>www.aviva.co.uk/annuities/immediate-life-annuity/</t>
  </si>
  <si>
    <t>Annuities - Immediate Life Annuity - Aviva</t>
  </si>
  <si>
    <t>terminal illness</t>
  </si>
  <si>
    <t>www.aviva.co.uk/life-claims/critical-illness-claims.html</t>
  </si>
  <si>
    <t>Critical illness, terminal illness or total permanent disablement ...</t>
  </si>
  <si>
    <t>private health cover</t>
  </si>
  <si>
    <t>van insurance online</t>
  </si>
  <si>
    <t>uk general insurance</t>
  </si>
  <si>
    <t>www.aviva.co.uk/complaints-data/general-insurance.html</t>
  </si>
  <si>
    <t>Aviva UK General Insurance - Aviva</t>
  </si>
  <si>
    <t>home insurance offers</t>
  </si>
  <si>
    <t>life insureance</t>
  </si>
  <si>
    <t>lifetime mortgages interest rates</t>
  </si>
  <si>
    <t>aviva deal</t>
  </si>
  <si>
    <t>aviva health uk</t>
  </si>
  <si>
    <t>cgu insurance uk</t>
  </si>
  <si>
    <t>www.aviva.co.uk/media-centre/story/891/cgu-strengthens-its-uk-life-distribution/</t>
  </si>
  <si>
    <t>CGU strengthens its UK life distribution | Aviva - Aviva</t>
  </si>
  <si>
    <t>car ensurance</t>
  </si>
  <si>
    <t>sheffield jobs</t>
  </si>
  <si>
    <t>careers.aviva.co.uk/about-us/locations/sheffield.aspx</t>
  </si>
  <si>
    <t>Aviva Locations â€“ Sheffield â€“ Aviva Careers</t>
  </si>
  <si>
    <t>month car insurance</t>
  </si>
  <si>
    <t>learners insurance</t>
  </si>
  <si>
    <t>car in</t>
  </si>
  <si>
    <t>online home insurance</t>
  </si>
  <si>
    <t>one day insurance cover</t>
  </si>
  <si>
    <t>post office life insurance</t>
  </si>
  <si>
    <t>Life insurance: Choose your cover - Post Office - Aviva</t>
  </si>
  <si>
    <t>latent defects insurance</t>
  </si>
  <si>
    <t>what is a pension</t>
  </si>
  <si>
    <t>www.aviva.co.uk/pensions-and-retirement/pensions-explained/</t>
  </si>
  <si>
    <t>fleet car insurance</t>
  </si>
  <si>
    <t>diamond ring insurance</t>
  </si>
  <si>
    <t>www.aviva.co.uk/media-centre/story/10543/diamonds-are-still-a-girls-best-friend/</t>
  </si>
  <si>
    <t>Diamonds are still a girl's best friend | Aviva - Aviva</t>
  </si>
  <si>
    <t>uk car insurance companies</t>
  </si>
  <si>
    <t>one business insurance</t>
  </si>
  <si>
    <t>health insurance quotes uk</t>
  </si>
  <si>
    <t>is my car insured</t>
  </si>
  <si>
    <t>cover car insurance</t>
  </si>
  <si>
    <t>temporary insurance auto</t>
  </si>
  <si>
    <t>1 month car insurance uk</t>
  </si>
  <si>
    <t>insurance for 1 day</t>
  </si>
  <si>
    <t>life assurance cover</t>
  </si>
  <si>
    <t>antispasmodic</t>
  </si>
  <si>
    <t>www.aviva.co.uk/health-insurance/home-of-health/medical-centre/medical-encyclopedia/entry/antispasmodic-drugs-and-motility-stimulants/</t>
  </si>
  <si>
    <t>Antispasmodic Drugs and Motility Stimulants - Aviva</t>
  </si>
  <si>
    <t>aviva head office</t>
  </si>
  <si>
    <t>days insurance</t>
  </si>
  <si>
    <t>homeowner insurance</t>
  </si>
  <si>
    <t>www.aviva mypolicy</t>
  </si>
  <si>
    <t>medical procedure codes</t>
  </si>
  <si>
    <t>aviva internal jobs</t>
  </si>
  <si>
    <t>aviva building insurance</t>
  </si>
  <si>
    <t>aviva number</t>
  </si>
  <si>
    <t>setting up a pension</t>
  </si>
  <si>
    <t>aviva existing customers</t>
  </si>
  <si>
    <t>retirement income funds</t>
  </si>
  <si>
    <t>www.aviva.co.uk/pensions-and-retirement/retirement-centre/retirement-guidance/ready-to-retire/how-much-income-could-i-get-from-my-pension/ways-to-fund-your-retirement.html</t>
  </si>
  <si>
    <t>Ways To Fund Your Retirement - Aviva</t>
  </si>
  <si>
    <t>cash plan</t>
  </si>
  <si>
    <t>car insurance cover</t>
  </si>
  <si>
    <t>with profits</t>
  </si>
  <si>
    <t>www.aviva.co.uk/savings-and-investments/investment-products/select-investment/funds-to-invest-in/with-profits/</t>
  </si>
  <si>
    <t>With-profits investment - Aviva</t>
  </si>
  <si>
    <t>life insurence</t>
  </si>
  <si>
    <t>month insurance</t>
  </si>
  <si>
    <t>daily insurance cover</t>
  </si>
  <si>
    <t>buildings &amp; contents insurance</t>
  </si>
  <si>
    <t>women car insurance</t>
  </si>
  <si>
    <t>private insurance</t>
  </si>
  <si>
    <t>get a quote</t>
  </si>
  <si>
    <t>term life insurance quote</t>
  </si>
  <si>
    <t>personal injury insurance</t>
  </si>
  <si>
    <t>www.aviva.co.uk/personal-accident-insurance/family-personal/summary-of-cover.html</t>
  </si>
  <si>
    <t>Personal Accident Insurance - Family Personal Accident Plan ...</t>
  </si>
  <si>
    <t>cash in whole life insurance</t>
  </si>
  <si>
    <t>car insrance</t>
  </si>
  <si>
    <t>car insurance for one month</t>
  </si>
  <si>
    <t>aviva jobs sheffield</t>
  </si>
  <si>
    <t>multi car insurance northern ireland</t>
  </si>
  <si>
    <t>annuities quotes</t>
  </si>
  <si>
    <t>aviva home insurance telephone number</t>
  </si>
  <si>
    <t>www.aviva.co.uk/home/existing-customers/</t>
  </si>
  <si>
    <t>Home Insurance - Existing customers - Aviva</t>
  </si>
  <si>
    <t>aviva contact details</t>
  </si>
  <si>
    <t>aviva broker support</t>
  </si>
  <si>
    <t>broker.aviva.co.uk/contact-us/</t>
  </si>
  <si>
    <t>Aviva Broker - Broker contacts</t>
  </si>
  <si>
    <t>a viva</t>
  </si>
  <si>
    <t>private health</t>
  </si>
  <si>
    <t>single trip insurance</t>
  </si>
  <si>
    <t>private medical cover</t>
  </si>
  <si>
    <t>car insurance prices</t>
  </si>
  <si>
    <t>aviva premiership</t>
  </si>
  <si>
    <t>term insurance</t>
  </si>
  <si>
    <t>taxi insurance brokers</t>
  </si>
  <si>
    <t>child health insurance</t>
  </si>
  <si>
    <t>car insurance compare</t>
  </si>
  <si>
    <t>insurance for cars</t>
  </si>
  <si>
    <t>multi car</t>
  </si>
  <si>
    <t>life insuranc</t>
  </si>
  <si>
    <t>aviva claim</t>
  </si>
  <si>
    <t>temporary car</t>
  </si>
  <si>
    <t>aviva car insurance quotes</t>
  </si>
  <si>
    <t>aviva insurance address</t>
  </si>
  <si>
    <t>one day cover car insurance</t>
  </si>
  <si>
    <t>private medical insurance quote</t>
  </si>
  <si>
    <t>temp car insurance cover</t>
  </si>
  <si>
    <t>economic climate</t>
  </si>
  <si>
    <t>house building insurance</t>
  </si>
  <si>
    <t>global health insurance</t>
  </si>
  <si>
    <t>jobs for business analyst</t>
  </si>
  <si>
    <t>careers.aviva.co.uk/business-areas/it/typical-roles/business-analyst.aspx</t>
  </si>
  <si>
    <t>Aviva IT - Business Analyst - Aviva Careers</t>
  </si>
  <si>
    <t>house and buildings insurance</t>
  </si>
  <si>
    <t>homeinsurance</t>
  </si>
  <si>
    <t>commercial motor insurance</t>
  </si>
  <si>
    <t>home content insurance uk</t>
  </si>
  <si>
    <t>life insurance rate</t>
  </si>
  <si>
    <t>building contents insurance</t>
  </si>
  <si>
    <t>temp car insurance under 21</t>
  </si>
  <si>
    <t>buildings insurance uk</t>
  </si>
  <si>
    <t>structure and function of the digestive system</t>
  </si>
  <si>
    <t>www.aviva.co.uk/health-insurance/home-of-health/medical-centre/medical-encyclopedia/entry/structure-and-function-the-digestive-system/</t>
  </si>
  <si>
    <t>Structure and Function: The Digestive System - Aviva</t>
  </si>
  <si>
    <t>car insurance online quote</t>
  </si>
  <si>
    <t>free life insurance</t>
  </si>
  <si>
    <t>www.aviva.co.uk/our-latest-tv-ads/new-parent.html/</t>
  </si>
  <si>
    <t>Our latest TV adverts - New Parent Free Life Cover - Aviva</t>
  </si>
  <si>
    <t>1 day insurance cover</t>
  </si>
  <si>
    <t>home insurance quote uk</t>
  </si>
  <si>
    <t>insurance for a month</t>
  </si>
  <si>
    <t>car insura</t>
  </si>
  <si>
    <t>emergency car insurance</t>
  </si>
  <si>
    <t>lifetime mortgage calculator</t>
  </si>
  <si>
    <t>iosh managing safely</t>
  </si>
  <si>
    <t>www.aviva.co.uk/risksolutions/training/professional-qualifications/iosh-managing-safely.html</t>
  </si>
  <si>
    <t>IOSH Managing Safely (4 Days) | Professional qualifications ... - Aviva</t>
  </si>
  <si>
    <t>temp cover car insurance</t>
  </si>
  <si>
    <t>1 months car insurance</t>
  </si>
  <si>
    <t>worldwide travel insurance</t>
  </si>
  <si>
    <t>motor insurance for pensioners</t>
  </si>
  <si>
    <t>cost of damp proofing</t>
  </si>
  <si>
    <t>permanent life insurance</t>
  </si>
  <si>
    <t>personal health insurance</t>
  </si>
  <si>
    <t>uk business insurance</t>
  </si>
  <si>
    <t>motor quote</t>
  </si>
  <si>
    <t>building and content insurance</t>
  </si>
  <si>
    <t>aviva annuities rates</t>
  </si>
  <si>
    <t>aviva insurance limited</t>
  </si>
  <si>
    <t>house insureance</t>
  </si>
  <si>
    <t>insurance temporary</t>
  </si>
  <si>
    <t>aviva savings</t>
  </si>
  <si>
    <t>accidental death cover</t>
  </si>
  <si>
    <t>stonewall</t>
  </si>
  <si>
    <t>www.aviva.co.uk/sponsorship/stonewall.html</t>
  </si>
  <si>
    <t>Stonewall Equality Dinner - Sponsorship - Aviva</t>
  </si>
  <si>
    <t>www.aviva-redeem.co.uk</t>
  </si>
  <si>
    <t>mortgage life insurance quotes</t>
  </si>
  <si>
    <t>health insurance in the uk</t>
  </si>
  <si>
    <t>get car insurance quotes</t>
  </si>
  <si>
    <t>high net worth home insurance</t>
  </si>
  <si>
    <t>mortgage life cover</t>
  </si>
  <si>
    <t>thomas cook cruises</t>
  </si>
  <si>
    <t>www.aviva.co.uk/advantages/travel-and-leisure/thomas-cook-holiday-club.html</t>
  </si>
  <si>
    <t>Advantages - Travel and leisure - Thomas Cook - Aviva</t>
  </si>
  <si>
    <t>private pension scheme</t>
  </si>
  <si>
    <t>car insurance deals</t>
  </si>
  <si>
    <t>health insurance provider</t>
  </si>
  <si>
    <t>online life insurance quotes</t>
  </si>
  <si>
    <t>provisional drivers insurance</t>
  </si>
  <si>
    <t>breakdown cover quotes</t>
  </si>
  <si>
    <t>can i cash in my pension</t>
  </si>
  <si>
    <t>www.aviva.co.uk/fixed-term-retirement-plan/frequently-asked-questions.html</t>
  </si>
  <si>
    <t>Frequently asked questions - Aviva</t>
  </si>
  <si>
    <t>aviva car insurance review</t>
  </si>
  <si>
    <t>actuary</t>
  </si>
  <si>
    <t>careers.aviva.co.uk/business-areas/actuaries.aspx</t>
  </si>
  <si>
    <t>Aviva Actuaries â€“ About Us- Aviva Careers</t>
  </si>
  <si>
    <t>aviva life insurance uk</t>
  </si>
  <si>
    <t>aviva savings and investments</t>
  </si>
  <si>
    <t>avivainsurance</t>
  </si>
  <si>
    <t>cheap car insurances</t>
  </si>
  <si>
    <t>best annuities</t>
  </si>
  <si>
    <t>day by day car insurance</t>
  </si>
  <si>
    <t>car insuracne</t>
  </si>
  <si>
    <t>treating woodworm</t>
  </si>
  <si>
    <t>how to treat woodworm</t>
  </si>
  <si>
    <t>life annuity</t>
  </si>
  <si>
    <t>nearest gym</t>
  </si>
  <si>
    <t>www.getactive.aviva.co.uk/gym_discounts/club_finder/</t>
  </si>
  <si>
    <t>Find your nearest gym - Get Active from Aviva</t>
  </si>
  <si>
    <t>erythema multiforme</t>
  </si>
  <si>
    <t>www.aviva.co.uk/health-insurance/home-of-health/medical-centre/medical-encyclopedia/entry/erythema-multiforme/</t>
  </si>
  <si>
    <t>Medical Encyclopedia - Erythema Multiforme - Aviva</t>
  </si>
  <si>
    <t>what does dry rot look like</t>
  </si>
  <si>
    <t>short term car insurence</t>
  </si>
  <si>
    <t>short period insurance</t>
  </si>
  <si>
    <t>fixed joint</t>
  </si>
  <si>
    <t>2 car insurance policies</t>
  </si>
  <si>
    <t>labyrinthitis</t>
  </si>
  <si>
    <t>www.aviva.co.uk/health-insurance/home-of-health/medical-centre/medical-encyclopedia/entry/labyrinthitis/</t>
  </si>
  <si>
    <t>Medical Encyclopedia - Labyrinthitis - Aviva</t>
  </si>
  <si>
    <t>inflation</t>
  </si>
  <si>
    <t>learner drivers insurance</t>
  </si>
  <si>
    <t>free health insurance quote</t>
  </si>
  <si>
    <t>car inurance</t>
  </si>
  <si>
    <t>pension provider</t>
  </si>
  <si>
    <t>insurance providers</t>
  </si>
  <si>
    <t>car incurance</t>
  </si>
  <si>
    <t>isa investment</t>
  </si>
  <si>
    <t>best car insurance companies</t>
  </si>
  <si>
    <t>international health cover</t>
  </si>
  <si>
    <t>best car insurance</t>
  </si>
  <si>
    <t>extrinsic allergic alveolitis</t>
  </si>
  <si>
    <t>www.aviva.co.uk/health-insurance/home-of-health/medical-centre/medical-encyclopedia/entry/extrinsic-allergic-alveolitis/</t>
  </si>
  <si>
    <t>Medical Encyclopedia - Extrinsic Allergic Alveolitis - Aviva</t>
  </si>
  <si>
    <t>decreasing term assurance</t>
  </si>
  <si>
    <t>legal</t>
  </si>
  <si>
    <t>www.aviva.co.uk/legal/</t>
  </si>
  <si>
    <t>Legal - Aviva</t>
  </si>
  <si>
    <t>annual travel insurance uk</t>
  </si>
  <si>
    <t>travel medical insurance uk</t>
  </si>
  <si>
    <t>life insurance coverage</t>
  </si>
  <si>
    <t>temporary cover car insurance</t>
  </si>
  <si>
    <t>commercial vehicle insurance uk</t>
  </si>
  <si>
    <t>health insurance in uk</t>
  </si>
  <si>
    <t>car insurance for provisional drivers</t>
  </si>
  <si>
    <t>building &amp; contents insurance</t>
  </si>
  <si>
    <t>car insruance</t>
  </si>
  <si>
    <t>house contents insurance only</t>
  </si>
  <si>
    <t>over 50s life cover plan</t>
  </si>
  <si>
    <t>equity release questions</t>
  </si>
  <si>
    <t>www.aviva.co.uk/equity-release/frequently-asked-questions.html</t>
  </si>
  <si>
    <t>Aviva Equity Release - Frequently asked questions - Information ...</t>
  </si>
  <si>
    <t>single premium life insurance</t>
  </si>
  <si>
    <t>www.aviva.co.uk/life/guaranteed-whole-of-life-insurance/frequently-asked-questions.html</t>
  </si>
  <si>
    <t>Life Insurance - Guaranteed Whole of Life Insurance - Frequently ...</t>
  </si>
  <si>
    <t>health insurance small business</t>
  </si>
  <si>
    <t>my aviva policy</t>
  </si>
  <si>
    <t>aviva insurance my policy</t>
  </si>
  <si>
    <t>aviva equity release calculator</t>
  </si>
  <si>
    <t>aviva traders insurance</t>
  </si>
  <si>
    <t>aviva broker online</t>
  </si>
  <si>
    <t>norwich careers</t>
  </si>
  <si>
    <t>careers.aviva.co.uk/about-us/locations/norwich.aspx</t>
  </si>
  <si>
    <t>Aviva Locations â€“ Norwich â€“ Aviva Careers</t>
  </si>
  <si>
    <t>online term life insurance</t>
  </si>
  <si>
    <t>aviva young drivers insurance</t>
  </si>
  <si>
    <t>www.aviva.co.uk/help-and-advice/motoring-advice/getting-the-most-out-of-insurance.html</t>
  </si>
  <si>
    <t>Getting the most out of insurance for young drivers | Useful ... - Aviva</t>
  </si>
  <si>
    <t>aviva pensions funds</t>
  </si>
  <si>
    <t>equity release for pensioners</t>
  </si>
  <si>
    <t>aviva buildings and contents insurance</t>
  </si>
  <si>
    <t>short term insurance policy</t>
  </si>
  <si>
    <t>viva insurance uk</t>
  </si>
  <si>
    <t>temporary short term car insurance</t>
  </si>
  <si>
    <t>aviva pension plan</t>
  </si>
  <si>
    <t>find my nearest gym</t>
  </si>
  <si>
    <t>aviva co uk car</t>
  </si>
  <si>
    <t>minibus insurance companies</t>
  </si>
  <si>
    <t>aviva jobs uk</t>
  </si>
  <si>
    <t>existing customer</t>
  </si>
  <si>
    <t>aviva car insurnace</t>
  </si>
  <si>
    <t>life insurance questions</t>
  </si>
  <si>
    <t>www.aviva.co.uk/life/frequently-asked-questions.html</t>
  </si>
  <si>
    <t>Life insurance FAQ from Aviva - Aviva</t>
  </si>
  <si>
    <t>driver handbook</t>
  </si>
  <si>
    <t>help.aviva.co.uk/risksolutions/motor-risk/driver/RS0002</t>
  </si>
  <si>
    <t>Driver's Handbook - Aviva - Knowledge Store</t>
  </si>
  <si>
    <t>invoice address</t>
  </si>
  <si>
    <t>www.aviva.co.uk/hospital-zone/policies.html</t>
  </si>
  <si>
    <t>Which invoice address? - Aviva</t>
  </si>
  <si>
    <t>multicar insurance policy</t>
  </si>
  <si>
    <t>contents home insurance</t>
  </si>
  <si>
    <t>private pension calculator</t>
  </si>
  <si>
    <t>business property insurance</t>
  </si>
  <si>
    <t>home building insurance</t>
  </si>
  <si>
    <t>compare pensions</t>
  </si>
  <si>
    <t>what is dry rot</t>
  </si>
  <si>
    <t>family life insurance</t>
  </si>
  <si>
    <t>uk private health insurance</t>
  </si>
  <si>
    <t>enhanced protection</t>
  </si>
  <si>
    <t>help.aviva.co.uk/faqs/pensions/pension/P0081</t>
  </si>
  <si>
    <t>What is enhanced protection? - Ask Aviva a question - Aviva</t>
  </si>
  <si>
    <t>directors &amp; officers liability</t>
  </si>
  <si>
    <t>broker.aviva.co.uk/products/commercial/management-liability.html</t>
  </si>
  <si>
    <t>Aviva Broker - Management Liability</t>
  </si>
  <si>
    <t>car insurance for 1 week</t>
  </si>
  <si>
    <t>company pension schemes</t>
  </si>
  <si>
    <t>www.aviva.co.uk/pensions-and-retirement/company-pension/</t>
  </si>
  <si>
    <t>Pensions &amp; Retirement - Company pension schemes - Aviva</t>
  </si>
  <si>
    <t>private medical care</t>
  </si>
  <si>
    <t>company pension scheme</t>
  </si>
  <si>
    <t>cheapest car insurance companies</t>
  </si>
  <si>
    <t>permanent term life insurance</t>
  </si>
  <si>
    <t>aviva insurance norwich</t>
  </si>
  <si>
    <t>home and contents insurance uk</t>
  </si>
  <si>
    <t>car insurance for the day</t>
  </si>
  <si>
    <t>house content insurance</t>
  </si>
  <si>
    <t>backupplan</t>
  </si>
  <si>
    <t>health insurance providers uk</t>
  </si>
  <si>
    <t>female car insurance</t>
  </si>
  <si>
    <t>car insuarnce</t>
  </si>
  <si>
    <t>day cover insurance</t>
  </si>
  <si>
    <t>cheapest house insurance</t>
  </si>
  <si>
    <t>company medical insurance</t>
  </si>
  <si>
    <t>temporary car insurance for under 21</t>
  </si>
  <si>
    <t>direct annual travel insurance</t>
  </si>
  <si>
    <t>quotes health insurance</t>
  </si>
  <si>
    <t>car insurance 1 day</t>
  </si>
  <si>
    <t>uk home insurance quotation</t>
  </si>
  <si>
    <t>home and building insurance</t>
  </si>
  <si>
    <t>car insurance providers</t>
  </si>
  <si>
    <t>scheme pension</t>
  </si>
  <si>
    <t>help.aviva.co.uk/faqs/pensions/pension/P0118</t>
  </si>
  <si>
    <t>What is a scheme pension? - Ask Aviva a question - Aviva</t>
  </si>
  <si>
    <t>home and contents insurance quotes</t>
  </si>
  <si>
    <t>wet rot fungus</t>
  </si>
  <si>
    <t>multi trip insurance</t>
  </si>
  <si>
    <t>car insurance for day</t>
  </si>
  <si>
    <t>alveolitis</t>
  </si>
  <si>
    <t>goitre</t>
  </si>
  <si>
    <t>www.aviva.co.uk/health-insurance/home-of-health/medical-centre/medical-encyclopedia/entry/goitre/</t>
  </si>
  <si>
    <t>Medical Encyclopedia - Goitre - Aviva</t>
  </si>
  <si>
    <t>health international insurance</t>
  </si>
  <si>
    <t>health insurance plans</t>
  </si>
  <si>
    <t>broker</t>
  </si>
  <si>
    <t>income calculator</t>
  </si>
  <si>
    <t>online car insurance quote</t>
  </si>
  <si>
    <t>carinsurance.com</t>
  </si>
  <si>
    <t>more than insurance</t>
  </si>
  <si>
    <t>aviva car insurance ireland</t>
  </si>
  <si>
    <t>www.aviva.co.uk/car/northern-ireland.html</t>
  </si>
  <si>
    <t>Aviva - Aviva Car Insurance</t>
  </si>
  <si>
    <t>7 day free car insurance</t>
  </si>
  <si>
    <t>pension quote</t>
  </si>
  <si>
    <t>car insuranse</t>
  </si>
  <si>
    <t>house buildings insurance</t>
  </si>
  <si>
    <t>one months car insurance</t>
  </si>
  <si>
    <t>annuity rates comparison</t>
  </si>
  <si>
    <t>healthy</t>
  </si>
  <si>
    <t>holiday insurance online</t>
  </si>
  <si>
    <t>pension comparison</t>
  </si>
  <si>
    <t>market value</t>
  </si>
  <si>
    <t>help.aviva.co.uk/faqs/withprofits/uk-life-coms/MVR</t>
  </si>
  <si>
    <t>What is a Market Value Reduction (MVR)?</t>
  </si>
  <si>
    <t>insurance cars</t>
  </si>
  <si>
    <t>automobile insurance</t>
  </si>
  <si>
    <t>buildings and contents insurance uk</t>
  </si>
  <si>
    <t>pension funds online</t>
  </si>
  <si>
    <t>national car parks ltd</t>
  </si>
  <si>
    <t>property owners</t>
  </si>
  <si>
    <t>broker.aviva.co.uk/products/commercial/sector/property-owners.html</t>
  </si>
  <si>
    <t>Aviva Broker - Property Owners</t>
  </si>
  <si>
    <t>car quote</t>
  </si>
  <si>
    <t>ar insurance</t>
  </si>
  <si>
    <t>content insurance uk</t>
  </si>
  <si>
    <t>work out my bmi</t>
  </si>
  <si>
    <t>home &amp; contents insurance</t>
  </si>
  <si>
    <t>health insurance abroad</t>
  </si>
  <si>
    <t>annual worldwide travel insurance for</t>
  </si>
  <si>
    <t>van insurance on line</t>
  </si>
  <si>
    <t>commercial business insurance</t>
  </si>
  <si>
    <t>car insurance for 2 cars</t>
  </si>
  <si>
    <t>cheap car insurance quotes</t>
  </si>
  <si>
    <t>3 month car insurance</t>
  </si>
  <si>
    <t>third party car insurance</t>
  </si>
  <si>
    <t>income protection plans</t>
  </si>
  <si>
    <t>rac uk</t>
  </si>
  <si>
    <t>house equity release</t>
  </si>
  <si>
    <t>insure a car for a day</t>
  </si>
  <si>
    <t>gallstones</t>
  </si>
  <si>
    <t>www.aviva.co.uk/health-insurance/home-of-health/medical-centre/medical-encyclopedia/entry/gallstones/</t>
  </si>
  <si>
    <t>Medical Encyclopedia - Gallstones - Aviva</t>
  </si>
  <si>
    <t>compare travel insurance</t>
  </si>
  <si>
    <t>over 50s life cover</t>
  </si>
  <si>
    <t>car insurance in the uk</t>
  </si>
  <si>
    <t>decreasing life insurance</t>
  </si>
  <si>
    <t>cheap car insurance company</t>
  </si>
  <si>
    <t>retirement income plan</t>
  </si>
  <si>
    <t>home cover</t>
  </si>
  <si>
    <t>lymphatic system structure</t>
  </si>
  <si>
    <t>www.aviva.co.uk/health-insurance/home-of-health/medical-centre/medical-encyclopedia/entry/structure-the-lymphatic-system/</t>
  </si>
  <si>
    <t>Medical Encyclopedia - Structure: The Lymphatic System - Aviva</t>
  </si>
  <si>
    <t>health cash plan quote</t>
  </si>
  <si>
    <t>home insurance calculator</t>
  </si>
  <si>
    <t>insurance for business</t>
  </si>
  <si>
    <t>house insurance calculator</t>
  </si>
  <si>
    <t>pension forecast</t>
  </si>
  <si>
    <t>www.aviva.co.uk/pensions-and-retirement/pensions-explained/can-i-get-a-state-pension-forecast.html</t>
  </si>
  <si>
    <t>Can I get a state pension forecast? - Aviva</t>
  </si>
  <si>
    <t>rac rescue</t>
  </si>
  <si>
    <t>insuring a second car</t>
  </si>
  <si>
    <t>one days car insurance</t>
  </si>
  <si>
    <t>van insurances</t>
  </si>
  <si>
    <t>wood worm treatment</t>
  </si>
  <si>
    <t>life insurance quotes uk</t>
  </si>
  <si>
    <t>retrieve</t>
  </si>
  <si>
    <t>home insurance contents</t>
  </si>
  <si>
    <t>home insurance policy</t>
  </si>
  <si>
    <t>www.aviva.co.uk/library/pdfs/home/NHDHG6080.pdf</t>
  </si>
  <si>
    <t>Home insurance policy wording - Aviva</t>
  </si>
  <si>
    <t>one week insurance</t>
  </si>
  <si>
    <t>wood rot</t>
  </si>
  <si>
    <t>private healthcare insurance</t>
  </si>
  <si>
    <t>auto insurance uk</t>
  </si>
  <si>
    <t>uk van insurance</t>
  </si>
  <si>
    <t>group private medical insurance</t>
  </si>
  <si>
    <t>weekend insurance cover</t>
  </si>
  <si>
    <t>commercial van insurance uk</t>
  </si>
  <si>
    <t>car insuran</t>
  </si>
  <si>
    <t>more than van insurance</t>
  </si>
  <si>
    <t>stakeholder pension providers</t>
  </si>
  <si>
    <t>www.aviva.co.uk/stakeholder-pension/existing-customers/</t>
  </si>
  <si>
    <t>Stakeholder Pension - Existing Customers - Company &amp; Personal ...</t>
  </si>
  <si>
    <t>scuba diving insurance</t>
  </si>
  <si>
    <t>www.aviva.co.uk/help-and-advice/travel-advice/scuba-diving.html</t>
  </si>
  <si>
    <t>Travel Insurance - Travel advice - Scuba diving safely - Aviva</t>
  </si>
  <si>
    <t>short term car insurance under 21</t>
  </si>
  <si>
    <t>aviva news</t>
  </si>
  <si>
    <t>broker.aviva.co.uk/news/</t>
  </si>
  <si>
    <t>Aviva Broker - The Loop</t>
  </si>
  <si>
    <t>health care insurance uk</t>
  </si>
  <si>
    <t>cars insurance</t>
  </si>
  <si>
    <t>equity release schemes uk</t>
  </si>
  <si>
    <t>rac journey planner</t>
  </si>
  <si>
    <t>lion insurance</t>
  </si>
  <si>
    <t>1 days car insurance</t>
  </si>
  <si>
    <t>insurance car uk</t>
  </si>
  <si>
    <t>health insurance companies</t>
  </si>
  <si>
    <t>cheap day insurance</t>
  </si>
  <si>
    <t>self employed</t>
  </si>
  <si>
    <t>broker.aviva.co.uk/products/commercial/self-employed.html</t>
  </si>
  <si>
    <t>Aviva Broker - Self Employed</t>
  </si>
  <si>
    <t>comfort motorhome insurance</t>
  </si>
  <si>
    <t>residential property owners insurance</t>
  </si>
  <si>
    <t>online health insurance</t>
  </si>
  <si>
    <t>guaranteed life insurance</t>
  </si>
  <si>
    <t>house insurance companies</t>
  </si>
  <si>
    <t>online insurance quote</t>
  </si>
  <si>
    <t>aviva van insurance quote</t>
  </si>
  <si>
    <t>your business insurance</t>
  </si>
  <si>
    <t>www.aviva.co.uk/yourbusiness/</t>
  </si>
  <si>
    <t>Your business - Business Insurance | Aviva</t>
  </si>
  <si>
    <t>damp course cost</t>
  </si>
  <si>
    <t>online insurance</t>
  </si>
  <si>
    <t>whole of life</t>
  </si>
  <si>
    <t>international private health insurance</t>
  </si>
  <si>
    <t>which pension</t>
  </si>
  <si>
    <t>www.aviva.co.uk/personal-pension/pension-funds.html</t>
  </si>
  <si>
    <t>Personal Pension - Which pension funds can you invest in ... - Aviva</t>
  </si>
  <si>
    <t>aviva share price</t>
  </si>
  <si>
    <t>www.aviva.co.uk/savings-and-investments/fund-performance/investment-funds.html</t>
  </si>
  <si>
    <t>Savings &amp; Investments - Fund Performance - Investment Funds - Aviva</t>
  </si>
  <si>
    <t>buildings insurance cover</t>
  </si>
  <si>
    <t>building insurance uk</t>
  </si>
  <si>
    <t>home owners insurance</t>
  </si>
  <si>
    <t>health</t>
  </si>
  <si>
    <t>insurance quotes health</t>
  </si>
  <si>
    <t>equity release loans</t>
  </si>
  <si>
    <t>bond investment</t>
  </si>
  <si>
    <t>Investment bond - Aviva</t>
  </si>
  <si>
    <t>direct insurance uk</t>
  </si>
  <si>
    <t>health insurance policy</t>
  </si>
  <si>
    <t>base rate</t>
  </si>
  <si>
    <t>www.aviva.co.uk/savings-and-investments/savings-products/base-rate-tracker/</t>
  </si>
  <si>
    <t>Base Rate Tracker - Aviva</t>
  </si>
  <si>
    <t>nebosh</t>
  </si>
  <si>
    <t>guaranteed over 50 plan</t>
  </si>
  <si>
    <t>car insurance by day</t>
  </si>
  <si>
    <t>royal mail travel insurance</t>
  </si>
  <si>
    <t>health insurance coverage</t>
  </si>
  <si>
    <t>young drivers insurance</t>
  </si>
  <si>
    <t>Getting the most out of insurance for young drivers | Useful articles ...</t>
  </si>
  <si>
    <t>release of equity</t>
  </si>
  <si>
    <t>pension</t>
  </si>
  <si>
    <t>retirement pension plans</t>
  </si>
  <si>
    <t>term life insurance company</t>
  </si>
  <si>
    <t>month by month car insurance</t>
  </si>
  <si>
    <t>cheap auto insurance</t>
  </si>
  <si>
    <t>jobs in sheffield</t>
  </si>
  <si>
    <t>short period car insurance</t>
  </si>
  <si>
    <t>home insurance providers</t>
  </si>
  <si>
    <t>antihistamine</t>
  </si>
  <si>
    <t>www.aviva.co.uk/health-insurance/home-of-health/medical-centre/medical-encyclopedia/entry/antihistamines/</t>
  </si>
  <si>
    <t>Medical Encyclopedia - Antihistamines - Aviva</t>
  </si>
  <si>
    <t>swollen ankles</t>
  </si>
  <si>
    <t>www.aviva.co.uk/health-insurance/home-of-health/medical-centre/medical-encyclopedia/entry/swollen-ankles/</t>
  </si>
  <si>
    <t>Medical Encyclopedia - Swollen Ankles - Aviva</t>
  </si>
  <si>
    <t>state pension forecast</t>
  </si>
  <si>
    <t>home and buildings insurance</t>
  </si>
  <si>
    <t>speedy</t>
  </si>
  <si>
    <t>www.aviva.co.uk/diagnostics-insurance/</t>
  </si>
  <si>
    <t>Speedy Diagnostics - Aviva</t>
  </si>
  <si>
    <t>pay as you drive insurance</t>
  </si>
  <si>
    <t>www.aviva.co.uk/media-centre/story/2840/norwich-union-launches-innovative-pay-as-you-drive/</t>
  </si>
  <si>
    <t>Norwich Union launches innovative "Pay As You Drive" insurance ...</t>
  </si>
  <si>
    <t>uk insurance companies</t>
  </si>
  <si>
    <t>cheap medical insurance</t>
  </si>
  <si>
    <t>annual travel insurance single</t>
  </si>
  <si>
    <t>insurance web single trip</t>
  </si>
  <si>
    <t>single trip insurance to</t>
  </si>
  <si>
    <t>mortgage equity release</t>
  </si>
  <si>
    <t>week insurance</t>
  </si>
  <si>
    <t>pay as you go car insurance</t>
  </si>
  <si>
    <t>car policy</t>
  </si>
  <si>
    <t>cheapest car insurance company</t>
  </si>
  <si>
    <t>car insurance direct</t>
  </si>
  <si>
    <t>aph</t>
  </si>
  <si>
    <t>www.aviva.co.uk/advantages/travel-and-leisure/aph-airport-parking.html</t>
  </si>
  <si>
    <t>Advantages - Travel and leisure - APH car parking - Aviva</t>
  </si>
  <si>
    <t>aviva car insurance policy</t>
  </si>
  <si>
    <t>day car insurance uk</t>
  </si>
  <si>
    <t>aviva co uk car insurance</t>
  </si>
  <si>
    <t>high net worth insurance brokers</t>
  </si>
  <si>
    <t>multi car van insurance</t>
  </si>
  <si>
    <t>aviva uk insurance</t>
  </si>
  <si>
    <t>aviva healthcare provider</t>
  </si>
  <si>
    <t>www.aviva.co.uk/health-insurance/practitioner-zone.html</t>
  </si>
  <si>
    <t>Health - Practitioner Zone - Aviva</t>
  </si>
  <si>
    <t>one month car insurance uk</t>
  </si>
  <si>
    <t>how to treat wet rot</t>
  </si>
  <si>
    <t>aviva car insuranc</t>
  </si>
  <si>
    <t>aviva car breakdown</t>
  </si>
  <si>
    <t>aviva motor insurance contact</t>
  </si>
  <si>
    <t>commercial property owners</t>
  </si>
  <si>
    <t>broker.aviva.co.uk/products/commercial/commercial-property-owners.html</t>
  </si>
  <si>
    <t>Aviva Broker - Commercial Property Owners Package</t>
  </si>
  <si>
    <t>aviva broker site</t>
  </si>
  <si>
    <t>treating wet rot</t>
  </si>
  <si>
    <t>house insurace</t>
  </si>
  <si>
    <t>personal accident insurance cover</t>
  </si>
  <si>
    <t>equity release aviva</t>
  </si>
  <si>
    <t>release equity calculator</t>
  </si>
  <si>
    <t>equity release company</t>
  </si>
  <si>
    <t>woodworm treatment costs</t>
  </si>
  <si>
    <t>small business group health insurance</t>
  </si>
  <si>
    <t>norwich car insurance quotes</t>
  </si>
  <si>
    <t>life insurance provider</t>
  </si>
  <si>
    <t>life insurance claims</t>
  </si>
  <si>
    <t>www.aviva.co.uk/life-claims/</t>
  </si>
  <si>
    <t>Make a claim on Life Insurance - Aviva</t>
  </si>
  <si>
    <t>investment bonds uk</t>
  </si>
  <si>
    <t>home contents insurance quote</t>
  </si>
  <si>
    <t>cookies</t>
  </si>
  <si>
    <t>www.aviva.co.uk/legal/aviva-cookie-policy.html</t>
  </si>
  <si>
    <t>Legal - Cookie Policy - Aviva</t>
  </si>
  <si>
    <t>cheap cars</t>
  </si>
  <si>
    <t>go compare travel insurance</t>
  </si>
  <si>
    <t>contents and building insurance</t>
  </si>
  <si>
    <t>home insurance building</t>
  </si>
  <si>
    <t>isas</t>
  </si>
  <si>
    <t>cheap commercial van insurance</t>
  </si>
  <si>
    <t>car insurance rate</t>
  </si>
  <si>
    <t>life cover uk</t>
  </si>
  <si>
    <t>daily cover</t>
  </si>
  <si>
    <t>homeowners insurance questions</t>
  </si>
  <si>
    <t>cr insurance</t>
  </si>
  <si>
    <t>salary protection insurance</t>
  </si>
  <si>
    <t>house and building insurance</t>
  </si>
  <si>
    <t>home insurance company</t>
  </si>
  <si>
    <t>contents insurance quote</t>
  </si>
  <si>
    <t>insurance health</t>
  </si>
  <si>
    <t>impaired life annuity</t>
  </si>
  <si>
    <t>www.aviva.co.uk/media-centre/story/1182/norwich-union-enters-impaired-life-annuity-market/</t>
  </si>
  <si>
    <t>Norwich Union enters impaired life annuity market | Aviva - Aviva</t>
  </si>
  <si>
    <t>rac routefinder</t>
  </si>
  <si>
    <t>day cover car insurance</t>
  </si>
  <si>
    <t>medical cover</t>
  </si>
  <si>
    <t>cheapest temporary car insurance</t>
  </si>
  <si>
    <t>pension calculator</t>
  </si>
  <si>
    <t>diving insurance</t>
  </si>
  <si>
    <t>treatment for woodworm</t>
  </si>
  <si>
    <t>noch union home insurance</t>
  </si>
  <si>
    <t>railway children</t>
  </si>
  <si>
    <t>www.aviva.co.uk/street-to-school/about-railway-children/</t>
  </si>
  <si>
    <t>About Railway Children - Aviva</t>
  </si>
  <si>
    <t>global insurance</t>
  </si>
  <si>
    <t>driveaway</t>
  </si>
  <si>
    <t>short term car insurance comparison</t>
  </si>
  <si>
    <t>home plus</t>
  </si>
  <si>
    <t>broker.aviva.co.uk/products/personal/home/home-plus.html</t>
  </si>
  <si>
    <t>Aviva Broker - Home plus</t>
  </si>
  <si>
    <t>home insurance quotes uk</t>
  </si>
  <si>
    <t>motor trade policy</t>
  </si>
  <si>
    <t>broker.aviva.co.uk/products/commercial/motor-trade.html</t>
  </si>
  <si>
    <t>Aviva Broker - Motor Trade</t>
  </si>
  <si>
    <t>travel insurance cover</t>
  </si>
  <si>
    <t>frozen pipes</t>
  </si>
  <si>
    <t>www.aviva.co.uk/help-and-advice/severe-weather-advice/frozen-and-burst-pipes.html</t>
  </si>
  <si>
    <t>Severe weather advice - How to deal with frozen and burst pipes ...</t>
  </si>
  <si>
    <t>commercial van insurance quote</t>
  </si>
  <si>
    <t>inheritance tax calculator</t>
  </si>
  <si>
    <t>www.aviva.co.uk/savings-and-investments/help-and-information/calculators/inheritance-tax-calculator.html</t>
  </si>
  <si>
    <t>Savings &amp; Investments - Guidance - Inheritance tax calculator - Aviva</t>
  </si>
  <si>
    <t>house contents insurance uk</t>
  </si>
  <si>
    <t>day by day insurance</t>
  </si>
  <si>
    <t>what is equity release</t>
  </si>
  <si>
    <t>quote car insurance</t>
  </si>
  <si>
    <t>solus accident repair centre</t>
  </si>
  <si>
    <t>broker.aviva.co.uk/news/article/7527/</t>
  </si>
  <si>
    <t>Aviva Broker - Track Solus vehicle repairs online</t>
  </si>
  <si>
    <t>online motor insurance</t>
  </si>
  <si>
    <t>polyhydramnios</t>
  </si>
  <si>
    <t>www.aviva.co.uk/health-insurance/home-of-health/medical-centre/medical-encyclopedia/entry/polyhydramnios/</t>
  </si>
  <si>
    <t>Medical Encyclopedia - Polyhydramnios - Aviva</t>
  </si>
  <si>
    <t>auto direct</t>
  </si>
  <si>
    <t>healthinsurance</t>
  </si>
  <si>
    <t>comercial van insurance</t>
  </si>
  <si>
    <t>investing for income</t>
  </si>
  <si>
    <t>www.aviva.co.uk/savings-and-investments/investment-products/isa-collectives/our-range-investment-funds/investing-for-income.html</t>
  </si>
  <si>
    <t>Investing for income - Aviva</t>
  </si>
  <si>
    <t>work at height regulations 2005</t>
  </si>
  <si>
    <t>help.aviva.co.uk/risksolutions/safety-management/REF_HF5059</t>
  </si>
  <si>
    <t>The Work at Height Regulations 2005 (WAHR) [Hardfacts] - Aviva ...</t>
  </si>
  <si>
    <t>income protection uk</t>
  </si>
  <si>
    <t>best life cover</t>
  </si>
  <si>
    <t>motorhome insurance companies</t>
  </si>
  <si>
    <t>house indemnity insurance</t>
  </si>
  <si>
    <t>cheap 1 day car insurance</t>
  </si>
  <si>
    <t>private hire car insurance</t>
  </si>
  <si>
    <t>home equity</t>
  </si>
  <si>
    <t>whole of life assurance</t>
  </si>
  <si>
    <t>how to calculate bmi</t>
  </si>
  <si>
    <t>day insurance car</t>
  </si>
  <si>
    <t>best home insurance</t>
  </si>
  <si>
    <t>medical health insurance</t>
  </si>
  <si>
    <t>damp in walls</t>
  </si>
  <si>
    <t>buildings insurance quote</t>
  </si>
  <si>
    <t>stakeholder pension funds</t>
  </si>
  <si>
    <t>www.aviva.co.uk/stakeholder-pension/which-funds-can-you-invest-in.html</t>
  </si>
  <si>
    <t>Stakeholder Pension - Which Funds can you Invest in ... - Aviva</t>
  </si>
  <si>
    <t>car insuramce</t>
  </si>
  <si>
    <t>temporary motorhome insurance</t>
  </si>
  <si>
    <t>www.aviva.co.uk/short-term-car-insurance/more-information.html</t>
  </si>
  <si>
    <t>Short Term Car Insurance | Temporary Cover for 1-28 Days | Aviva</t>
  </si>
  <si>
    <t>engineering insurance</t>
  </si>
  <si>
    <t>broker.aviva.co.uk/products/commercial/engineering.html</t>
  </si>
  <si>
    <t>Aviva Broker - Engineering</t>
  </si>
  <si>
    <t>health cash back plans</t>
  </si>
  <si>
    <t>buildings home insurance</t>
  </si>
  <si>
    <t>home insurnace</t>
  </si>
  <si>
    <t>pityriasis versicolor</t>
  </si>
  <si>
    <t>www.aviva.co.uk/health-insurance/home-of-health/medical-centre/medical-encyclopedia/entry/pityriasis-versicolor/</t>
  </si>
  <si>
    <t>Medical Encyclopedia - Pityriasis Versicolor - Aviva</t>
  </si>
  <si>
    <t>insuring two cars</t>
  </si>
  <si>
    <t>travel insurance for over 70s with pre-existing medical conditions</t>
  </si>
  <si>
    <t>www.aviva.co.uk/travel-insurance/seventy-plus.html</t>
  </si>
  <si>
    <t>Aviva - Travel Insurance - Travellers aged 70 years or over</t>
  </si>
  <si>
    <t>best travel insurance</t>
  </si>
  <si>
    <t>mid update</t>
  </si>
  <si>
    <t>one day car insurance cover</t>
  </si>
  <si>
    <t>single trip holiday insurance</t>
  </si>
  <si>
    <t>cheapest car insurance uk</t>
  </si>
  <si>
    <t>car insurrance</t>
  </si>
  <si>
    <t>quick quote</t>
  </si>
  <si>
    <t>temp car insurance under 25</t>
  </si>
  <si>
    <t>income protection quote</t>
  </si>
  <si>
    <t>www.aviva.co.uk/healthcarezone/products/individual-products/income-protection-solutions/</t>
  </si>
  <si>
    <t>Aviva Healthcare Zone - Income Protection Solutions for individuals ...</t>
  </si>
  <si>
    <t>buildings contents insurance</t>
  </si>
  <si>
    <t>about life insurance</t>
  </si>
  <si>
    <t>one days insurance</t>
  </si>
  <si>
    <t>car insurance com</t>
  </si>
  <si>
    <t>double skinned tanks</t>
  </si>
  <si>
    <t>help.aviva.co.uk/risksolutions/enviro-management/REF_HF7010</t>
  </si>
  <si>
    <t>Oil Storage â€“ Double Walled Tanks [Hardfacts] - Aviva - Knowledge ...</t>
  </si>
  <si>
    <t>private health insurance plans</t>
  </si>
  <si>
    <t>insure 4 a day</t>
  </si>
  <si>
    <t>pensions auto enrolment</t>
  </si>
  <si>
    <t>i day insurance</t>
  </si>
  <si>
    <t>temporary health insurance coverage</t>
  </si>
  <si>
    <t>international healthcare insurance</t>
  </si>
  <si>
    <t>spondylosis</t>
  </si>
  <si>
    <t>www.aviva.co.uk/health-insurance/home-of-health/medical-centre/medical-encyclopedia/entry/cervical-spondylosis/</t>
  </si>
  <si>
    <t>Medical Encyclopedia - Cervical Spondylosis - Aviva</t>
  </si>
  <si>
    <t>insurance direct</t>
  </si>
  <si>
    <t>insurance.com</t>
  </si>
  <si>
    <t>home buildings and contents insurance</t>
  </si>
  <si>
    <t>private health insurance in uk</t>
  </si>
  <si>
    <t>insurance database</t>
  </si>
  <si>
    <t>health insurance coverage quotes</t>
  </si>
  <si>
    <t>drive any car insurance</t>
  </si>
  <si>
    <t>www.aviva.co.uk/car/summary-of-cover.html</t>
  </si>
  <si>
    <t>Car Insurance - Summary of Cover - Aviva</t>
  </si>
  <si>
    <t>lower abdominal pain in women</t>
  </si>
  <si>
    <t>www.aviva.co.uk/health-insurance/home-of-health/medical-centre/medical-encyclopedia/entry/lower-abdominal-pain-in-women/</t>
  </si>
  <si>
    <t>Medical Encyclopedia - Lower Abdominal Pain in Women - Aviva</t>
  </si>
  <si>
    <t>multiple vehicle insurance</t>
  </si>
  <si>
    <t>directtravel insurance</t>
  </si>
  <si>
    <t>restaurant insurance uk</t>
  </si>
  <si>
    <t>private pension plans</t>
  </si>
  <si>
    <t>contents household insurance</t>
  </si>
  <si>
    <t>home and content insurance</t>
  </si>
  <si>
    <t>nakedwines</t>
  </si>
  <si>
    <t>www.aviva.co.uk/advantages/travel-and-leisure/naked-wines.html</t>
  </si>
  <si>
    <t>Advantages - Travel and leisure - Naked Wines - Aviva</t>
  </si>
  <si>
    <t>long term care</t>
  </si>
  <si>
    <t>www.aviva.co.uk/existing-customers/long-term-care/</t>
  </si>
  <si>
    <t>Existing Customers - Long term care - Aviva</t>
  </si>
  <si>
    <t>i day car insurance</t>
  </si>
  <si>
    <t>personal pension plans</t>
  </si>
  <si>
    <t>cheap european breakdown cover</t>
  </si>
  <si>
    <t>home emergency</t>
  </si>
  <si>
    <t>bluecycle salvage</t>
  </si>
  <si>
    <t>car insurance claims</t>
  </si>
  <si>
    <t>bmi calculator metric</t>
  </si>
  <si>
    <t>best stakeholder pension</t>
  </si>
  <si>
    <t>best house insurance</t>
  </si>
  <si>
    <t>group medical insurance</t>
  </si>
  <si>
    <t>break down cover</t>
  </si>
  <si>
    <t>insurance quote online</t>
  </si>
  <si>
    <t>equity release plans</t>
  </si>
  <si>
    <t>home insurance quote online</t>
  </si>
  <si>
    <t>making a claim</t>
  </si>
  <si>
    <t>daily insure</t>
  </si>
  <si>
    <t>multi car insurance uk</t>
  </si>
  <si>
    <t>motor insurance uk</t>
  </si>
  <si>
    <t>with profits annuity</t>
  </si>
  <si>
    <t>www.aviva.co.uk/annuities/with-profits-pension-annuity/</t>
  </si>
  <si>
    <t>Annuities - With-Profits Pension Annuity - Aviva</t>
  </si>
  <si>
    <t>insurance for day</t>
  </si>
  <si>
    <t>health care cash plan</t>
  </si>
  <si>
    <t>building insurance quotes</t>
  </si>
  <si>
    <t>single trip travel insurance to</t>
  </si>
  <si>
    <t>agricultural insurance</t>
  </si>
  <si>
    <t>www.aviva.co.uk/yourbusiness/whats-your-business/agriculture/</t>
  </si>
  <si>
    <t>Agriculture Business Insurance - Your business | Aviva</t>
  </si>
  <si>
    <t>multi trip holiday insurance</t>
  </si>
  <si>
    <t>rac check</t>
  </si>
  <si>
    <t>www.aviva.co.uk/media-centre/story/3434/rac-car-data-checks-are-now-only-5/</t>
  </si>
  <si>
    <t>RAC Car Data Checks are now only Â£5 | Aviva - Aviva</t>
  </si>
  <si>
    <t>classiccar</t>
  </si>
  <si>
    <t>car nsurance</t>
  </si>
  <si>
    <t>aviva advisor</t>
  </si>
  <si>
    <t>car insurance commercial</t>
  </si>
  <si>
    <t>equity release mortgage uk</t>
  </si>
  <si>
    <t>health insurance awards</t>
  </si>
  <si>
    <t>www.aviva.co.uk/healthcarezone/about-us/news/generic/health-insurance-awards-2013/</t>
  </si>
  <si>
    <t>Health Insurance Awards 2013 - Aviva</t>
  </si>
  <si>
    <t>under 21 temporary car insurance</t>
  </si>
  <si>
    <t>joint breakdown cover</t>
  </si>
  <si>
    <t>adult polycystic kidney disease</t>
  </si>
  <si>
    <t>www.aviva.co.uk/health-insurance/home-of-health/medical-centre/medical-encyclopedia/entry/polycystic-kidney-disease/</t>
  </si>
  <si>
    <t>Medical Encyclopedia - Polycystic Kidney Disease - Aviva</t>
  </si>
  <si>
    <t>private health care uk</t>
  </si>
  <si>
    <t>cheapest short term car insurance</t>
  </si>
  <si>
    <t>health insurance rates</t>
  </si>
  <si>
    <t>health insurance providers</t>
  </si>
  <si>
    <t>cheap insurance cars</t>
  </si>
  <si>
    <t>self diagnosis</t>
  </si>
  <si>
    <t>www.aviva.co.uk/health-insurance/home-of-health/health-of-the-nation-2013/self-diagnosis.html</t>
  </si>
  <si>
    <t>Home of Health - Health of the Nation 2013 - Self-diagnosis - Aviva</t>
  </si>
  <si>
    <t>short term minibus insurance</t>
  </si>
  <si>
    <t>title indemnity insurance</t>
  </si>
  <si>
    <t>a quote</t>
  </si>
  <si>
    <t>breakdown cover offers</t>
  </si>
  <si>
    <t>how do you work out your bmi</t>
  </si>
  <si>
    <t>pensions explained</t>
  </si>
  <si>
    <t>Pensions Explained - Aviva</t>
  </si>
  <si>
    <t>private pension schemes</t>
  </si>
  <si>
    <t>compare life insurance</t>
  </si>
  <si>
    <t>insurance daily</t>
  </si>
  <si>
    <t>online insurance claim</t>
  </si>
  <si>
    <t>www.aviva.co.uk/life-claims/form/online-claims-notification</t>
  </si>
  <si>
    <t>Life Insurance online claims notification - Aviva</t>
  </si>
  <si>
    <t>car insurance faq</t>
  </si>
  <si>
    <t>car insurance for 2 cars on 1 policy</t>
  </si>
  <si>
    <t>car insurance estimator</t>
  </si>
  <si>
    <t>lifetime mortgages uk</t>
  </si>
  <si>
    <t>Lifetime mortgages - Aviva</t>
  </si>
  <si>
    <t>car insurance estimate</t>
  </si>
  <si>
    <t>cottages 4 u</t>
  </si>
  <si>
    <t>fibroadenoma</t>
  </si>
  <si>
    <t>www.aviva.co.uk/health-insurance/home-of-health/medical-centre/medical-encyclopedia/entry/fibroadenoma/</t>
  </si>
  <si>
    <t>Medical Encyclopedia - Fibroadenoma - Aviva</t>
  </si>
  <si>
    <t>budget calculator</t>
  </si>
  <si>
    <t>www.aviva.co.uk/savings-and-investments/help-and-information/calculators/budget-calculator.html</t>
  </si>
  <si>
    <t>Savings &amp; Investments - Guidance - Budget calculator - Aviva</t>
  </si>
  <si>
    <t>decreasing term insurance</t>
  </si>
  <si>
    <t>commercial vehicle insurance quote</t>
  </si>
  <si>
    <t>private healthcare</t>
  </si>
  <si>
    <t>quotea.co.uk</t>
  </si>
  <si>
    <t>annuities insurance</t>
  </si>
  <si>
    <t>household insurance uk</t>
  </si>
  <si>
    <t>day to day car insurance</t>
  </si>
  <si>
    <t>insurance for car</t>
  </si>
  <si>
    <t>your health cash plan</t>
  </si>
  <si>
    <t>direct insurance</t>
  </si>
  <si>
    <t>peritonitis</t>
  </si>
  <si>
    <t>www.aviva.co.uk/health-insurance/home-of-health/medical-centre/medical-encyclopedia/entry/peritonitis/</t>
  </si>
  <si>
    <t>Medical Encyclopedia - Peritonitis - Aviva</t>
  </si>
  <si>
    <t>international health insurance coverage</t>
  </si>
  <si>
    <t>car inshurance</t>
  </si>
  <si>
    <t>travel insurance compare</t>
  </si>
  <si>
    <t>life insurance providers</t>
  </si>
  <si>
    <t>lifetime allowance 2011</t>
  </si>
  <si>
    <t>www.aviva.co.uk/adviser/product-literature/files/sp/sp99310c.pdf</t>
  </si>
  <si>
    <t>Lifetime allowance information sheet (PDF 74KB) - Aviva</t>
  </si>
  <si>
    <t>multi vehicle car insurance</t>
  </si>
  <si>
    <t>health care insurance coverage</t>
  </si>
  <si>
    <t>worldwide health insurance</t>
  </si>
  <si>
    <t>van insurence</t>
  </si>
  <si>
    <t>cheap holiday insurance</t>
  </si>
  <si>
    <t>slimmingworld</t>
  </si>
  <si>
    <t>family health insurance quotes</t>
  </si>
  <si>
    <t>how to treat damp</t>
  </si>
  <si>
    <t>life insurance for over 50s</t>
  </si>
  <si>
    <t>international insurance</t>
  </si>
  <si>
    <t>pension providers uk</t>
  </si>
  <si>
    <t>Personal Pension - Contact Us - Company &amp; Pensions Provider ...</t>
  </si>
  <si>
    <t>actuaries</t>
  </si>
  <si>
    <t>uk breakdown cover</t>
  </si>
  <si>
    <t>work out your bmi</t>
  </si>
  <si>
    <t>taxi insurance</t>
  </si>
  <si>
    <t>insurance quote car</t>
  </si>
  <si>
    <t>occupational health advisor</t>
  </si>
  <si>
    <t>careers.aviva.co.uk/health/typical-roles/occupational-health-advisor.aspx</t>
  </si>
  <si>
    <t>Aviva Health â€“ Typical Occupational Advisor Role â€“ Aviva Careers</t>
  </si>
  <si>
    <t>uk house insurance</t>
  </si>
  <si>
    <t>health insurance for international</t>
  </si>
  <si>
    <t>van motor insurance</t>
  </si>
  <si>
    <t>www.aviva.co.uk/motor-insurance/</t>
  </si>
  <si>
    <t>Motor Insurances from Aviva UK. Classic Car, Van, Motorcycle ...</t>
  </si>
  <si>
    <t>structure of lymphatic system</t>
  </si>
  <si>
    <t>insurance company car</t>
  </si>
  <si>
    <t>multi van insurance</t>
  </si>
  <si>
    <t>risk management courses</t>
  </si>
  <si>
    <t>household insurance</t>
  </si>
  <si>
    <t>motor insurance quote online</t>
  </si>
  <si>
    <t>female insurance</t>
  </si>
  <si>
    <t>house insurance contents</t>
  </si>
  <si>
    <t>company pensions</t>
  </si>
  <si>
    <t>union life insurance</t>
  </si>
  <si>
    <t>equity release companies uk</t>
  </si>
  <si>
    <t>norwich union van insurance</t>
  </si>
  <si>
    <t>aviva pension address</t>
  </si>
  <si>
    <t>short term van insurance cover</t>
  </si>
  <si>
    <t>car replacement</t>
  </si>
  <si>
    <t>vehicle insurance companies</t>
  </si>
  <si>
    <t>medical insurance for small business</t>
  </si>
  <si>
    <t>equity release mortgages uk</t>
  </si>
  <si>
    <t>aviva job search</t>
  </si>
  <si>
    <t>british life insurance</t>
  </si>
  <si>
    <t>woodworm treatment advice</t>
  </si>
  <si>
    <t>accident cover insurance</t>
  </si>
  <si>
    <t>av iva</t>
  </si>
  <si>
    <t>aviva financial adviser</t>
  </si>
  <si>
    <t>which stakeholder pension</t>
  </si>
  <si>
    <t>quick life insurance quote</t>
  </si>
  <si>
    <t>accident protection insurance</t>
  </si>
  <si>
    <t>aviva graduate careers</t>
  </si>
  <si>
    <t>graduates.aviva.co.uk/</t>
  </si>
  <si>
    <t>Aviva Graduates - Personalisation</t>
  </si>
  <si>
    <t>permanent life insurance quote</t>
  </si>
  <si>
    <t>life and accident insurance</t>
  </si>
  <si>
    <t>accidental death benefit</t>
  </si>
  <si>
    <t>business fleet car insurance</t>
  </si>
  <si>
    <t>car insurance provider</t>
  </si>
  <si>
    <t>insurance life insurance</t>
  </si>
  <si>
    <t>cgu uk</t>
  </si>
  <si>
    <t>international health insurance uk</t>
  </si>
  <si>
    <t>ife insurance</t>
  </si>
  <si>
    <t>short term car insurance policies</t>
  </si>
  <si>
    <t>how much life insurance</t>
  </si>
  <si>
    <t>aviva my policy login</t>
  </si>
  <si>
    <t>c ar insurance</t>
  </si>
  <si>
    <t>penetrating damp causes</t>
  </si>
  <si>
    <t>aviva comprehensive health insurance</t>
  </si>
  <si>
    <t>www.aviva.co.uk/international-health-insurance/interactive-map/facts.html</t>
  </si>
  <si>
    <t>Health Insurance - Aviva</t>
  </si>
  <si>
    <t>two week car insurance</t>
  </si>
  <si>
    <t>emergency car insurance cover</t>
  </si>
  <si>
    <t>cost of treating woodworm</t>
  </si>
  <si>
    <t>motor insurance company</t>
  </si>
  <si>
    <t>home insureance</t>
  </si>
  <si>
    <t>what does woodworm look like</t>
  </si>
  <si>
    <t>business motor insurance</t>
  </si>
  <si>
    <t>insure a car</t>
  </si>
  <si>
    <t>buildings and contents insurance quotes</t>
  </si>
  <si>
    <t>property equity release</t>
  </si>
  <si>
    <t>classic van insurance</t>
  </si>
  <si>
    <t>best annuity rates</t>
  </si>
  <si>
    <t>car insurance groups</t>
  </si>
  <si>
    <t>breakdown insurance</t>
  </si>
  <si>
    <t>bond investments</t>
  </si>
  <si>
    <t>beta blockers</t>
  </si>
  <si>
    <t>www.aviva.co.uk/health-insurance/home-of-health/medical-centre/medical-encyclopedia/entry/beta-blocker-drugs/</t>
  </si>
  <si>
    <t>Medical Encyclopedia - Beta-blocker Drugs - Aviva</t>
  </si>
  <si>
    <t>life insurance for mortgage</t>
  </si>
  <si>
    <t>insure a day</t>
  </si>
  <si>
    <t>content home insurance</t>
  </si>
  <si>
    <t>get pet insurance online</t>
  </si>
  <si>
    <t>what does building insurance cover</t>
  </si>
  <si>
    <t>pension income calculator</t>
  </si>
  <si>
    <t>whole life insurance rate</t>
  </si>
  <si>
    <t>aviva advisors</t>
  </si>
  <si>
    <t>www.aviva.co.uk/health-insurance/healthcarezone-for-advisors-interstitial/</t>
  </si>
  <si>
    <t>Healthcarezone for advisers - Aviva</t>
  </si>
  <si>
    <t>private pension schemes uk</t>
  </si>
  <si>
    <t>car insurance temporary cover</t>
  </si>
  <si>
    <t>term life assurance</t>
  </si>
  <si>
    <t>central heating cover</t>
  </si>
  <si>
    <t>www.aviva.co.uk/legal/home-emergency-cover.html</t>
  </si>
  <si>
    <t>Legal - Home Emergency Cover and Central Heating Cover - Aviva</t>
  </si>
  <si>
    <t>insurance life</t>
  </si>
  <si>
    <t>over 50 insurance plan</t>
  </si>
  <si>
    <t>health and safety first aid regulations 1981</t>
  </si>
  <si>
    <t>help.aviva.co.uk/resources/avivabroker/safety-management/RM0006ab</t>
  </si>
  <si>
    <t>The Health and Safety (First Aid) Regulations 1981</t>
  </si>
  <si>
    <t>cheapest travel insurance</t>
  </si>
  <si>
    <t>individual medical insurance</t>
  </si>
  <si>
    <t>structure of the lymphatic system</t>
  </si>
  <si>
    <t>saving plans</t>
  </si>
  <si>
    <t>car insurance websites</t>
  </si>
  <si>
    <t>releasing equity from your home</t>
  </si>
  <si>
    <t>individual health insurance plans</t>
  </si>
  <si>
    <t>life cover online</t>
  </si>
  <si>
    <t>stakeholder pension uk</t>
  </si>
  <si>
    <t>dog insurance lifetime cover</t>
  </si>
  <si>
    <t>home insurance northern ireland</t>
  </si>
  <si>
    <t>contents insurance calculator</t>
  </si>
  <si>
    <t>Contents calculator - Aviva</t>
  </si>
  <si>
    <t>annuity uk</t>
  </si>
  <si>
    <t>life insurance plans</t>
  </si>
  <si>
    <t>www.aviva.co.uk/life/quick-guides/compare-our-life-insurance-plans.html</t>
  </si>
  <si>
    <t>Compare our Life Insurance Plans - Aviva</t>
  </si>
  <si>
    <t>insurance prices</t>
  </si>
  <si>
    <t>nebosh construction</t>
  </si>
  <si>
    <t>NEBOSH National Certificate in Construction, Safety &amp; Health - Aviva</t>
  </si>
  <si>
    <t>single travel insurance</t>
  </si>
  <si>
    <t>rac route map</t>
  </si>
  <si>
    <t>breakdown</t>
  </si>
  <si>
    <t>life assurance uk</t>
  </si>
  <si>
    <t>day annual travel insurance</t>
  </si>
  <si>
    <t>www.aviva.co.uk/help-and-advice/travel-advice/extended-holidays.html</t>
  </si>
  <si>
    <t>Travel Insurance - Travel advice - Extended Holidays - Aviva</t>
  </si>
  <si>
    <t>life quote insurance</t>
  </si>
  <si>
    <t>with profits performance</t>
  </si>
  <si>
    <t>www.aviva.co.uk/savings-and-investments/investment-products/select-investment/funds-to-invest-in/with-profits/new-to-investing/fund-performance.html</t>
  </si>
  <si>
    <t>Fund performance - How our With-Profit Fund has performed - Aviva</t>
  </si>
  <si>
    <t>van commercial insurance</t>
  </si>
  <si>
    <t>how much is life insurance</t>
  </si>
  <si>
    <t>savings investment</t>
  </si>
  <si>
    <t>basic structure of the skin and hair</t>
  </si>
  <si>
    <t>actuarial graduate schemes</t>
  </si>
  <si>
    <t>jobs in southend</t>
  </si>
  <si>
    <t>careers.aviva.co.uk/about-us/locations/southend.aspx</t>
  </si>
  <si>
    <t>Aviva Locations â€“ Southend â€“ Aviva Careers</t>
  </si>
  <si>
    <t>7 days insurance</t>
  </si>
  <si>
    <t>annual travel insurance and</t>
  </si>
  <si>
    <t>private medical</t>
  </si>
  <si>
    <t>medical insurance providers</t>
  </si>
  <si>
    <t>travel and health insurance</t>
  </si>
  <si>
    <t>home insurance building uk</t>
  </si>
  <si>
    <t>compare insurance rates</t>
  </si>
  <si>
    <t>car rescue</t>
  </si>
  <si>
    <t>basic structure of the skin</t>
  </si>
  <si>
    <t>house insurance online quote</t>
  </si>
  <si>
    <t>structure of the digestive system</t>
  </si>
  <si>
    <t>insurance in uk</t>
  </si>
  <si>
    <t>woodworm treatment furniture</t>
  </si>
  <si>
    <t>vaninsurance</t>
  </si>
  <si>
    <t>health online</t>
  </si>
  <si>
    <t>leukoplakia</t>
  </si>
  <si>
    <t>www.aviva.co.uk/health-insurance/home-of-health/medical-centre/medical-encyclopedia/entry/oral-leukoplakia/</t>
  </si>
  <si>
    <t>Medical Encyclopedia - Oral Leukoplakia - Aviva</t>
  </si>
  <si>
    <t>online income protection</t>
  </si>
  <si>
    <t>critical illness cover quote</t>
  </si>
  <si>
    <t>lower abdominal pain</t>
  </si>
  <si>
    <t>short term life insurance</t>
  </si>
  <si>
    <t>compare multi car insurance</t>
  </si>
  <si>
    <t>car claims</t>
  </si>
  <si>
    <t>business car insurance company</t>
  </si>
  <si>
    <t>household contents insurance</t>
  </si>
  <si>
    <t>travel insurance web annual</t>
  </si>
  <si>
    <t>forklift insurance</t>
  </si>
  <si>
    <t>www.aviva.co.uk/media-centre/story/5927/forklift-drivers-must-be-supervised-and-trained-sa/</t>
  </si>
  <si>
    <t>Forklift drivers must be supervised and trained, says Aviva | Aviva ...</t>
  </si>
  <si>
    <t>iphone insurance</t>
  </si>
  <si>
    <t>www.aviva.co.uk/car/my-claims-app.html</t>
  </si>
  <si>
    <t>Car Insurance - MyClaims iPhone application - Aviva</t>
  </si>
  <si>
    <t>insurance building contents</t>
  </si>
  <si>
    <t>van</t>
  </si>
  <si>
    <t>learner drivers</t>
  </si>
  <si>
    <t>hello fresh</t>
  </si>
  <si>
    <t>www.aviva.co.uk/advantages/health-and-wellbeing/hello-fresh.html</t>
  </si>
  <si>
    <t>Advantages - Health and wellbeing - Hello Fresh - Aviva</t>
  </si>
  <si>
    <t>health insurance pre existing conditions</t>
  </si>
  <si>
    <t>www.aviva.co.uk/private-health-insurance/general-faqs.html</t>
  </si>
  <si>
    <t>Private Health Insurance - General FAQs - Aviva</t>
  </si>
  <si>
    <t>weekly insurance</t>
  </si>
  <si>
    <t>family private health insurance</t>
  </si>
  <si>
    <t>premiership rugby final</t>
  </si>
  <si>
    <t>mirror signal manoeuvre</t>
  </si>
  <si>
    <t>www.aviva.co.uk/help-and-advice/motoring-advice/supporting-driving-lessons.html</t>
  </si>
  <si>
    <t>"Mirror, signal, manoeuvre" | Supporting driving lessons | Useful ...</t>
  </si>
  <si>
    <t>national tyres discount code</t>
  </si>
  <si>
    <t>motor caravan insurance</t>
  </si>
  <si>
    <t>life annuities</t>
  </si>
  <si>
    <t>life insurance for</t>
  </si>
  <si>
    <t>home insurace</t>
  </si>
  <si>
    <t>business health insurance small</t>
  </si>
  <si>
    <t>over 50s life insurance plan</t>
  </si>
  <si>
    <t>savings</t>
  </si>
  <si>
    <t>multiple car insurance quotes</t>
  </si>
  <si>
    <t>auto enrolment pensions</t>
  </si>
  <si>
    <t>personal travel insurance</t>
  </si>
  <si>
    <t>short term car insurance under 25</t>
  </si>
  <si>
    <t>www.aviva.co.uk/short-term-car-insurance/summary-of-cover.html</t>
  </si>
  <si>
    <t>Short Term Car Insurance - Summary of Cover - Aviva</t>
  </si>
  <si>
    <t>my home contents insurance</t>
  </si>
  <si>
    <t>best contents insurance</t>
  </si>
  <si>
    <t>rescue cover</t>
  </si>
  <si>
    <t>www.aviva.ie</t>
  </si>
  <si>
    <t>pensions plans</t>
  </si>
  <si>
    <t>long term investment bonds</t>
  </si>
  <si>
    <t>income protection policies</t>
  </si>
  <si>
    <t>home insure</t>
  </si>
  <si>
    <t>hand foot and mouth disease</t>
  </si>
  <si>
    <t>www.aviva.co.uk/health-insurance/home-of-health/medical-centre/medical-encyclopedia/entry/hand-foot-and-mouth-disease/</t>
  </si>
  <si>
    <t>Medical Encyclopedia - Hand, Foot, and Mouth Disease - Aviva</t>
  </si>
  <si>
    <t>epididymal cysts</t>
  </si>
  <si>
    <t>insurance medical</t>
  </si>
  <si>
    <t>insurance health quotes</t>
  </si>
  <si>
    <t>life insurance mortgage</t>
  </si>
  <si>
    <t>van ins</t>
  </si>
  <si>
    <t>cheap insurance uk</t>
  </si>
  <si>
    <t>home insurance quotes online</t>
  </si>
  <si>
    <t>car insurance northern ireland</t>
  </si>
  <si>
    <t>Get a Northern Ireland car quote - Aviva</t>
  </si>
  <si>
    <t>business analyst</t>
  </si>
  <si>
    <t>personal pension scheme</t>
  </si>
  <si>
    <t>health and safety first aid regulations 1981 summary</t>
  </si>
  <si>
    <t>polycythaemia</t>
  </si>
  <si>
    <t>www.aviva.co.uk/health-insurance/home-of-health/medical-centre/medical-encyclopedia/entry/polycythaemia/</t>
  </si>
  <si>
    <t>Medical Encyclopedia - Polycythaemia - Aviva</t>
  </si>
  <si>
    <t>working abroad insurance</t>
  </si>
  <si>
    <t>life assurance policy</t>
  </si>
  <si>
    <t>equity release plan</t>
  </si>
  <si>
    <t>car insurance daily</t>
  </si>
  <si>
    <t>car insurance for young drivers</t>
  </si>
  <si>
    <t>aviva for adviser</t>
  </si>
  <si>
    <t>provisional insurance weekly</t>
  </si>
  <si>
    <t>temporary van insurance uk</t>
  </si>
  <si>
    <t>motorhome insurance uk</t>
  </si>
  <si>
    <t>what is a stakeholder pension</t>
  </si>
  <si>
    <t>life cover calculator</t>
  </si>
  <si>
    <t>actuarial trainee</t>
  </si>
  <si>
    <t>careers.aviva.co.uk/business-areas/finance/typical-roles/actuarial-trainee.aspx</t>
  </si>
  <si>
    <t>Aviva Finance â€“ Senior Actuarial Trainee â€“ Aviva Careers</t>
  </si>
  <si>
    <t>property insurance quote</t>
  </si>
  <si>
    <t>cancer cover</t>
  </si>
  <si>
    <t>www.aviva.co.uk/healthcarezone/document-library/files/ge/gen2954.pdf</t>
  </si>
  <si>
    <t>Optimum Cancer cover - Aviva</t>
  </si>
  <si>
    <t>health insurances</t>
  </si>
  <si>
    <t>medical insurance online</t>
  </si>
  <si>
    <t>rac data check</t>
  </si>
  <si>
    <t>multi car car insurance</t>
  </si>
  <si>
    <t>mortgage life assurance</t>
  </si>
  <si>
    <t>life policy</t>
  </si>
  <si>
    <t>tesco insurance car</t>
  </si>
  <si>
    <t>car insurance women</t>
  </si>
  <si>
    <t>treating dry rot</t>
  </si>
  <si>
    <t>gym discounts</t>
  </si>
  <si>
    <t>www.getactive.aviva.co.uk/gym_discounts/</t>
  </si>
  <si>
    <t>Get Active gym discounts - Get Active from Aviva</t>
  </si>
  <si>
    <t>uk auto insurance</t>
  </si>
  <si>
    <t>insurance car company</t>
  </si>
  <si>
    <t>life insurance for over 50 s</t>
  </si>
  <si>
    <t>home contents</t>
  </si>
  <si>
    <t>private pensions uk</t>
  </si>
  <si>
    <t>car insurance abroad</t>
  </si>
  <si>
    <t>www.aviva.co.uk/short-term-car-insurance/frequently-asked-questions.html</t>
  </si>
  <si>
    <t>Short Term Car Insurance - Frequently Asked Questions - Aviva</t>
  </si>
  <si>
    <t>co op van insurance</t>
  </si>
  <si>
    <t>aviva adviser zone</t>
  </si>
  <si>
    <t>car insurance co uk</t>
  </si>
  <si>
    <t>cheap commercial insurance</t>
  </si>
  <si>
    <t>travelers insurance</t>
  </si>
  <si>
    <t>car insurance woman</t>
  </si>
  <si>
    <t>stye</t>
  </si>
  <si>
    <t>www.aviva.co.uk/health-insurance/home-of-health/medical-centre/medical-encyclopedia/entry/stye/</t>
  </si>
  <si>
    <t>Medical Encyclopedia - Stye - Aviva</t>
  </si>
  <si>
    <t>standard lifetime allowance</t>
  </si>
  <si>
    <t>van insurance quotes online</t>
  </si>
  <si>
    <t>one car insurance</t>
  </si>
  <si>
    <t>existing customers</t>
  </si>
  <si>
    <t>lifetime mortgages explained</t>
  </si>
  <si>
    <t>travel insurance com</t>
  </si>
  <si>
    <t>affordable health insurance quotes</t>
  </si>
  <si>
    <t>business insurance car</t>
  </si>
  <si>
    <t>fleet motor insurance</t>
  </si>
  <si>
    <t>co car insurance</t>
  </si>
  <si>
    <t>commercial van insurance brokers</t>
  </si>
  <si>
    <t>wood rot treatment</t>
  </si>
  <si>
    <t>retirement calculator uk</t>
  </si>
  <si>
    <t>mouth ulcers</t>
  </si>
  <si>
    <t>www.aviva.co.uk/health-insurance/home-of-health/medical-centre/medical-encyclopedia/entry/mouth-ulcers/</t>
  </si>
  <si>
    <t>Medical Encyclopedia - Mouth Ulcers - Aviva</t>
  </si>
  <si>
    <t>openfairways</t>
  </si>
  <si>
    <t>jobs in norwich</t>
  </si>
  <si>
    <t>buildings and content insurance</t>
  </si>
  <si>
    <t>best annual travel insurance</t>
  </si>
  <si>
    <t>stake holder pensions</t>
  </si>
  <si>
    <t>base rate tracker</t>
  </si>
  <si>
    <t>minibus insurance quote</t>
  </si>
  <si>
    <t>health and safety legislation</t>
  </si>
  <si>
    <t>www.aviva.co.uk/risksolutions/news/2013/05/09/self-employed-to-be-exempt-from-health-and-safety/</t>
  </si>
  <si>
    <t>Self-employed to be exempt from health and safety laws - 9 May ...</t>
  </si>
  <si>
    <t>aviva adviser login</t>
  </si>
  <si>
    <t>car insured</t>
  </si>
  <si>
    <t>health private insurance</t>
  </si>
  <si>
    <t>medi cal insurance</t>
  </si>
  <si>
    <t>house insurance online</t>
  </si>
  <si>
    <t>cheap multi car insurance</t>
  </si>
  <si>
    <t>life insurance cost</t>
  </si>
  <si>
    <t>cash plan for health care</t>
  </si>
  <si>
    <t>campervan insurance</t>
  </si>
  <si>
    <t>uk car insurance quote</t>
  </si>
  <si>
    <t>day van insurance</t>
  </si>
  <si>
    <t>house &amp; contents insurance</t>
  </si>
  <si>
    <t>trip hazard</t>
  </si>
  <si>
    <t>car isnurance</t>
  </si>
  <si>
    <t>daily fund prices</t>
  </si>
  <si>
    <t>www.aviva.co.uk/savings-and-investments/fund-performance/</t>
  </si>
  <si>
    <t>Savings &amp; Investments - Fund Performance - Aviva</t>
  </si>
  <si>
    <t>british standard 3621</t>
  </si>
  <si>
    <t>www.aviva.co.uk/risksolutions/document-library/files/30/3018_-_locks_and_lock_standards.pdf</t>
  </si>
  <si>
    <t>Locks and Lock Standards - Aviva</t>
  </si>
  <si>
    <t>pensions for children</t>
  </si>
  <si>
    <t>www.aviva.co.uk/stakeholder-pension/stakeholder-pensions-for-children.html</t>
  </si>
  <si>
    <t>Stakeholder Pension - Stakeholder Pensions for Children - Child ...</t>
  </si>
  <si>
    <t>insurance cat d</t>
  </si>
  <si>
    <t>gilts</t>
  </si>
  <si>
    <t>www.aviva.co.uk/commercialfinance/about-us/gilt-yields/</t>
  </si>
  <si>
    <t>Commercial Finance - About us - Gilt yields - Aviva</t>
  </si>
  <si>
    <t>provisional licence insurance</t>
  </si>
  <si>
    <t>multi insurance</t>
  </si>
  <si>
    <t>annuity rate calculator</t>
  </si>
  <si>
    <t>insure daily</t>
  </si>
  <si>
    <t>holiday insurance quote</t>
  </si>
  <si>
    <t>travel insurance single trip</t>
  </si>
  <si>
    <t>best home contents insurance</t>
  </si>
  <si>
    <t>house and contents insurance quote</t>
  </si>
  <si>
    <t>absence manager</t>
  </si>
  <si>
    <t>mortgage interest rates</t>
  </si>
  <si>
    <t>home ins</t>
  </si>
  <si>
    <t>what is rising damp</t>
  </si>
  <si>
    <t>all clear travel insurance</t>
  </si>
  <si>
    <t>mewp</t>
  </si>
  <si>
    <t>www.aviva.co.uk/risksolutions/news/2013/04/12/hse-reiterates-importance-of-mewp-training/</t>
  </si>
  <si>
    <t>HSE reiterates importance of MEWP training - 12 April 2013 | News ...</t>
  </si>
  <si>
    <t>with profits funds</t>
  </si>
  <si>
    <t>rac european breakdown cover</t>
  </si>
  <si>
    <t>home isurance</t>
  </si>
  <si>
    <t>car insurance free</t>
  </si>
  <si>
    <t>avia.co.uk</t>
  </si>
  <si>
    <t>insurance one day</t>
  </si>
  <si>
    <t>1day car insurance</t>
  </si>
  <si>
    <t>best van insurance</t>
  </si>
  <si>
    <t>breast pain</t>
  </si>
  <si>
    <t>www.aviva.co.uk/health-insurance/home-of-health/medical-centre/medical-encyclopedia/entry/breast-pain/</t>
  </si>
  <si>
    <t>Medical Encyclopedia - Breast Pain - Aviva</t>
  </si>
  <si>
    <t>tempcover.com</t>
  </si>
  <si>
    <t>pensions calculator</t>
  </si>
  <si>
    <t>insurance for businesses</t>
  </si>
  <si>
    <t>stake holder pension</t>
  </si>
  <si>
    <t>car insurans</t>
  </si>
  <si>
    <t>annuity pension</t>
  </si>
  <si>
    <t>health cash plans uk</t>
  </si>
  <si>
    <t>life ins</t>
  </si>
  <si>
    <t>business cars</t>
  </si>
  <si>
    <t>www.travel insurance</t>
  </si>
  <si>
    <t>compare annuity rates</t>
  </si>
  <si>
    <t>term life insurance policy</t>
  </si>
  <si>
    <t>temporary european car insurance</t>
  </si>
  <si>
    <t>insurance buildings contents</t>
  </si>
  <si>
    <t>car insurance female</t>
  </si>
  <si>
    <t>taxi car insurance</t>
  </si>
  <si>
    <t>young drivers car insurance</t>
  </si>
  <si>
    <t>travel and insurance</t>
  </si>
  <si>
    <t>one day insurance uk</t>
  </si>
  <si>
    <t>latent defect</t>
  </si>
  <si>
    <t>2 cars 1 policy</t>
  </si>
  <si>
    <t>health insurance plan business</t>
  </si>
  <si>
    <t>how to treat dry rot</t>
  </si>
  <si>
    <t>lifecover</t>
  </si>
  <si>
    <t>provisional learner insurance</t>
  </si>
  <si>
    <t>ganglion</t>
  </si>
  <si>
    <t>www.aviva.co.uk/health-insurance/home-of-health/medical-centre/medical-encyclopedia/entry/ganglion/</t>
  </si>
  <si>
    <t>Medical Encyclopedia - Ganglion - Aviva</t>
  </si>
  <si>
    <t>cheapest one day car insurance</t>
  </si>
  <si>
    <t>cheap day car insurance</t>
  </si>
  <si>
    <t>buyagift.com</t>
  </si>
  <si>
    <t>lichen planus</t>
  </si>
  <si>
    <t>www.aviva.co.uk/health-insurance/home-of-health/medical-centre/medical-encyclopedia/entry/lichen-planus/</t>
  </si>
  <si>
    <t>Medical Encyclopedia - Lichen Planus - Aviva</t>
  </si>
  <si>
    <t>level term assurance</t>
  </si>
  <si>
    <t>rugby premiership final</t>
  </si>
  <si>
    <t>car breakdown cover quotes</t>
  </si>
  <si>
    <t>arc car wash</t>
  </si>
  <si>
    <t>insurance car quotes</t>
  </si>
  <si>
    <t>which travel insurance</t>
  </si>
  <si>
    <t>commercial insurance property</t>
  </si>
  <si>
    <t>best insurance quotes</t>
  </si>
  <si>
    <t>the van insurer</t>
  </si>
  <si>
    <t>viva.co.uk</t>
  </si>
  <si>
    <t>critical illness insurance quotes</t>
  </si>
  <si>
    <t>pension drawdown</t>
  </si>
  <si>
    <t>sole trader insurance</t>
  </si>
  <si>
    <t>home contents cover</t>
  </si>
  <si>
    <t>life insurance quotations</t>
  </si>
  <si>
    <t>quote health insurance</t>
  </si>
  <si>
    <t>lifetime mortgage uk</t>
  </si>
  <si>
    <t>temporary car insurance compare</t>
  </si>
  <si>
    <t>days car insurance</t>
  </si>
  <si>
    <t>insurance home contents</t>
  </si>
  <si>
    <t>damp proofing cost</t>
  </si>
  <si>
    <t>contents and buildings insurance</t>
  </si>
  <si>
    <t>car insurance business use</t>
  </si>
  <si>
    <t>www.aviva.co.uk/business-vehicle-insurance/frequently-asked-questions.html</t>
  </si>
  <si>
    <t>Frequently asked questions | Business vehicle insurance | Aviva</t>
  </si>
  <si>
    <t>illustrator</t>
  </si>
  <si>
    <t>www.hsol.qs.aviva.co.uk/ukhe/illustrator/details/quote-details.action</t>
  </si>
  <si>
    <t>Illustrator - Aviva</t>
  </si>
  <si>
    <t>cheap breakdown cover</t>
  </si>
  <si>
    <t>car insurance for learners</t>
  </si>
  <si>
    <t>free car insurance quote</t>
  </si>
  <si>
    <t>home contents insurance quotes</t>
  </si>
  <si>
    <t>home insurance ni</t>
  </si>
  <si>
    <t>pet insurance quotes</t>
  </si>
  <si>
    <t>no claims bonus for named drivers</t>
  </si>
  <si>
    <t>www.aviva.co.uk/car/renewal/benefits.html</t>
  </si>
  <si>
    <t>Car Insurance - Benefits - Aviva</t>
  </si>
  <si>
    <t>buildings insurance policy</t>
  </si>
  <si>
    <t>car insurance 2 cars</t>
  </si>
  <si>
    <t>uk single trip</t>
  </si>
  <si>
    <t>aviva my account</t>
  </si>
  <si>
    <t>secretory otitis media</t>
  </si>
  <si>
    <t>www.aviva.co.uk/health-insurance/home-of-health/medical-centre/medical-encyclopedia/entry/chronic-secretory-otitis-media/</t>
  </si>
  <si>
    <t>Medical Encyclopedia - Chronic Secretory Otitis Media - Aviva</t>
  </si>
  <si>
    <t>get a quote on car insurance</t>
  </si>
  <si>
    <t>function of the eye</t>
  </si>
  <si>
    <t>www.aviva.co.uk/health-insurance/home-of-health/medical-centre/medical-encyclopedia/entry/structure-and-function-how-the-eye-works/</t>
  </si>
  <si>
    <t>Structure and Function: How the Eye Works - Aviva</t>
  </si>
  <si>
    <t>whole life insurance cost</t>
  </si>
  <si>
    <t>temporary insurance under 21</t>
  </si>
  <si>
    <t>retail insurance</t>
  </si>
  <si>
    <t>www.aviva.co.uk/yourbusiness/whats-your-business/shops-retail-and-wholesale/</t>
  </si>
  <si>
    <t>Shops, retail &amp; wholesale Business Insurance - Your Business | Aviva</t>
  </si>
  <si>
    <t>basal cell carcinoma</t>
  </si>
  <si>
    <t>www.aviva.co.uk/health-insurance/home-of-health/medical-centre/medical-encyclopedia/entry/basal-cell-carcinoma/</t>
  </si>
  <si>
    <t>Medical Encyclopedia - Basal Cell Carcinoma - Aviva</t>
  </si>
  <si>
    <t>contents insurance only</t>
  </si>
  <si>
    <t>go compare life insurance</t>
  </si>
  <si>
    <t>pension fund performance</t>
  </si>
  <si>
    <t>jobs sheffield</t>
  </si>
  <si>
    <t>isa investments</t>
  </si>
  <si>
    <t>www.aviva.co.uk/isas/investment-isas.html</t>
  </si>
  <si>
    <t>ISAs - Investment ISAs - What is an Investment ISA? - Aviva</t>
  </si>
  <si>
    <t>insure learner driver</t>
  </si>
  <si>
    <t>building and contents insurance quote</t>
  </si>
  <si>
    <t>car insurance coverage</t>
  </si>
  <si>
    <t>life insurance quote uk</t>
  </si>
  <si>
    <t>insurance life uk</t>
  </si>
  <si>
    <t>bmi index</t>
  </si>
  <si>
    <t>small business insurance uk</t>
  </si>
  <si>
    <t>jobs in perth scotland</t>
  </si>
  <si>
    <t>careers.aviva.co.uk/about-us/locations/perth.aspx</t>
  </si>
  <si>
    <t>Aviva Locations â€“ Perth â€“ Aviva Careers</t>
  </si>
  <si>
    <t>accidental death</t>
  </si>
  <si>
    <t>commercial van insurance quotes</t>
  </si>
  <si>
    <t>house and content insurance</t>
  </si>
  <si>
    <t>car insurance uk quote</t>
  </si>
  <si>
    <t>building insurance cover</t>
  </si>
  <si>
    <t>quote motor insurance</t>
  </si>
  <si>
    <t>stakeholder pension plan</t>
  </si>
  <si>
    <t>damp on walls</t>
  </si>
  <si>
    <t>health and safety first aid regulations</t>
  </si>
  <si>
    <t>pituitary gland function</t>
  </si>
  <si>
    <t>hospital plan insurance</t>
  </si>
  <si>
    <t>quote for home insurance</t>
  </si>
  <si>
    <t>signs of rising damp</t>
  </si>
  <si>
    <t>health insurance international</t>
  </si>
  <si>
    <t>saving investment</t>
  </si>
  <si>
    <t>car insurance 1 month</t>
  </si>
  <si>
    <t>uk term life insurance</t>
  </si>
  <si>
    <t>non protected rights pension</t>
  </si>
  <si>
    <t>life insurance whole</t>
  </si>
  <si>
    <t>home equity release schemes</t>
  </si>
  <si>
    <t>aviva for advisers uk</t>
  </si>
  <si>
    <t>indemnities</t>
  </si>
  <si>
    <t>best car insurance reviews</t>
  </si>
  <si>
    <t>yearly holiday insurance</t>
  </si>
  <si>
    <t>corporate healthcare</t>
  </si>
  <si>
    <t>life insurance cover uk</t>
  </si>
  <si>
    <t>insurance uk car</t>
  </si>
  <si>
    <t>car insurance quotes uk</t>
  </si>
  <si>
    <t>guardian safes</t>
  </si>
  <si>
    <t>broker.aviva.co.uk/news/article/8555/</t>
  </si>
  <si>
    <t>Aviva Broker - Aviva and Guardian Safes make a great combination</t>
  </si>
  <si>
    <t>tesco bank car insurance</t>
  </si>
  <si>
    <t>retail shop insurance</t>
  </si>
  <si>
    <t>non ulcer dyspepsia</t>
  </si>
  <si>
    <t>www.aviva.co.uk/health-insurance/home-of-health/medical-centre/medical-encyclopedia/entry/nonulcer-dyspepsia/</t>
  </si>
  <si>
    <t>Medical Encyclopedia - Nonulcer Dyspepsia - Aviva</t>
  </si>
  <si>
    <t>insurance co uk</t>
  </si>
  <si>
    <t>damp proof membrane concrete floor</t>
  </si>
  <si>
    <t>contents house insurance</t>
  </si>
  <si>
    <t>whole life insurance costs</t>
  </si>
  <si>
    <t>homeinsurance.co.uk</t>
  </si>
  <si>
    <t>collective investments</t>
  </si>
  <si>
    <t>www.aviva.co.uk/savings-and-investments/investment-products/collective-investments.html</t>
  </si>
  <si>
    <t>Collective Investments - Aviva</t>
  </si>
  <si>
    <t>24 hour insurance</t>
  </si>
  <si>
    <t>www travel insurance</t>
  </si>
  <si>
    <t>marine cargo insurance</t>
  </si>
  <si>
    <t>www.aviva.co.uk/marine</t>
  </si>
  <si>
    <t>Aviva Broker - Transportation, Cargo and Marine</t>
  </si>
  <si>
    <t>income drawdown plans</t>
  </si>
  <si>
    <t>solus car repairs</t>
  </si>
  <si>
    <t>home insurance questions</t>
  </si>
  <si>
    <t>multi car quotes</t>
  </si>
  <si>
    <t>railway children charity</t>
  </si>
  <si>
    <t>www.aviva.co.uk/media-centre/story/17098/aviva-donates-97774-to-charity-railway-children-af/</t>
  </si>
  <si>
    <t>Aviva donates Â£97,774 to charity Railway Children after ...</t>
  </si>
  <si>
    <t>car insure</t>
  </si>
  <si>
    <t>insurance business</t>
  </si>
  <si>
    <t>one day car insurance cheap</t>
  </si>
  <si>
    <t>womens car insurance</t>
  </si>
  <si>
    <t>scuba travel</t>
  </si>
  <si>
    <t>job business analyst</t>
  </si>
  <si>
    <t>ifs learning</t>
  </si>
  <si>
    <t>www.aviva.co.uk/adviser/faa/news/article/new-learning-material-for-calibrandifs-ciobs-now-available/</t>
  </si>
  <si>
    <t>New Learning Material for Calibrand,IFS &amp; CIOBS now ... - Aviva</t>
  </si>
  <si>
    <t>direct line temporary car insurance</t>
  </si>
  <si>
    <t>building home insurance</t>
  </si>
  <si>
    <t>financial adviser</t>
  </si>
  <si>
    <t>aviva shares</t>
  </si>
  <si>
    <t>insurance for vans</t>
  </si>
  <si>
    <t>car insurance online quotes</t>
  </si>
  <si>
    <t>whole life insurance rates</t>
  </si>
  <si>
    <t>car insurance quote uk</t>
  </si>
  <si>
    <t>building content insurance</t>
  </si>
  <si>
    <t>best multi car insurance</t>
  </si>
  <si>
    <t>pension charges</t>
  </si>
  <si>
    <t>www.aviva.co.uk/pensions-and-retirement/pension-charges.html</t>
  </si>
  <si>
    <t>Pension charges - Aviva</t>
  </si>
  <si>
    <t>2 car insurance policy</t>
  </si>
  <si>
    <t>one day insurance for car</t>
  </si>
  <si>
    <t>life insurance northern ireland</t>
  </si>
  <si>
    <t>warner leisure hotels</t>
  </si>
  <si>
    <t>www.aviva.co.uk/advantages/travel-and-leisure/warner-leisure.html</t>
  </si>
  <si>
    <t>Advantages - Travel and leisure - Warner Leisure - Aviva</t>
  </si>
  <si>
    <t>stress counselling</t>
  </si>
  <si>
    <t>www.aviva.co.uk/existing-customers/diagnostics-insurance/24-hour-stress-counselling.html</t>
  </si>
  <si>
    <t>24 hour Stress Counselling helpline - Aviva</t>
  </si>
  <si>
    <t>cheap pet insurance</t>
  </si>
  <si>
    <t>commercial union pension</t>
  </si>
  <si>
    <t>norwich union bike insurance</t>
  </si>
  <si>
    <t>equity release adviser</t>
  </si>
  <si>
    <t>helth insurance</t>
  </si>
  <si>
    <t>immediate life annuity</t>
  </si>
  <si>
    <t>aviva jobs london</t>
  </si>
  <si>
    <t>aviva life &amp; pensions uk ltd</t>
  </si>
  <si>
    <t>healt insurance</t>
  </si>
  <si>
    <t>treating penetrating damp</t>
  </si>
  <si>
    <t>aviva insurance brokers</t>
  </si>
  <si>
    <t>aviva broker website</t>
  </si>
  <si>
    <t>aviva short term car insurance review</t>
  </si>
  <si>
    <t>jobs aviva</t>
  </si>
  <si>
    <t>aviva shop insurance</t>
  </si>
  <si>
    <t>group pmi</t>
  </si>
  <si>
    <t>www.aviva.co.uk/healthcarezone/products/company-products/pmi-for-2-249-employees/</t>
  </si>
  <si>
    <t>Private medical insurance for business - Aviva</t>
  </si>
  <si>
    <t>aviv a</t>
  </si>
  <si>
    <t>aviva uk address</t>
  </si>
  <si>
    <t>investment calculators</t>
  </si>
  <si>
    <t>car insurance claim form</t>
  </si>
  <si>
    <t>short term european van insurance</t>
  </si>
  <si>
    <t>aviva healthcare adviser</t>
  </si>
  <si>
    <t>aviva courtesy car</t>
  </si>
  <si>
    <t>aviva healthcare insurance</t>
  </si>
  <si>
    <t>hospital cash plans</t>
  </si>
  <si>
    <t>viva van insurance</t>
  </si>
  <si>
    <t>short term auto insurance</t>
  </si>
  <si>
    <t>aviva insurance broker</t>
  </si>
  <si>
    <t>temporary car insurance quote</t>
  </si>
  <si>
    <t>aviva job vacancies norwich</t>
  </si>
  <si>
    <t>aviva insurance norwich address</t>
  </si>
  <si>
    <t>life insurance quotes online uk</t>
  </si>
  <si>
    <t>cheap life insurance</t>
  </si>
  <si>
    <t>lifetime mortgage rates</t>
  </si>
  <si>
    <t>why whole life insurance</t>
  </si>
  <si>
    <t>get a car insurance quote</t>
  </si>
  <si>
    <t>drive away</t>
  </si>
  <si>
    <t>car insurance on line</t>
  </si>
  <si>
    <t>haemochromatosis</t>
  </si>
  <si>
    <t>www.aviva.co.uk/health-insurance/home-of-health/medical-centre/medical-encyclopedia/entry/haemochromatosis/</t>
  </si>
  <si>
    <t>Medical Encyclopedia - Haemochromatosis - Aviva</t>
  </si>
  <si>
    <t>tonsilitis</t>
  </si>
  <si>
    <t>life and health insurance</t>
  </si>
  <si>
    <t>house insurance comparison</t>
  </si>
  <si>
    <t>compare short term car insurance</t>
  </si>
  <si>
    <t>motor insurers database</t>
  </si>
  <si>
    <t>cat b write off</t>
  </si>
  <si>
    <t>temporary cover.com</t>
  </si>
  <si>
    <t>group critical illness</t>
  </si>
  <si>
    <t>www.aviva.co.uk/healthcarezone/products/company-products/group-risk/group-critical-illness/</t>
  </si>
  <si>
    <t>Aviva Healthcare Zone - Group Critical Illness support when it really ...</t>
  </si>
  <si>
    <t>insurance life quote</t>
  </si>
  <si>
    <t>rising damp treatment cost</t>
  </si>
  <si>
    <t>private van insurance uk</t>
  </si>
  <si>
    <t>car insurancew</t>
  </si>
  <si>
    <t>advantages</t>
  </si>
  <si>
    <t>get insurance quote</t>
  </si>
  <si>
    <t>aviva rugby premiership</t>
  </si>
  <si>
    <t>when can i retire calculator</t>
  </si>
  <si>
    <t>health insurance company</t>
  </si>
  <si>
    <t>quote home insurance</t>
  </si>
  <si>
    <t>burst pipes</t>
  </si>
  <si>
    <t>How to deal with frozen and burst pipes - Aviva</t>
  </si>
  <si>
    <t>healthcare insurance plans</t>
  </si>
  <si>
    <t>procedure codes</t>
  </si>
  <si>
    <t>how much should i pay into my pension</t>
  </si>
  <si>
    <t>www.aviva.co.uk/stakeholder-pension/frequently-asked-questions.html</t>
  </si>
  <si>
    <t>Stakeholder Pension - Frequently Asked Questions ... - Aviva</t>
  </si>
  <si>
    <t>aph parking</t>
  </si>
  <si>
    <t>chartered society of physiotherapy</t>
  </si>
  <si>
    <t>www.aviva.co.uk/media-centre/story/17102/aviva-and-the-chartered-society-of-physiotherapy-j/</t>
  </si>
  <si>
    <t>Aviva and the Chartered Society of Physiotherapy join forces to keep ...</t>
  </si>
  <si>
    <t>stocks and shares isa</t>
  </si>
  <si>
    <t>damp wall treatment</t>
  </si>
  <si>
    <t>norwich city football club</t>
  </si>
  <si>
    <t>home contents insurance cover</t>
  </si>
  <si>
    <t>insurance for learner drivers uk</t>
  </si>
  <si>
    <t>health insurance cash plans</t>
  </si>
  <si>
    <t>corporate medical insurance</t>
  </si>
  <si>
    <t>health cover uk</t>
  </si>
  <si>
    <t>retirement pensions</t>
  </si>
  <si>
    <t>van insure</t>
  </si>
  <si>
    <t>direct travel ins</t>
  </si>
  <si>
    <t>instant breakdown cover</t>
  </si>
  <si>
    <t>www.aviva.co.uk/breakdown-cover/frequently-asked-questions.html</t>
  </si>
  <si>
    <t>Breakdown cover - Frequently asked questions - Aviva</t>
  </si>
  <si>
    <t>critical illness life insurance</t>
  </si>
  <si>
    <t>retirement solutions</t>
  </si>
  <si>
    <t>life insurance prices</t>
  </si>
  <si>
    <t>unit trust</t>
  </si>
  <si>
    <t>www.aviva.co.uk/savings-and-investments/fund-performance/unit-trust.html</t>
  </si>
  <si>
    <t>Savings &amp; Investments - Fund Performance - Unit Trust - Aviva</t>
  </si>
  <si>
    <t>morethan car insurance</t>
  </si>
  <si>
    <t>insurance life cover</t>
  </si>
  <si>
    <t>discount gym</t>
  </si>
  <si>
    <t>life quotes insurance</t>
  </si>
  <si>
    <t>cat insurance</t>
  </si>
  <si>
    <t>european car breakdown</t>
  </si>
  <si>
    <t>health insurance health</t>
  </si>
  <si>
    <t>car insurance quotation</t>
  </si>
  <si>
    <t>cheapest van insurance</t>
  </si>
  <si>
    <t>over fifty insurance</t>
  </si>
  <si>
    <t>temp car insurance for under 21</t>
  </si>
  <si>
    <t>more than business car insurance</t>
  </si>
  <si>
    <t>engagement ring insurance</t>
  </si>
  <si>
    <t>cheap temp car insurance</t>
  </si>
  <si>
    <t>online stakeholder pension</t>
  </si>
  <si>
    <t>mortgage term life insurance uk</t>
  </si>
  <si>
    <t>private health care companies</t>
  </si>
  <si>
    <t>www.aviva-for-advisers.co.uk</t>
  </si>
  <si>
    <t>anuities</t>
  </si>
  <si>
    <t>debenhams extra</t>
  </si>
  <si>
    <t>www.aviva.co.uk/advantages/at-home/debenhams.html</t>
  </si>
  <si>
    <t>Advantages - At home - Debenhams - Aviva</t>
  </si>
  <si>
    <t>commerical van insurance</t>
  </si>
  <si>
    <t>family income protection</t>
  </si>
  <si>
    <t>multicar policies</t>
  </si>
  <si>
    <t>temporay car insurance</t>
  </si>
  <si>
    <t>quote for life insurance</t>
  </si>
  <si>
    <t>home insurance london</t>
  </si>
  <si>
    <t>quote direct</t>
  </si>
  <si>
    <t>cover for you</t>
  </si>
  <si>
    <t>investment isa</t>
  </si>
  <si>
    <t>www.rac route planner</t>
  </si>
  <si>
    <t>cis insurance</t>
  </si>
  <si>
    <t>www.aviva.co.uk/media-centre/story/2158/norwich-union-and-co-operative-insurance-society-c/</t>
  </si>
  <si>
    <t>Norwich Union and Co-Operative Insurance Society (CIS) sign new ...</t>
  </si>
  <si>
    <t>how much is my pension worth</t>
  </si>
  <si>
    <t>actuarial graduate jobs</t>
  </si>
  <si>
    <t>hpi check free insurance</t>
  </si>
  <si>
    <t>worms in humans</t>
  </si>
  <si>
    <t>www.aviva.co.uk/health-insurance/home-of-health/medical-centre/medical-encyclopedia/entry/worm-infestations/</t>
  </si>
  <si>
    <t>Medical Encyclopedia - Worm Infestations - Aviva</t>
  </si>
  <si>
    <t>kyphosis</t>
  </si>
  <si>
    <t>www.aviva.co.uk/health-insurance/home-of-health/medical-centre/medical-encyclopedia/entry/kyphosis-and-lordosis/</t>
  </si>
  <si>
    <t>Medical Encyclopedia - Kyphosis and Lordosis - Aviva</t>
  </si>
  <si>
    <t>mortgage equity</t>
  </si>
  <si>
    <t>insure car insurance reviews</t>
  </si>
  <si>
    <t>eastleigh jobs</t>
  </si>
  <si>
    <t>3 months car insurance</t>
  </si>
  <si>
    <t>chalazion</t>
  </si>
  <si>
    <t>www.aviva.co.uk/health-insurance/home-of-health/medical-centre/medical-encyclopedia/entry/chalazion/</t>
  </si>
  <si>
    <t>Medical Encyclopedia - Chalazion - Aviva</t>
  </si>
  <si>
    <t>chartered accountancy</t>
  </si>
  <si>
    <t>graduates.aviva.co.uk/schemes/chartered_accountancy.aspx</t>
  </si>
  <si>
    <t>Chartered Accountancy - Aviva Graduates</t>
  </si>
  <si>
    <t>shop insurance</t>
  </si>
  <si>
    <t>what does buildings insurance cover</t>
  </si>
  <si>
    <t>30 days car insurance</t>
  </si>
  <si>
    <t>home insurance online quote</t>
  </si>
  <si>
    <t>distinct</t>
  </si>
  <si>
    <t>www.aviva.co.uk/distinct/</t>
  </si>
  <si>
    <t>Distinct from Aviva</t>
  </si>
  <si>
    <t>annual worldwide travel insurance</t>
  </si>
  <si>
    <t>temp cover under 25</t>
  </si>
  <si>
    <t>minicab insurance</t>
  </si>
  <si>
    <t>building and contents insurance quotes</t>
  </si>
  <si>
    <t>commercial vehicle insurance quotes</t>
  </si>
  <si>
    <t>drivers handbook</t>
  </si>
  <si>
    <t>third party fire and theft insurance</t>
  </si>
  <si>
    <t>cheap health insurance</t>
  </si>
  <si>
    <t>premiership rugby</t>
  </si>
  <si>
    <t>medical insurance plan</t>
  </si>
  <si>
    <t>cheap commercial vehicle insurance</t>
  </si>
  <si>
    <t>insurance questions</t>
  </si>
  <si>
    <t>the structure and function of the digestive system</t>
  </si>
  <si>
    <t>cheap health insurance quotes</t>
  </si>
  <si>
    <t>free home insurance quote</t>
  </si>
  <si>
    <t>pension annuity calculator uk</t>
  </si>
  <si>
    <t>life health insurance</t>
  </si>
  <si>
    <t>sum assured</t>
  </si>
  <si>
    <t>help.aviva.co.uk/faqs/withprofits/uk-life-coms/Definitionsbasicsumassured</t>
  </si>
  <si>
    <t>What does 'basic sum assured' mean? - Ask Aviva a question - Aviva</t>
  </si>
  <si>
    <t>bmi calc</t>
  </si>
  <si>
    <t>car insurance in northern ireland</t>
  </si>
  <si>
    <t>provision and use of work equipment regulations 1992</t>
  </si>
  <si>
    <t>help.aviva.co.uk/resources/avivabroker/safety-management/RM0009b</t>
  </si>
  <si>
    <t>Provision and Use of Work Equipment Regulations 1998</t>
  </si>
  <si>
    <t>parathyroid</t>
  </si>
  <si>
    <t>www.aviva.co.uk/health-insurance/home-of-health/medical-centre/medical-encyclopedia/entry/structure-and-function-thyroid-and-parathyroid-glands/</t>
  </si>
  <si>
    <t>Structure and Function: Thyroid and Parathyroid Glands - Aviva</t>
  </si>
  <si>
    <t>warner leisure</t>
  </si>
  <si>
    <t>level term insurance</t>
  </si>
  <si>
    <t>chargeable gains</t>
  </si>
  <si>
    <t>help.aviva.co.uk/faqs/pensions/pension/T0056</t>
  </si>
  <si>
    <t>How are chargeable gains calculated if I take a partial withdrawal ...</t>
  </si>
  <si>
    <t>polyps</t>
  </si>
  <si>
    <t>www.aviva.co.uk/health-insurance/home-of-health/medical-centre/medical-encyclopedia/entry/uterine-polyps/</t>
  </si>
  <si>
    <t>Medical Encyclopedia - Uterine Polyps - Aviva</t>
  </si>
  <si>
    <t>daily van insurance</t>
  </si>
  <si>
    <t>ill health retirement</t>
  </si>
  <si>
    <t>www.aviva.co.uk/pensions-and-retirement/retirement-centre/retirement-guidance/ready-to-retire/retiring-in-difficult-circumstances/retiring-due-to-ill-health.html</t>
  </si>
  <si>
    <t>Retiring Due To Ill Health - Aviva</t>
  </si>
  <si>
    <t>all car insurance</t>
  </si>
  <si>
    <t>quote life insurance</t>
  </si>
  <si>
    <t>quotes life insurance</t>
  </si>
  <si>
    <t>customer service jobs</t>
  </si>
  <si>
    <t>careers.aviva.co.uk/business-areas/customer-services/current-vacancies.aspx</t>
  </si>
  <si>
    <t>Customer Services vacancies - Aviva Careers</t>
  </si>
  <si>
    <t>occupational health jobs</t>
  </si>
  <si>
    <t>car insurance for two cars</t>
  </si>
  <si>
    <t>quick cover car insurance</t>
  </si>
  <si>
    <t>whole life assurance</t>
  </si>
  <si>
    <t>best private pension</t>
  </si>
  <si>
    <t>private health care northern ireland</t>
  </si>
  <si>
    <t>the current economic climate</t>
  </si>
  <si>
    <t>pension annuity uk</t>
  </si>
  <si>
    <t>mortgage protection life insurance</t>
  </si>
  <si>
    <t>business car insurance quotes</t>
  </si>
  <si>
    <t>auto ins quote</t>
  </si>
  <si>
    <t>home insurance quotation</t>
  </si>
  <si>
    <t>health insurance group</t>
  </si>
  <si>
    <t>term mortgage decreasing life insurance uk</t>
  </si>
  <si>
    <t>norwich travel insurance</t>
  </si>
  <si>
    <t>morethan van insurance</t>
  </si>
  <si>
    <t>best insurance company</t>
  </si>
  <si>
    <t>whole of life policy</t>
  </si>
  <si>
    <t>term life insurance uk</t>
  </si>
  <si>
    <t>travel insurance annual</t>
  </si>
  <si>
    <t>compare life cover</t>
  </si>
  <si>
    <t>ankylosing spondylitis</t>
  </si>
  <si>
    <t>www.aviva.co.uk/health-insurance/home-of-health/medical-centre/medical-encyclopedia/entry/ankylosing-spondylitis/</t>
  </si>
  <si>
    <t>Medical Encyclopedia - Ankylosing Spondylitis - Aviva</t>
  </si>
  <si>
    <t>burst pipe</t>
  </si>
  <si>
    <t>over 50s life assurance</t>
  </si>
  <si>
    <t>insurance bonds</t>
  </si>
  <si>
    <t>short term motorhome insurance</t>
  </si>
  <si>
    <t>over 50 s plan</t>
  </si>
  <si>
    <t>commercial van insurance companies</t>
  </si>
  <si>
    <t>penetrating damp solutions</t>
  </si>
  <si>
    <t>damp brickwork</t>
  </si>
  <si>
    <t>aviva property</t>
  </si>
  <si>
    <t>individual health care coverage</t>
  </si>
  <si>
    <t>union ski insurance</t>
  </si>
  <si>
    <t>structure and function of blood vessels</t>
  </si>
  <si>
    <t>www.aviva.co.uk/health-insurance/home-of-health/medical-centre/medical-encyclopedia/entry/structure-and-function-the-blood-vessels/</t>
  </si>
  <si>
    <t>Structure and Function: The Blood Vessels - Aviva</t>
  </si>
  <si>
    <t>insurance learner driver</t>
  </si>
  <si>
    <t>term life insurance quote on line</t>
  </si>
  <si>
    <t>quotes for life insurance</t>
  </si>
  <si>
    <t>agriculture insurance</t>
  </si>
  <si>
    <t>company van insurance quotes</t>
  </si>
  <si>
    <t>van business insurance</t>
  </si>
  <si>
    <t>statutory inspections</t>
  </si>
  <si>
    <t>help.aviva.co.uk/risksolutions/safety-management/RM00046</t>
  </si>
  <si>
    <t>Statutory Inspections - Aviva - Knowledge Store</t>
  </si>
  <si>
    <t>woodworm furniture</t>
  </si>
  <si>
    <t>which health insurance</t>
  </si>
  <si>
    <t>cia insurance</t>
  </si>
  <si>
    <t>www.aviva.co.uk/media-centre/story/17211/cia-insurance-encourages-customers-to-carry-out-an/</t>
  </si>
  <si>
    <t>CIA Insurance encourages customers to carry out an HPI Check ...</t>
  </si>
  <si>
    <t>buildings insurance quotes</t>
  </si>
  <si>
    <t>one trip travel insurance</t>
  </si>
  <si>
    <t>life insurance costs</t>
  </si>
  <si>
    <t>insure car for a day</t>
  </si>
  <si>
    <t>direct motor insurance</t>
  </si>
  <si>
    <t>route finder rac</t>
  </si>
  <si>
    <t>term life insurance rates</t>
  </si>
  <si>
    <t>car quotes insurance</t>
  </si>
  <si>
    <t>free insurance quotes</t>
  </si>
  <si>
    <t>breakdown cover quote</t>
  </si>
  <si>
    <t>tesco home insurance</t>
  </si>
  <si>
    <t>cheap health insurance quote</t>
  </si>
  <si>
    <t>what is a lifetime mortgage</t>
  </si>
  <si>
    <t>best stakeholder pension 2011</t>
  </si>
  <si>
    <t>health in the workplace</t>
  </si>
  <si>
    <t>www.aviva.co.uk/health-insurance/home-of-health/health-of-the-workplace-2012/</t>
  </si>
  <si>
    <t>Health of the Workplace 2012 - Aviva</t>
  </si>
  <si>
    <t>with profits annuities</t>
  </si>
  <si>
    <t>whole of life insurance quote</t>
  </si>
  <si>
    <t>which house insurance</t>
  </si>
  <si>
    <t>whole term life insurance</t>
  </si>
  <si>
    <t>travel insurance for trip to usa</t>
  </si>
  <si>
    <t>stakeholder pension rules</t>
  </si>
  <si>
    <t>salary insurance</t>
  </si>
  <si>
    <t>worldwide medical insurance</t>
  </si>
  <si>
    <t>commercial truck insurance</t>
  </si>
  <si>
    <t>cheap short term insurance</t>
  </si>
  <si>
    <t>van insurance cover</t>
  </si>
  <si>
    <t>cheap car insurance for a week</t>
  </si>
  <si>
    <t>term life insurance online quotes</t>
  </si>
  <si>
    <t>open fairways golf</t>
  </si>
  <si>
    <t>jobs in perth</t>
  </si>
  <si>
    <t>houseinsurance</t>
  </si>
  <si>
    <t>international health insurance cover</t>
  </si>
  <si>
    <t>trivial commutation rules</t>
  </si>
  <si>
    <t>help.aviva.co.uk/faqs/pensions/pension/P0096</t>
  </si>
  <si>
    <t>Have there been any changes to the trivial commutation rules since ...</t>
  </si>
  <si>
    <t>investment savings account</t>
  </si>
  <si>
    <t>learner driving insurance</t>
  </si>
  <si>
    <t>online home insurance quote</t>
  </si>
  <si>
    <t>daily cover insurance</t>
  </si>
  <si>
    <t>mid insurance</t>
  </si>
  <si>
    <t>90 day travel insurance</t>
  </si>
  <si>
    <t>third party fire and theft car insurance</t>
  </si>
  <si>
    <t>personal pension contributions</t>
  </si>
  <si>
    <t>retirement annuities</t>
  </si>
  <si>
    <t>fund performance</t>
  </si>
  <si>
    <t>stakeholder pensions uk</t>
  </si>
  <si>
    <t>stakeholders pensions</t>
  </si>
  <si>
    <t>life insurance annuity</t>
  </si>
  <si>
    <t>life insurance direct</t>
  </si>
  <si>
    <t>discount van insurance</t>
  </si>
  <si>
    <t>cash health plans</t>
  </si>
  <si>
    <t>encephalitis</t>
  </si>
  <si>
    <t>www.aviva.co.uk/health-insurance/home-of-health/medical-centre/medical-encyclopedia/entry/viral-encephalitis/</t>
  </si>
  <si>
    <t>Medical Encyclopedia - Viral Encephalitis - Aviva</t>
  </si>
  <si>
    <t>nasal polyps</t>
  </si>
  <si>
    <t>www.aviva.co.uk/health-insurance/home-of-health/medical-centre/medical-encyclopedia/entry/nasal-polyps/</t>
  </si>
  <si>
    <t>Medical Encyclopedia - Nasal Polyps - Aviva</t>
  </si>
  <si>
    <t>insurance graduate schemes</t>
  </si>
  <si>
    <t>graduates.aviva.co.uk/schemes/</t>
  </si>
  <si>
    <t>Aviva Graduate Careers â€“ The Schemes â€“ Successful Individuals</t>
  </si>
  <si>
    <t>temp van cover</t>
  </si>
  <si>
    <t>insurance quotes for cars</t>
  </si>
  <si>
    <t>household buildings insurance</t>
  </si>
  <si>
    <t>car insurance policy</t>
  </si>
  <si>
    <t>best travel insurance to usa</t>
  </si>
  <si>
    <t>equity release rates</t>
  </si>
  <si>
    <t>auto direct car insurance</t>
  </si>
  <si>
    <t>buy annuity</t>
  </si>
  <si>
    <t>investments for income</t>
  </si>
  <si>
    <t>dive insurance</t>
  </si>
  <si>
    <t>osteomyelitis</t>
  </si>
  <si>
    <t>www.aviva.co.uk/health-insurance/home-of-health/medical-centre/medical-encyclopedia/entry/osteomyelitis/</t>
  </si>
  <si>
    <t>Medical Encyclopedia - Osteomyelitis - Aviva</t>
  </si>
  <si>
    <t>compare temporary car insurance</t>
  </si>
  <si>
    <t>term insurance quotes</t>
  </si>
  <si>
    <t>age uk car insurance</t>
  </si>
  <si>
    <t>insurance offers</t>
  </si>
  <si>
    <t>car insurance special offers</t>
  </si>
  <si>
    <t>pension policy</t>
  </si>
  <si>
    <t>travel insurance uk</t>
  </si>
  <si>
    <t>online quote</t>
  </si>
  <si>
    <t>dayinsurance</t>
  </si>
  <si>
    <t>private health insurance for children</t>
  </si>
  <si>
    <t>structure of kidney</t>
  </si>
  <si>
    <t>www.aviva.co.uk/health-insurance/home-of-health/medical-centre/medical-encyclopedia/entry/structure-the-kidney/</t>
  </si>
  <si>
    <t>Medical Encyclopedia - Structure: The Kidney - Aviva</t>
  </si>
  <si>
    <t>balanitis</t>
  </si>
  <si>
    <t>www.aviva.co.uk/health-insurance/home-of-health/medical-centre/medical-encyclopedia/entry/balanitis/</t>
  </si>
  <si>
    <t>Medical Encyclopedia - Balanitis - Aviva</t>
  </si>
  <si>
    <t>car insurance week</t>
  </si>
  <si>
    <t>car insurance offer</t>
  </si>
  <si>
    <t>mortgages equity</t>
  </si>
  <si>
    <t>car insurance one month</t>
  </si>
  <si>
    <t>car insurance comparison sites</t>
  </si>
  <si>
    <t>cervical spondylosis</t>
  </si>
  <si>
    <t>more than car insurance</t>
  </si>
  <si>
    <t>how to treat damp walls</t>
  </si>
  <si>
    <t>property commercial insurance</t>
  </si>
  <si>
    <t>pericarditis</t>
  </si>
  <si>
    <t>www.aviva.co.uk/health-insurance/home-of-health/medical-centre/medical-encyclopedia/entry/pericarditis/</t>
  </si>
  <si>
    <t>Medical Encyclopedia - Pericarditis - Aviva</t>
  </si>
  <si>
    <t>retirement plan</t>
  </si>
  <si>
    <t>www.aviva.co.uk/fixed-term-retirement-plan/</t>
  </si>
  <si>
    <t>Fixed Retirement Plan - Aviva</t>
  </si>
  <si>
    <t>stomach cancer</t>
  </si>
  <si>
    <t>www.aviva.co.uk/health-insurance/home-of-health/medical-centre/medical-encyclopedia/entry/stomach-cancer/</t>
  </si>
  <si>
    <t>Medical Encyclopedia - Stomach Cancer - Aviva</t>
  </si>
  <si>
    <t>cheapest multicar insurance</t>
  </si>
  <si>
    <t>receding gums</t>
  </si>
  <si>
    <t>www.aviva.co.uk/health-insurance/home-of-health/medical-centre/medical-encyclopedia/entry/receding-gums/</t>
  </si>
  <si>
    <t>Medical Encyclopedia - Receding Gums - Aviva</t>
  </si>
  <si>
    <t>van quote</t>
  </si>
  <si>
    <t>car insurance day</t>
  </si>
  <si>
    <t>diagnostics</t>
  </si>
  <si>
    <t>private medical insurance providers</t>
  </si>
  <si>
    <t>multi car policy insurance</t>
  </si>
  <si>
    <t>buildings and contents</t>
  </si>
  <si>
    <t>when will i retire calculator</t>
  </si>
  <si>
    <t>home emergency insurance</t>
  </si>
  <si>
    <t>otitis media</t>
  </si>
  <si>
    <t>travelinsurancedirect</t>
  </si>
  <si>
    <t>minibus direct insurance</t>
  </si>
  <si>
    <t>www.aviva.co.uk/media-centre/story/2886/norwich-union-minibus-picks-up-wholesale-broker/</t>
  </si>
  <si>
    <t>Norwich Union minibus picks up wholesale broker | Aviva - Aviva</t>
  </si>
  <si>
    <t>how to treat woodworm in furniture</t>
  </si>
  <si>
    <t>treating rising damp</t>
  </si>
  <si>
    <t>insurance life quotes</t>
  </si>
  <si>
    <t>car insurance for business</t>
  </si>
  <si>
    <t>annuity products</t>
  </si>
  <si>
    <t>aviva for ifas</t>
  </si>
  <si>
    <t>auto car insurance</t>
  </si>
  <si>
    <t>travel health insurance</t>
  </si>
  <si>
    <t>private health plan</t>
  </si>
  <si>
    <t>hazardous substances in the workplace</t>
  </si>
  <si>
    <t>www.aviva.co.uk/risksolutions/news/feature/2010/11/12/hazardous-chemicals-in-the-workplace/</t>
  </si>
  <si>
    <t>Hazardous chemicals in the workplace - Aviva</t>
  </si>
  <si>
    <t>flat contents insurance</t>
  </si>
  <si>
    <t>motor claims</t>
  </si>
  <si>
    <t>aviva insurance ireland</t>
  </si>
  <si>
    <t>menorrhagia</t>
  </si>
  <si>
    <t>www.aviva.co.uk/health-insurance/home-of-health/medical-centre/medical-encyclopedia/entry/menorrhagia/</t>
  </si>
  <si>
    <t>Medical Encyclopedia - Menorrhagia - Aviva</t>
  </si>
  <si>
    <t>car unsurance</t>
  </si>
  <si>
    <t>term life quote</t>
  </si>
  <si>
    <t>annuity provider</t>
  </si>
  <si>
    <t>actuarial graduate</t>
  </si>
  <si>
    <t>get life insurance</t>
  </si>
  <si>
    <t>vans insurance</t>
  </si>
  <si>
    <t>cheap car insurance for 1 day</t>
  </si>
  <si>
    <t>car insurance business</t>
  </si>
  <si>
    <t>woodworms</t>
  </si>
  <si>
    <t>temp car</t>
  </si>
  <si>
    <t>insurance quotes motor</t>
  </si>
  <si>
    <t>top slicing relief</t>
  </si>
  <si>
    <t>help.aviva.co.uk/faqs/pensions/pension/T0068</t>
  </si>
  <si>
    <t>What is top slice relief? - Ask Aviva a question - Aviva</t>
  </si>
  <si>
    <t>rac traffic</t>
  </si>
  <si>
    <t>www.aviva.co.uk/media-centre/story/5714/beat-the-queue-with-racs-free-mobile-traffic-appli/</t>
  </si>
  <si>
    <t>Beat the queue with RAC's free mobile traffic application | Aviva - Aviva</t>
  </si>
  <si>
    <t>driving abroad insurance</t>
  </si>
  <si>
    <t>over 50 s life cover</t>
  </si>
  <si>
    <t>equityrelease</t>
  </si>
  <si>
    <t>business owner health insurance</t>
  </si>
  <si>
    <t>pmi healthcare</t>
  </si>
  <si>
    <t>Aviva Healthcare Zone - Solutions Private Medical Insurance for ...</t>
  </si>
  <si>
    <t>annunities</t>
  </si>
  <si>
    <t>living costs calculator</t>
  </si>
  <si>
    <t>open driver car insurance</t>
  </si>
  <si>
    <t>insurance to drive any car</t>
  </si>
  <si>
    <t>stay at home dads</t>
  </si>
  <si>
    <t>www.aviva.co.uk/media-centre/story/6344/ten-times-more-stay-at-home-dads-than-10-years-ago/</t>
  </si>
  <si>
    <t>Ten times more stay-at-home dads than 10 years ago | Aviva - Aviva</t>
  </si>
  <si>
    <t>provident mutual</t>
  </si>
  <si>
    <t>www.aviva.co.uk/media-centre/story/2024/provident-mutual-mortgage-endowment-update/</t>
  </si>
  <si>
    <t>Provident Mutual mortgage endowment update | Aviva - Aviva</t>
  </si>
  <si>
    <t>hobbies</t>
  </si>
  <si>
    <t>broker.aviva.co.uk/products/commercial/sports-hobbies-and-pursuits.html</t>
  </si>
  <si>
    <t>Aviva Broker - Sports, Hobbies and Pursuits</t>
  </si>
  <si>
    <t>pleural effusion</t>
  </si>
  <si>
    <t>www.aviva.co.uk/health-insurance/home-of-health/medical-centre/medical-encyclopedia/entry/pleural-effusion/</t>
  </si>
  <si>
    <t>Medical Encyclopedia - Pleural Effusion - Aviva</t>
  </si>
  <si>
    <t>aviva-wrap.co.uk</t>
  </si>
  <si>
    <t>www.aviva.co.uk/adviser/form/wrap-registration/</t>
  </si>
  <si>
    <t>Aviva Wrap &amp; Aviva SIPP Registration</t>
  </si>
  <si>
    <t>insure car</t>
  </si>
  <si>
    <t>healthcare cover</t>
  </si>
  <si>
    <t>varicocele</t>
  </si>
  <si>
    <t>www.aviva.co.uk/health-insurance/home-of-health/medical-centre/medical-encyclopedia/entry/varicocele/</t>
  </si>
  <si>
    <t>Medical Encyclopedia - Varicocele - Aviva</t>
  </si>
  <si>
    <t>health insurance for overseas</t>
  </si>
  <si>
    <t>www.aviva.co.uk/library/new-includes/contactUsGeneralPopup.html</t>
  </si>
  <si>
    <t>General enquiries - Aviva</t>
  </si>
  <si>
    <t>growth disorders</t>
  </si>
  <si>
    <t>www.aviva.co.uk/health-insurance/home-of-health/medical-centre/medical-encyclopedia/entry/growth-disorders/</t>
  </si>
  <si>
    <t>Medical Encyclopedia - Growth Disorders - Aviva</t>
  </si>
  <si>
    <t>how to cure rising damp</t>
  </si>
  <si>
    <t>car insurance day cover</t>
  </si>
  <si>
    <t>private pension providers</t>
  </si>
  <si>
    <t>andover cinema</t>
  </si>
  <si>
    <t>broker.aviva.co.uk/news/article/8031/</t>
  </si>
  <si>
    <t>Aviva Broker - Hazardous gases report at Andover cinema</t>
  </si>
  <si>
    <t>monthly car insurance quotes</t>
  </si>
  <si>
    <t>household insurance quote</t>
  </si>
  <si>
    <t>group accident</t>
  </si>
  <si>
    <t>broker.aviva.co.uk/products/commercial/group-personal-accident-sickness-and-business-travel.html</t>
  </si>
  <si>
    <t>Aviva Broker - Group Personal Accident, Sickness and Business ...</t>
  </si>
  <si>
    <t>insurance house and contents</t>
  </si>
  <si>
    <t>understanding pensions</t>
  </si>
  <si>
    <t>www.aviva.co.uk/pensions-and-retirement/pensions-simplified.html</t>
  </si>
  <si>
    <t>house insurence</t>
  </si>
  <si>
    <t>risk solutions</t>
  </si>
  <si>
    <t>classic cars insurance</t>
  </si>
  <si>
    <t>aveva insurance</t>
  </si>
  <si>
    <t>accident insurance coverage</t>
  </si>
  <si>
    <t>health insurance for business</t>
  </si>
  <si>
    <t>accidental insurance cover</t>
  </si>
  <si>
    <t>short term insurance plans</t>
  </si>
  <si>
    <t>healthier solutions</t>
  </si>
  <si>
    <t>aviva over 50 life insurance</t>
  </si>
  <si>
    <t>car insurance reviews</t>
  </si>
  <si>
    <t>house ins</t>
  </si>
  <si>
    <t>motor insurance quotes online</t>
  </si>
  <si>
    <t>car insurance by the day</t>
  </si>
  <si>
    <t>compare pension plans</t>
  </si>
  <si>
    <t>home insurance content</t>
  </si>
  <si>
    <t>retirement pension plan</t>
  </si>
  <si>
    <t>hydrocele</t>
  </si>
  <si>
    <t>www.aviva.co.uk/health-insurance/home-of-health/medical-centre/medical-encyclopedia/entry/hydrocele/</t>
  </si>
  <si>
    <t>Medical Encyclopedia - Hydrocele - Aviva</t>
  </si>
  <si>
    <t>car quote insurance</t>
  </si>
  <si>
    <t>car insurance policies</t>
  </si>
  <si>
    <t>insurance for over 50</t>
  </si>
  <si>
    <t>damp wall</t>
  </si>
  <si>
    <t>auto insurance quote</t>
  </si>
  <si>
    <t>auto windscreens</t>
  </si>
  <si>
    <t>www.aviva.co.uk/media-centre/story/4402/auto-windscreens-launches-online-booking-system/</t>
  </si>
  <si>
    <t>Auto Windscreens launches online booking system | Aviva - Aviva</t>
  </si>
  <si>
    <t>very cheap car insurance</t>
  </si>
  <si>
    <t>cheap insurance car uk</t>
  </si>
  <si>
    <t>7 days car insurance</t>
  </si>
  <si>
    <t>retirement income plans</t>
  </si>
  <si>
    <t>temporary commercial vehicle insurance</t>
  </si>
  <si>
    <t>van insurance short term</t>
  </si>
  <si>
    <t>aviva investors careers</t>
  </si>
  <si>
    <t>cheap one day insurance</t>
  </si>
  <si>
    <t>cat d insurance loss</t>
  </si>
  <si>
    <t>find health insurance</t>
  </si>
  <si>
    <t>group life insurance</t>
  </si>
  <si>
    <t>www.aviva.co.uk/healthcarezone/document-library/files/sp/sp09003.pdf</t>
  </si>
  <si>
    <t>our technical guide - Aviva</t>
  </si>
  <si>
    <t>insuring learner drivers</t>
  </si>
  <si>
    <t>aviva life insurance advert</t>
  </si>
  <si>
    <t>life insurance in uk</t>
  </si>
  <si>
    <t>ca insurance quote</t>
  </si>
  <si>
    <t>pensions annuity</t>
  </si>
  <si>
    <t>southend jobs</t>
  </si>
  <si>
    <t>morethan travel insurance</t>
  </si>
  <si>
    <t>www.aviva.co.uk/travel/frequently-asked-questions.html</t>
  </si>
  <si>
    <t>Travel insurance - Frequently asked questions - Aviva</t>
  </si>
  <si>
    <t>general accident insurance</t>
  </si>
  <si>
    <t>close premium finance</t>
  </si>
  <si>
    <t>broker.aviva.co.uk/news/article/26965/</t>
  </si>
  <si>
    <t>Aviva Broker - Legal entity update â€“ following Close Premium ...</t>
  </si>
  <si>
    <t>hypermetropia</t>
  </si>
  <si>
    <t>www.aviva.co.uk/health-insurance/home-of-health/medical-centre/medical-encyclopedia/entry/hypermetropia/</t>
  </si>
  <si>
    <t>Medical Encyclopedia - Hypermetropia - Aviva</t>
  </si>
  <si>
    <t>red driving</t>
  </si>
  <si>
    <t>holiday insurance usa</t>
  </si>
  <si>
    <t>low cost term life insurance</t>
  </si>
  <si>
    <t>named driver no claims bonus</t>
  </si>
  <si>
    <t>more than pet insurance</t>
  </si>
  <si>
    <t>rheumatic fever</t>
  </si>
  <si>
    <t>www.aviva.co.uk/health-insurance/home-of-health/medical-centre/medical-encyclopedia/entry/rheumatic-fever/</t>
  </si>
  <si>
    <t>Medical Encyclopedia - Rheumatic Fever - Aviva</t>
  </si>
  <si>
    <t>over 50 s insurance</t>
  </si>
  <si>
    <t>28 days</t>
  </si>
  <si>
    <t>which isa</t>
  </si>
  <si>
    <t>home contents calculator</t>
  </si>
  <si>
    <t>multicar car insurance</t>
  </si>
  <si>
    <t>house contents insurance quote</t>
  </si>
  <si>
    <t>car insurancw</t>
  </si>
  <si>
    <t>free home insurance</t>
  </si>
  <si>
    <t>business travel insurance</t>
  </si>
  <si>
    <t>insurance for one month</t>
  </si>
  <si>
    <t>retirement investment planning</t>
  </si>
  <si>
    <t>whole life insurance policy</t>
  </si>
  <si>
    <t>gum disorders</t>
  </si>
  <si>
    <t>www.aviva.co.uk/health-insurance/home-of-health/medical-centre/medical-encyclopedia/entry/gum-disorders/</t>
  </si>
  <si>
    <t>Medical Encyclopedia - Gum Disorders - Aviva</t>
  </si>
  <si>
    <t>worldwide travel insurance compare</t>
  </si>
  <si>
    <t>gingivitis</t>
  </si>
  <si>
    <t>www.aviva.co.uk/health-insurance/home-of-health/medical-centre/medical-encyclopedia/entry/gingivitis/</t>
  </si>
  <si>
    <t>Medical Encyclopedia - Gingivitis - Aviva</t>
  </si>
  <si>
    <t>car insurance for woman</t>
  </si>
  <si>
    <t>cheap car quotes</t>
  </si>
  <si>
    <t>best travel insurance online</t>
  </si>
  <si>
    <t>motorhome insurance online quote</t>
  </si>
  <si>
    <t>private car</t>
  </si>
  <si>
    <t>broker.aviva.co.uk/products/personal/motor/private-car.html</t>
  </si>
  <si>
    <t>Aviva Broker - Private car</t>
  </si>
  <si>
    <t>equity release scheme</t>
  </si>
  <si>
    <t>laxatives</t>
  </si>
  <si>
    <t>www.aviva.co.uk/health-insurance/home-of-health/medical-centre/medical-encyclopedia/entry/laxatives/</t>
  </si>
  <si>
    <t>Medical Encyclopedia - Laxatives - Aviva</t>
  </si>
  <si>
    <t>life insurance premium</t>
  </si>
  <si>
    <t>pension plans uk</t>
  </si>
  <si>
    <t>dry rot smell</t>
  </si>
  <si>
    <t>health coverage insurance</t>
  </si>
  <si>
    <t>european car insurance short term</t>
  </si>
  <si>
    <t>life assurance companies</t>
  </si>
  <si>
    <t>www car insurance com</t>
  </si>
  <si>
    <t>what is an isa</t>
  </si>
  <si>
    <t>ISAs - Aviva</t>
  </si>
  <si>
    <t>campervan insurance uk</t>
  </si>
  <si>
    <t>advantage car insurance</t>
  </si>
  <si>
    <t>www.aviva.co.uk/advantages/aviva-products-discounts/aviva-multicar-insurance.html</t>
  </si>
  <si>
    <t>Advantages - Aviva product discounts - Aviva car insurance - Aviva</t>
  </si>
  <si>
    <t>life covers</t>
  </si>
  <si>
    <t>insurance car prices</t>
  </si>
  <si>
    <t>van and car insurance combined</t>
  </si>
  <si>
    <t>van insurace</t>
  </si>
  <si>
    <t>decking preserver</t>
  </si>
  <si>
    <t>www.aviva.co.uk/help-and-advice/home-advice/useful-articles/how-to-maintain-decking.html</t>
  </si>
  <si>
    <t>Home advice - Useful articles - How to maintain decking - Aviva</t>
  </si>
  <si>
    <t>insurance motorcycle online</t>
  </si>
  <si>
    <t>pension schemes uk</t>
  </si>
  <si>
    <t>woman car insurance</t>
  </si>
  <si>
    <t>category d insurance</t>
  </si>
  <si>
    <t>dental abscess</t>
  </si>
  <si>
    <t>www.aviva.co.uk/health-insurance/home-of-health/medical-centre/medical-encyclopedia/entry/dental-abscess/</t>
  </si>
  <si>
    <t>Medical Encyclopedia - Dental Abscess - Aviva</t>
  </si>
  <si>
    <t>national theatre live</t>
  </si>
  <si>
    <t>orchitis</t>
  </si>
  <si>
    <t>women insurance</t>
  </si>
  <si>
    <t>irregular periods</t>
  </si>
  <si>
    <t>www.aviva.co.uk/health-insurance/home-of-health/medical-centre/medical-encyclopedia/entry/irregular-periods/</t>
  </si>
  <si>
    <t>Medical Encyclopedia - Irregular Periods - Aviva</t>
  </si>
  <si>
    <t>travel insurence</t>
  </si>
  <si>
    <t>homeowners insurance uk</t>
  </si>
  <si>
    <t>what age can i retire</t>
  </si>
  <si>
    <t>car quotes for insurance</t>
  </si>
  <si>
    <t>insurance home and contents</t>
  </si>
  <si>
    <t>living expenses calculator</t>
  </si>
  <si>
    <t>life insurance low cost</t>
  </si>
  <si>
    <t>uk general insurance ltd</t>
  </si>
  <si>
    <t>www.aviva.co.uk/complaints-data/general-insurance-jan-jun-2011.html</t>
  </si>
  <si>
    <t>house and contents insurance uk</t>
  </si>
  <si>
    <t>self employed pension</t>
  </si>
  <si>
    <t>lifetime allowance calculation</t>
  </si>
  <si>
    <t>deed of appointment</t>
  </si>
  <si>
    <t>www.aviva.co.uk/adviser/product-literature/files/gn/gn05011c.pdf</t>
  </si>
  <si>
    <t>Deed of Appointment of Beneficiaries - Aviva</t>
  </si>
  <si>
    <t>accident sickness and redundancy insurance</t>
  </si>
  <si>
    <t>www.aviva.co.uk/income-protection/general-faqs.html</t>
  </si>
  <si>
    <t>General FAQs - Aviva</t>
  </si>
  <si>
    <t>life insurance calculator uk</t>
  </si>
  <si>
    <t>insurance single trip</t>
  </si>
  <si>
    <t>private insurance health</t>
  </si>
  <si>
    <t>damp treatments</t>
  </si>
  <si>
    <t>car insurance free quote</t>
  </si>
  <si>
    <t>insurance for a business</t>
  </si>
  <si>
    <t>accident insurance scheme</t>
  </si>
  <si>
    <t>rac breakdown insurance</t>
  </si>
  <si>
    <t>life insurance over 50s</t>
  </si>
  <si>
    <t>sole traders</t>
  </si>
  <si>
    <t>car ins</t>
  </si>
  <si>
    <t>mid check</t>
  </si>
  <si>
    <t>motorhome insurance quotes</t>
  </si>
  <si>
    <t>investment isas</t>
  </si>
  <si>
    <t>holiday insurance cover</t>
  </si>
  <si>
    <t>vaginal thrush</t>
  </si>
  <si>
    <t>www.aviva.co.uk/health-insurance/home-of-health/medical-centre/medical-encyclopedia/entry/vaginal-thrush/</t>
  </si>
  <si>
    <t>Medical Encyclopedia - Vaginal Thrush - Aviva</t>
  </si>
  <si>
    <t>emergency home cover</t>
  </si>
  <si>
    <t>churchill</t>
  </si>
  <si>
    <t>www.churchill.com/</t>
  </si>
  <si>
    <t>Churchill: Car insurance, home insurance, travel, pet &amp; more</t>
  </si>
  <si>
    <t>churchill insurance</t>
  </si>
  <si>
    <t>www.churchill.com/car-insurance/</t>
  </si>
  <si>
    <t>Up to 80% off Car Insurance | Churchill Insurance UK</t>
  </si>
  <si>
    <t>churchill car insurance</t>
  </si>
  <si>
    <t>www.churchill.com/home-insurance/</t>
  </si>
  <si>
    <t>Home Insurance | Get a Churchill House Insurance Quote Today</t>
  </si>
  <si>
    <t>www.churchill.com/van-insurance/</t>
  </si>
  <si>
    <t>Van insurance | Commercial vehicle insurance | Churchill</t>
  </si>
  <si>
    <t>churchill.com</t>
  </si>
  <si>
    <t>www.churchill.com/car-insurance/multi-car-insurance.htm</t>
  </si>
  <si>
    <t>Multi Car Insurance | Motor | Churchill Insurance UK</t>
  </si>
  <si>
    <t>churchill home insurance</t>
  </si>
  <si>
    <t>www.churchill.com/travel-insurance/</t>
  </si>
  <si>
    <t>Travel insurance | Holiday insurance | Churchill</t>
  </si>
  <si>
    <t>www.churchill.com/home-insurance/options/contents-insurance.htm</t>
  </si>
  <si>
    <t>Contents Insurance | Home Insurance | Churchill Insurance UK</t>
  </si>
  <si>
    <t>churchhill</t>
  </si>
  <si>
    <t>www.churchill.com/home-insurance/options/buildings-insurance.htm</t>
  </si>
  <si>
    <t>Buildings Insurance | Home Insurance | Churchill Insurance UK</t>
  </si>
  <si>
    <t>www.churchill.com</t>
  </si>
  <si>
    <t>churchil</t>
  </si>
  <si>
    <t>churchill quotes</t>
  </si>
  <si>
    <t>churchill dog</t>
  </si>
  <si>
    <t>www.churchill.com/churchill-dog/</t>
  </si>
  <si>
    <t>The Churchill Dog | About us | Churchill UK</t>
  </si>
  <si>
    <t>churchill pet insurance</t>
  </si>
  <si>
    <t>www.churchill.com/pet-insurance/</t>
  </si>
  <si>
    <t>Pet insurance | 20% online discount | Churchill UK</t>
  </si>
  <si>
    <t>www.churchill.com/car-insurance/buyers-guides/car-insurance-companies.htm</t>
  </si>
  <si>
    <t>Car Insurance Companies | Tips &amp; Advice | Churchill Insurance UK</t>
  </si>
  <si>
    <t>churchill travel insurance</t>
  </si>
  <si>
    <t>nodding dog</t>
  </si>
  <si>
    <t>www.churchill.com/dog/noddingdogs.htm</t>
  </si>
  <si>
    <t>Classic Churchill Nodding Dog | Buy a Churchill Dog | Churchill UK</t>
  </si>
  <si>
    <t>churchill insurance car</t>
  </si>
  <si>
    <t>churchills</t>
  </si>
  <si>
    <t>churchill.com insurance</t>
  </si>
  <si>
    <t>churchill car insurance uk</t>
  </si>
  <si>
    <t>churchill house insurance</t>
  </si>
  <si>
    <t>churchill van insurance</t>
  </si>
  <si>
    <t>churchill car insurance phone number</t>
  </si>
  <si>
    <t>faqs.churchill.com/help/car/contact_car</t>
  </si>
  <si>
    <t>How do I contact Churchill car insurance by telephone?</t>
  </si>
  <si>
    <t>churchill motor insurance</t>
  </si>
  <si>
    <t>www.churchill.com/breakdown-cover/</t>
  </si>
  <si>
    <t>Car breakdown cover insurance | UK &amp; European cover | Churchill</t>
  </si>
  <si>
    <t>churchill breakdown cover</t>
  </si>
  <si>
    <t>churchill advert</t>
  </si>
  <si>
    <t>www.churchill.com/about-us/adverts/</t>
  </si>
  <si>
    <t>Adverts | TV ads | Churchill dog | Churchill Insurance</t>
  </si>
  <si>
    <t>churchill insurance claims</t>
  </si>
  <si>
    <t>www.churchill.com/car-insurance/claims/</t>
  </si>
  <si>
    <t>Making A Claim | Motorist's Guide | Churchill Insurance UK</t>
  </si>
  <si>
    <t>car insurance churchill</t>
  </si>
  <si>
    <t>churchill ins</t>
  </si>
  <si>
    <t>churchill multi car insurance</t>
  </si>
  <si>
    <t>churchill insurance uk</t>
  </si>
  <si>
    <t>chuchill</t>
  </si>
  <si>
    <t>churchil insurance</t>
  </si>
  <si>
    <t>churchhill insurance</t>
  </si>
  <si>
    <t>churchill car</t>
  </si>
  <si>
    <t>churchill.co.uk</t>
  </si>
  <si>
    <t>chirchill</t>
  </si>
  <si>
    <t>churchill insurance phone number</t>
  </si>
  <si>
    <t>www.churchill.com/contact-us/</t>
  </si>
  <si>
    <t>Churchill insurance | Contact Churchill</t>
  </si>
  <si>
    <t>churchills car insurance</t>
  </si>
  <si>
    <t>churchill nodding dog</t>
  </si>
  <si>
    <t>homecall</t>
  </si>
  <si>
    <t>www.churchill.com/breakdown-cover/options/homecall-rescue.htm</t>
  </si>
  <si>
    <t>Add Churchill Homecall and Rescue Service (CHRS) to your car ...</t>
  </si>
  <si>
    <t>churchills insurance</t>
  </si>
  <si>
    <t>www.churchill.com/car-insurance/tips/company-cars.htm</t>
  </si>
  <si>
    <t>Guide To Company Cars | Company Car | Churchill Insurance UK</t>
  </si>
  <si>
    <t>churhill</t>
  </si>
  <si>
    <t>www.churchill.com/motorbike-insurance/</t>
  </si>
  <si>
    <t>Motorbike insurance | Motorcycle insurance UK | Churchill</t>
  </si>
  <si>
    <t>car insurers</t>
  </si>
  <si>
    <t>churchhill car insurance</t>
  </si>
  <si>
    <t>churchill insurance contact</t>
  </si>
  <si>
    <t>churchil car insurance</t>
  </si>
  <si>
    <t>insurance groups</t>
  </si>
  <si>
    <t>www.churchill.com/car-insurance/buyers-guides/car-insurance-groups.htm</t>
  </si>
  <si>
    <t>Car Insurance Groups | Tips &amp; Advice | Churchill Insurance UK</t>
  </si>
  <si>
    <t>churchill breakdown</t>
  </si>
  <si>
    <t>motorbike</t>
  </si>
  <si>
    <t>courtesy car</t>
  </si>
  <si>
    <t>www.churchill.com/car-insurance/extras/courtesy-car.htm</t>
  </si>
  <si>
    <t>Courtesy Car Cover | Motor | Churchill Insurance UK</t>
  </si>
  <si>
    <t>churchill car insurance quote</t>
  </si>
  <si>
    <t>dvla sorn</t>
  </si>
  <si>
    <t>www.churchill.com/car-insurance/tips/making-a-sorn.htm</t>
  </si>
  <si>
    <t>Statutory Off Road Notification | Tips &amp; Advice | Churchill Insurance UK</t>
  </si>
  <si>
    <t>motorbike insurance uk</t>
  </si>
  <si>
    <t>churchill contents insurance</t>
  </si>
  <si>
    <t>churchill car insurance contact</t>
  </si>
  <si>
    <t>www.churchill.com/car-insurance/contact-us.htm</t>
  </si>
  <si>
    <t>Contact Us | General | Churchill Insurance UK</t>
  </si>
  <si>
    <t>www.churchill.com/breakdown-cover/european/</t>
  </si>
  <si>
    <t>European Breakdown Cover | Breakdown | Churchill Insurance UK</t>
  </si>
  <si>
    <t>insurance claims</t>
  </si>
  <si>
    <t>highway code test</t>
  </si>
  <si>
    <t>www.churchill.com/car-insurance/tips/highway-code-driving-test.htm</t>
  </si>
  <si>
    <t>Highway Code Driving Theory test - Churchill</t>
  </si>
  <si>
    <t>uk assistance</t>
  </si>
  <si>
    <t>www.churchill.com/car-insurance/claims/accident-repair-centres/salford.htm</t>
  </si>
  <si>
    <t>Salford Accident Repair Centre - Churchill</t>
  </si>
  <si>
    <t>churchill leeds</t>
  </si>
  <si>
    <t>churchill claims</t>
  </si>
  <si>
    <t>holiday travel insurance</t>
  </si>
  <si>
    <t>van insurers</t>
  </si>
  <si>
    <t>churcill</t>
  </si>
  <si>
    <t>churchill holiday insurance</t>
  </si>
  <si>
    <t>churchill co uk</t>
  </si>
  <si>
    <t>church hill car insurance</t>
  </si>
  <si>
    <t>dog insurance uk</t>
  </si>
  <si>
    <t>churchill direct</t>
  </si>
  <si>
    <t>www.churchill.com/churchillguide/direct-travel-insurance.htm</t>
  </si>
  <si>
    <t>Direct travel insurance companies: compare their cover - Churchill</t>
  </si>
  <si>
    <t>just passed car insurance</t>
  </si>
  <si>
    <t>www.churchill.com/car-insurance/tips/young-drivers.htm</t>
  </si>
  <si>
    <t>Young driver car insurance â€¦ it's just so unfair - Churchill</t>
  </si>
  <si>
    <t>chrchill</t>
  </si>
  <si>
    <t>www.churchill.com/car-insurance/buyers-guides/compare-car-insurance.htm</t>
  </si>
  <si>
    <t>Compare Car Insurance | Tips &amp; Advice | Churchill Insurance UK</t>
  </si>
  <si>
    <t>churchill bike insurance</t>
  </si>
  <si>
    <t>w reg year</t>
  </si>
  <si>
    <t>www.churchill.com/car-insurance/tips/car-registration.htm</t>
  </si>
  <si>
    <t>Year Of Manufacture Tips | Tips &amp; Advice | Churchill Insurance UK</t>
  </si>
  <si>
    <t>computer insurance</t>
  </si>
  <si>
    <t>www.churchill.com/home-insurance/buyers-guides/entertainment-equipment.htm</t>
  </si>
  <si>
    <t>TV And Computer Insurance | Tips &amp; Advice | Churchill Insurance UK</t>
  </si>
  <si>
    <t>faqs.churchill.com/help/car/temporary-add-driver</t>
  </si>
  <si>
    <t>Can I temporarily add a driver to my car insurance? - Churchill ...</t>
  </si>
  <si>
    <t>travel insurance churchill</t>
  </si>
  <si>
    <t>explorer travel insurance</t>
  </si>
  <si>
    <t>www.churchill.com/travel-insurance/options/explorer.htm</t>
  </si>
  <si>
    <t>Explorer Travel Insurance | Travel | Churchill Insurance UK</t>
  </si>
  <si>
    <t>cheapest car insurance guaranteed</t>
  </si>
  <si>
    <t>churchi</t>
  </si>
  <si>
    <t>online pet insurance</t>
  </si>
  <si>
    <t>churchill insurance quote</t>
  </si>
  <si>
    <t>bicycle insurance</t>
  </si>
  <si>
    <t>www.churchill.com/home-insurance/extras/bicycle-cover.htm</t>
  </si>
  <si>
    <t>Bicycle Insurance | Home Insurance | Churchill UK</t>
  </si>
  <si>
    <t>churchill car ins</t>
  </si>
  <si>
    <t>churchill loans</t>
  </si>
  <si>
    <t>faqs.churchill.com/help/general/loan_number</t>
  </si>
  <si>
    <t>What's the phone number for loan queries? - Churchill Insurance ...</t>
  </si>
  <si>
    <t>churchill home</t>
  </si>
  <si>
    <t>Up to 35% off Home Insurance | Churchill Insurance UK</t>
  </si>
  <si>
    <t>uk insurance company ltd</t>
  </si>
  <si>
    <t>what year is x reg</t>
  </si>
  <si>
    <t>churchill dog insurance</t>
  </si>
  <si>
    <t>car year of manufacture</t>
  </si>
  <si>
    <t>motor car insurance</t>
  </si>
  <si>
    <t>travel insurance companies</t>
  </si>
  <si>
    <t>churchill insurance bromley</t>
  </si>
  <si>
    <t>www.churchill.com/general/careers/where.htm</t>
  </si>
  <si>
    <t>Churchill Insurance. Find your local Churchill Insurance building</t>
  </si>
  <si>
    <t>churchill buildings insurance</t>
  </si>
  <si>
    <t>churchill landlord insurance</t>
  </si>
  <si>
    <t>www.churchill.com/home-insurance/tips/renting-your-home.htm</t>
  </si>
  <si>
    <t>Renting Out Your Home | Tips &amp; Advice | Churchill Insurance UK</t>
  </si>
  <si>
    <t>churchill life insurance</t>
  </si>
  <si>
    <t>www.churchill.com/life-insurance/</t>
  </si>
  <si>
    <t>Churchill life insurance from Â£6 a month PLUS Â£50 free M&amp;S vouchers</t>
  </si>
  <si>
    <t>t reg year</t>
  </si>
  <si>
    <t>what year is w reg</t>
  </si>
  <si>
    <t>car insurance rates</t>
  </si>
  <si>
    <t>pet insurance uk</t>
  </si>
  <si>
    <t>stechford</t>
  </si>
  <si>
    <t>www.churchill.com/car-insurance/claims/accident-repair-centres/stechford.htm</t>
  </si>
  <si>
    <t>Stechford Accident Repair Centre - Churchill</t>
  </si>
  <si>
    <t>sorn insurance</t>
  </si>
  <si>
    <t>churchill insurance address</t>
  </si>
  <si>
    <t>churchill car insurance claims</t>
  </si>
  <si>
    <t>www.churchill.com/travel-insurance/options/annual-multi-trip.htm</t>
  </si>
  <si>
    <t>Annual Travel Insurance | Travel | Churchill Insurance UK</t>
  </si>
  <si>
    <t>churchill insurance telephone number</t>
  </si>
  <si>
    <t>churchill motorbike insurance</t>
  </si>
  <si>
    <t>churchill contact number</t>
  </si>
  <si>
    <t>insureance</t>
  </si>
  <si>
    <t>sorn form</t>
  </si>
  <si>
    <t>home insurance churchill</t>
  </si>
  <si>
    <t>churchill auto insurance</t>
  </si>
  <si>
    <t>car insurance phone numbers</t>
  </si>
  <si>
    <t>greenflag breakdown cover</t>
  </si>
  <si>
    <t>churchill in</t>
  </si>
  <si>
    <t>tv insurance</t>
  </si>
  <si>
    <t>pass plus</t>
  </si>
  <si>
    <t>www.churchill.com/car-insurance/tips/pass-plus.htm</t>
  </si>
  <si>
    <t>Pass Plus | Tips &amp; Advice | Churchill Insurance UK</t>
  </si>
  <si>
    <t>travel insurance policy</t>
  </si>
  <si>
    <t>www.churchill.com/travel-insurance/policy-documents.htm</t>
  </si>
  <si>
    <t>Policy Documents | Travel Insurance | Churchill Insurance UK</t>
  </si>
  <si>
    <t>x reg year</t>
  </si>
  <si>
    <t>s reg year</t>
  </si>
  <si>
    <t>churchill insurance company</t>
  </si>
  <si>
    <t>churchils</t>
  </si>
  <si>
    <t>churchhill.com</t>
  </si>
  <si>
    <t>nodding dogs</t>
  </si>
  <si>
    <t>churchill travel insurance over 65</t>
  </si>
  <si>
    <t>www.churchill.com/churchillguide/travel-insurance.htm</t>
  </si>
  <si>
    <t>Travel Insurance | Tips &amp; Advice | Churchill Insurance UK</t>
  </si>
  <si>
    <t>pet insurance quote</t>
  </si>
  <si>
    <t>chuchill insurance</t>
  </si>
  <si>
    <t>insurance claim</t>
  </si>
  <si>
    <t>european car breakdown cover</t>
  </si>
  <si>
    <t>comprehensive car insurance</t>
  </si>
  <si>
    <t>www.churchill.com/car-insurance/options/comprehensive.htm</t>
  </si>
  <si>
    <t>Comprehensive Car Insurance | Motor | Churchill Insurance UK</t>
  </si>
  <si>
    <t>comprehensive insurance</t>
  </si>
  <si>
    <t>churchill insurance company ltd</t>
  </si>
  <si>
    <t>www churchhill</t>
  </si>
  <si>
    <t>churchill car insurance quotes</t>
  </si>
  <si>
    <t>home insurances</t>
  </si>
  <si>
    <t>taxing a car online</t>
  </si>
  <si>
    <t>www.churchill.com/car-insurance/tips/taxing-your-car.htm</t>
  </si>
  <si>
    <t>Taxing your vehicle online or by phone | Churchill Insurance</t>
  </si>
  <si>
    <t>churchill insurance contact number</t>
  </si>
  <si>
    <t>year of manufacture of car</t>
  </si>
  <si>
    <t>insurance quote</t>
  </si>
  <si>
    <t>auto glass</t>
  </si>
  <si>
    <t>faqs.churchill.com/help/car/windscreen</t>
  </si>
  <si>
    <t>Car insurance FAQs | Ask Churchill a question | Churchill UK | Am I ...</t>
  </si>
  <si>
    <t>home liability insurance</t>
  </si>
  <si>
    <t>faqs.churchill.com/help/home/liability</t>
  </si>
  <si>
    <t>Does home insurance cover public liability? - Churchill Insurance ...</t>
  </si>
  <si>
    <t>castle donington</t>
  </si>
  <si>
    <t>www.churchill.com/car-insurance/claims/accident-repair-centres/castle-donington.htm</t>
  </si>
  <si>
    <t>Castle Donington Accident Repair Centre - Churchill</t>
  </si>
  <si>
    <t>churchill house</t>
  </si>
  <si>
    <t>holidayinsurance</t>
  </si>
  <si>
    <t>churchill car insurance contact number</t>
  </si>
  <si>
    <t>cherchil</t>
  </si>
  <si>
    <t>homecall login</t>
  </si>
  <si>
    <t>churchill home insurance policy</t>
  </si>
  <si>
    <t>www.churchill.com/home-insurance/policy-documents.htm</t>
  </si>
  <si>
    <t>Policy Documents | Home Insurance | Churchill Insurance UK</t>
  </si>
  <si>
    <t>Young Driver Car Insurance | Tips &amp; Advice | Churchill Insurance UK</t>
  </si>
  <si>
    <t>uk assistance accident repair centre</t>
  </si>
  <si>
    <t>www.churchill.com/car-insurance/claims/accident-repair-centres/wednesbury.htm</t>
  </si>
  <si>
    <t>Wednesbury Accident Repair Centre - Churchill</t>
  </si>
  <si>
    <t>churchill car insurance telephone number</t>
  </si>
  <si>
    <t>declaring sorn</t>
  </si>
  <si>
    <t>uk pet insurance</t>
  </si>
  <si>
    <t>explorer travel</t>
  </si>
  <si>
    <t>named driver no claims</t>
  </si>
  <si>
    <t>www.churchill.com/car-insurance/discounts/</t>
  </si>
  <si>
    <t>Car Insurance Discounts | Motorist's Guide | Churchill Insurance UK</t>
  </si>
  <si>
    <t>green flag european cover</t>
  </si>
  <si>
    <t>motorcycle insurance uk</t>
  </si>
  <si>
    <t>churchill insurance dog</t>
  </si>
  <si>
    <t>churchill insurance quotes</t>
  </si>
  <si>
    <t>insurance churchill</t>
  </si>
  <si>
    <t>churchill car insurance number</t>
  </si>
  <si>
    <t>contents insurance quotes</t>
  </si>
  <si>
    <t>golf travel insurance</t>
  </si>
  <si>
    <t>www.churchill.com/travel-insurance/extras/golf-cover.htm</t>
  </si>
  <si>
    <t>Golf Cover | Travel | Churchill Insurance UK</t>
  </si>
  <si>
    <t>green flag breakdown cover</t>
  </si>
  <si>
    <t>churchill the dog</t>
  </si>
  <si>
    <t>uk assist</t>
  </si>
  <si>
    <t>sorn a vehicle</t>
  </si>
  <si>
    <t>www.churchill.com/home-insurance/extras/home-emergency-cover.htm</t>
  </si>
  <si>
    <t>Home Emergency Cover | Home Insurance | Churchill Insurance UK</t>
  </si>
  <si>
    <t>personal possessions insurance</t>
  </si>
  <si>
    <t>www.churchill.com/home-insurance/extras/personal-possessions-cover.htm</t>
  </si>
  <si>
    <t>Personal Possessions Cover | Home Insurance | Churchill Insurance ...</t>
  </si>
  <si>
    <t>legal cover</t>
  </si>
  <si>
    <t>www.churchill.com/home-insurance/extras/family-legal-protection.htm</t>
  </si>
  <si>
    <t>Family Legal Protection | Home Insurance | Churchill Insurance Uk</t>
  </si>
  <si>
    <t>second hand cars</t>
  </si>
  <si>
    <t>www.churchill.com/car-insurance/tips/buying-second-hand-car.htm</t>
  </si>
  <si>
    <t>Buying A Second Hand Car | Tips &amp; Advice | Churchill Insurance UK</t>
  </si>
  <si>
    <t>faqs.churchill.com/help/car</t>
  </si>
  <si>
    <t>Car insurance FAQs | Ask Churchill a question | Churchill UK</t>
  </si>
  <si>
    <t>adverts</t>
  </si>
  <si>
    <t>dvla sorn form</t>
  </si>
  <si>
    <t>signs of subsidence</t>
  </si>
  <si>
    <t>www.churchill.com/home-insurance/tips/subsidence.htm</t>
  </si>
  <si>
    <t>Spot Subsidence | Tips &amp; Advice | Churchill Insurance UK</t>
  </si>
  <si>
    <t>van insurance online quote</t>
  </si>
  <si>
    <t>pass plus insurance</t>
  </si>
  <si>
    <t>discount insurance</t>
  </si>
  <si>
    <t>what year is t reg</t>
  </si>
  <si>
    <t>named driver insurance</t>
  </si>
  <si>
    <t>www.churchill.com/car-insurance/buyers-guides/named-drivers.htm</t>
  </si>
  <si>
    <t>Named Drivers | Motorist's Guide | Churchill Insurance UK</t>
  </si>
  <si>
    <t>t registration year</t>
  </si>
  <si>
    <t>what model is my car</t>
  </si>
  <si>
    <t>faqs.churchill.com/help/car/recog_model</t>
  </si>
  <si>
    <t>Your system does not recognise the make and model of my car</t>
  </si>
  <si>
    <t>churchill homes</t>
  </si>
  <si>
    <t>cat insurance uk</t>
  </si>
  <si>
    <t>challenge churchill</t>
  </si>
  <si>
    <t>chruchill</t>
  </si>
  <si>
    <t>bethany probert</t>
  </si>
  <si>
    <t>www.churchill.com/pressReleases/2013/20130802.htm</t>
  </si>
  <si>
    <t>Churchill Update on Bethany Probert Case</t>
  </si>
  <si>
    <t>what year is my car</t>
  </si>
  <si>
    <t>what year is v reg</t>
  </si>
  <si>
    <t>what year is p reg</t>
  </si>
  <si>
    <t>insurance complaints</t>
  </si>
  <si>
    <t>www.churchill.com/general/contact-us/complaints.htm</t>
  </si>
  <si>
    <t>Churchill Insurance feedback</t>
  </si>
  <si>
    <t>www.askmid.com</t>
  </si>
  <si>
    <t>faqs.churchill.com/help/car/insurance-certificate</t>
  </si>
  <si>
    <t>Car insurance FAQs | Ask Churchill a question | Churchill UK | Do I ...</t>
  </si>
  <si>
    <t>renew car insurance</t>
  </si>
  <si>
    <t>www.churchill.com/car-insurance/renewals.htm</t>
  </si>
  <si>
    <t>Motor Insurance Renewal - Churchill</t>
  </si>
  <si>
    <t>churchhill dog</t>
  </si>
  <si>
    <t>churchhill home insurance</t>
  </si>
  <si>
    <t>what countries are in europe</t>
  </si>
  <si>
    <t>faqs.churchill.com/help/travel/europe</t>
  </si>
  <si>
    <t>What countries are covered under Europe by your travel insurance?</t>
  </si>
  <si>
    <t>car i</t>
  </si>
  <si>
    <t>green flag insurance</t>
  </si>
  <si>
    <t>green flag european breakdown</t>
  </si>
  <si>
    <t>nsurance</t>
  </si>
  <si>
    <t>aa pet insurance</t>
  </si>
  <si>
    <t>green flag breakdown</t>
  </si>
  <si>
    <t>bike insurance uk</t>
  </si>
  <si>
    <t>churchill car insurance review</t>
  </si>
  <si>
    <t>sorn online</t>
  </si>
  <si>
    <t>churchhills</t>
  </si>
  <si>
    <t>car accident what to do</t>
  </si>
  <si>
    <t>www.churchill.com/car-insurance/tips/accidents.htm</t>
  </si>
  <si>
    <t>Car Crash Advice | Tips &amp; Advice | Churchill Insurance UK</t>
  </si>
  <si>
    <t>www.churchill.com/car-insurance/buyers-guides/classic-car-insurance.htm</t>
  </si>
  <si>
    <t>Classic car insurance | Tips &amp; Advice | Churchill Insurance UK</t>
  </si>
  <si>
    <t>buy car insurance online</t>
  </si>
  <si>
    <t>travel insurance reviews</t>
  </si>
  <si>
    <t>dog insurance quotes</t>
  </si>
  <si>
    <t>insurace</t>
  </si>
  <si>
    <t>car value</t>
  </si>
  <si>
    <t>www.churchill.com/car-insurance/tips/valuing.htm</t>
  </si>
  <si>
    <t>Your Car Value | Car Seller | Churchill Insurance UK</t>
  </si>
  <si>
    <t>insurance renewal</t>
  </si>
  <si>
    <t>over 50 car insurance</t>
  </si>
  <si>
    <t>www.churchill.com/car-insurance/over-50s-car-insurance.htm</t>
  </si>
  <si>
    <t>Over 50s Car Insurance | Motor | Churchill Insurance UK</t>
  </si>
  <si>
    <t>www.churchill.com/car-insurance/extras/guaranteed-hire-car-plus.htm</t>
  </si>
  <si>
    <t>Guaranteed Hire Car Plus | Motorist's Guide | Churchill Insurance UK</t>
  </si>
  <si>
    <t>car insurance certificate</t>
  </si>
  <si>
    <t>Do I need my insurance certificate to tax my car? - Churchill ...</t>
  </si>
  <si>
    <t>statutory off road notification</t>
  </si>
  <si>
    <t>over 50 car insurance uk</t>
  </si>
  <si>
    <t>churchill car insurance reviews</t>
  </si>
  <si>
    <t>insurnace</t>
  </si>
  <si>
    <t>churcil</t>
  </si>
  <si>
    <t>churchhill ins</t>
  </si>
  <si>
    <t>churchill insurance.co.uk</t>
  </si>
  <si>
    <t>churchill car insurence</t>
  </si>
  <si>
    <t>uk assistance accident repair centre basildon</t>
  </si>
  <si>
    <t>www.churchill.com/car-insurance/claims/accident-repair-centres/basildon.htm</t>
  </si>
  <si>
    <t>Basildon Accident Repair Centre - Churchill</t>
  </si>
  <si>
    <t>churchhill travel insurance</t>
  </si>
  <si>
    <t>churchill car insurance renewal</t>
  </si>
  <si>
    <t>How to renew your motor insurance - Churchill</t>
  </si>
  <si>
    <t>churchill home contents insurance</t>
  </si>
  <si>
    <t>churchill insurance company limited</t>
  </si>
  <si>
    <t>towing insurance</t>
  </si>
  <si>
    <t>www.churchill.com/car-insurance/tips/towing-caravans-trailers.htm</t>
  </si>
  <si>
    <t>Using Your Car For Towing | Motorist's Guide | Churchill Insurance UK</t>
  </si>
  <si>
    <t>churchil dog</t>
  </si>
  <si>
    <t>car insurers uk</t>
  </si>
  <si>
    <t>insuranc</t>
  </si>
  <si>
    <t>claim insurance</t>
  </si>
  <si>
    <t>x reg car year</t>
  </si>
  <si>
    <t>what is third party insurance</t>
  </si>
  <si>
    <t>www.churchill.com/car-insurance/options/third-party.htm</t>
  </si>
  <si>
    <t>Third Party Car Insurance | Motor | Churchill Insurance UK</t>
  </si>
  <si>
    <t>green flag car insurance</t>
  </si>
  <si>
    <t>www.churchill.com/income-protection/</t>
  </si>
  <si>
    <t>Income Protection insurance | Income Protection cover | Churchill</t>
  </si>
  <si>
    <t>faqs.churchill.com/help/pet/three_animals</t>
  </si>
  <si>
    <t>Am I able to insure more than one pet on a single policy? - Churchill ...</t>
  </si>
  <si>
    <t>cheap home insurance uk</t>
  </si>
  <si>
    <t>insuarance</t>
  </si>
  <si>
    <t>cheap house insurance</t>
  </si>
  <si>
    <t>car insurance comparison</t>
  </si>
  <si>
    <t>car insurance claim</t>
  </si>
  <si>
    <t>gold insurance</t>
  </si>
  <si>
    <t>www.churchill.com/home-insurance/tips/price-of-gold.htm</t>
  </si>
  <si>
    <t>Insuring your gold | Tips &amp; Advice | Churchill Insurance UK</t>
  </si>
  <si>
    <t>buy a pet</t>
  </si>
  <si>
    <t>www.churchill.com/pet-insurance/tips/how-to-buy-pets.htm</t>
  </si>
  <si>
    <t>How To Buy A Pet | Tips &amp; Advice | Churchill Insurance UK</t>
  </si>
  <si>
    <t>camping insurance</t>
  </si>
  <si>
    <t>www.churchill.com/travel-insurance/tips/camping-holidays.htm</t>
  </si>
  <si>
    <t>Camping holidaysCamping Holidays | Tips &amp; Advice | Churchill ...</t>
  </si>
  <si>
    <t>highway code questions</t>
  </si>
  <si>
    <t>churchill nodding dog for car</t>
  </si>
  <si>
    <t>www.churchill.com/dogshop/</t>
  </si>
  <si>
    <t>How to buy a Churchill Dog | Churchill dog shop | Churchill insurance</t>
  </si>
  <si>
    <t>faqs.churchill.com/help/home/</t>
  </si>
  <si>
    <t>Home insurance FAQs | Ask Churchill a question | Churchill UK</t>
  </si>
  <si>
    <t>online van insurance quote</t>
  </si>
  <si>
    <t>how to pass your driving test</t>
  </si>
  <si>
    <t>www.churchill.com/car-insurance/tips/pass-your-driving-test.htm</t>
  </si>
  <si>
    <t>Tips on how to pass your driving test - Churchill</t>
  </si>
  <si>
    <t>taxing your car online</t>
  </si>
  <si>
    <t>cheap home insurance</t>
  </si>
  <si>
    <t>incurance</t>
  </si>
  <si>
    <t>declare sorn</t>
  </si>
  <si>
    <t>Declaring your car off the road - Churchill</t>
  </si>
  <si>
    <t>car claim</t>
  </si>
  <si>
    <t>castle car insurance</t>
  </si>
  <si>
    <t>car insurance contact numbers</t>
  </si>
  <si>
    <t>cheapest multi car insurance</t>
  </si>
  <si>
    <t>auto insurance quotes</t>
  </si>
  <si>
    <t>www.churchill.com/car-insurance/womens-car-insurance.htm</t>
  </si>
  <si>
    <t>Womens car insurance | Car insurance for women | Churchill</t>
  </si>
  <si>
    <t>small van insurance</t>
  </si>
  <si>
    <t>online van insurance quotes</t>
  </si>
  <si>
    <t>insuranse</t>
  </si>
  <si>
    <t>advert</t>
  </si>
  <si>
    <t>tesco van insurance</t>
  </si>
  <si>
    <t>p registration year uk</t>
  </si>
  <si>
    <t>insrance</t>
  </si>
  <si>
    <t>travelinsurance</t>
  </si>
  <si>
    <t>holiday ins</t>
  </si>
  <si>
    <t>rented property insurance</t>
  </si>
  <si>
    <t>young driver car insurance</t>
  </si>
  <si>
    <t>courtesy car insurance</t>
  </si>
  <si>
    <t>motor bike</t>
  </si>
  <si>
    <t>car insurance quotations</t>
  </si>
  <si>
    <t>personal belongings insurance</t>
  </si>
  <si>
    <t>car insurance renewal</t>
  </si>
  <si>
    <t>s reg car year</t>
  </si>
  <si>
    <t>rental property insurance</t>
  </si>
  <si>
    <t>accidental damage cover</t>
  </si>
  <si>
    <t>www.churchill.com/home-insurance/extras/accidental-damage-cover.htm</t>
  </si>
  <si>
    <t>Accidental Damage Cover | Home Insurance | Churchill Insurance UK</t>
  </si>
  <si>
    <t>churchill european breakdown cover</t>
  </si>
  <si>
    <t>churchill home and contents insurance</t>
  </si>
  <si>
    <t>churchill insurance co.</t>
  </si>
  <si>
    <t>churcill insurance</t>
  </si>
  <si>
    <t>churchill dog advert</t>
  </si>
  <si>
    <t>churchill uk car insurance</t>
  </si>
  <si>
    <t>churchill building insurance</t>
  </si>
  <si>
    <t>car insurance faqs</t>
  </si>
  <si>
    <t>home insurance public liability</t>
  </si>
  <si>
    <t>churchill insurance claims contact</t>
  </si>
  <si>
    <t>churchil home insurance</t>
  </si>
  <si>
    <t>churchill car hire</t>
  </si>
  <si>
    <t>Guaranteed Hire Car - Churchill</t>
  </si>
  <si>
    <t>isurance</t>
  </si>
  <si>
    <t>insuance</t>
  </si>
  <si>
    <t>motorcycle insurances</t>
  </si>
  <si>
    <t>how much to insure a car</t>
  </si>
  <si>
    <t>faqs.churchill.com/help/car/car_cost</t>
  </si>
  <si>
    <t>How much will it cost to insure my car? - Churchill Insurance FAQs ...</t>
  </si>
  <si>
    <t>green flag european breakdown cover</t>
  </si>
  <si>
    <t>car insurance numbers</t>
  </si>
  <si>
    <t>accidental damage</t>
  </si>
  <si>
    <t>quotes churchill</t>
  </si>
  <si>
    <t>w registration year</t>
  </si>
  <si>
    <t>sorn car insurance</t>
  </si>
  <si>
    <t>make a sorn</t>
  </si>
  <si>
    <t>www.motinfo.gov.uk</t>
  </si>
  <si>
    <t>www.churchill.com/car-insurance/tips/mot.htm</t>
  </si>
  <si>
    <t>Your MOT | Motorist's Guide | Churchill Insurance UK</t>
  </si>
  <si>
    <t>car insurance for over 50s</t>
  </si>
  <si>
    <t>sorn vehicle</t>
  </si>
  <si>
    <t>computer insurance uk</t>
  </si>
  <si>
    <t>car trailer insurance</t>
  </si>
  <si>
    <t>looking for car insurance</t>
  </si>
  <si>
    <t>car motor insurance</t>
  </si>
  <si>
    <t>driving without insurance</t>
  </si>
  <si>
    <t>www.churchill.com/car-insurance/driving-without-insurance/</t>
  </si>
  <si>
    <t>Driving without insurance | Tips &amp; Advice | Churchill Insurance UK</t>
  </si>
  <si>
    <t>van insurer</t>
  </si>
  <si>
    <t>over 50s car insurance</t>
  </si>
  <si>
    <t>car ins quotes</t>
  </si>
  <si>
    <t>churchill car insurance promotional code</t>
  </si>
  <si>
    <t>what do i need to tax my car</t>
  </si>
  <si>
    <t>car breakdown insurance</t>
  </si>
  <si>
    <t>online motor insurance quote</t>
  </si>
  <si>
    <t>churchill home insurance promotional code</t>
  </si>
  <si>
    <t>Car insurance FAQs | Ask Churchill a question | Churchill UK | Can I ...</t>
  </si>
  <si>
    <t>cheap car insurance for young drivers</t>
  </si>
  <si>
    <t>young drivers insurance tips</t>
  </si>
  <si>
    <t>www.churchill.com/car-insurance/options/</t>
  </si>
  <si>
    <t>Car Insurance Benefits | Motorist's Guide | Churchill Insurance UK</t>
  </si>
  <si>
    <t>taxing a car</t>
  </si>
  <si>
    <t>young driver insurance</t>
  </si>
  <si>
    <t>what year is a t reg car</t>
  </si>
  <si>
    <t>travel insurance company</t>
  </si>
  <si>
    <t>churchill mortgage</t>
  </si>
  <si>
    <t>www.churchill.com/life-insurance/cover-options/mortgage-protection.htm</t>
  </si>
  <si>
    <t>Mortgage protection life insurance | Churchill Insurance UK</t>
  </si>
  <si>
    <t>basildon uk</t>
  </si>
  <si>
    <t>uk assistance accident repair</t>
  </si>
  <si>
    <t>www.churchill.com/car-insurance/claims/accident-repair-centres/wakefield.htm</t>
  </si>
  <si>
    <t>Wakefield Accident Repair Centre - Churchill</t>
  </si>
  <si>
    <t>car insurance sites</t>
  </si>
  <si>
    <t>car years</t>
  </si>
  <si>
    <t>w reg car year</t>
  </si>
  <si>
    <t>building insurence</t>
  </si>
  <si>
    <t>inurance</t>
  </si>
  <si>
    <t>www.churchill.com/car-insurance/options/third-party-fire-and-theft.htm</t>
  </si>
  <si>
    <t>Third Party Fire And Theft | Motor | Churchill Insurance UK</t>
  </si>
  <si>
    <t>taking in a lodger</t>
  </si>
  <si>
    <t>www.churchill.com/home-insurance/tips/lodgers.htm</t>
  </si>
  <si>
    <t>Taking On A Lodger | Tips &amp; Advice | Churchill Insurance UK</t>
  </si>
  <si>
    <t>churchill quote</t>
  </si>
  <si>
    <t>castle donnington</t>
  </si>
  <si>
    <t>van insurance quotes uk</t>
  </si>
  <si>
    <t>insurance company uk</t>
  </si>
  <si>
    <t>green flag car breakdown cover</t>
  </si>
  <si>
    <t>business use car insurance</t>
  </si>
  <si>
    <t>faqs.churchill.com/help/car/business_use</t>
  </si>
  <si>
    <t>Car insurance FAQs | Ask Churchill a question | Churchill UK | Are ...</t>
  </si>
  <si>
    <t>european cover</t>
  </si>
  <si>
    <t>churchill car insurance quotes uk</t>
  </si>
  <si>
    <t>y reg year</t>
  </si>
  <si>
    <t>taxing car online</t>
  </si>
  <si>
    <t>www.churchill.com/car-insurance/tips/driving-abroad.htm</t>
  </si>
  <si>
    <t>Driving Abroad | Motorist's Guide | Churchill Insurance UK</t>
  </si>
  <si>
    <t>tips for driving test</t>
  </si>
  <si>
    <t>car and home insurance</t>
  </si>
  <si>
    <t>computer quote insurance</t>
  </si>
  <si>
    <t>www.churchill.com/car-insurance/buyers-guides/why-do-i-need-car-insurance.htm</t>
  </si>
  <si>
    <t>Car Insurance Explained | Tips &amp; Advice | Churchill Insurance UK</t>
  </si>
  <si>
    <t>tax your vehicle online</t>
  </si>
  <si>
    <t>churchill home insurance reviews</t>
  </si>
  <si>
    <t>www.churchill.com/churchillguide/guide.htm</t>
  </si>
  <si>
    <t>Churchill's Guide To Insurance</t>
  </si>
  <si>
    <t>car insurance explained</t>
  </si>
  <si>
    <t>uk accident repair</t>
  </si>
  <si>
    <t>www.churchill.com/car-insurance/claims/accident-repair-centres/</t>
  </si>
  <si>
    <t>Accident Repair Centres | Motorist's Guide | Churchill Insurance UK</t>
  </si>
  <si>
    <t>tv insurance quotes</t>
  </si>
  <si>
    <t>home insurance claims</t>
  </si>
  <si>
    <t>www.churchill.com/home-insurance/claims/</t>
  </si>
  <si>
    <t>How To Claim | Home Insurance | Churchill Insurance UK</t>
  </si>
  <si>
    <t>company car driver insurance</t>
  </si>
  <si>
    <t>penalty for driving without insurance</t>
  </si>
  <si>
    <t>travel holiday insurance</t>
  </si>
  <si>
    <t>car home insurance</t>
  </si>
  <si>
    <t>best pet insurance</t>
  </si>
  <si>
    <t>dvla sorn insurance</t>
  </si>
  <si>
    <t>what year is x reg car</t>
  </si>
  <si>
    <t>breakdown cover europe</t>
  </si>
  <si>
    <t>t reg car year</t>
  </si>
  <si>
    <t>car breakdown</t>
  </si>
  <si>
    <t>property insurance uk</t>
  </si>
  <si>
    <t>van insurance groups</t>
  </si>
  <si>
    <t>how to declare sorn</t>
  </si>
  <si>
    <t>wedding cover</t>
  </si>
  <si>
    <t>www.churchill.com/travel-insurance/extras/wedding-cover.htm</t>
  </si>
  <si>
    <t>Wedding Cover | Travel | Churchill Insurance UK</t>
  </si>
  <si>
    <t>house insurances</t>
  </si>
  <si>
    <t>cheap motorbike insurance</t>
  </si>
  <si>
    <t>second hand car prices</t>
  </si>
  <si>
    <t>motobike</t>
  </si>
  <si>
    <t>van insurance in</t>
  </si>
  <si>
    <t>breakdown services</t>
  </si>
  <si>
    <t>multi car insurance companies</t>
  </si>
  <si>
    <t>mini breakdown cover</t>
  </si>
  <si>
    <t>www.churchill.com/motor/breakdown_assumptions.htm</t>
  </si>
  <si>
    <t>Breakdown Cover Insurance assumptions - Churchill</t>
  </si>
  <si>
    <t>holiday illness</t>
  </si>
  <si>
    <t>www.churchill.com/travel-insurance/tips/holiday-illness.htm</t>
  </si>
  <si>
    <t>Holidays Illness | Tips &amp; Advice | Churchill Insurance UK</t>
  </si>
  <si>
    <t>quotes for home insurance</t>
  </si>
  <si>
    <t>car insurances quotes</t>
  </si>
  <si>
    <t>insurance websites</t>
  </si>
  <si>
    <t>taxing a vehicle online</t>
  </si>
  <si>
    <t>home and car insurance</t>
  </si>
  <si>
    <t>just passed insurance</t>
  </si>
  <si>
    <t>insurance website</t>
  </si>
  <si>
    <t>insurance advertising</t>
  </si>
  <si>
    <t>windscreen insurance</t>
  </si>
  <si>
    <t>www.churchill.com/car-insurance/claims/windscreen-claims.htm</t>
  </si>
  <si>
    <t>Windscreen claims | Car insurance | Churchill Insurance UK</t>
  </si>
  <si>
    <t>young driver insurance tips</t>
  </si>
  <si>
    <t>domestic help</t>
  </si>
  <si>
    <t>www.churchill.com/pressReleases/2011/01072011.htm</t>
  </si>
  <si>
    <t>One in seven Brits hires domestic help | Churchill Insurance</t>
  </si>
  <si>
    <t>churchill dog toy</t>
  </si>
  <si>
    <t>www.churchill.com/dogshop/churchill-dog-soft-toy.htm</t>
  </si>
  <si>
    <t>Talking Churchill Dog Soft Toy for Â£15.85 | Churchill Insurance UK</t>
  </si>
  <si>
    <t>property insurance quotes</t>
  </si>
  <si>
    <t>car breakdown insurance uk</t>
  </si>
  <si>
    <t>travel insur</t>
  </si>
  <si>
    <t>rbs car insurance</t>
  </si>
  <si>
    <t>pet insurance company</t>
  </si>
  <si>
    <t>churchill insurance reviews</t>
  </si>
  <si>
    <t>www.churchill.com/car-insurance/policy-documents.htm</t>
  </si>
  <si>
    <t>Policy Documents | Motorist's Guide | Churchill Insurance UK</t>
  </si>
  <si>
    <t>cats and dogs living together</t>
  </si>
  <si>
    <t>www.churchill.com/pet-insurance/tips/cats-dogs-living-together.htm</t>
  </si>
  <si>
    <t>Cats &amp; Dogs Living Together | Tips &amp; Advice | Churchill Insurance UK</t>
  </si>
  <si>
    <t>car insurance qoute</t>
  </si>
  <si>
    <t>car insurance uk online</t>
  </si>
  <si>
    <t>online pet</t>
  </si>
  <si>
    <t>renting out your house</t>
  </si>
  <si>
    <t>what is the penalty for driving without insurance</t>
  </si>
  <si>
    <t>t reg car</t>
  </si>
  <si>
    <t>car insurance young drivers</t>
  </si>
  <si>
    <t>10 month car insurance</t>
  </si>
  <si>
    <t>www.churchill.com/pressReleases/2011/26122011.htm</t>
  </si>
  <si>
    <t>12 months car insurance for the price of 10 with Churchill | Churchill ...</t>
  </si>
  <si>
    <t>can i cancel my car insurance</t>
  </si>
  <si>
    <t>faqs.churchill.com/help/car/refunds</t>
  </si>
  <si>
    <t>What is your cancellation procedure? - Churchill Insurance FAQs ...</t>
  </si>
  <si>
    <t>no claims discount protection</t>
  </si>
  <si>
    <t>faqs.churchill.com/help/car/protection</t>
  </si>
  <si>
    <t>What is No Claim Discount Protection - Churchill Insurance FAQs ...</t>
  </si>
  <si>
    <t>company car insurance quotes</t>
  </si>
  <si>
    <t>insurance qoutes</t>
  </si>
  <si>
    <t>y reg car year</t>
  </si>
  <si>
    <t>explorer insurance</t>
  </si>
  <si>
    <t>insurance quotation</t>
  </si>
  <si>
    <t>house fire insurance</t>
  </si>
  <si>
    <t>www.churchill.com/home-insurance/tips/fire-safety.htm</t>
  </si>
  <si>
    <t>Protect Your Home From Fire | Tips &amp; Advice | Churchill Insurance UK</t>
  </si>
  <si>
    <t>multi policy car insurance</t>
  </si>
  <si>
    <t>v reg year</t>
  </si>
  <si>
    <t>what year is an x reg car</t>
  </si>
  <si>
    <t>car breakdown insurance europe</t>
  </si>
  <si>
    <t>fine for driving without insurance</t>
  </si>
  <si>
    <t>car insurance phone number</t>
  </si>
  <si>
    <t>corporate car insurance</t>
  </si>
  <si>
    <t>content insurance quote</t>
  </si>
  <si>
    <t>car insurance qoutes</t>
  </si>
  <si>
    <t>no claim bonus certificate</t>
  </si>
  <si>
    <t>faqs.churchill.com/help/car/send_proof</t>
  </si>
  <si>
    <t>Can you send me proof of my No Claim Discount (NCD) - Churchill ...</t>
  </si>
  <si>
    <t>cheapest car insurance for young drivers</t>
  </si>
  <si>
    <t>travel insurance companies uk</t>
  </si>
  <si>
    <t>tax your car online</t>
  </si>
  <si>
    <t>travel insurance policies</t>
  </si>
  <si>
    <t>young drivers car insurance advice</t>
  </si>
  <si>
    <t>www.churchill.com/travel-insurance/options/single-trip.htm</t>
  </si>
  <si>
    <t>Single Trip Travel Insurance | Travel | Churchill Insurance UK</t>
  </si>
  <si>
    <t>green flag breakdown cover uk</t>
  </si>
  <si>
    <t>travel insurance golf</t>
  </si>
  <si>
    <t>european car breakdown insurance</t>
  </si>
  <si>
    <t>insurance for young drivers</t>
  </si>
  <si>
    <t>pet insurance compare</t>
  </si>
  <si>
    <t>content insurance quotes</t>
  </si>
  <si>
    <t>the cheapest car insurance</t>
  </si>
  <si>
    <t>house insurance claim</t>
  </si>
  <si>
    <t>www.churchill.com/churchillguide/home-insurance-online.htm</t>
  </si>
  <si>
    <t>Best Home Insurance | Tips &amp; Advice | Churchill Insurance UK</t>
  </si>
  <si>
    <t>home breakdown cover</t>
  </si>
  <si>
    <t>what year is r reg</t>
  </si>
  <si>
    <t>askmid.com</t>
  </si>
  <si>
    <t>y registration year</t>
  </si>
  <si>
    <t>travel insurance for golf clubs</t>
  </si>
  <si>
    <t>pass plus insurance discount</t>
  </si>
  <si>
    <t>minimum part exchange deals</t>
  </si>
  <si>
    <t>www.churchill.com/car-insurance/tips/car-part-exchange.htm</t>
  </si>
  <si>
    <t>Your Part Exchange | Car Buyer | Churchill Insurance UK</t>
  </si>
  <si>
    <t>van isurance</t>
  </si>
  <si>
    <t>car and home</t>
  </si>
  <si>
    <t>highway code test questions</t>
  </si>
  <si>
    <t>privilege van insurance</t>
  </si>
  <si>
    <t>online car insurance estimate</t>
  </si>
  <si>
    <t>voluntary excess</t>
  </si>
  <si>
    <t>faqs.churchill.com/help/pet/voluntary</t>
  </si>
  <si>
    <t>How do I go about selecting voluntary excess on pet insurance</t>
  </si>
  <si>
    <t>pet</t>
  </si>
  <si>
    <t>breakdown cover green flag</t>
  </si>
  <si>
    <t>uk car insurance quotes</t>
  </si>
  <si>
    <t>pet insurance quotes uk</t>
  </si>
  <si>
    <t>cheap bike insurance</t>
  </si>
  <si>
    <t>insurance complaints procedure</t>
  </si>
  <si>
    <t>Complaints procedure - Churchill</t>
  </si>
  <si>
    <t>home insurance claim</t>
  </si>
  <si>
    <t>named driver no claims discount</t>
  </si>
  <si>
    <t>faqs.churchill.com/help/car/named_ncd</t>
  </si>
  <si>
    <t>What is a named driver No Claim Discount? - Churchill Insurance ...</t>
  </si>
  <si>
    <t>churchill pet insurance reviews</t>
  </si>
  <si>
    <t>uk building insurance</t>
  </si>
  <si>
    <t>insurance advert</t>
  </si>
  <si>
    <t>car insurance multi car policy</t>
  </si>
  <si>
    <t>cheap house insurance uk</t>
  </si>
  <si>
    <t>multi car insurance providers</t>
  </si>
  <si>
    <t>housing insurance</t>
  </si>
  <si>
    <t>quotes car insurance</t>
  </si>
  <si>
    <t>pet liability insurance</t>
  </si>
  <si>
    <t>www.churchill.com/pet-insurance/tips/dogs-third-party-liability.htm</t>
  </si>
  <si>
    <t>Dogs And Third Part Liability | Tips &amp; Advice | Churchill Insurance UK</t>
  </si>
  <si>
    <t>insurance.co.uk</t>
  </si>
  <si>
    <t>motor bike insurance</t>
  </si>
  <si>
    <t>breakdown cover uk</t>
  </si>
  <si>
    <t>car insurance cover note</t>
  </si>
  <si>
    <t>faqs.churchill.com/help/car/cover_quote</t>
  </si>
  <si>
    <t>Why haven't I received a cover note for my car insurance policy?</t>
  </si>
  <si>
    <t>quotea car insurance</t>
  </si>
  <si>
    <t>buildings</t>
  </si>
  <si>
    <t>european breakdown cover single trip</t>
  </si>
  <si>
    <t>www.churchill.com/car-insurance/claims/reporting-claim.htm</t>
  </si>
  <si>
    <t>Reporting a claim | Car insurance | Churchill Insurance UK</t>
  </si>
  <si>
    <t>car insirance</t>
  </si>
  <si>
    <t>multicar insurance policies</t>
  </si>
  <si>
    <t>what is third party fire and theft</t>
  </si>
  <si>
    <t>insurance bike</t>
  </si>
  <si>
    <t>proof of no claims bonus</t>
  </si>
  <si>
    <t>faqs.churchill.com/help/car/proof-of-ncd</t>
  </si>
  <si>
    <t>What do I need to provide as proof of my No Claim Discount (NCD)?</t>
  </si>
  <si>
    <t>vehicle breakdown cover</t>
  </si>
  <si>
    <t>family legal protection insurance</t>
  </si>
  <si>
    <t>x reg year of manufacture</t>
  </si>
  <si>
    <t>bike insurance quote</t>
  </si>
  <si>
    <t>european breakdown</t>
  </si>
  <si>
    <t>bank of scotland car insurance</t>
  </si>
  <si>
    <t>www.churchill.com/about-us/</t>
  </si>
  <si>
    <t>About us | Churchill Insurance</t>
  </si>
  <si>
    <t>on line travel insurance</t>
  </si>
  <si>
    <t>house insurance claims</t>
  </si>
  <si>
    <t>home insurance advice</t>
  </si>
  <si>
    <t>www.churchill.com/home-insurance/tips/</t>
  </si>
  <si>
    <t>Tips And Advice | Home Insurance | Churchill Insurance UK</t>
  </si>
  <si>
    <t>winter tyres insurance</t>
  </si>
  <si>
    <t>www.churchill.com/car-insurance/tips/winter-tyres.htm</t>
  </si>
  <si>
    <t>Winter Tyres | Car Insurance | Churchill UK</t>
  </si>
  <si>
    <t>compare van insurance</t>
  </si>
  <si>
    <t>car insurance for over 50</t>
  </si>
  <si>
    <t>r registration year uk</t>
  </si>
  <si>
    <t>comprehensive cover</t>
  </si>
  <si>
    <t>renting insurance</t>
  </si>
  <si>
    <t>claim for insurance</t>
  </si>
  <si>
    <t>new for old contents insurance</t>
  </si>
  <si>
    <t>r reg year</t>
  </si>
  <si>
    <t>x registration year</t>
  </si>
  <si>
    <t>green card insurance</t>
  </si>
  <si>
    <t>faqs.churchill.com/help/car/annual_green</t>
  </si>
  <si>
    <t>Can I have an annual green card and are they free? - Churchill ...</t>
  </si>
  <si>
    <t>sorn car</t>
  </si>
  <si>
    <t>insurance for contents</t>
  </si>
  <si>
    <t>home insurance policy document</t>
  </si>
  <si>
    <t>claims insurance</t>
  </si>
  <si>
    <t>ladies car insurance</t>
  </si>
  <si>
    <t>what year is w reg car</t>
  </si>
  <si>
    <t>travel insurance holiday</t>
  </si>
  <si>
    <t>driving without insurance uk</t>
  </si>
  <si>
    <t>van insureance</t>
  </si>
  <si>
    <t>churchill dog voice</t>
  </si>
  <si>
    <t>churchhil</t>
  </si>
  <si>
    <t>what is voluntary excess</t>
  </si>
  <si>
    <t>storage contents insurance</t>
  </si>
  <si>
    <t>declaring a car sorn</t>
  </si>
  <si>
    <t>avocado bathroom suite</t>
  </si>
  <si>
    <t>www.churchill.com/pressReleases/21042008.htm</t>
  </si>
  <si>
    <t>Avocado bathroom suites voted the naffest home dÃ©cor trend</t>
  </si>
  <si>
    <t>greenflag european breakdown cover</t>
  </si>
  <si>
    <t>car insurance for company car drivers</t>
  </si>
  <si>
    <t>house insurance rates</t>
  </si>
  <si>
    <t>churchill tools</t>
  </si>
  <si>
    <t>www.churchill.com/life-insurance/tips/</t>
  </si>
  <si>
    <t>Useful tools | Life insurance | Churchill Insurance UK</t>
  </si>
  <si>
    <t>dog shop</t>
  </si>
  <si>
    <t>dog liability insurance</t>
  </si>
  <si>
    <t>proof of no claims bonus entitlement</t>
  </si>
  <si>
    <t>faqs.churchill.com/help/car/obtain_proof_NCD</t>
  </si>
  <si>
    <t>If you have been unable to obtain proof my No Claim Discount (NCD)</t>
  </si>
  <si>
    <t>holiday insurance tips</t>
  </si>
  <si>
    <t>www.churchill.com/travel-insurance/buyers-guides/holiday-insurance.htm</t>
  </si>
  <si>
    <t>Importance Of Holiday Insurance | Tips &amp; Advice | Churchill ...</t>
  </si>
  <si>
    <t>imsurance</t>
  </si>
  <si>
    <t>motor insurance claims</t>
  </si>
  <si>
    <t>uk motorcycle insurance</t>
  </si>
  <si>
    <t>multicar insurance quote</t>
  </si>
  <si>
    <t>mortgage protection insurance</t>
  </si>
  <si>
    <t>uk motor insurance</t>
  </si>
  <si>
    <t>insurance for rented property</t>
  </si>
  <si>
    <t>house hold insurance</t>
  </si>
  <si>
    <t>online holiday insurance</t>
  </si>
  <si>
    <t>contents</t>
  </si>
  <si>
    <t>car insurance over 50</t>
  </si>
  <si>
    <t>insurance qoute</t>
  </si>
  <si>
    <t>cheap multicar insurance</t>
  </si>
  <si>
    <t>car insurance multiple cars</t>
  </si>
  <si>
    <t>car advert</t>
  </si>
  <si>
    <t>www.churchill.com/car-insurance/tips/selling-car-advert.htm</t>
  </si>
  <si>
    <t>Wording A Car Advert | Car Seller | Churchill Insurance UK</t>
  </si>
  <si>
    <t>motorbike insurance quote</t>
  </si>
  <si>
    <t>car insurance for new drivers</t>
  </si>
  <si>
    <t>travel insurance tunisia</t>
  </si>
  <si>
    <t>car insurence quote</t>
  </si>
  <si>
    <t>personal possession insurance</t>
  </si>
  <si>
    <t>car insurence quotes</t>
  </si>
  <si>
    <t>what year is an s reg car</t>
  </si>
  <si>
    <t>accidental damage insurance</t>
  </si>
  <si>
    <t>moterbike</t>
  </si>
  <si>
    <t>cheapest home insurance</t>
  </si>
  <si>
    <t>car skidding</t>
  </si>
  <si>
    <t>www.churchill.com/car-insurance/tips/skidding.htm</t>
  </si>
  <si>
    <t>Car insurance: Driver tips â€“ recovering from a skid - Churchill</t>
  </si>
  <si>
    <t>cra insurance</t>
  </si>
  <si>
    <t>per insurance</t>
  </si>
  <si>
    <t>jewellery insurance uk</t>
  </si>
  <si>
    <t>multi car insurance quotes online</t>
  </si>
  <si>
    <t>contents insurance quotes uk</t>
  </si>
  <si>
    <t>legal assistance car insurance</t>
  </si>
  <si>
    <t>www.churchill.com/car-insurance/extras/legal-assistance.htm</t>
  </si>
  <si>
    <t>Legal Assistance Service | Motorist's Guide | Churchill Insurance UK</t>
  </si>
  <si>
    <t>car insurance quote from</t>
  </si>
  <si>
    <t>churchill insurance review</t>
  </si>
  <si>
    <t>www.churchill.com/home-insurance/buyers-guides/review-your-insurance.htm</t>
  </si>
  <si>
    <t>Review Your Insurance | Tips &amp; Advice | Churchill Insurance UK</t>
  </si>
  <si>
    <t>telly ads</t>
  </si>
  <si>
    <t>cae insurance</t>
  </si>
  <si>
    <t>van insurance quote uk</t>
  </si>
  <si>
    <t>pass plus insurance companies</t>
  </si>
  <si>
    <t>cheap bike insurance uk</t>
  </si>
  <si>
    <t>registration year</t>
  </si>
  <si>
    <t>house contents insurance quotes</t>
  </si>
  <si>
    <t>car insurance discount</t>
  </si>
  <si>
    <t>contents insurance cover</t>
  </si>
  <si>
    <t>what tow car</t>
  </si>
  <si>
    <t>car insurance group</t>
  </si>
  <si>
    <t>online car insurance uk</t>
  </si>
  <si>
    <t>cheap insurance for young drivers</t>
  </si>
  <si>
    <t>2 car insurance quotes</t>
  </si>
  <si>
    <t>insurance contents</t>
  </si>
  <si>
    <t>diving travel insurance</t>
  </si>
  <si>
    <t>www.churchill.com/travel-insurance/tips/diving-holidays.htm</t>
  </si>
  <si>
    <t>Diving Holidays | Tips &amp; Advice | Churchill Insurance UK</t>
  </si>
  <si>
    <t>insurance agency</t>
  </si>
  <si>
    <t>year of car registration</t>
  </si>
  <si>
    <t>uninsured</t>
  </si>
  <si>
    <t>www.churchill.com/car-insurance/uninsured-driver-promise.htm</t>
  </si>
  <si>
    <t>Uninsured Driver Promise | Motorist's Guide | Churchill Insurance UK</t>
  </si>
  <si>
    <t>s registration year</t>
  </si>
  <si>
    <t>house insurnace</t>
  </si>
  <si>
    <t>insurance quotes uk</t>
  </si>
  <si>
    <t>vehicle sorn</t>
  </si>
  <si>
    <t>insure your motor</t>
  </si>
  <si>
    <t>insurance household</t>
  </si>
  <si>
    <t>european breakdown cover uk</t>
  </si>
  <si>
    <t>no claim discount protection</t>
  </si>
  <si>
    <t>home and contents insurance quote</t>
  </si>
  <si>
    <t>winter tyres uk</t>
  </si>
  <si>
    <t>breakdown recovery</t>
  </si>
  <si>
    <t>european motor breakdown cover</t>
  </si>
  <si>
    <t>household content insurance</t>
  </si>
  <si>
    <t>car insurance bands</t>
  </si>
  <si>
    <t>auto quote insurance</t>
  </si>
  <si>
    <t>car reg years</t>
  </si>
  <si>
    <t>tips to pass your driving test</t>
  </si>
  <si>
    <t>insurance buildings</t>
  </si>
  <si>
    <t>car breakdown cover green flag</t>
  </si>
  <si>
    <t>taxing vehicle online</t>
  </si>
  <si>
    <t>sorn declaration</t>
  </si>
  <si>
    <t>driving test tips</t>
  </si>
  <si>
    <t>check car insurance</t>
  </si>
  <si>
    <t>cycle insurance</t>
  </si>
  <si>
    <t>cheap motorbike insurance uk</t>
  </si>
  <si>
    <t>young driver first insurance</t>
  </si>
  <si>
    <t>green flag uk</t>
  </si>
  <si>
    <t>insurrance</t>
  </si>
  <si>
    <t>w registration</t>
  </si>
  <si>
    <t>motorcycle insurance quotes</t>
  </si>
  <si>
    <t>uk insurance ltd</t>
  </si>
  <si>
    <t>multi pet insurance</t>
  </si>
  <si>
    <t>Pet insurance FAQs | Ask Churchill a question | Churchill UK | Am I ...</t>
  </si>
  <si>
    <t>what year is s reg car</t>
  </si>
  <si>
    <t>cheaper travel</t>
  </si>
  <si>
    <t>www.churchill.com/travel-insurance/buyers-guides/cheap-travel-insurance.htm</t>
  </si>
  <si>
    <t>Cheaper Travel Insurance | Tips &amp; Advice | Churchill Insurance UK</t>
  </si>
  <si>
    <t>car insurance for the over 50s</t>
  </si>
  <si>
    <t>sorn declaration form</t>
  </si>
  <si>
    <t>van insurance in uk</t>
  </si>
  <si>
    <t>what year is y reg</t>
  </si>
  <si>
    <t>pass plus discount</t>
  </si>
  <si>
    <t>how much does car insurance cost</t>
  </si>
  <si>
    <t>orpington kent</t>
  </si>
  <si>
    <t>www.churchill.com/car-insurance/claims/accident-repair-centres/orpington.htm</t>
  </si>
  <si>
    <t>Orpington Accident Repair Centre - Churchill</t>
  </si>
  <si>
    <t>uk and european breakdown cover</t>
  </si>
  <si>
    <t>car insurance breakdown cover</t>
  </si>
  <si>
    <t>green car insurance</t>
  </si>
  <si>
    <t>third party pet insurance</t>
  </si>
  <si>
    <t>ca r insurance</t>
  </si>
  <si>
    <t>uk online car insurance</t>
  </si>
  <si>
    <t>website insurance</t>
  </si>
  <si>
    <t>buy insurance online</t>
  </si>
  <si>
    <t>adopt a dog uk</t>
  </si>
  <si>
    <t>www.churchill.com/pet-insurance/tips/rescue-dogs.htm</t>
  </si>
  <si>
    <t>Adopt A Rescue Dog | Tips &amp; Advice | Churchill Insurance UK</t>
  </si>
  <si>
    <t>travel insurance with golf cover</t>
  </si>
  <si>
    <t>3rd party fire and theft</t>
  </si>
  <si>
    <t>travel insurance co</t>
  </si>
  <si>
    <t>car insurance companies phone numbers</t>
  </si>
  <si>
    <t>cheap van insurance uk</t>
  </si>
  <si>
    <t>driving test age</t>
  </si>
  <si>
    <t>www.churchill.com/car-insurance/tips/older-driver-test.htm</t>
  </si>
  <si>
    <t>Elderly driving tests | Motorist's Guide | Churchill Insurance UK</t>
  </si>
  <si>
    <t>car ins quote</t>
  </si>
  <si>
    <t>no claims discount for named drivers</t>
  </si>
  <si>
    <t>insurance adverts</t>
  </si>
  <si>
    <t>car insurance discounts</t>
  </si>
  <si>
    <t>car registration years</t>
  </si>
  <si>
    <t>european breakdown insurance</t>
  </si>
  <si>
    <t>cheap dog insurance</t>
  </si>
  <si>
    <t>lodger</t>
  </si>
  <si>
    <t>personal contents insurance</t>
  </si>
  <si>
    <t>vehicle insurance quotes</t>
  </si>
  <si>
    <t>churchill housing</t>
  </si>
  <si>
    <t>car quotes online</t>
  </si>
  <si>
    <t>insurance group</t>
  </si>
  <si>
    <t>car mechanic insurance</t>
  </si>
  <si>
    <t>Car insurance - Accident Repair Centres (ARC) - Churchill</t>
  </si>
  <si>
    <t>uninsured drivers</t>
  </si>
  <si>
    <t>insurance car online</t>
  </si>
  <si>
    <t>online cat insurance</t>
  </si>
  <si>
    <t>online quotes car insurance</t>
  </si>
  <si>
    <t>motorbike insurers</t>
  </si>
  <si>
    <t>van insurnace</t>
  </si>
  <si>
    <t>commercial insurance uk</t>
  </si>
  <si>
    <t>house car insurance</t>
  </si>
  <si>
    <t>house &amp; contents insurance quotes</t>
  </si>
  <si>
    <t>tv insurance uk</t>
  </si>
  <si>
    <t>buy pet insurance</t>
  </si>
  <si>
    <t>declaring car sorn</t>
  </si>
  <si>
    <t>www.churchill.com/life-insurance/tips/compare-life-cover.htm</t>
  </si>
  <si>
    <t>Compare life cover | Life Insurance | Churchill Insurance UK</t>
  </si>
  <si>
    <t>no insurance sorn</t>
  </si>
  <si>
    <t>car insurance uk quotes</t>
  </si>
  <si>
    <t>insurance groups for cars</t>
  </si>
  <si>
    <t>renew insurance</t>
  </si>
  <si>
    <t>faqs.churchill.com/help/car/renew_policy</t>
  </si>
  <si>
    <t>How do I renew my car insurance policy? - Churchill Insurance ...</t>
  </si>
  <si>
    <t>adopt a dog</t>
  </si>
  <si>
    <t>driving uninsured</t>
  </si>
  <si>
    <t>buildings and contents cover</t>
  </si>
  <si>
    <t>contents insurence</t>
  </si>
  <si>
    <t>cheap classic car insurance</t>
  </si>
  <si>
    <t>v reg car year</t>
  </si>
  <si>
    <t>over 50 s car insurance</t>
  </si>
  <si>
    <t>insurance for rental property</t>
  </si>
  <si>
    <t>company car no claims discount</t>
  </si>
  <si>
    <t>what year is a s reg car</t>
  </si>
  <si>
    <t>nodding churchill dog</t>
  </si>
  <si>
    <t>www.churchill.com/income-protection/policy-documents.htm</t>
  </si>
  <si>
    <t>Income protection | UK policy documents - Churchill</t>
  </si>
  <si>
    <t>2nd hand cars</t>
  </si>
  <si>
    <t>pet insurance in uk</t>
  </si>
  <si>
    <t>single trip travel insurance uk</t>
  </si>
  <si>
    <t>insurance green card</t>
  </si>
  <si>
    <t>insurance house contents</t>
  </si>
  <si>
    <t>insurance building</t>
  </si>
  <si>
    <t>castle insurance car</t>
  </si>
  <si>
    <t>buy online car insurance</t>
  </si>
  <si>
    <t>what year is t registration</t>
  </si>
  <si>
    <t>pass plus car insurance</t>
  </si>
  <si>
    <t>new for old insurance</t>
  </si>
  <si>
    <t>insurance quotes home</t>
  </si>
  <si>
    <t>young car insurance</t>
  </si>
  <si>
    <t>breakdown cover insurance</t>
  </si>
  <si>
    <t>car insurance online uk</t>
  </si>
  <si>
    <t>maximum fine for driving without insurance</t>
  </si>
  <si>
    <t>motor bike insurance uk</t>
  </si>
  <si>
    <t>multiple car insurance quotes online</t>
  </si>
  <si>
    <t>online insurance car</t>
  </si>
  <si>
    <t>motorcycle insurers</t>
  </si>
  <si>
    <t>cheap sofa</t>
  </si>
  <si>
    <t>www.churchill.com/home-insurance/tips/buying-new-sofa.htm</t>
  </si>
  <si>
    <t>Buying A New Sofa | Tips &amp; Advice | Churchill Insurance UK</t>
  </si>
  <si>
    <t>how much car insurance</t>
  </si>
  <si>
    <t>direct line life insurance</t>
  </si>
  <si>
    <t>www.churchill.com/life-insurance/tips/cover-calculator.htm</t>
  </si>
  <si>
    <t>Cover calculator | Life insurance | Direct Line - Churchill</t>
  </si>
  <si>
    <t>drive green</t>
  </si>
  <si>
    <t>www.churchill.com/car-insurance/tips/green-driving.htm</t>
  </si>
  <si>
    <t>Driving Green | Motorist's Guide | Churchill Insurance UK</t>
  </si>
  <si>
    <t>hire car insurance</t>
  </si>
  <si>
    <t>contents buildings insurance</t>
  </si>
  <si>
    <t>car online insurance</t>
  </si>
  <si>
    <t>houses insurance</t>
  </si>
  <si>
    <t>quote for van insurance</t>
  </si>
  <si>
    <t>van insuranc</t>
  </si>
  <si>
    <t>what year is w registration</t>
  </si>
  <si>
    <t>how much should i insure my house for</t>
  </si>
  <si>
    <t>faqs.churchill.com/help/home/how_much</t>
  </si>
  <si>
    <t>How much should I insure my home and contents for? - Churchill ...</t>
  </si>
  <si>
    <t>p registration year</t>
  </si>
  <si>
    <t>moter bike</t>
  </si>
  <si>
    <t>tax vehicle online</t>
  </si>
  <si>
    <t>car accident with no insurance</t>
  </si>
  <si>
    <t>school trip insurance</t>
  </si>
  <si>
    <t>car insurance buy online</t>
  </si>
  <si>
    <t>motor ins</t>
  </si>
  <si>
    <t>manchester accident repair centre</t>
  </si>
  <si>
    <t>car insurance jobs</t>
  </si>
  <si>
    <t>www.churchill.com/about-us/careers/</t>
  </si>
  <si>
    <t>Information about Careers at Churchill Insurance</t>
  </si>
  <si>
    <t>house contents</t>
  </si>
  <si>
    <t>how much is car insurance</t>
  </si>
  <si>
    <t>k reg year</t>
  </si>
  <si>
    <t>which pet insurance</t>
  </si>
  <si>
    <t>insurance breakdown cover</t>
  </si>
  <si>
    <t>p plates</t>
  </si>
  <si>
    <t>www.churchill.com/car-insurance/tips/new-drivers.htm</t>
  </si>
  <si>
    <t>Guidance For New Driver | Motorist's Guide | Churchill Insurance UK</t>
  </si>
  <si>
    <t>motorcycle insurance rates</t>
  </si>
  <si>
    <t>school travel insurance</t>
  </si>
  <si>
    <t>churchill security</t>
  </si>
  <si>
    <t>www.churchill.com/home-insurance/tips/home-security.htm</t>
  </si>
  <si>
    <t>Home Security | Tips &amp; Advice | Churchill Insurance UK</t>
  </si>
  <si>
    <t>holiday health insurance</t>
  </si>
  <si>
    <t>www.churchill.com/travel-insurance/tips/holiday-health.htm</t>
  </si>
  <si>
    <t>Holiday Health | Tips &amp; Advice | Churchill Insurance UK</t>
  </si>
  <si>
    <t>churchill dog gif</t>
  </si>
  <si>
    <t>third party liability dog insurance</t>
  </si>
  <si>
    <t>churchill insurance brokers</t>
  </si>
  <si>
    <t>uk insurance quotes</t>
  </si>
  <si>
    <t>trailer insurance uk</t>
  </si>
  <si>
    <t>euro breakdown cover</t>
  </si>
  <si>
    <t>bike insurance quotes</t>
  </si>
  <si>
    <t>car insurance check</t>
  </si>
  <si>
    <t>insurance guide</t>
  </si>
  <si>
    <t>emergency cover</t>
  </si>
  <si>
    <t>pet insurance on line</t>
  </si>
  <si>
    <t>accidental loss</t>
  </si>
  <si>
    <t>legal assistance cover</t>
  </si>
  <si>
    <t>car insurance groups uk</t>
  </si>
  <si>
    <t>cheap insurance with pass plus</t>
  </si>
  <si>
    <t>car insurance company uk</t>
  </si>
  <si>
    <t>registration numbers years</t>
  </si>
  <si>
    <t>what year is an x reg</t>
  </si>
  <si>
    <t>car telephone</t>
  </si>
  <si>
    <t>how to pay for a car</t>
  </si>
  <si>
    <t>www.churchill.com/car-insurance/tips/how-to-pay-buying-car.htm</t>
  </si>
  <si>
    <t>Paying For Your Car | Car Buyer | Churchill Insurance UK</t>
  </si>
  <si>
    <t>contence insurance</t>
  </si>
  <si>
    <t>part exchange car</t>
  </si>
  <si>
    <t>mot certificate</t>
  </si>
  <si>
    <t>insruance</t>
  </si>
  <si>
    <t>car claims uk</t>
  </si>
  <si>
    <t>insure 2 cars on 1 policy</t>
  </si>
  <si>
    <t>faqs.churchill.com/help/car/insure_two</t>
  </si>
  <si>
    <t>Can I insure two cars at the same time? - Churchill Insurance FAQs ...</t>
  </si>
  <si>
    <t>churchill promotional code car insurance</t>
  </si>
  <si>
    <t>insurance burglary</t>
  </si>
  <si>
    <t>www.churchill.com/home-insurance/tips/burglary.htm</t>
  </si>
  <si>
    <t>Burglars | Tips &amp; Advice | Churchill Insurance UK</t>
  </si>
  <si>
    <t>quote contents insurance</t>
  </si>
  <si>
    <t>tv breakdown cover</t>
  </si>
  <si>
    <t>discount car insurance</t>
  </si>
  <si>
    <t>windscreen cover</t>
  </si>
  <si>
    <t>van insurance any driver</t>
  </si>
  <si>
    <t>www.churchill.com/van-insurance/eligibility.htm</t>
  </si>
  <si>
    <t>Van Insurance Eligibility Checklist | Van | Churchill Insurance UK</t>
  </si>
  <si>
    <t>bca live online</t>
  </si>
  <si>
    <t>www.churchill.com/news/2011/article016.htm</t>
  </si>
  <si>
    <t>Record online sales year for BCA | Churchill News Article</t>
  </si>
  <si>
    <t>travel insurance europe</t>
  </si>
  <si>
    <t>get my travel</t>
  </si>
  <si>
    <t>faqs.churchill.com/help/travel/terrorism</t>
  </si>
  <si>
    <t>Can I get a refund through my travel insurance if I cancel my trip ...</t>
  </si>
  <si>
    <t>homeowners insurance quotes</t>
  </si>
  <si>
    <t>quote for house insurance</t>
  </si>
  <si>
    <t>online quote car insurance</t>
  </si>
  <si>
    <t>house and contents insurance quotes</t>
  </si>
  <si>
    <t>insurance quotes auto</t>
  </si>
  <si>
    <t>car insurance over 50s uk</t>
  </si>
  <si>
    <t>subsidence cracks</t>
  </si>
  <si>
    <t>wedding travel insurance</t>
  </si>
  <si>
    <t>motorbike insurance quotes</t>
  </si>
  <si>
    <t>insurance quotes van</t>
  </si>
  <si>
    <t>moped insurance uk</t>
  </si>
  <si>
    <t>car breakdown cover insurance</t>
  </si>
  <si>
    <t>travel insurance including golf clubs</t>
  </si>
  <si>
    <t>single trip insurance cover</t>
  </si>
  <si>
    <t>www.churchill.com/home-insurance/buyers-guides/homeowner-insurance.htm</t>
  </si>
  <si>
    <t>Homeowner Insurance | Tips &amp; Advice | Churchill Insurance UK</t>
  </si>
  <si>
    <t>travel insurnace</t>
  </si>
  <si>
    <t>over 50</t>
  </si>
  <si>
    <t>advanced driving test</t>
  </si>
  <si>
    <t>www.churchill.com/car-insurance/tips/advanced-driving-test.htm</t>
  </si>
  <si>
    <t>Advanced Driving Test | Motorist's Guide | Churchill Insurance UK</t>
  </si>
  <si>
    <t>property contents insurance</t>
  </si>
  <si>
    <t>pass plus insurance reduction</t>
  </si>
  <si>
    <t>best second hand cars</t>
  </si>
  <si>
    <t>insurance travel</t>
  </si>
  <si>
    <t>uk assist accident repair centre</t>
  </si>
  <si>
    <t>third party dog insurance</t>
  </si>
  <si>
    <t>x reg year uk</t>
  </si>
  <si>
    <t>t reg car what year</t>
  </si>
  <si>
    <t>small business van insurance</t>
  </si>
  <si>
    <t>courtesy car hire</t>
  </si>
  <si>
    <t>building and contents</t>
  </si>
  <si>
    <t>insurance for buildings</t>
  </si>
  <si>
    <t>claiming on car insurance</t>
  </si>
  <si>
    <t>guaranteed cheapest car insurance</t>
  </si>
  <si>
    <t>temporary home insurance</t>
  </si>
  <si>
    <t>highway code quiz</t>
  </si>
  <si>
    <t>young drivers car insurance tips</t>
  </si>
  <si>
    <t>cheap pet insurance for dogs</t>
  </si>
  <si>
    <t>travel insureance</t>
  </si>
  <si>
    <t>protect no claims bonus</t>
  </si>
  <si>
    <t>carinsurancequotes</t>
  </si>
  <si>
    <t>call your car insurer before going on holiday</t>
  </si>
  <si>
    <t>insurance house quotes</t>
  </si>
  <si>
    <t>uk bike insurance</t>
  </si>
  <si>
    <t>motor quotes</t>
  </si>
  <si>
    <t>jewellery insurance</t>
  </si>
  <si>
    <t>Jewellery insurance: do you have enough? - Churchill</t>
  </si>
  <si>
    <t>registration number years</t>
  </si>
  <si>
    <t>declaring car off road</t>
  </si>
  <si>
    <t>penalties for driving without insurance</t>
  </si>
  <si>
    <t>vehicle tax online</t>
  </si>
  <si>
    <t>cheap home contents insurance</t>
  </si>
  <si>
    <t>stechford retail park</t>
  </si>
  <si>
    <t>car insurance car insurance</t>
  </si>
  <si>
    <t>business car</t>
  </si>
  <si>
    <t>car insurance estimate calculator uk</t>
  </si>
  <si>
    <t>first mot</t>
  </si>
  <si>
    <t>greenflag breakdown</t>
  </si>
  <si>
    <t>tv breakdown insurance</t>
  </si>
  <si>
    <t>building and contents cover</t>
  </si>
  <si>
    <t>accident repair centre</t>
  </si>
  <si>
    <t>check my car insurance</t>
  </si>
  <si>
    <t>faqs.churchill.com/help/car/change-contact-details</t>
  </si>
  <si>
    <t>How do I change my contact details on my car insurance policy?</t>
  </si>
  <si>
    <t>household building insurance</t>
  </si>
  <si>
    <t>telephone insurance</t>
  </si>
  <si>
    <t>car buyer</t>
  </si>
  <si>
    <t>www.churchill.com/car-insurance/tips/buying-car.htm</t>
  </si>
  <si>
    <t>Buying A Car Guide | Car Buyer | Churchill Insurance UK</t>
  </si>
  <si>
    <t>skid</t>
  </si>
  <si>
    <t>Recover From A Skid | Motorist's Guide | Churchill Insurance Uk</t>
  </si>
  <si>
    <t>travel insurance quotes online</t>
  </si>
  <si>
    <t>car insurance advert</t>
  </si>
  <si>
    <t>woman insurance</t>
  </si>
  <si>
    <t>travel insurance diving</t>
  </si>
  <si>
    <t>buildings insurance accidental damage</t>
  </si>
  <si>
    <t>car repair insurance</t>
  </si>
  <si>
    <t>rental home insurance</t>
  </si>
  <si>
    <t>business car insurance uk</t>
  </si>
  <si>
    <t>insurance explained</t>
  </si>
  <si>
    <t>cheap motorcycle insurance</t>
  </si>
  <si>
    <t>green flag breakdown number</t>
  </si>
  <si>
    <t>cheapest motorcycle insurance</t>
  </si>
  <si>
    <t>van insurance for business</t>
  </si>
  <si>
    <t>insurance affiliate</t>
  </si>
  <si>
    <t>www.churchill.com/about-us/affiliate-programme.htm</t>
  </si>
  <si>
    <t>Affiliate information - Churchill</t>
  </si>
  <si>
    <t>home insurance legal cover</t>
  </si>
  <si>
    <t>j registration year</t>
  </si>
  <si>
    <t>pet insurance in the uk</t>
  </si>
  <si>
    <t>insurance holiday</t>
  </si>
  <si>
    <t>best dog insurance</t>
  </si>
  <si>
    <t>buy a dog</t>
  </si>
  <si>
    <t>www.churchill.com/life-insurance/cover-options/level-protection.htm</t>
  </si>
  <si>
    <t>Level term life insurance | Churchill Insurance UK</t>
  </si>
  <si>
    <t>van insurance in the uk</t>
  </si>
  <si>
    <t>cancelling car insurance</t>
  </si>
  <si>
    <t>Car insurance FAQs | Ask Churchill a question | Churchill UK | What ...</t>
  </si>
  <si>
    <t>h registration year</t>
  </si>
  <si>
    <t>home insurance from</t>
  </si>
  <si>
    <t>buildings and contents insurance quote</t>
  </si>
  <si>
    <t>insurance accident line</t>
  </si>
  <si>
    <t>building contents insurance quote</t>
  </si>
  <si>
    <t>find me car insurance</t>
  </si>
  <si>
    <t>winter sports on the piste</t>
  </si>
  <si>
    <t>www.churchill.com/travel-insurance/extras/winter-sports.htm</t>
  </si>
  <si>
    <t>Winter Sports Cover | Travel | Churchill Insurance Uk</t>
  </si>
  <si>
    <t>moving house insurance</t>
  </si>
  <si>
    <t>www.churchill.com/home-insurance/tips/moving-house.htm</t>
  </si>
  <si>
    <t>Moving House | Tips &amp; Advice | Churchill Insurance UK</t>
  </si>
  <si>
    <t>uk car insurance online</t>
  </si>
  <si>
    <t>let house insurance</t>
  </si>
  <si>
    <t>rented house insurance</t>
  </si>
  <si>
    <t>com car</t>
  </si>
  <si>
    <t>snow tyres</t>
  </si>
  <si>
    <t>what is comprehensive car insurance</t>
  </si>
  <si>
    <t>insurance for commercial vehicles</t>
  </si>
  <si>
    <t>pet discount</t>
  </si>
  <si>
    <t>car insurance motor quote</t>
  </si>
  <si>
    <t>bad weather travel insurance</t>
  </si>
  <si>
    <t>faqs.churchill.com/help/travel/bad-weather</t>
  </si>
  <si>
    <t>Does my travel insurance cover me for delays caused by bad ...</t>
  </si>
  <si>
    <t>insurance for two cars</t>
  </si>
  <si>
    <t>declaring a vehicle sorn</t>
  </si>
  <si>
    <t>cheap contents insurance</t>
  </si>
  <si>
    <t>quote house insurance</t>
  </si>
  <si>
    <t>buildings content insurance</t>
  </si>
  <si>
    <t>european car insurance</t>
  </si>
  <si>
    <t>garage contents insurance</t>
  </si>
  <si>
    <t>cheapest house insurance uk</t>
  </si>
  <si>
    <t>find house insurance</t>
  </si>
  <si>
    <t>car breakdown insurance cover</t>
  </si>
  <si>
    <t>home insurance buildings</t>
  </si>
  <si>
    <t>petinsurance</t>
  </si>
  <si>
    <t>insurance group uk</t>
  </si>
  <si>
    <t>car insurance calculator uk</t>
  </si>
  <si>
    <t>comprehensive car insurance explained</t>
  </si>
  <si>
    <t>rental house insurance</t>
  </si>
  <si>
    <t>insurance for motorbike</t>
  </si>
  <si>
    <t>highway code tests</t>
  </si>
  <si>
    <t>cheap car insurance quotes online</t>
  </si>
  <si>
    <t>highway code practice test</t>
  </si>
  <si>
    <t>break down insurance</t>
  </si>
  <si>
    <t>v reg year of manufacture</t>
  </si>
  <si>
    <t>online motor insurance quotes</t>
  </si>
  <si>
    <t>car insurance claims faq</t>
  </si>
  <si>
    <t>online quote for car insurance</t>
  </si>
  <si>
    <t>home emergency breakdown cover</t>
  </si>
  <si>
    <t>cheapest motorbike insurance</t>
  </si>
  <si>
    <t>greenflag insurance</t>
  </si>
  <si>
    <t>p reg year</t>
  </si>
  <si>
    <t>driving in snow</t>
  </si>
  <si>
    <t>www.churchill.com/car-insurance/tips/driving-snow-ice.htm</t>
  </si>
  <si>
    <t>Driving In Snow &amp; Ice | Car Insurance | Churchill UK</t>
  </si>
  <si>
    <t>car skid</t>
  </si>
  <si>
    <t>accident repair center</t>
  </si>
  <si>
    <t>subsidence</t>
  </si>
  <si>
    <t>car insurance two cars</t>
  </si>
  <si>
    <t>towing a trailer</t>
  </si>
  <si>
    <t>How to tow caravans and trailers - Churchill</t>
  </si>
  <si>
    <t>quotes on car insurance</t>
  </si>
  <si>
    <t>multi car insurance policy quotes</t>
  </si>
  <si>
    <t>home &amp; contents insurance quotes</t>
  </si>
  <si>
    <t>automobile insurance quotes</t>
  </si>
  <si>
    <t>no claims bonus proof</t>
  </si>
  <si>
    <t>towing caravans</t>
  </si>
  <si>
    <t>uk contents insurance</t>
  </si>
  <si>
    <t>insurance certificate</t>
  </si>
  <si>
    <t>faqs.churchill.com/help/general/copy_certificate</t>
  </si>
  <si>
    <t>Can I get a copy of my car insurance certificate? - Churchill ...</t>
  </si>
  <si>
    <t>new bathroom</t>
  </si>
  <si>
    <t>www.churchill.com/home-insurance/tips/fitting-new-bathroom.htm</t>
  </si>
  <si>
    <t>Fitting A New Bathroom | Tips &amp; Advice | Churchill Insurance UK</t>
  </si>
  <si>
    <t>50s car</t>
  </si>
  <si>
    <t>company car policy</t>
  </si>
  <si>
    <t>faqs.churchill.com/help/car/company_ncd</t>
  </si>
  <si>
    <t>Do you accept No Claim Discount (NCD) from a company car policy?</t>
  </si>
  <si>
    <t>car insurance for high risk drivers</t>
  </si>
  <si>
    <t>churchills house</t>
  </si>
  <si>
    <t>part exchange value</t>
  </si>
  <si>
    <t>bicycle cover</t>
  </si>
  <si>
    <t>travel insuranc</t>
  </si>
  <si>
    <t>tvads</t>
  </si>
  <si>
    <t>unoccupied house insurance</t>
  </si>
  <si>
    <t>faqs.churchill.com/help/home/unoccupied</t>
  </si>
  <si>
    <t>Home insurance FAQs | Ask Churchill a question | Churchill UK | Will ...</t>
  </si>
  <si>
    <t>roadside recovery</t>
  </si>
  <si>
    <t>young drivers insurance uk</t>
  </si>
  <si>
    <t>travel insurace</t>
  </si>
  <si>
    <t>go travel insurance</t>
  </si>
  <si>
    <t>www.churchill.com/travel-insurance/tips/before-you-travel.htm</t>
  </si>
  <si>
    <t>Before You Go Travelling | Tips &amp; Advice | Churchill Insurance UK</t>
  </si>
  <si>
    <t>vehicle insurance quote</t>
  </si>
  <si>
    <t>europe car breakdown cover</t>
  </si>
  <si>
    <t>telephone cover</t>
  </si>
  <si>
    <t>faqs.churchill.com/help/breakdown/break_phone</t>
  </si>
  <si>
    <t>How do I contact Churchill breakdown services by telephone?</t>
  </si>
  <si>
    <t>insurance online quote</t>
  </si>
  <si>
    <t>heywood distribution park</t>
  </si>
  <si>
    <t>www.churchill.com/car-insurance/claims/accident-repair-centres/heywood.htm</t>
  </si>
  <si>
    <t>Heywood Accident Repair Centre - Churchill</t>
  </si>
  <si>
    <t>possessions</t>
  </si>
  <si>
    <t>travel insurane</t>
  </si>
  <si>
    <t>churchill caravan insurance</t>
  </si>
  <si>
    <t>third party liability</t>
  </si>
  <si>
    <t>guaranteed car leasing</t>
  </si>
  <si>
    <t>no claims discount proof</t>
  </si>
  <si>
    <t>smart car insurance</t>
  </si>
  <si>
    <t>faqs.churchill.com/help/car/smart_list</t>
  </si>
  <si>
    <t>Car insurance FAQs | Ask Churchill a question | Churchill UK | Why ...</t>
  </si>
  <si>
    <t>european cover breakdown</t>
  </si>
  <si>
    <t>group travel insurance</t>
  </si>
  <si>
    <t>cheapest pet insurance</t>
  </si>
  <si>
    <t>churchill insurance promotional code</t>
  </si>
  <si>
    <t>car breakdown cover europe</t>
  </si>
  <si>
    <t>compare pet insurance uk</t>
  </si>
  <si>
    <t>cheap cat insurance</t>
  </si>
  <si>
    <t>go compare van insurance</t>
  </si>
  <si>
    <t>vintage car insurance</t>
  </si>
  <si>
    <t>rbs pet insurance</t>
  </si>
  <si>
    <t>www.churchill.com/pet-insurance/options/pet-insurance-cover.htm</t>
  </si>
  <si>
    <t>Pet Insurance cover | Pet insurance | Churchill Insurance UK</t>
  </si>
  <si>
    <t>pet insurance companies</t>
  </si>
  <si>
    <t>uk insurance groups</t>
  </si>
  <si>
    <t>insured to drive any car</t>
  </si>
  <si>
    <t>young driver insurance advice</t>
  </si>
  <si>
    <t>temporary contents insurance</t>
  </si>
  <si>
    <t>no claim bonus certificate sample</t>
  </si>
  <si>
    <t>my pet insurance</t>
  </si>
  <si>
    <t>faqs.churchill.com/help/pet/pet_start</t>
  </si>
  <si>
    <t>When can my pet insurance policy start? - Churchill Insurance FAQs ...</t>
  </si>
  <si>
    <t>business van insurance quotes</t>
  </si>
  <si>
    <t>defensive driving</t>
  </si>
  <si>
    <t>www.churchill.com/car-insurance/tips/defensive-driving.htm</t>
  </si>
  <si>
    <t>Defensive Driving | Motorist's Guide | Churchill Insurance UK</t>
  </si>
  <si>
    <t>travelinsurance.co.uk</t>
  </si>
  <si>
    <t>how much will it cost to tax my car</t>
  </si>
  <si>
    <t>car seller</t>
  </si>
  <si>
    <t>house rules for lodgers</t>
  </si>
  <si>
    <t>green flag recovery</t>
  </si>
  <si>
    <t>faqs.churchill.com/help/breakdown/agent_identity</t>
  </si>
  <si>
    <t>How do I know if my recovery agent is really from Green Flag?</t>
  </si>
  <si>
    <t>how to get cheap car insurance</t>
  </si>
  <si>
    <t>www.churchill.com/car-insurance/buyers-guides/cheap-car-insurance.htm</t>
  </si>
  <si>
    <t>Cheaper Car Insurance | Tips &amp; Advice | Churchill Insurance UK</t>
  </si>
  <si>
    <t>cheap car insurance in uk</t>
  </si>
  <si>
    <t>flat content insurance</t>
  </si>
  <si>
    <t>building and contents insurance cover</t>
  </si>
  <si>
    <t>no claims discount</t>
  </si>
  <si>
    <t>garden fire</t>
  </si>
  <si>
    <t>www.churchill.com/home-insurance/tips/garden-fire-safety.htm</t>
  </si>
  <si>
    <t>Garden Fire Safety | Tips &amp; Advice | Churchill Insurance Uk</t>
  </si>
  <si>
    <t>cheap moped insurance uk</t>
  </si>
  <si>
    <t>two car insurance quotes</t>
  </si>
  <si>
    <t>young driver car insurance uk</t>
  </si>
  <si>
    <t>protected no claims</t>
  </si>
  <si>
    <t>cheap online car insurance</t>
  </si>
  <si>
    <t>tavel insurance</t>
  </si>
  <si>
    <t>low insurance group cars</t>
  </si>
  <si>
    <t>www.churchill.com/car-insurance/tips/recession-cars.htm</t>
  </si>
  <si>
    <t>Cars For A Recession | Motorist's Guide | Churchill Insurance UK</t>
  </si>
  <si>
    <t>churchills leeds</t>
  </si>
  <si>
    <t>subsidence insurance</t>
  </si>
  <si>
    <t>choosing a dog</t>
  </si>
  <si>
    <t>www.churchill.com/pet-insurance/tips/choosing-dog-breeds.htm</t>
  </si>
  <si>
    <t>Choosing A Dog Breed | Tips &amp; Advice | Churchill Insurance UK</t>
  </si>
  <si>
    <t>cheap car insurance for young drivers uk</t>
  </si>
  <si>
    <t>insurance group cars</t>
  </si>
  <si>
    <t>travel insurance quote uk</t>
  </si>
  <si>
    <t>pet-insurance.co.uk</t>
  </si>
  <si>
    <t>student home insurance</t>
  </si>
  <si>
    <t>insurance house</t>
  </si>
  <si>
    <t>online pet insurance quote</t>
  </si>
  <si>
    <t>uk home insurance quotes</t>
  </si>
  <si>
    <t>online quote car</t>
  </si>
  <si>
    <t>new for old car insurance</t>
  </si>
  <si>
    <t>multiple car policy</t>
  </si>
  <si>
    <t>car insurance pass plus discount</t>
  </si>
  <si>
    <t>contents building insurance</t>
  </si>
  <si>
    <t>bank of scotland insurance</t>
  </si>
  <si>
    <t>home insuance</t>
  </si>
  <si>
    <t>general car insurance</t>
  </si>
  <si>
    <t>any driver car insurance</t>
  </si>
  <si>
    <t>student house insurance</t>
  </si>
  <si>
    <t>protected no claims bonus</t>
  </si>
  <si>
    <t>mobile phone drivers said to be jeopardising their insurance</t>
  </si>
  <si>
    <t>www.churchill.com/news/2013/article011.htm</t>
  </si>
  <si>
    <t>More drivers 'taking deadly risks' | News | Churchill</t>
  </si>
  <si>
    <t>no claims bonus rules</t>
  </si>
  <si>
    <t>faqs.churchill.com/help/car/what_is_ncd</t>
  </si>
  <si>
    <t>NCD - Churchill Insurance FAQs | Ask Churchill a question</t>
  </si>
  <si>
    <t>packing tips for holidays</t>
  </si>
  <si>
    <t>www.churchill.com/travel-insurance/tips/holiday-packing-tips.htm</t>
  </si>
  <si>
    <t>Tips On Holiday Packing | Tips &amp; Advice | Churchill Insurance UK</t>
  </si>
  <si>
    <t>nodding dog for car</t>
  </si>
  <si>
    <t>punishment for driving without insurance</t>
  </si>
  <si>
    <t>diving holiday insurance</t>
  </si>
  <si>
    <t>insurance for tv</t>
  </si>
  <si>
    <t>pass plus insurers</t>
  </si>
  <si>
    <t>first time car insurance</t>
  </si>
  <si>
    <t>faqs.churchill.com/help/car/first_time</t>
  </si>
  <si>
    <t>How much is first time car insurance? - Churchill Insurance FAQs ...</t>
  </si>
  <si>
    <t>what year is p registration</t>
  </si>
  <si>
    <t>dvla swansea sorn</t>
  </si>
  <si>
    <t>vans churchill</t>
  </si>
  <si>
    <t>no claims bonus certificate</t>
  </si>
  <si>
    <t>insurance for rental properties</t>
  </si>
  <si>
    <t>auto insurance online quote</t>
  </si>
  <si>
    <t>car insurace quotes</t>
  </si>
  <si>
    <t>travel insurance online quote</t>
  </si>
  <si>
    <t>house insurance quotes uk</t>
  </si>
  <si>
    <t>home insurance rental property</t>
  </si>
  <si>
    <t>cheap car insurance for new drivers</t>
  </si>
  <si>
    <t>motbik</t>
  </si>
  <si>
    <t>mot due</t>
  </si>
  <si>
    <t>missing pets</t>
  </si>
  <si>
    <t>www.churchill.com/pet-insurance/tips/missing-pets.htm</t>
  </si>
  <si>
    <t>Missing Pets | Tips &amp; Advice | Churchill Insurance UK</t>
  </si>
  <si>
    <t>cat insurance quotes</t>
  </si>
  <si>
    <t>annual travel insurance online</t>
  </si>
  <si>
    <t>insurance motor quote</t>
  </si>
  <si>
    <t>faqs.churchill.com/help/car/ireland_cover</t>
  </si>
  <si>
    <t>Do you supply car insurance cover in The Republic of Ireland or ...</t>
  </si>
  <si>
    <t>new kitchen</t>
  </si>
  <si>
    <t>www.churchill.com/home-insurance/tips/new-kitchens.htm</t>
  </si>
  <si>
    <t>Fitting A New Kitchen | Tips &amp; Advice | Churchill Insurance UK</t>
  </si>
  <si>
    <t>names for pets</t>
  </si>
  <si>
    <t>www.churchill.com/pet-insurance/tips/names-for-pets.htm</t>
  </si>
  <si>
    <t>Names For Pets | Tips &amp; Advice | Churchill Insurance UK</t>
  </si>
  <si>
    <t>golf club travel insurance</t>
  </si>
  <si>
    <t>sorn a car</t>
  </si>
  <si>
    <t>yearly travel insurance</t>
  </si>
  <si>
    <t>low insurance group diesel cars</t>
  </si>
  <si>
    <t>car insurance driving abroad</t>
  </si>
  <si>
    <t>motor insurance quotes uk</t>
  </si>
  <si>
    <t>cancelling home insurance</t>
  </si>
  <si>
    <t>faqs.churchill.com/help/home/cancel_home</t>
  </si>
  <si>
    <t>How do I cancel my Churchill home insurance policy?</t>
  </si>
  <si>
    <t>legal assistance insurance</t>
  </si>
  <si>
    <t>travel insurance for gran canaria</t>
  </si>
  <si>
    <t>p reg year of manufacture</t>
  </si>
  <si>
    <t>motor insurance online</t>
  </si>
  <si>
    <t>car recovery</t>
  </si>
  <si>
    <t>best dog insurance uk</t>
  </si>
  <si>
    <t>commercial vehicles insurance</t>
  </si>
  <si>
    <t>no claims bonus protection</t>
  </si>
  <si>
    <t>cheap contents insurance uk</t>
  </si>
  <si>
    <t>cheapest home insurance uk</t>
  </si>
  <si>
    <t>pets insurance</t>
  </si>
  <si>
    <t>home emergency insurance cover</t>
  </si>
  <si>
    <t>green flag cover</t>
  </si>
  <si>
    <t>new kitchens</t>
  </si>
  <si>
    <t>n reg year</t>
  </si>
  <si>
    <t>no claim bonus</t>
  </si>
  <si>
    <t>cheap pet insurance uk</t>
  </si>
  <si>
    <t>green insurance breakdown</t>
  </si>
  <si>
    <t>cheap building insurance</t>
  </si>
  <si>
    <t>what year is a w reg</t>
  </si>
  <si>
    <t>breakdowncover</t>
  </si>
  <si>
    <t>taxing a vehicle</t>
  </si>
  <si>
    <t>travel ins</t>
  </si>
  <si>
    <t>pet insurence</t>
  </si>
  <si>
    <t>no claims bonus</t>
  </si>
  <si>
    <t>home car insurance</t>
  </si>
  <si>
    <t>car insurance company car</t>
  </si>
  <si>
    <t>how to rent your house</t>
  </si>
  <si>
    <t>proof no claims bonus</t>
  </si>
  <si>
    <t>test drive insurance</t>
  </si>
  <si>
    <t>www.churchill.com/car-insurance/tips/car-test-drive.htm</t>
  </si>
  <si>
    <t>How To Test Drive A Car | Car Buyer | Churchill Insurance UK</t>
  </si>
  <si>
    <t>dvla sorn online</t>
  </si>
  <si>
    <t>empty house insurance</t>
  </si>
  <si>
    <t>online car quote</t>
  </si>
  <si>
    <t>commercial insurance van</t>
  </si>
  <si>
    <t>cars accident</t>
  </si>
  <si>
    <t>company insurance uk</t>
  </si>
  <si>
    <t>school trip travel insurance</t>
  </si>
  <si>
    <t>online travel insurance services</t>
  </si>
  <si>
    <t>motorcycle insurance quote</t>
  </si>
  <si>
    <t>n reg car year</t>
  </si>
  <si>
    <t>tax my car online</t>
  </si>
  <si>
    <t>caravan towing</t>
  </si>
  <si>
    <t>young drivers</t>
  </si>
  <si>
    <t>trailer insurance</t>
  </si>
  <si>
    <t>family annual travel insurance</t>
  </si>
  <si>
    <t>minimum part exchange</t>
  </si>
  <si>
    <t>insurance for pet</t>
  </si>
  <si>
    <t>my motor quote</t>
  </si>
  <si>
    <t>renting out your home</t>
  </si>
  <si>
    <t>holiday insurence</t>
  </si>
  <si>
    <t>Direct Travel Insurance - Churchill</t>
  </si>
  <si>
    <t>accident repair centre kent</t>
  </si>
  <si>
    <t>rear wheel skid</t>
  </si>
  <si>
    <t>new driver insurance</t>
  </si>
  <si>
    <t>motor breakdown cover</t>
  </si>
  <si>
    <t>pet cat insurance</t>
  </si>
  <si>
    <t>car insurance new drivers</t>
  </si>
  <si>
    <t>what does c o mean</t>
  </si>
  <si>
    <t>faqs.churchill.com/help/pet/co_insurance</t>
  </si>
  <si>
    <t>What does co-insurance mean? - Churchill Insurance FAQs | Ask ...</t>
  </si>
  <si>
    <t>which car insurance</t>
  </si>
  <si>
    <t>desperate car seller</t>
  </si>
  <si>
    <t>www.churchill.com/car-insurance/tips/how-to-sell-your-car.htm</t>
  </si>
  <si>
    <t>Sell Your Car | Car Seller | Churchill Insurance UK</t>
  </si>
  <si>
    <t>k reg</t>
  </si>
  <si>
    <t>plumbing and drainage cover</t>
  </si>
  <si>
    <t>car breakdown cover uk</t>
  </si>
  <si>
    <t>cheap young driver insurance</t>
  </si>
  <si>
    <t>insurance adverts on tv</t>
  </si>
  <si>
    <t>multiple car insurance policies</t>
  </si>
  <si>
    <t>breakdown cover uk and europe</t>
  </si>
  <si>
    <t>critical illness insurance uk</t>
  </si>
  <si>
    <t>www.churchill.com/life-insurance/cover-options/critical-illness.htm</t>
  </si>
  <si>
    <t>Critical illness cover | Life insurance | Churchill Insurance UK</t>
  </si>
  <si>
    <t>churchill insurance ipswich</t>
  </si>
  <si>
    <t>online insurance uk</t>
  </si>
  <si>
    <t>insurance quates</t>
  </si>
  <si>
    <t>home insurance rented property</t>
  </si>
  <si>
    <t>home insurrance</t>
  </si>
  <si>
    <t>online travel</t>
  </si>
  <si>
    <t>car insurance quotes on line</t>
  </si>
  <si>
    <t>young driver insurance uk</t>
  </si>
  <si>
    <t>student contents insurance</t>
  </si>
  <si>
    <t>winter sports insurance</t>
  </si>
  <si>
    <t>diving holidays</t>
  </si>
  <si>
    <t>travel insuance</t>
  </si>
  <si>
    <t>high way code</t>
  </si>
  <si>
    <t>auto van</t>
  </si>
  <si>
    <t>insurance companies that accept pass plus</t>
  </si>
  <si>
    <t>best car insurance for young drivers</t>
  </si>
  <si>
    <t>post office car insurance contact number</t>
  </si>
  <si>
    <t>over 50s</t>
  </si>
  <si>
    <t>car breakdown recovery</t>
  </si>
  <si>
    <t>minibus insurance uk</t>
  </si>
  <si>
    <t>what does civil partnered mean</t>
  </si>
  <si>
    <t>faqs.churchill.com/help/car/partner_relations</t>
  </si>
  <si>
    <t>What does "partner" mean in relation to adding an additional driver ...</t>
  </si>
  <si>
    <t>diving insurance uk</t>
  </si>
  <si>
    <t>best way to pass your driving test</t>
  </si>
  <si>
    <t>p reg car year</t>
  </si>
  <si>
    <t>homeowners insurance quote</t>
  </si>
  <si>
    <t>car insurance tips for young drivers</t>
  </si>
  <si>
    <t>buildings contents insurance quotes</t>
  </si>
  <si>
    <t>declaring vehicle sorn</t>
  </si>
  <si>
    <t>24hour car insurance</t>
  </si>
  <si>
    <t>business computer insurance</t>
  </si>
  <si>
    <t>p registration what year</t>
  </si>
  <si>
    <t>home and building insurance quotes</t>
  </si>
  <si>
    <t>cheap buildings and contents</t>
  </si>
  <si>
    <t>Car insurance FAQs | Ask Churchill a question | Churchill UK | How ...</t>
  </si>
  <si>
    <t>moving house tips</t>
  </si>
  <si>
    <t>n registration year</t>
  </si>
  <si>
    <t>insure my car</t>
  </si>
  <si>
    <t>journeys travel insurance</t>
  </si>
  <si>
    <t>annualtravelinsurance</t>
  </si>
  <si>
    <t>single trip cover</t>
  </si>
  <si>
    <t>over 50s insurance</t>
  </si>
  <si>
    <t>uk travel insurance</t>
  </si>
  <si>
    <t>buying a car</t>
  </si>
  <si>
    <t>cheap house contents insurance</t>
  </si>
  <si>
    <t>cheap home insurance quotes</t>
  </si>
  <si>
    <t>car insurance for business use</t>
  </si>
  <si>
    <t>faqs.churchill.com/help/general/business_use</t>
  </si>
  <si>
    <t>Am I covered for business use? - Churchill Insurance FAQs | Ask ...</t>
  </si>
  <si>
    <t>third party insurance</t>
  </si>
  <si>
    <t>faqs.churchill.com/help/car/comp_cover</t>
  </si>
  <si>
    <t>What is the difference between comprehensive and third party fire ...</t>
  </si>
  <si>
    <t>hoilday insurance</t>
  </si>
  <si>
    <t>car insurance named driver no claims bonus</t>
  </si>
  <si>
    <t>taxi breakdown cover</t>
  </si>
  <si>
    <t>faqs.churchill.com/help/breakdown/taxi_break</t>
  </si>
  <si>
    <t>Do you offer breakdown cover to taxi drivers? - Churchill Insurance ...</t>
  </si>
  <si>
    <t>family legal protection</t>
  </si>
  <si>
    <t>insurance buildings and contents</t>
  </si>
  <si>
    <t>additional car insurance</t>
  </si>
  <si>
    <t>european travel insurance</t>
  </si>
  <si>
    <t>car windscreen</t>
  </si>
  <si>
    <t>tow car</t>
  </si>
  <si>
    <t>cheap home and contents insurance</t>
  </si>
  <si>
    <t>renewal car insurance</t>
  </si>
  <si>
    <t>insurance comprehensive</t>
  </si>
  <si>
    <t>house rental insurance</t>
  </si>
  <si>
    <t>s reg year of manufacture</t>
  </si>
  <si>
    <t>european breakdown recovery</t>
  </si>
  <si>
    <t>need to insure</t>
  </si>
  <si>
    <t>faqs.churchill.com/help/car/Churchill-cie2</t>
  </si>
  <si>
    <t>Do I have to insure my vehicle if I am not using it? - Churchill ...</t>
  </si>
  <si>
    <t>declare car sorn</t>
  </si>
  <si>
    <t>compulsory excess</t>
  </si>
  <si>
    <t>faqs.churchill.com/help/home/choose_excess</t>
  </si>
  <si>
    <t>Can I choose the excess that I pay towards the cost of any home ...</t>
  </si>
  <si>
    <t>car insurance for older drivers</t>
  </si>
  <si>
    <t>www.churchill.com/car-insurance/tips/older-drivers.htm</t>
  </si>
  <si>
    <t>Oder Driver Information | Motorist's Guide | Churchill Insurance UK</t>
  </si>
  <si>
    <t>new sofa</t>
  </si>
  <si>
    <t>pet insurance cover</t>
  </si>
  <si>
    <t>www.churchill.com/pet-insurance/dog-insurance.htm</t>
  </si>
  <si>
    <t>Dog insurance | 15% discount | Award-winning cover | Churchill UK</t>
  </si>
  <si>
    <t>compare dog insurance</t>
  </si>
  <si>
    <t>50 car insurance</t>
  </si>
  <si>
    <t>dog insurance online</t>
  </si>
  <si>
    <t>highway code questions and answers</t>
  </si>
  <si>
    <t>what is mot</t>
  </si>
  <si>
    <t>travle insurance</t>
  </si>
  <si>
    <t>churchill quotations</t>
  </si>
  <si>
    <t>classic car insurance age</t>
  </si>
  <si>
    <t>haven insurance</t>
  </si>
  <si>
    <t>buy sofa</t>
  </si>
  <si>
    <t>car crash accident</t>
  </si>
  <si>
    <t>indoor cat insurance</t>
  </si>
  <si>
    <t>www.churchill.com/pet-insurance/tips/myths-about-cats.htm</t>
  </si>
  <si>
    <t>Myths About Cats | Tips &amp; Advice | Churchill Insurance UK</t>
  </si>
  <si>
    <t>insurace quotes</t>
  </si>
  <si>
    <t>uk dog insurance</t>
  </si>
  <si>
    <t>motor insurance claim</t>
  </si>
  <si>
    <t>insurance courtesy car</t>
  </si>
  <si>
    <t>quote for motor insurance</t>
  </si>
  <si>
    <t>insurance group number</t>
  </si>
  <si>
    <t>insurance group for cars</t>
  </si>
  <si>
    <t>camper van insurance</t>
  </si>
  <si>
    <t>friends pet insurance</t>
  </si>
  <si>
    <t>house insurance comparisons</t>
  </si>
  <si>
    <t>motor cycle insurance</t>
  </si>
  <si>
    <t>old people driving</t>
  </si>
  <si>
    <t>motor insurance online quote</t>
  </si>
  <si>
    <t>vaninsurance.com</t>
  </si>
  <si>
    <t>commercial van</t>
  </si>
  <si>
    <t>mobile home insurance</t>
  </si>
  <si>
    <t>faqs.churchill.com/help/home/mobile_home</t>
  </si>
  <si>
    <t>Can I get home insurance for my mobile home? - Churchill ...</t>
  </si>
  <si>
    <t>buy dog</t>
  </si>
  <si>
    <t>www.churchill.com/dogshop/buy-a-churchill-dog.htm</t>
  </si>
  <si>
    <t>How to buy a Churchill Dog</t>
  </si>
  <si>
    <t>uk car discount</t>
  </si>
  <si>
    <t>wedding car insurance</t>
  </si>
  <si>
    <t>www.churchill.com/pressReleases/050506.htm</t>
  </si>
  <si>
    <t>Press release - wedding cars - Churchill</t>
  </si>
  <si>
    <t>car breakdown services</t>
  </si>
  <si>
    <t>rent your house</t>
  </si>
  <si>
    <t>insurance motorbike</t>
  </si>
  <si>
    <t>family car insurance</t>
  </si>
  <si>
    <t>any driver van insurance</t>
  </si>
  <si>
    <t>tips for passing driving test</t>
  </si>
  <si>
    <t>travel insurance.com</t>
  </si>
  <si>
    <t>how to sorn a vehicle</t>
  </si>
  <si>
    <t>reg years</t>
  </si>
  <si>
    <t>insurance careers</t>
  </si>
  <si>
    <t>scooter insurance quote</t>
  </si>
  <si>
    <t>insurance groups uk</t>
  </si>
  <si>
    <t>castle insurance</t>
  </si>
  <si>
    <t>insurance for car hire</t>
  </si>
  <si>
    <t>cheap buildings insurance</t>
  </si>
  <si>
    <t>insurance advice</t>
  </si>
  <si>
    <t>www.churchill.com/home-insurance/tips/after-flooding.htm</t>
  </si>
  <si>
    <t>Home Insurance | Flood Management Advice - Churchill</t>
  </si>
  <si>
    <t>skidding</t>
  </si>
  <si>
    <t>insurance online</t>
  </si>
  <si>
    <t>cheap auto insurance quotes</t>
  </si>
  <si>
    <t>golf holiday insurance</t>
  </si>
  <si>
    <t>home let insurance</t>
  </si>
  <si>
    <t>third party car insurance explained</t>
  </si>
  <si>
    <t>insurance for rented property uk</t>
  </si>
  <si>
    <t>how to tow a caravan</t>
  </si>
  <si>
    <t>how to pass driving test</t>
  </si>
  <si>
    <t>cheap building and contents insurance</t>
  </si>
  <si>
    <t>breakdown european insurance</t>
  </si>
  <si>
    <t>cheap buildings and contents insurance</t>
  </si>
  <si>
    <t>buying a second hand car</t>
  </si>
  <si>
    <t>renting your house</t>
  </si>
  <si>
    <t>protected no claims discount</t>
  </si>
  <si>
    <t>emergency insurance</t>
  </si>
  <si>
    <t>green breakdown cover</t>
  </si>
  <si>
    <t>lowest insurance group cars</t>
  </si>
  <si>
    <t>driving age uk</t>
  </si>
  <si>
    <t>what is pass plus</t>
  </si>
  <si>
    <t>travel insurances</t>
  </si>
  <si>
    <t>car insurance number</t>
  </si>
  <si>
    <t>r reg year uk</t>
  </si>
  <si>
    <t>online travel insurance uk</t>
  </si>
  <si>
    <t>cheap auto insurance quote</t>
  </si>
  <si>
    <t>student home contents insurance</t>
  </si>
  <si>
    <t>car insurace quote</t>
  </si>
  <si>
    <t>trave insurance</t>
  </si>
  <si>
    <t>kitten insurance</t>
  </si>
  <si>
    <t>high risk driver insurance</t>
  </si>
  <si>
    <t>insurance second car</t>
  </si>
  <si>
    <t>bike insurance quotes uk</t>
  </si>
  <si>
    <t>content cover</t>
  </si>
  <si>
    <t>dvla sorn document</t>
  </si>
  <si>
    <t>motorcycle insurance quotes uk</t>
  </si>
  <si>
    <t>home and buildings insurance quotes</t>
  </si>
  <si>
    <t>r registration year</t>
  </si>
  <si>
    <t>tv insurance cover</t>
  </si>
  <si>
    <t>theory test tips</t>
  </si>
  <si>
    <t>Car Theory Test | Tips &amp; Advice | Churchill Insurance UK</t>
  </si>
  <si>
    <t>second home insurance</t>
  </si>
  <si>
    <t>faqs.churchill.com/help/home/permanent</t>
  </si>
  <si>
    <t>Home insurance FAQs | Ask Churchill a question | Churchill UK ...</t>
  </si>
  <si>
    <t>car discount insurance</t>
  </si>
  <si>
    <t>buy pets</t>
  </si>
  <si>
    <t>uk driving age</t>
  </si>
  <si>
    <t>car insurance pass plus</t>
  </si>
  <si>
    <t>road accident</t>
  </si>
  <si>
    <t>insurance motor</t>
  </si>
  <si>
    <t>claim car insurance</t>
  </si>
  <si>
    <t>driving in snow and ice tips</t>
  </si>
  <si>
    <t>Driving in snow and ice: top tips - Churchill</t>
  </si>
  <si>
    <t>w registration year uk</t>
  </si>
  <si>
    <t>automobile insurance quote</t>
  </si>
  <si>
    <t>pass plus discount car insurance</t>
  </si>
  <si>
    <t>online quotes for car insurance</t>
  </si>
  <si>
    <t>bicycle insurance uk</t>
  </si>
  <si>
    <t>no claim discount</t>
  </si>
  <si>
    <t>breakdown insurance europe</t>
  </si>
  <si>
    <t>what year is n reg</t>
  </si>
  <si>
    <t>towing a caravan</t>
  </si>
  <si>
    <t>uk motorbike insurance</t>
  </si>
  <si>
    <t>elderly drivers</t>
  </si>
  <si>
    <t>Should older drivers retake their tests? - Churchill</t>
  </si>
  <si>
    <t>check my insurance</t>
  </si>
  <si>
    <t>multi bike insurance</t>
  </si>
  <si>
    <t>car exchange</t>
  </si>
  <si>
    <t>comparison car insurance</t>
  </si>
  <si>
    <t>what year is p reg car</t>
  </si>
  <si>
    <t>television insurance cover</t>
  </si>
  <si>
    <t>household and contents insurance</t>
  </si>
  <si>
    <t>europe travel insurance</t>
  </si>
  <si>
    <t>home insurance companies uk</t>
  </si>
  <si>
    <t>van commercial</t>
  </si>
  <si>
    <t>short term european breakdown cover</t>
  </si>
  <si>
    <t>motorbike uk</t>
  </si>
  <si>
    <t>european car cover</t>
  </si>
  <si>
    <t>2nd hand car prices</t>
  </si>
  <si>
    <t>breakdown insurance uk</t>
  </si>
  <si>
    <t>bike cover</t>
  </si>
  <si>
    <t>car tax by phone</t>
  </si>
  <si>
    <t>faqs.churchill.com/help/car/drive_other</t>
  </si>
  <si>
    <t>Does my policy cover me to drive other cars? - Churchill Insurance ...</t>
  </si>
  <si>
    <t>disabled car insurance</t>
  </si>
  <si>
    <t>www.churchill.com/car-insurance/tips/buying-car-disabled-drivers.htm</t>
  </si>
  <si>
    <t>Disabled Drvier Help | Car Buyer | Churchill Insurance UK</t>
  </si>
  <si>
    <t>options travel insurance</t>
  </si>
  <si>
    <t>www.churchill.com/travel-insurance/options/</t>
  </si>
  <si>
    <t>Travel Cover Options | Travel | Churchill Inusrance UK</t>
  </si>
  <si>
    <t>missing pet register</t>
  </si>
  <si>
    <t>in a car accident</t>
  </si>
  <si>
    <t>new car test drive</t>
  </si>
  <si>
    <t>www.car insurance quotes</t>
  </si>
  <si>
    <t>breakdown car cover</t>
  </si>
  <si>
    <t>winter tyres in uk</t>
  </si>
  <si>
    <t>civil partnership insurance</t>
  </si>
  <si>
    <t>car insurance claim process</t>
  </si>
  <si>
    <t>r reg car year</t>
  </si>
  <si>
    <t>commercial vehicle quotes</t>
  </si>
  <si>
    <t>online travel insurance quote</t>
  </si>
  <si>
    <t>what to take camping</t>
  </si>
  <si>
    <t>car breakdown cover in europe</t>
  </si>
  <si>
    <t>rbs home insurance</t>
  </si>
  <si>
    <t>contents insurance for students</t>
  </si>
  <si>
    <t>car insurance young driver</t>
  </si>
  <si>
    <t>car broker</t>
  </si>
  <si>
    <t>www.churchill.com/car-insurance/tips/buying-car-online.htm</t>
  </si>
  <si>
    <t>Buying A Car Online | Car Buyer | Churchill Insurance UK</t>
  </si>
  <si>
    <t>royal bank of scotland car insurance</t>
  </si>
  <si>
    <t>annual family travel insurance</t>
  </si>
  <si>
    <t>delivery mileage cars</t>
  </si>
  <si>
    <t>www.churchill.com/car-insurance/tips/car-delivery.htm</t>
  </si>
  <si>
    <t>Taking Delivery Of Your Car | Car Buyer | Churchill Insurance UK</t>
  </si>
  <si>
    <t>european vehicle breakdown cover</t>
  </si>
  <si>
    <t>which dog insurance</t>
  </si>
  <si>
    <t>winter tyres in summer</t>
  </si>
  <si>
    <t>car insurance phone</t>
  </si>
  <si>
    <t>what is public liability insurance</t>
  </si>
  <si>
    <t>possessions insurance</t>
  </si>
  <si>
    <t>buying second hand cars</t>
  </si>
  <si>
    <t>pet insurnace</t>
  </si>
  <si>
    <t>insurance companies in uk</t>
  </si>
  <si>
    <t>cat pet insurance</t>
  </si>
  <si>
    <t>highway code test online</t>
  </si>
  <si>
    <t>winter insurance</t>
  </si>
  <si>
    <t>www.churchill.com/churchillguide/winter-sports-cover.htm</t>
  </si>
  <si>
    <t>Winter Sports Cover | Tips &amp; Advice | Churchill Insurance UK</t>
  </si>
  <si>
    <t>highway code theory test</t>
  </si>
  <si>
    <t>car break down cover</t>
  </si>
  <si>
    <t>car insurance for over 50 s</t>
  </si>
  <si>
    <t>plus car</t>
  </si>
  <si>
    <t>how to cancel car insurance</t>
  </si>
  <si>
    <t>mortgage protection</t>
  </si>
  <si>
    <t>annual travel insurance reviews</t>
  </si>
  <si>
    <t>car insurance claims advice</t>
  </si>
  <si>
    <t>annual travel insurance from</t>
  </si>
  <si>
    <t>travel insurance for children</t>
  </si>
  <si>
    <t>www.churchill.com/churchillguide/family-holiday-insurance.htm</t>
  </si>
  <si>
    <t>Family Holiday Insurance | Travel | Churchill Insurance UK</t>
  </si>
  <si>
    <t>mot checks</t>
  </si>
  <si>
    <t>www.churchill.com/car-insurance/tips/simple-car-maintenance-jobs.htm</t>
  </si>
  <si>
    <t>Diy Jobs And MOT Checks | Car Owner | Churchill Insurance UK</t>
  </si>
  <si>
    <t>adverts on tv</t>
  </si>
  <si>
    <t>wedding insurance abroad</t>
  </si>
  <si>
    <t>Travel insurance for your wedding abroad - Churchill</t>
  </si>
  <si>
    <t>legal protection insurance</t>
  </si>
  <si>
    <t>check car tax</t>
  </si>
  <si>
    <t>car insurance for ex company car drivers</t>
  </si>
  <si>
    <t>plumbing and drainage insurance</t>
  </si>
  <si>
    <t>on line car insurance</t>
  </si>
  <si>
    <t>multiple car insurance policy</t>
  </si>
  <si>
    <t>first car insurance</t>
  </si>
  <si>
    <t>european break down cover</t>
  </si>
  <si>
    <t>european car cover breakdown</t>
  </si>
  <si>
    <t>nodding dog car</t>
  </si>
  <si>
    <t>home quote insurance</t>
  </si>
  <si>
    <t>home &amp; content insurance</t>
  </si>
  <si>
    <t>car insurance c</t>
  </si>
  <si>
    <t>driving in ice and snow</t>
  </si>
  <si>
    <t>insurance online uk</t>
  </si>
  <si>
    <t>insurance policy</t>
  </si>
  <si>
    <t>uk pets online</t>
  </si>
  <si>
    <t>business van insurance any driver</t>
  </si>
  <si>
    <t>second driver no claims bonus</t>
  </si>
  <si>
    <t>pets insurance uk</t>
  </si>
  <si>
    <t>discount home insurance</t>
  </si>
  <si>
    <t>travell insurance</t>
  </si>
  <si>
    <t>desperate seller cars for sale</t>
  </si>
  <si>
    <t>kids insurance</t>
  </si>
  <si>
    <t>buy second hand cars</t>
  </si>
  <si>
    <t>import car insurance</t>
  </si>
  <si>
    <t>faqs.churchill.com/help/car/imported</t>
  </si>
  <si>
    <t>Can you provide insurance for my vehicle if it has been imported?</t>
  </si>
  <si>
    <t>faqs.churchill.com/help/car/what_multi</t>
  </si>
  <si>
    <t>minibus insurance quotes</t>
  </si>
  <si>
    <t>room insurance</t>
  </si>
  <si>
    <t>dvla car insurance check</t>
  </si>
  <si>
    <t>how much does an mot cost</t>
  </si>
  <si>
    <t>life and critical illness cover</t>
  </si>
  <si>
    <t>tips on passing driving test</t>
  </si>
  <si>
    <t>motor insurers</t>
  </si>
  <si>
    <t>home insurance review</t>
  </si>
  <si>
    <t>public liability insurance uk</t>
  </si>
  <si>
    <t>insurance over 50</t>
  </si>
  <si>
    <t>van insurance for young drivers</t>
  </si>
  <si>
    <t>best car insurers</t>
  </si>
  <si>
    <t>how much is a driving test</t>
  </si>
  <si>
    <t>dog insurance quote</t>
  </si>
  <si>
    <t>cheapest car to insure for young drivers</t>
  </si>
  <si>
    <t>buy car insurance</t>
  </si>
  <si>
    <t>beat the quote car insurance</t>
  </si>
  <si>
    <t>breakdown car insurance</t>
  </si>
  <si>
    <t>pet insurance cat</t>
  </si>
  <si>
    <t>www.churchill.com/pet-insurance/cat-insurance.htm</t>
  </si>
  <si>
    <t>Cat insurance | 15% discount | Award-winning cover | Churchill UK</t>
  </si>
  <si>
    <t>insurance on rented property</t>
  </si>
  <si>
    <t>cheap household insurance</t>
  </si>
  <si>
    <t>co-insurance</t>
  </si>
  <si>
    <t>heywood uk</t>
  </si>
  <si>
    <t>multi vehicle insurance policy</t>
  </si>
  <si>
    <t>cheapest car insurance quotes</t>
  </si>
  <si>
    <t>breakdown cover european</t>
  </si>
  <si>
    <t>vandalism in the uk</t>
  </si>
  <si>
    <t>www.churchill.com/home-insurance/tips/vandalism-protection.htm</t>
  </si>
  <si>
    <t>Protection From Vandals | Tips &amp; Advice | Churchill Insurance UK</t>
  </si>
  <si>
    <t>car insurance advice</t>
  </si>
  <si>
    <t>tips to pass driving test</t>
  </si>
  <si>
    <t>passplus</t>
  </si>
  <si>
    <t>insurance for holiday</t>
  </si>
  <si>
    <t>car year registration</t>
  </si>
  <si>
    <t>new driver</t>
  </si>
  <si>
    <t>car groups</t>
  </si>
  <si>
    <t>second driver insurance</t>
  </si>
  <si>
    <t>pedal bike insurance</t>
  </si>
  <si>
    <t>best second hand car</t>
  </si>
  <si>
    <t>buy second hand</t>
  </si>
  <si>
    <t>legal and general contents insurance</t>
  </si>
  <si>
    <t>watch insurance</t>
  </si>
  <si>
    <t>insurance for motorbikes</t>
  </si>
  <si>
    <t>car insurance no claims</t>
  </si>
  <si>
    <t>faqs.churchill.com/help/car/ncd_policy</t>
  </si>
  <si>
    <t>What is your no claims discount protection (NCDP) scheme on car ...</t>
  </si>
  <si>
    <t>car quotations</t>
  </si>
  <si>
    <t>pet ins</t>
  </si>
  <si>
    <t>television insurance</t>
  </si>
  <si>
    <t>pet dog insurance</t>
  </si>
  <si>
    <t>cancel car insurance</t>
  </si>
  <si>
    <t>soft toy dogs</t>
  </si>
  <si>
    <t>price comparison car insurance</t>
  </si>
  <si>
    <t>car buying</t>
  </si>
  <si>
    <t>www.churchill.com/car-insurance/tips/car-buying-precautions.htm</t>
  </si>
  <si>
    <t>Used Car Precautions | Car Buyer | Churchill Insurance UK</t>
  </si>
  <si>
    <t>house subsidence</t>
  </si>
  <si>
    <t>classic car insurance uk</t>
  </si>
  <si>
    <t>motbike</t>
  </si>
  <si>
    <t>eu breakdown cover</t>
  </si>
  <si>
    <t>churchhill house</t>
  </si>
  <si>
    <t>dive insurance uk</t>
  </si>
  <si>
    <t>pass plus uk</t>
  </si>
  <si>
    <t>insurance pass plus</t>
  </si>
  <si>
    <t>accidental cover</t>
  </si>
  <si>
    <t>building and content insurance quotes</t>
  </si>
  <si>
    <t>auto insurance quote online</t>
  </si>
  <si>
    <t>hoe insurance</t>
  </si>
  <si>
    <t>motor car insurance companies</t>
  </si>
  <si>
    <t>p reg car what year</t>
  </si>
  <si>
    <t>mountain bike insurance</t>
  </si>
  <si>
    <t>insure car insurance</t>
  </si>
  <si>
    <t>what year is m reg</t>
  </si>
  <si>
    <t>car insurance claim help</t>
  </si>
  <si>
    <t>car insurance complaints procedure</t>
  </si>
  <si>
    <t>vehicle rescue services</t>
  </si>
  <si>
    <t>www.churchill.com/breakdown-cover/options/breakdown.htm</t>
  </si>
  <si>
    <t>Add Churchill Rescue Service (CRS) to your car insurance</t>
  </si>
  <si>
    <t>y reg car what year</t>
  </si>
  <si>
    <t>declare sorn by phone</t>
  </si>
  <si>
    <t>car breakdown europe</t>
  </si>
  <si>
    <t>declare your car sorn</t>
  </si>
  <si>
    <t>accident assistance uk</t>
  </si>
  <si>
    <t>insurace quote</t>
  </si>
  <si>
    <t>contents and home insurance</t>
  </si>
  <si>
    <t>cat insurance pet</t>
  </si>
  <si>
    <t>contents &amp; building insurance</t>
  </si>
  <si>
    <t>travel insurance faq</t>
  </si>
  <si>
    <t>faqs.churchill.com/help/travel/</t>
  </si>
  <si>
    <t>Travel insurance FAQs | Ask Churchill a question | Churchill UK</t>
  </si>
  <si>
    <t>car insurance with breakdown cover</t>
  </si>
  <si>
    <t>e cars insurance</t>
  </si>
  <si>
    <t>www.churchill.com/motor/car-insurance-policy-chm04.pdf</t>
  </si>
  <si>
    <t>Churchill Car Insurance Policy</t>
  </si>
  <si>
    <t>faqs.churchill.com/</t>
  </si>
  <si>
    <t>Churchill Insurance FAQs | Ask Churchill a question | Churchill UK</t>
  </si>
  <si>
    <t>holiday insurance golf clubs</t>
  </si>
  <si>
    <t>break down</t>
  </si>
  <si>
    <t>renting your house out</t>
  </si>
  <si>
    <t>cheap animal</t>
  </si>
  <si>
    <t>tips on how to pass your driving test</t>
  </si>
  <si>
    <t>vehicle breakdown insurance</t>
  </si>
  <si>
    <t>insurance pet</t>
  </si>
  <si>
    <t>liability cover</t>
  </si>
  <si>
    <t>insurance dog</t>
  </si>
  <si>
    <t>cars for young drivers</t>
  </si>
  <si>
    <t>accident cars</t>
  </si>
  <si>
    <t>declare vehicle sorn</t>
  </si>
  <si>
    <t>registration years</t>
  </si>
  <si>
    <t>does home insurance cover mobile phones</t>
  </si>
  <si>
    <t>www.churchill.com/home-insurance/extras/</t>
  </si>
  <si>
    <t>Optional Extras | Home Insurance | Churchill Insurance UK</t>
  </si>
  <si>
    <t>how to pass a driving test</t>
  </si>
  <si>
    <t>continental breakdown cover</t>
  </si>
  <si>
    <t>what year is a t reg</t>
  </si>
  <si>
    <t>travel insurance group</t>
  </si>
  <si>
    <t>check my car tax</t>
  </si>
  <si>
    <t>building an extension</t>
  </si>
  <si>
    <t>www.churchill.com/home-insurance/tips/extending-your-home.htm</t>
  </si>
  <si>
    <t>House Extensions | Tips &amp; Advice | Churchill Insurance UK</t>
  </si>
  <si>
    <t>buying cars online</t>
  </si>
  <si>
    <t>contents insurance over 50</t>
  </si>
  <si>
    <t>car insurance uk calculator</t>
  </si>
  <si>
    <t>buy second hand car</t>
  </si>
  <si>
    <t>choosing a dog breed</t>
  </si>
  <si>
    <t>discount house insurance</t>
  </si>
  <si>
    <t>uk cat insurance</t>
  </si>
  <si>
    <t>motor insurance claims advice</t>
  </si>
  <si>
    <t>declare car sorn online</t>
  </si>
  <si>
    <t>driving insurance quotes</t>
  </si>
  <si>
    <t>transferring no claims bonus</t>
  </si>
  <si>
    <t>faqs.churchill.com/help/car/transfer_ncd</t>
  </si>
  <si>
    <t>Can I transfer my named driver no-claim discount to an existing ...</t>
  </si>
  <si>
    <t>sorn declaration insurance</t>
  </si>
  <si>
    <t>car insurance database</t>
  </si>
  <si>
    <t>faqs.churchill.com/help/car/address_recog</t>
  </si>
  <si>
    <t>I am trying to get a car insurance quote but your database will not ...</t>
  </si>
  <si>
    <t>public liability cover</t>
  </si>
  <si>
    <t>unoccupied building insurance</t>
  </si>
  <si>
    <t>car breakdown cover abroad</t>
  </si>
  <si>
    <t>pets ahead</t>
  </si>
  <si>
    <t>www.churchill.com/news/2012/article289.htm</t>
  </si>
  <si>
    <t>UK 'puts pets ahead of partners' | News | Churchill</t>
  </si>
  <si>
    <t>car group insurance</t>
  </si>
  <si>
    <t>motor car insurance quotes</t>
  </si>
  <si>
    <t>jewellery insurance only</t>
  </si>
  <si>
    <t>w reg car</t>
  </si>
  <si>
    <t>can you cancel car insurance</t>
  </si>
  <si>
    <t>home insurance rate quote</t>
  </si>
  <si>
    <t>buy a second hand car</t>
  </si>
  <si>
    <t>vet insurance</t>
  </si>
  <si>
    <t>new driver car insurance</t>
  </si>
  <si>
    <t>find a lodger</t>
  </si>
  <si>
    <t>childproofing your home</t>
  </si>
  <si>
    <t>www.churchill.com/home-insurance/tips/child-proof-home.htm</t>
  </si>
  <si>
    <t>Child Proof Your Home | Tips &amp; Advice | Churchill Insurance UK</t>
  </si>
  <si>
    <t>home and contents</t>
  </si>
  <si>
    <t>motorcycle insurance in uk</t>
  </si>
  <si>
    <t>my car details</t>
  </si>
  <si>
    <t>over 50 car insurance quotes</t>
  </si>
  <si>
    <t>new adverts</t>
  </si>
  <si>
    <t>round the world travel insurance</t>
  </si>
  <si>
    <t>my home insurance</t>
  </si>
  <si>
    <t>faqs.churchill.com/help/home/belongings</t>
  </si>
  <si>
    <t>Are my belongings covered under home insurance outside the ...</t>
  </si>
  <si>
    <t>car in surance</t>
  </si>
  <si>
    <t>what year is a w reg car</t>
  </si>
  <si>
    <t>v reg car</t>
  </si>
  <si>
    <t>cat and dogs</t>
  </si>
  <si>
    <t>young drivers car insurance uk</t>
  </si>
  <si>
    <t>car insurance for young drivers uk</t>
  </si>
  <si>
    <t>car off road</t>
  </si>
  <si>
    <t>holiday insureance</t>
  </si>
  <si>
    <t>travel insurance 90 days</t>
  </si>
  <si>
    <t>www.churchill.com/churchillguide/cheap-travel-insurance.htm</t>
  </si>
  <si>
    <t>Cheap Travel Insurance | Tips &amp; Advice | Churchill Insurance UK</t>
  </si>
  <si>
    <t>car insurance cost</t>
  </si>
  <si>
    <t>scooter insurance uk</t>
  </si>
  <si>
    <t>voluntary excess car insurance</t>
  </si>
  <si>
    <t>faqs.churchill.com/help/car/car_excess</t>
  </si>
  <si>
    <t>What is the excess on my car insurance policy? - Churchill ...</t>
  </si>
  <si>
    <t>breakdown insurance cover</t>
  </si>
  <si>
    <t>uninsured cars</t>
  </si>
  <si>
    <t>Making sure you renew your car insurance on time - Churchill</t>
  </si>
  <si>
    <t>my premium credit</t>
  </si>
  <si>
    <t>faqs.churchill.com/help/general/rating_change</t>
  </si>
  <si>
    <t>If my credit rating changes mid term, will this affect my premium?</t>
  </si>
  <si>
    <t>wakefield auto centre</t>
  </si>
  <si>
    <t>house insurance prices</t>
  </si>
  <si>
    <t>pet insurers</t>
  </si>
  <si>
    <t>motoring breakdown cover</t>
  </si>
  <si>
    <t>cheap moped insurance</t>
  </si>
  <si>
    <t>house quotes</t>
  </si>
  <si>
    <t>legal expenses insurance</t>
  </si>
  <si>
    <t>faqs.churchill.com/help/home/home_legal</t>
  </si>
  <si>
    <t>Are legal expenses covered under home insurance? - Churchill ...</t>
  </si>
  <si>
    <t>pet insureance</t>
  </si>
  <si>
    <t>trailer insurance cover</t>
  </si>
  <si>
    <t>cheapest house contents insurance</t>
  </si>
  <si>
    <t>cheapest insurance for young drivers</t>
  </si>
  <si>
    <t>dog insurance cover</t>
  </si>
  <si>
    <t>on line car insurance quote</t>
  </si>
  <si>
    <t>cheap motorcycle insurance uk</t>
  </si>
  <si>
    <t>castle donnington cars</t>
  </si>
  <si>
    <t>s reg car</t>
  </si>
  <si>
    <t>what are the countries in europe</t>
  </si>
  <si>
    <t>vehicle breakdown cover uk</t>
  </si>
  <si>
    <t>one electrical</t>
  </si>
  <si>
    <t>www.churchill.com/home-insurance/tips/electrical-overloading.htm</t>
  </si>
  <si>
    <t>Electrical Overloading | Tips &amp; Advice | Churchill Insurance UK</t>
  </si>
  <si>
    <t>vehicle tax check</t>
  </si>
  <si>
    <t>online highway code test</t>
  </si>
  <si>
    <t>braking distances on ice can be</t>
  </si>
  <si>
    <t>kids suitcases</t>
  </si>
  <si>
    <t>www.churchill.com/pressReleases/2012/17072012.htm</t>
  </si>
  <si>
    <t>Kids' Holiday Suitcases Worth Â£220 | Churchill</t>
  </si>
  <si>
    <t>insurance for new drivers</t>
  </si>
  <si>
    <t>quote insurance car</t>
  </si>
  <si>
    <t>driving tests</t>
  </si>
  <si>
    <t>castle donington cars</t>
  </si>
  <si>
    <t>go compare house insurance</t>
  </si>
  <si>
    <t>unoccupied home insurance</t>
  </si>
  <si>
    <t>greenflag.com</t>
  </si>
  <si>
    <t>cheap car insurance young drivers</t>
  </si>
  <si>
    <t>what is no claims discount</t>
  </si>
  <si>
    <t>tow cars</t>
  </si>
  <si>
    <t>r reg car</t>
  </si>
  <si>
    <t>adopt a pet uk</t>
  </si>
  <si>
    <t>car insurance over 50s</t>
  </si>
  <si>
    <t>what year is h reg</t>
  </si>
  <si>
    <t>hol insurance</t>
  </si>
  <si>
    <t>insurance for bikes</t>
  </si>
  <si>
    <t>how to drive a car</t>
  </si>
  <si>
    <t>towing a car</t>
  </si>
  <si>
    <t>cheap van insurance quotes</t>
  </si>
  <si>
    <t>compare car insurance uk</t>
  </si>
  <si>
    <t>pet quotes</t>
  </si>
  <si>
    <t>diy jobs</t>
  </si>
  <si>
    <t>all car insurance companies</t>
  </si>
  <si>
    <t>morethan pet insurance</t>
  </si>
  <si>
    <t>www.churchill.com/pdf/pet-policy-document.pdf</t>
  </si>
  <si>
    <t>Your pet insurance policy booklet - Churchill</t>
  </si>
  <si>
    <t>car insurance with pass plus</t>
  </si>
  <si>
    <t>more than travel insurance</t>
  </si>
  <si>
    <t>faqs.churchill.com/help/travel/more-countries-policy</t>
  </si>
  <si>
    <t>I'm travelling in more than one country during my trip, can I still get a</t>
  </si>
  <si>
    <t>driver license uk</t>
  </si>
  <si>
    <t>wedding abroad insurance</t>
  </si>
  <si>
    <t>home contents insurance comparison</t>
  </si>
  <si>
    <t>chip car insurance uk</t>
  </si>
  <si>
    <t>northern ireland car insurance</t>
  </si>
  <si>
    <t>travel insu</t>
  </si>
  <si>
    <t>quote travel insurance</t>
  </si>
  <si>
    <t>new car insurance</t>
  </si>
  <si>
    <t>best insurance for young drivers</t>
  </si>
  <si>
    <t>e car insurance phone number</t>
  </si>
  <si>
    <t>taxing vehicle</t>
  </si>
  <si>
    <t>does house insurance cover mobile phones</t>
  </si>
  <si>
    <t>burglars</t>
  </si>
  <si>
    <t>cheapest bike insurance</t>
  </si>
  <si>
    <t>renting out a property for the first time</t>
  </si>
  <si>
    <t>holiday insurnace</t>
  </si>
  <si>
    <t>van breakdown cover</t>
  </si>
  <si>
    <t>best home insurance provider</t>
  </si>
  <si>
    <t>find my car details</t>
  </si>
  <si>
    <t>dvla insurance check</t>
  </si>
  <si>
    <t>off road insurance</t>
  </si>
  <si>
    <t>faqs.churchill.com/help/car/freeze</t>
  </si>
  <si>
    <t>If my car is going to be off the road, can I freeze my insurance ...</t>
  </si>
  <si>
    <t>car exchange uk</t>
  </si>
  <si>
    <t>insurance jobs uk</t>
  </si>
  <si>
    <t>over 80 car insurance</t>
  </si>
  <si>
    <t>rescue a dog</t>
  </si>
  <si>
    <t>breakdown cover for cars</t>
  </si>
  <si>
    <t>number plate auction</t>
  </si>
  <si>
    <t>www.churchill.com/news/2013/article150.htm</t>
  </si>
  <si>
    <t>Leeds number plate auction on way | News | Churchill</t>
  </si>
  <si>
    <t>pet insurace</t>
  </si>
  <si>
    <t>car reg year</t>
  </si>
  <si>
    <t>buildings insurance claim</t>
  </si>
  <si>
    <t>dog pet insurance</t>
  </si>
  <si>
    <t>green flag motoring assistance</t>
  </si>
  <si>
    <t>tips on passing your driving test</t>
  </si>
  <si>
    <t>rescue dogs for adoption</t>
  </si>
  <si>
    <t>insurance rates</t>
  </si>
  <si>
    <t>environmentally friendly cars</t>
  </si>
  <si>
    <t>www.churchill.com/car-insurance/tips/environmentally-friendly-cars.htm</t>
  </si>
  <si>
    <t>Enviromentally Friendly Cars | Motorist's Guide | Churchill Insurance ...</t>
  </si>
  <si>
    <t>online car insurance quotes uk</t>
  </si>
  <si>
    <t>how much is an mot</t>
  </si>
  <si>
    <t>cheap car insurance quote</t>
  </si>
  <si>
    <t>driving theory test tips</t>
  </si>
  <si>
    <t>motor insurance quotation</t>
  </si>
  <si>
    <t>uk car reg years</t>
  </si>
  <si>
    <t>storm insurance</t>
  </si>
  <si>
    <t>faqs.churchill.com/help/home/storm-flood-damage</t>
  </si>
  <si>
    <t>Can I claim for storm or flood damage? - Churchill Insurance FAQs ...</t>
  </si>
  <si>
    <t>car towing</t>
  </si>
  <si>
    <t>traval insurance</t>
  </si>
  <si>
    <t>accident claims line</t>
  </si>
  <si>
    <t>car accident uk</t>
  </si>
  <si>
    <t>car insurance comparison websites</t>
  </si>
  <si>
    <t>motor bike insurance online</t>
  </si>
  <si>
    <t>online car</t>
  </si>
  <si>
    <t>single trip european breakdown cover</t>
  </si>
  <si>
    <t>motor breakdown insurance</t>
  </si>
  <si>
    <t>insure two cars</t>
  </si>
  <si>
    <t>renting your property</t>
  </si>
  <si>
    <t>how much is mot</t>
  </si>
  <si>
    <t>household car insurance</t>
  </si>
  <si>
    <t>insurers car</t>
  </si>
  <si>
    <t>cheap insurance for young drivers uk</t>
  </si>
  <si>
    <t>pet insurance for dogs</t>
  </si>
  <si>
    <t>ls1 4az</t>
  </si>
  <si>
    <t>how much is my car</t>
  </si>
  <si>
    <t>car insurance for female</t>
  </si>
  <si>
    <t>car mpg figures</t>
  </si>
  <si>
    <t>www.churchill.com/news/2013/article024.htm</t>
  </si>
  <si>
    <t>Car MPG figures are 'exaggerated' | News | Churchill</t>
  </si>
  <si>
    <t>motor insurance policy</t>
  </si>
  <si>
    <t>www.churchill.com/car-insurance/car-insurance-policy-document.pdf</t>
  </si>
  <si>
    <t>Your car insurance policy booklet - Churchill</t>
  </si>
  <si>
    <t>dog walking insurance</t>
  </si>
  <si>
    <t>www.churchill.com/pet-insurance/tips/walking-your-dog.htm</t>
  </si>
  <si>
    <t>Walking Your Dog | Tips &amp; Advice | Churchill Insurance UK</t>
  </si>
  <si>
    <t>car breakdown service</t>
  </si>
  <si>
    <t>holiday insurace</t>
  </si>
  <si>
    <t>home emergency insurance solutions</t>
  </si>
  <si>
    <t>cheap insurance for new drivers</t>
  </si>
  <si>
    <t>nodding</t>
  </si>
  <si>
    <t>non commercial van insurance</t>
  </si>
  <si>
    <t>cheap pet insurance quote</t>
  </si>
  <si>
    <t>car insurance green card</t>
  </si>
  <si>
    <t>snow tyres uk</t>
  </si>
  <si>
    <t>hit by uninsured driver</t>
  </si>
  <si>
    <t>online car quotes</t>
  </si>
  <si>
    <t>what year is my car reg</t>
  </si>
  <si>
    <t>cheap pet insurance for cats</t>
  </si>
  <si>
    <t>r reg car year of manufacture</t>
  </si>
  <si>
    <t>churchill the</t>
  </si>
  <si>
    <t>disability car insurance</t>
  </si>
  <si>
    <t>cheaper online</t>
  </si>
  <si>
    <t>faqs.churchill.com/help/car/cheaper_online</t>
  </si>
  <si>
    <t>Why is a car insurance policy online cheaper than my renewal?</t>
  </si>
  <si>
    <t>building house insurance</t>
  </si>
  <si>
    <t>european car breakdown cover single trip</t>
  </si>
  <si>
    <t>long trip travel insurance</t>
  </si>
  <si>
    <t>car purchase</t>
  </si>
  <si>
    <t>compare home insurance quotes</t>
  </si>
  <si>
    <t>single trips from</t>
  </si>
  <si>
    <t>highway code online test</t>
  </si>
  <si>
    <t>kitchen flooring options</t>
  </si>
  <si>
    <t>www.churchill.com/home-insurance/tips/flooring.htm</t>
  </si>
  <si>
    <t>Fantastic Floor Options | Tips &amp; Advice | Churchill Insurance UK</t>
  </si>
  <si>
    <t>what is no claims bonus</t>
  </si>
  <si>
    <t>life pet insurance</t>
  </si>
  <si>
    <t>car insurance for young driver</t>
  </si>
  <si>
    <t>green breakdown</t>
  </si>
  <si>
    <t>car insurance check dvla</t>
  </si>
  <si>
    <t>dog soft toy</t>
  </si>
  <si>
    <t>winter sports cover</t>
  </si>
  <si>
    <t>which home insurance</t>
  </si>
  <si>
    <t>driving music</t>
  </si>
  <si>
    <t>www.churchill.com/car-insurance/tips/driving-music.htm</t>
  </si>
  <si>
    <t>Driving Music | Tips &amp; Advice | Churchill Insurance UK</t>
  </si>
  <si>
    <t>breakdown cover for europe</t>
  </si>
  <si>
    <t>imported cars</t>
  </si>
  <si>
    <t>x reg car</t>
  </si>
  <si>
    <t>cheap van insurance for young drivers</t>
  </si>
  <si>
    <t>house insurance estimate</t>
  </si>
  <si>
    <t>my car insurance</t>
  </si>
  <si>
    <t>getting planning permission</t>
  </si>
  <si>
    <t>www.churchill.com/home-insurance/tips/planning-permission.htm</t>
  </si>
  <si>
    <t>Get Planning Permission | Tips &amp; Advice | Churchill Insurance UK</t>
  </si>
  <si>
    <t>p plates uk</t>
  </si>
  <si>
    <t>cats and dogs together</t>
  </si>
  <si>
    <t>car insurance company in uk</t>
  </si>
  <si>
    <t>insurance phone number</t>
  </si>
  <si>
    <t>motorbike quotes</t>
  </si>
  <si>
    <t>holiday insurance uk</t>
  </si>
  <si>
    <t>new drivers insurance</t>
  </si>
  <si>
    <t>car insurance comprehensive</t>
  </si>
  <si>
    <t>tv on computer</t>
  </si>
  <si>
    <t>no claims</t>
  </si>
  <si>
    <t>legal protection</t>
  </si>
  <si>
    <t>auto insurance rates</t>
  </si>
  <si>
    <t>insurance quote uk</t>
  </si>
  <si>
    <t>fire and theft insurance</t>
  </si>
  <si>
    <t>m registration year</t>
  </si>
  <si>
    <t>house cover</t>
  </si>
  <si>
    <t>car insurance 50</t>
  </si>
  <si>
    <t>the highway code test</t>
  </si>
  <si>
    <t>insurance rent</t>
  </si>
  <si>
    <t>home contact</t>
  </si>
  <si>
    <t>www.churchill.com/home-insurance/contact-us.htm</t>
  </si>
  <si>
    <t>Home insurance contact - Churchill</t>
  </si>
  <si>
    <t>car collision</t>
  </si>
  <si>
    <t>insurance group car</t>
  </si>
  <si>
    <t>vehicle breakdown recovery</t>
  </si>
  <si>
    <t>uk insurance company</t>
  </si>
  <si>
    <t>best second hand car to buy</t>
  </si>
  <si>
    <t>insurance for jewellery</t>
  </si>
  <si>
    <t>v registration year</t>
  </si>
  <si>
    <t>buy cheap car insurance</t>
  </si>
  <si>
    <t>haven car insurance</t>
  </si>
  <si>
    <t>breakdown insurance abroad</t>
  </si>
  <si>
    <t>home maintenance insurance</t>
  </si>
  <si>
    <t>www.churchill.com/home-insurance/tips/home-maintenance.htm</t>
  </si>
  <si>
    <t>Home Maintenance | Tips &amp; Advice | Churchill Insurance UK</t>
  </si>
  <si>
    <t>which contents insurance</t>
  </si>
  <si>
    <t>car insurance register</t>
  </si>
  <si>
    <t>breakdown insurance car</t>
  </si>
  <si>
    <t>find home insurance</t>
  </si>
  <si>
    <t>cheapest contents insurance</t>
  </si>
  <si>
    <t>towing cars</t>
  </si>
  <si>
    <t>cheap car insurance young drivers uk</t>
  </si>
  <si>
    <t>cheap dog insurance uk</t>
  </si>
  <si>
    <t>insurance commercial</t>
  </si>
  <si>
    <t>uk insurance quote</t>
  </si>
  <si>
    <t>plus pass</t>
  </si>
  <si>
    <t>pass pluss</t>
  </si>
  <si>
    <t>british airways travel insurance</t>
  </si>
  <si>
    <t>faqs.churchill.com/help/travel/BAindustrialaction01</t>
  </si>
  <si>
    <t>(BA) during the period of industrial action - Churchill Insurance FAQs ...</t>
  </si>
  <si>
    <t>insurance recovery</t>
  </si>
  <si>
    <t>faqs.churchill.com/help/breakdown/recovery/</t>
  </si>
  <si>
    <t>Recovery - Churchill Insurance FAQs | Ask Churchill a question</t>
  </si>
  <si>
    <t>insurance co</t>
  </si>
  <si>
    <t>young persons insurance</t>
  </si>
  <si>
    <t>buying a second hand car advice</t>
  </si>
  <si>
    <t>cheap house and contents insurance</t>
  </si>
  <si>
    <t>third party insurance covers</t>
  </si>
  <si>
    <t>quote for pet insurance</t>
  </si>
  <si>
    <t>insurance for a motorbike</t>
  </si>
  <si>
    <t>insurance car quote</t>
  </si>
  <si>
    <t>pet insuranc</t>
  </si>
  <si>
    <t>car crash uk</t>
  </si>
  <si>
    <t>car insurance young</t>
  </si>
  <si>
    <t>which holiday insurance</t>
  </si>
  <si>
    <t>mot database</t>
  </si>
  <si>
    <t>car insurance quotes online uk</t>
  </si>
  <si>
    <t>camping holiday</t>
  </si>
  <si>
    <t>young peoples car insurance</t>
  </si>
  <si>
    <t>life and critical illness insurance</t>
  </si>
  <si>
    <t>sorn car off road</t>
  </si>
  <si>
    <t>pet insurance deals</t>
  </si>
  <si>
    <t>cars insurance groups</t>
  </si>
  <si>
    <t>jimmy saville catchphrase</t>
  </si>
  <si>
    <t>www.churchill.com/churchillguide/road-safety-catchphrases.htm</t>
  </si>
  <si>
    <t>Road Saftey Catchphrases | Tips &amp; Advice | Churchill Insurance UK</t>
  </si>
  <si>
    <t>new car insurance groups</t>
  </si>
  <si>
    <t>which breakdown cover</t>
  </si>
  <si>
    <t>green card car insurance</t>
  </si>
  <si>
    <t>flooring options</t>
  </si>
  <si>
    <t>brakedown cover</t>
  </si>
  <si>
    <t>theory test advice</t>
  </si>
  <si>
    <t>how much is my car worth part exchange</t>
  </si>
  <si>
    <t>cheap home content insurance</t>
  </si>
  <si>
    <t>party insurance</t>
  </si>
  <si>
    <t>third party liability insurance</t>
  </si>
  <si>
    <t>car insurance costs</t>
  </si>
  <si>
    <t>motor vehicle insurance</t>
  </si>
  <si>
    <t>washing machine insurance</t>
  </si>
  <si>
    <t>subsidence definition</t>
  </si>
  <si>
    <t>car insurance and breakdown cover</t>
  </si>
  <si>
    <t>aquote car insurance</t>
  </si>
  <si>
    <t>watch insurance uk</t>
  </si>
  <si>
    <t>holiday insurane</t>
  </si>
  <si>
    <t>theft insurance</t>
  </si>
  <si>
    <t>online car buyers</t>
  </si>
  <si>
    <t>cheap contents home insurance</t>
  </si>
  <si>
    <t>what is home emergency cover</t>
  </si>
  <si>
    <t>online car insurance companies</t>
  </si>
  <si>
    <t>lost pets</t>
  </si>
  <si>
    <t>buy car online uk</t>
  </si>
  <si>
    <t>car showroom</t>
  </si>
  <si>
    <t>www.churchill.com/car-insurance/tips/car-showroom.htm</t>
  </si>
  <si>
    <t>Car Showroom Tips | Car Buyer | Churchill Insurance UK</t>
  </si>
  <si>
    <t>cheap settees</t>
  </si>
  <si>
    <t>advanced driving test uk</t>
  </si>
  <si>
    <t>insurance complaint</t>
  </si>
  <si>
    <t>critical illness cover uk</t>
  </si>
  <si>
    <t>service car insurance</t>
  </si>
  <si>
    <t>voluntary excess meaning</t>
  </si>
  <si>
    <t>car inspections</t>
  </si>
  <si>
    <t>www.churchill.com/car-insurance/tips/buying-car-inspections.htm</t>
  </si>
  <si>
    <t>Used Car Inspections And Tests | Car Buyer | Churchill Insurance UK</t>
  </si>
  <si>
    <t>pink panther car</t>
  </si>
  <si>
    <t>www.churchill.com/news/2011/article492.htm</t>
  </si>
  <si>
    <t>Pink Panther car set for auction - News - Direct Line - Churchill</t>
  </si>
  <si>
    <t>cheaper car insurance tips</t>
  </si>
  <si>
    <t>what does pet insurance cover</t>
  </si>
  <si>
    <t>motor insurance groups</t>
  </si>
  <si>
    <t>car registration year</t>
  </si>
  <si>
    <t>travel insurance to usa</t>
  </si>
  <si>
    <t>cheap bike insurance quotes</t>
  </si>
  <si>
    <t>renting out your property</t>
  </si>
  <si>
    <t>letting your home</t>
  </si>
  <si>
    <t>buildings insurance for rented property</t>
  </si>
  <si>
    <t>good manners</t>
  </si>
  <si>
    <t>www.churchill.com/car-insurance/tips/driving-etiquette.htm</t>
  </si>
  <si>
    <t>Good Driving Manners | Tips &amp; Advice | Churchill Insurance UK</t>
  </si>
  <si>
    <t>car travel insurance</t>
  </si>
  <si>
    <t>family travel insurance single trip</t>
  </si>
  <si>
    <t>faqs.churchill.com/help/car/cover_now</t>
  </si>
  <si>
    <t>Can I get immediate car insurance cover? - Churchill Insurance ...</t>
  </si>
  <si>
    <t>more than pet</t>
  </si>
  <si>
    <t>uk insurance limited leeds</t>
  </si>
  <si>
    <t>www.churchill.com/terms/regulatory-information/</t>
  </si>
  <si>
    <t>Regulatory Information | Churchill Insurance UK</t>
  </si>
  <si>
    <t>compare car insurance rates</t>
  </si>
  <si>
    <t>royal bank of scotland insurance</t>
  </si>
  <si>
    <t>towing and trailers</t>
  </si>
  <si>
    <t>child travel insurance</t>
  </si>
  <si>
    <t>faqs.churchill.com/help/travel/separate</t>
  </si>
  <si>
    <t>Can children on an annual family travel insurance policy travel ...</t>
  </si>
  <si>
    <t>letting your house</t>
  </si>
  <si>
    <t>tips for theory test</t>
  </si>
  <si>
    <t>insurance young drivers</t>
  </si>
  <si>
    <t>get pet insurance</t>
  </si>
  <si>
    <t>car insurance third party</t>
  </si>
  <si>
    <t>check my car is insured</t>
  </si>
  <si>
    <t>tips for cheap car insurance</t>
  </si>
  <si>
    <t>www.insurance.co.uk</t>
  </si>
  <si>
    <t>tips for passing your driving test</t>
  </si>
  <si>
    <t>buying second hand car</t>
  </si>
  <si>
    <t>fitting a bathroom</t>
  </si>
  <si>
    <t>unoccupied insurance</t>
  </si>
  <si>
    <t>car insurance comparison sites uk</t>
  </si>
  <si>
    <t>car insurance offers uk</t>
  </si>
  <si>
    <t>annual holiday travel insurance</t>
  </si>
  <si>
    <t>car breakdown quotes</t>
  </si>
  <si>
    <t>beat my car insurance quote</t>
  </si>
  <si>
    <t>get car insurance quote</t>
  </si>
  <si>
    <t>home quotes</t>
  </si>
  <si>
    <t>choice motorbike insurance</t>
  </si>
  <si>
    <t>annual travel insurance for the</t>
  </si>
  <si>
    <t>breakdown car</t>
  </si>
  <si>
    <t>home insurance accidental damage</t>
  </si>
  <si>
    <t>secondhand cars</t>
  </si>
  <si>
    <t>car worth</t>
  </si>
  <si>
    <t>travel insurance russia</t>
  </si>
  <si>
    <t>the van insurance company</t>
  </si>
  <si>
    <t>e car insurance contact number</t>
  </si>
  <si>
    <t>new sofas</t>
  </si>
  <si>
    <t>car break down</t>
  </si>
  <si>
    <t>how to pass your driving test tips</t>
  </si>
  <si>
    <t>car insurance for young driver uk</t>
  </si>
  <si>
    <t>house insurance costs</t>
  </si>
  <si>
    <t>car in insurance uk</t>
  </si>
  <si>
    <t>insurance quotations</t>
  </si>
  <si>
    <t>fire and theft only car insurance</t>
  </si>
  <si>
    <t>Car insurance FAQs | Ask Churchill a question | Churchill UK | If my ...</t>
  </si>
  <si>
    <t>commercial vehicle insurance groups</t>
  </si>
  <si>
    <t>family holiday insurance</t>
  </si>
  <si>
    <t>car insurance checker</t>
  </si>
  <si>
    <t>ask mid insurance database</t>
  </si>
  <si>
    <t>beat that quote car insurance</t>
  </si>
  <si>
    <t>can insurance</t>
  </si>
  <si>
    <t>house building and contents insurance</t>
  </si>
  <si>
    <t>mot due date</t>
  </si>
  <si>
    <t>cheap single trip travel insurance</t>
  </si>
  <si>
    <t>is commercial insurance</t>
  </si>
  <si>
    <t>insurance groups cars</t>
  </si>
  <si>
    <t>household insurance claims</t>
  </si>
  <si>
    <t>car quotes uk</t>
  </si>
  <si>
    <t>brian blessed sat nav</t>
  </si>
  <si>
    <t>www.churchill.com/news/article190.htm</t>
  </si>
  <si>
    <t>Brian Blessed becomes sat nav voice | Churchill news article</t>
  </si>
  <si>
    <t>taxing car</t>
  </si>
  <si>
    <t>windscreen insurance cover</t>
  </si>
  <si>
    <t>cheapest home contents insurance</t>
  </si>
  <si>
    <t>cheap household contents insurance</t>
  </si>
  <si>
    <t>travel web insurance</t>
  </si>
  <si>
    <t>buy travel insurance online</t>
  </si>
  <si>
    <t>green flag vehicle inspection</t>
  </si>
  <si>
    <t>comprehensive insurance cover</t>
  </si>
  <si>
    <t>all car insurance companies in uk</t>
  </si>
  <si>
    <t>discount pet insurance</t>
  </si>
  <si>
    <t>car insurance womens</t>
  </si>
  <si>
    <t>hire and reward insurance</t>
  </si>
  <si>
    <t>contents insurance policy</t>
  </si>
  <si>
    <t>m reg car year</t>
  </si>
  <si>
    <t>ni car insurance</t>
  </si>
  <si>
    <t>Car insurance FAQs | Ask Churchill a question | Churchill UK | Do ...</t>
  </si>
  <si>
    <t>car insurance off road</t>
  </si>
  <si>
    <t>renting your home</t>
  </si>
  <si>
    <t>public liability insurance cover</t>
  </si>
  <si>
    <t>pets to buy</t>
  </si>
  <si>
    <t>car insurance no claims bonus</t>
  </si>
  <si>
    <t>second car prices</t>
  </si>
  <si>
    <t>insurance car groups</t>
  </si>
  <si>
    <t>house insurance company</t>
  </si>
  <si>
    <t>car insurance for the over 50 s</t>
  </si>
  <si>
    <t>car insurance buy</t>
  </si>
  <si>
    <t>motobik</t>
  </si>
  <si>
    <t>rush hour traffic</t>
  </si>
  <si>
    <t>www.churchill.com/car-insurance/tips/rush-hour-driving.htm</t>
  </si>
  <si>
    <t>Driving In rush Hour | Motorist's Guide | Churchill Insurance UK</t>
  </si>
  <si>
    <t>uk car insurance for young</t>
  </si>
  <si>
    <t>house insurance quotes online</t>
  </si>
  <si>
    <t>mototcycle insurance</t>
  </si>
  <si>
    <t>buy dogs</t>
  </si>
  <si>
    <t>cheap home and content insurance</t>
  </si>
  <si>
    <t>roadside rescue</t>
  </si>
  <si>
    <t>car advert music</t>
  </si>
  <si>
    <t>best home insurance uk</t>
  </si>
  <si>
    <t>best car insurance uk</t>
  </si>
  <si>
    <t>how much is your car worth</t>
  </si>
  <si>
    <t>breakdown service</t>
  </si>
  <si>
    <t>www.churchill.com/breakdown-cover/options/</t>
  </si>
  <si>
    <t>Breakdown Insurance Cover - What you get - Churchill</t>
  </si>
  <si>
    <t>house insurance for unoccupied property</t>
  </si>
  <si>
    <t>any car insurance</t>
  </si>
  <si>
    <t>towing trailers</t>
  </si>
  <si>
    <t>over 50s insurance quotes</t>
  </si>
  <si>
    <t>renting a room in your house</t>
  </si>
  <si>
    <t>buildings insurance online</t>
  </si>
  <si>
    <t>cover my breakdown</t>
  </si>
  <si>
    <t>faqs.churchill.com/help/breakdown/driver_cover</t>
  </si>
  <si>
    <t>Do I have breakdown cover if someone else drives my car?</t>
  </si>
  <si>
    <t>cheap car insurance quotes uk</t>
  </si>
  <si>
    <t>car insurance group uk</t>
  </si>
  <si>
    <t>ben fogle and james cracknell</t>
  </si>
  <si>
    <t>www.churchill.com/news/2012/article751.htm</t>
  </si>
  <si>
    <t>Duo Ben Fogle, James Cracknell reunite | News | Churchill</t>
  </si>
  <si>
    <t>crashed cars</t>
  </si>
  <si>
    <t>health insurance over 65</t>
  </si>
  <si>
    <t>no claims certificate</t>
  </si>
  <si>
    <t>registration years for cars</t>
  </si>
  <si>
    <t>s reg what year</t>
  </si>
  <si>
    <t>advanced driving tips</t>
  </si>
  <si>
    <t>what are insurance groups</t>
  </si>
  <si>
    <t>bikes insurance</t>
  </si>
  <si>
    <t>contents insurance accidental damage</t>
  </si>
  <si>
    <t>rental car insurance</t>
  </si>
  <si>
    <t>breakdown recovery insurance</t>
  </si>
  <si>
    <t>what does third party fire and theft cover</t>
  </si>
  <si>
    <t>motobike insurance</t>
  </si>
  <si>
    <t>green p plates</t>
  </si>
  <si>
    <t>motorbike european breakdown cover</t>
  </si>
  <si>
    <t>insurance over 50s</t>
  </si>
  <si>
    <t>more than claims</t>
  </si>
  <si>
    <t>faqs.churchill.com/help/car/two_claims</t>
  </si>
  <si>
    <t>I have had more than two claims on my car insurance - Churchill ...</t>
  </si>
  <si>
    <t>limited company van insurance</t>
  </si>
  <si>
    <t>building insurance subsidence</t>
  </si>
  <si>
    <t>pet online</t>
  </si>
  <si>
    <t>how to buy a second hand car</t>
  </si>
  <si>
    <t>discount motor insurance</t>
  </si>
  <si>
    <t>animal insurance</t>
  </si>
  <si>
    <t>cat insurance quote</t>
  </si>
  <si>
    <t>emergency home insurance</t>
  </si>
  <si>
    <t>hire a car for a day</t>
  </si>
  <si>
    <t>holiday insurnce</t>
  </si>
  <si>
    <t>house insurance cover</t>
  </si>
  <si>
    <t>best part exchange car deals</t>
  </si>
  <si>
    <t>uk car breakdown cover</t>
  </si>
  <si>
    <t>get a quote for my car</t>
  </si>
  <si>
    <t>check car insured</t>
  </si>
  <si>
    <t>over fifty car insurance</t>
  </si>
  <si>
    <t>cheap building contents insurance</t>
  </si>
  <si>
    <t>mortgage protection cover</t>
  </si>
  <si>
    <t>how to haggle for a car</t>
  </si>
  <si>
    <t>www.churchill.com/car-insurance/tips/buying-car-haggling.htm</t>
  </si>
  <si>
    <t>Haggling | Car Buyer | Churchill Insurance UK</t>
  </si>
  <si>
    <t>car insurance co</t>
  </si>
  <si>
    <t>how much is a mot</t>
  </si>
  <si>
    <t>life insurance with critical illness</t>
  </si>
  <si>
    <t>online car brokers</t>
  </si>
  <si>
    <t>car insurance over 50 s</t>
  </si>
  <si>
    <t>house and contents insurance online quote</t>
  </si>
  <si>
    <t>ppp insurance</t>
  </si>
  <si>
    <t>faqs.churchill.com/help/general/private-health-with-axa-ppp</t>
  </si>
  <si>
    <t>Churchill Insurance FAQs | Ask Churchill a question | Churchill UK ...</t>
  </si>
  <si>
    <t>what does public liability insurance cover</t>
  </si>
  <si>
    <t>bike insurence</t>
  </si>
  <si>
    <t>insurance vacancies</t>
  </si>
  <si>
    <t>let home insurance</t>
  </si>
  <si>
    <t>uninsured driver</t>
  </si>
  <si>
    <t>50 insurance</t>
  </si>
  <si>
    <t>house insurance cost</t>
  </si>
  <si>
    <t>car insurance companies in uk</t>
  </si>
  <si>
    <t>windscreen cover insurance</t>
  </si>
  <si>
    <t>household insurance companies</t>
  </si>
  <si>
    <t>year of registration for cars</t>
  </si>
  <si>
    <t>part exchange prices</t>
  </si>
  <si>
    <t>motor quotes insurance</t>
  </si>
  <si>
    <t>online house insurance quote</t>
  </si>
  <si>
    <t>ppp health insurance</t>
  </si>
  <si>
    <t>Do you offer private health insurance? - Churchill Insurance FAQs ...</t>
  </si>
  <si>
    <t>pet insurane</t>
  </si>
  <si>
    <t>additional driver insurance</t>
  </si>
  <si>
    <t>used car inspection</t>
  </si>
  <si>
    <t>car insurance estimates</t>
  </si>
  <si>
    <t>cheap insurance home</t>
  </si>
  <si>
    <t>orpington uk</t>
  </si>
  <si>
    <t>car breakdown recovery uk</t>
  </si>
  <si>
    <t>car insurance second car</t>
  </si>
  <si>
    <t>hire and reward car insurance</t>
  </si>
  <si>
    <t>bycicle insurance</t>
  </si>
  <si>
    <t>what are winter tyres</t>
  </si>
  <si>
    <t>winter travel insurance</t>
  </si>
  <si>
    <t>morrisons advert</t>
  </si>
  <si>
    <t>www.churchill.com/news/2013/article093.htm</t>
  </si>
  <si>
    <t>Morrisons escape rap for dog advert | News | Churchill</t>
  </si>
  <si>
    <t>student contents insurance uk</t>
  </si>
  <si>
    <t>cheapest young driver insurance</t>
  </si>
  <si>
    <t>cheapest car insurence</t>
  </si>
  <si>
    <t>car part exchange deals</t>
  </si>
  <si>
    <t>how to work out company car tax</t>
  </si>
  <si>
    <t>www.churchill.com/car-insurance/tips/company-car-tax-calculations.htm</t>
  </si>
  <si>
    <t>Tax Calculations | Company Car | Churchill Insurance UK</t>
  </si>
  <si>
    <t>brakdown cover</t>
  </si>
  <si>
    <t>buying a car privately</t>
  </si>
  <si>
    <t>car insurers for young drivers</t>
  </si>
  <si>
    <t>company van insurance any driver</t>
  </si>
  <si>
    <t>chip insurance car</t>
  </si>
  <si>
    <t>50 plus car insurance</t>
  </si>
  <si>
    <t>what year is an r reg car</t>
  </si>
  <si>
    <t>tips for cheaper car insurance</t>
  </si>
  <si>
    <t>online car dealers</t>
  </si>
  <si>
    <t>insurance for hire cars</t>
  </si>
  <si>
    <t>single item insurance</t>
  </si>
  <si>
    <t>lv</t>
  </si>
  <si>
    <t>www.lv.com/</t>
  </si>
  <si>
    <t>LV= Liverpool Victoria - Car, Home, Pet, Travel &amp; Life Insurance</t>
  </si>
  <si>
    <t>www.lv.com/car-insurance</t>
  </si>
  <si>
    <t>Car Insurance - Find Cheap Quotes Online | LV= Liverpool Victoria</t>
  </si>
  <si>
    <t>lv insurance</t>
  </si>
  <si>
    <t>www.lv.com/insurance</t>
  </si>
  <si>
    <t>Insurance | LV= Liverpool Victoria</t>
  </si>
  <si>
    <t>liverpool victoria</t>
  </si>
  <si>
    <t>lv car insurance</t>
  </si>
  <si>
    <t>liverpool victoria car insurance</t>
  </si>
  <si>
    <t>lv.com</t>
  </si>
  <si>
    <t>liverpool victoria insurance</t>
  </si>
  <si>
    <t>www.lv.com/life-cover</t>
  </si>
  <si>
    <t>Life Cover | Cheap Life Cover From LV= - Liverpool Victoria</t>
  </si>
  <si>
    <t>liverpool and victoria</t>
  </si>
  <si>
    <t>lve</t>
  </si>
  <si>
    <t>www.lv.com/car-insurance/information/multi-car-insurance</t>
  </si>
  <si>
    <t>Multi Car Insurance Quotes | LV= Liverpool Victoria</t>
  </si>
  <si>
    <t>liverpool victoria car insurance review</t>
  </si>
  <si>
    <t>lv home insurance</t>
  </si>
  <si>
    <t>www.lv.com/home-insurance</t>
  </si>
  <si>
    <t>Home Insurance - Find Cheap Quotes Online | LV= Liverpool Victoria</t>
  </si>
  <si>
    <t>www.lv.com/travel-insurance</t>
  </si>
  <si>
    <t>Cheap Travel Insurance For Your Holiday | LV= Liverpool Victoria</t>
  </si>
  <si>
    <t>lv travel insurance</t>
  </si>
  <si>
    <t>lv jobs</t>
  </si>
  <si>
    <t>www.jobs.lv.com/</t>
  </si>
  <si>
    <t>LV= careers: Home</t>
  </si>
  <si>
    <t>jobs in bournemouth</t>
  </si>
  <si>
    <t>www.jobs.lv.com/?location=Bournemouth</t>
  </si>
  <si>
    <t>Bournemouth - LV= careers - Liverpool Victoria</t>
  </si>
  <si>
    <t>liverpool insurance</t>
  </si>
  <si>
    <t>www.lv.com</t>
  </si>
  <si>
    <t>liverpool victoria home insurance</t>
  </si>
  <si>
    <t>lv cup</t>
  </si>
  <si>
    <t>www.lv.com/about-us/sponsorship/rugby/lv-cup</t>
  </si>
  <si>
    <t>About the LV= Cup | LV= Liverpool Victoria</t>
  </si>
  <si>
    <t>liverpool and victoria car insurance</t>
  </si>
  <si>
    <t>www.lv.com/car-insurance/breakdown-cover</t>
  </si>
  <si>
    <t>Breakdown Cover For Your Car | LV= Liverpool Victoria</t>
  </si>
  <si>
    <t>lv pet insurance</t>
  </si>
  <si>
    <t>www.lv.com/pet-insurance</t>
  </si>
  <si>
    <t>Pet Insurance - Find Cheap Quotes Online | LV= Liverpool Victoria</t>
  </si>
  <si>
    <t>liverpoolvictoria</t>
  </si>
  <si>
    <t>liverpool &amp; victoria</t>
  </si>
  <si>
    <t>liverpool car insurance</t>
  </si>
  <si>
    <t>liverpool victoria jobs</t>
  </si>
  <si>
    <t>lv uk</t>
  </si>
  <si>
    <t>critical illness cover</t>
  </si>
  <si>
    <t>www.lv.com/critical-illness-cover</t>
  </si>
  <si>
    <t>Critical Illness Cover | Critical Illness Insurance Policies | LV=</t>
  </si>
  <si>
    <t>lv life insurance</t>
  </si>
  <si>
    <t>www.lv.com/life-insurance</t>
  </si>
  <si>
    <t>Life Insurance | Cheap Life Insurance Quotes From LV=</t>
  </si>
  <si>
    <t>50 life insurance</t>
  </si>
  <si>
    <t>www.lv.com/over-50-life-insurance</t>
  </si>
  <si>
    <t>Over 50 Life Insurance | The 50 Plus Plan | LV= - Liverpool Victoria</t>
  </si>
  <si>
    <t>lv cup rugby</t>
  </si>
  <si>
    <t>www.lv.com/about-us/sponsorship/rugby/fixtures-results-tickets</t>
  </si>
  <si>
    <t>LV= Cup fixtures, results and tickets | LV= Liverpool Victoria</t>
  </si>
  <si>
    <t>liverpool victoria claims</t>
  </si>
  <si>
    <t>www.lv.com/car-insurance/existing-customers/claim</t>
  </si>
  <si>
    <t>Make a car insurance claim | LV= Liverpool Victoria</t>
  </si>
  <si>
    <t>liverpool victoria travel insurance</t>
  </si>
  <si>
    <t>lve insurance</t>
  </si>
  <si>
    <t>liverpool victoria friendly society</t>
  </si>
  <si>
    <t>liverpool victoria holiday insurance</t>
  </si>
  <si>
    <t>liverpool victoria adviser</t>
  </si>
  <si>
    <t>www.lv.com/adviser</t>
  </si>
  <si>
    <t>LV= Adviser Centre for Intermediaries - home of protection ...</t>
  </si>
  <si>
    <t>l v contents insurance</t>
  </si>
  <si>
    <t>www.lv.com/home-insurance/information</t>
  </si>
  <si>
    <t>Useful Information on Home Insurance | LV= Liverpool Victoria</t>
  </si>
  <si>
    <t>liverpoolvictoria car insurance</t>
  </si>
  <si>
    <t>lv life</t>
  </si>
  <si>
    <t>lv asset management</t>
  </si>
  <si>
    <t>www.lv.com/adviser/working-with-lv/news_detail?articleid=2693914</t>
  </si>
  <si>
    <t>Transfer of Asset Management from Liverpool Victoria Asset ...</t>
  </si>
  <si>
    <t>lv insurance quote</t>
  </si>
  <si>
    <t>lv motor insurance</t>
  </si>
  <si>
    <t>liverpool and victoria insurance</t>
  </si>
  <si>
    <t>liverpool victoria car insurance contact number</t>
  </si>
  <si>
    <t>www.lv.com/contact-us/insurance/car</t>
  </si>
  <si>
    <t>Contact us about car insurance | LV= Liverpool Victoria</t>
  </si>
  <si>
    <t>liverpol victoria</t>
  </si>
  <si>
    <t>liverpool victoria loans</t>
  </si>
  <si>
    <t>love car insurance</t>
  </si>
  <si>
    <t>liverpool and victoria car insurance telephone number</t>
  </si>
  <si>
    <t>liverpoolvictoriainsurance</t>
  </si>
  <si>
    <t>lv cup highlights</t>
  </si>
  <si>
    <t>www.lv.com/about-us/sponsorship/rugby/video-highlights</t>
  </si>
  <si>
    <t>LV= Cup video highlights | LV= Liverpool Victoria</t>
  </si>
  <si>
    <t>lv insurance uk</t>
  </si>
  <si>
    <t>l&amp;v insurance</t>
  </si>
  <si>
    <t>50 plus insurance</t>
  </si>
  <si>
    <t>liverpool victoria life insurance</t>
  </si>
  <si>
    <t>50 plus life insurance</t>
  </si>
  <si>
    <t>liverpool victoria intermediaries</t>
  </si>
  <si>
    <t>critical illness insurance</t>
  </si>
  <si>
    <t>victoria insurance</t>
  </si>
  <si>
    <t>lv car</t>
  </si>
  <si>
    <t>lv insurance jobs</t>
  </si>
  <si>
    <t>lve car insurance</t>
  </si>
  <si>
    <t>liverpool victoria asset management</t>
  </si>
  <si>
    <t>life insurance 50</t>
  </si>
  <si>
    <t>lv insurance phone number</t>
  </si>
  <si>
    <t>lv equity release</t>
  </si>
  <si>
    <t>www.lv.com/retirement-plan/equity-release</t>
  </si>
  <si>
    <t>Equity Release - The LV Equity Release Scheme | LV=</t>
  </si>
  <si>
    <t>victoria liverpool</t>
  </si>
  <si>
    <t>lv cup fixtures</t>
  </si>
  <si>
    <t>lv insurance contact</t>
  </si>
  <si>
    <t>www.lv.com/contact-us/insurance</t>
  </si>
  <si>
    <t>Insurance - Liverpool Victoria</t>
  </si>
  <si>
    <t>friendly society</t>
  </si>
  <si>
    <t>www.lv.com/about-us/lv-cares/who-we-are</t>
  </si>
  <si>
    <t>The UK's largest friendly society | LV= Liverpool Victoria</t>
  </si>
  <si>
    <t>harlequins rugby union</t>
  </si>
  <si>
    <t>www.lv.com/about-us/sponsorship/rugby/harlequins</t>
  </si>
  <si>
    <t>Harlequins Rugby Union Club | LV= Liverpool Victoria</t>
  </si>
  <si>
    <t>l&amp;v car insurance</t>
  </si>
  <si>
    <t>liverpool and victoria home insurance</t>
  </si>
  <si>
    <t>liverpool victoria pet insurance</t>
  </si>
  <si>
    <t>lv frizzell</t>
  </si>
  <si>
    <t>liverpool &amp; victoria motor insurance</t>
  </si>
  <si>
    <t>bh1 2nf</t>
  </si>
  <si>
    <t>l&amp;v</t>
  </si>
  <si>
    <t>lv insurance claims</t>
  </si>
  <si>
    <t>car insurance liverpool victoria</t>
  </si>
  <si>
    <t>critical illness</t>
  </si>
  <si>
    <t>www.lv.com/critical-illness-cover/useful-information/illnesses-covered</t>
  </si>
  <si>
    <t>Critical Illnesses Covered | LV= - Liverpool Victoria</t>
  </si>
  <si>
    <t>liverpool &amp; victoria car insurance</t>
  </si>
  <si>
    <t>car insurance liverpool</t>
  </si>
  <si>
    <t>london victoria car insurance</t>
  </si>
  <si>
    <t>lv insurance contact number</t>
  </si>
  <si>
    <t>Life Insurance with Critical Illness - Liverpool Victoria</t>
  </si>
  <si>
    <t>mortgage payment protection</t>
  </si>
  <si>
    <t>www.lv.com/mortgage-payment-protection</t>
  </si>
  <si>
    <t>Mortgage Payment Protection Insurance Cover | Protect Your ...</t>
  </si>
  <si>
    <t>liverpool victoria address</t>
  </si>
  <si>
    <t>www.lv.com/contact-us</t>
  </si>
  <si>
    <t>Contact us | LV= Liverpool Victoria</t>
  </si>
  <si>
    <t>mortgage insurance</t>
  </si>
  <si>
    <t>www.lv.com/life-cover/mortgage-life-insurance</t>
  </si>
  <si>
    <t>Mortgage life insurance from LV= - Liverpool Victoria</t>
  </si>
  <si>
    <t>www.lv.co.uk</t>
  </si>
  <si>
    <t>lv logo</t>
  </si>
  <si>
    <t>www.lv.com/about-us/press-media/media-pack</t>
  </si>
  <si>
    <t>Media pack | LV= Liverpool Victoria</t>
  </si>
  <si>
    <t>liverpool vic</t>
  </si>
  <si>
    <t>luv insurance</t>
  </si>
  <si>
    <t>frizzell car insurance</t>
  </si>
  <si>
    <t>liverpool victoria phone number</t>
  </si>
  <si>
    <t>insurance liverpool</t>
  </si>
  <si>
    <t>lv.com car insurance</t>
  </si>
  <si>
    <t>liverpool &amp; victoria insurance</t>
  </si>
  <si>
    <t>liverpool victoria motor claims</t>
  </si>
  <si>
    <t>recruitment agencies</t>
  </si>
  <si>
    <t>www.jobs.lv.com/vacancies/recruitment-agencies</t>
  </si>
  <si>
    <t>Recruitment agencies â€“ LV= careers</t>
  </si>
  <si>
    <t>www.lv.com/life-cover/family-life-insurance</t>
  </si>
  <si>
    <t>Family life insurance from LV= - Liverpool Victoria</t>
  </si>
  <si>
    <t>liverpool victoria car insurance quote</t>
  </si>
  <si>
    <t>victoria car insurance</t>
  </si>
  <si>
    <t>friendly societies</t>
  </si>
  <si>
    <t>quotes</t>
  </si>
  <si>
    <t>london and victoria insurance</t>
  </si>
  <si>
    <t>cheap travel insurance</t>
  </si>
  <si>
    <t>liverpool victoria house insurance</t>
  </si>
  <si>
    <t>www.lv.com/car-insurance/extras</t>
  </si>
  <si>
    <t>Optional Extras For Your Car Insurance | LV= Liverpool Victoria</t>
  </si>
  <si>
    <t>liverpool victoria insurance company</t>
  </si>
  <si>
    <t>liverpool victoria careers</t>
  </si>
  <si>
    <t>www.lv.com/retirement-plan/annuities</t>
  </si>
  <si>
    <t>Annuities - LV Pension Annuities | LV= - Liverpool Victoria</t>
  </si>
  <si>
    <t>harlequins rugby</t>
  </si>
  <si>
    <t>liverpool car insurance quote</t>
  </si>
  <si>
    <t>liverpool victoria contact number</t>
  </si>
  <si>
    <t>lv bristol</t>
  </si>
  <si>
    <t>www.lv.com/contact-us/offices/bristol</t>
  </si>
  <si>
    <t>Our office in Bristol - LV= - Liverpool Victoria</t>
  </si>
  <si>
    <t>london and victoria car insurance</t>
  </si>
  <si>
    <t>lv van insurance</t>
  </si>
  <si>
    <t>www.lv.com/life-insurance/useful-information/advice</t>
  </si>
  <si>
    <t>Life Insurance Advice | LV= - Liverpool Victoria</t>
  </si>
  <si>
    <t>county championship</t>
  </si>
  <si>
    <t>www.lv.com/about-us/sponsorship/lv-cc</t>
  </si>
  <si>
    <t>LV= County Championship | LV= Liverpool Victoria</t>
  </si>
  <si>
    <t>liverpool victoria telephone number</t>
  </si>
  <si>
    <t>truck insurance</t>
  </si>
  <si>
    <t>www.lv.com/commercial/products/truck-insurance/</t>
  </si>
  <si>
    <t>Truck Insurance - LV= Commercial - Liverpool Victoria</t>
  </si>
  <si>
    <t>liverpool victoria contact</t>
  </si>
  <si>
    <t>lv holiday insurance</t>
  </si>
  <si>
    <t>over 50 s life insurance</t>
  </si>
  <si>
    <t>liverpool and victoria travel insurance</t>
  </si>
  <si>
    <t>www.lv.com/car-insurance/existing-customers/renew</t>
  </si>
  <si>
    <t>Renewing your policy | LV= Liverpool Victoria</t>
  </si>
  <si>
    <t>liverpool victoria landlord insurance</t>
  </si>
  <si>
    <t>royal liverpool insurance</t>
  </si>
  <si>
    <t>liverpool victoria taxi insurance</t>
  </si>
  <si>
    <t>inter vivos</t>
  </si>
  <si>
    <t>www.lv.com/adviser/literature/introduction?selected=1021497</t>
  </si>
  <si>
    <t>Gift Inter Vivos</t>
  </si>
  <si>
    <t>life quote</t>
  </si>
  <si>
    <t>savings plan</t>
  </si>
  <si>
    <t>www.lv.com/saving-investment/flexible-savings-plan</t>
  </si>
  <si>
    <t>Flexible Saving Accounts &amp; Plans | LV= - Liverpool Victoria</t>
  </si>
  <si>
    <t>jobs in brentwood</t>
  </si>
  <si>
    <t>www.jobs.lv.com/?location=Brentwood</t>
  </si>
  <si>
    <t>Brentwood - LV= careers</t>
  </si>
  <si>
    <t>love insurance</t>
  </si>
  <si>
    <t>lv frizzell car insurance</t>
  </si>
  <si>
    <t>victoria liverpool car insurance</t>
  </si>
  <si>
    <t>home insurance information</t>
  </si>
  <si>
    <t>retirement planning</t>
  </si>
  <si>
    <t>www.lv.com/retirement-plan</t>
  </si>
  <si>
    <t>Retirement Plan - Flexible Retirement Plans | LV= - Liverpool Victoria</t>
  </si>
  <si>
    <t>lv liverpool victoria</t>
  </si>
  <si>
    <t>london and victoria</t>
  </si>
  <si>
    <t>liverpool victoria head office</t>
  </si>
  <si>
    <t>victoria and liverpool insurance</t>
  </si>
  <si>
    <t>www.lv.com/income-protection</t>
  </si>
  <si>
    <t>Income Insurance | Income Protection Insurance | LV=</t>
  </si>
  <si>
    <t>liverpool victoria motor insurance</t>
  </si>
  <si>
    <t>car insurance victoria</t>
  </si>
  <si>
    <t>lv car ins</t>
  </si>
  <si>
    <t>lv victoria</t>
  </si>
  <si>
    <t>liverpool victoria insurance telephone number</t>
  </si>
  <si>
    <t>victoria travel</t>
  </si>
  <si>
    <t>liverpool victoria insurance contact number</t>
  </si>
  <si>
    <t>liverpool victoria car insurance claims</t>
  </si>
  <si>
    <t>liverpool victoria pensions</t>
  </si>
  <si>
    <t>www.lv.com/retirement-plan/pensions</t>
  </si>
  <si>
    <t>Pensions - LV Pension Schemes | LV= - Liverpool Victoria</t>
  </si>
  <si>
    <t>lv ins</t>
  </si>
  <si>
    <t>lv group</t>
  </si>
  <si>
    <t>jobs in hitchin</t>
  </si>
  <si>
    <t>www.jobs.lv.com/?location=Hitchin</t>
  </si>
  <si>
    <t>Hitchin - LV= careers</t>
  </si>
  <si>
    <t>lv.co.uk</t>
  </si>
  <si>
    <t>life insurance with critical illness cover</t>
  </si>
  <si>
    <t>liverpool car</t>
  </si>
  <si>
    <t>jobs in huddersfield</t>
  </si>
  <si>
    <t>www.jobs.lv.com/?location=Huddersfield</t>
  </si>
  <si>
    <t>Huddersfield - LV= careers</t>
  </si>
  <si>
    <t>over fifty life insurance</t>
  </si>
  <si>
    <t>liverpool victora</t>
  </si>
  <si>
    <t>cricket liverpool</t>
  </si>
  <si>
    <t>unemployment cover</t>
  </si>
  <si>
    <t>www.lv.com/mortgage-payment-protection/useful-information/unemploymentcover</t>
  </si>
  <si>
    <t>Unemployment Cover - Get Cover For Unemployment | LV=</t>
  </si>
  <si>
    <t>love victoria insurance</t>
  </si>
  <si>
    <t>liverpool victori</t>
  </si>
  <si>
    <t>jobs in ipswich</t>
  </si>
  <si>
    <t>www.jobs.lv.com/?location=Ipswich</t>
  </si>
  <si>
    <t>Ipswich - LV= careers</t>
  </si>
  <si>
    <t>lv car insurance quote</t>
  </si>
  <si>
    <t>championship fixtures</t>
  </si>
  <si>
    <t>www.lv.com/about-us/sponsorship/lv-cc/fixtures-list</t>
  </si>
  <si>
    <t>LV= County Championship fixtures list | LV= Liverpool Victoria</t>
  </si>
  <si>
    <t>jobs in exeter</t>
  </si>
  <si>
    <t>www.jobs.lv.com/?location=Exeter</t>
  </si>
  <si>
    <t>Exeter - LV= careers</t>
  </si>
  <si>
    <t>lv car insurence</t>
  </si>
  <si>
    <t>liverpool victoria car</t>
  </si>
  <si>
    <t>lv car insurance reviews</t>
  </si>
  <si>
    <t>lv frizzell home insurance</t>
  </si>
  <si>
    <t>love liverpool insurance</t>
  </si>
  <si>
    <t>liverpool victoria motor trade insurance</t>
  </si>
  <si>
    <t>www.lv.com/commercial/products/motor-trade-combined/</t>
  </si>
  <si>
    <t>Motor Trade Combined Insurance - Liverpool Victoria</t>
  </si>
  <si>
    <t>life insurance critical illness</t>
  </si>
  <si>
    <t>britannia rescue</t>
  </si>
  <si>
    <t>savings plans</t>
  </si>
  <si>
    <t>bournemouth jobs</t>
  </si>
  <si>
    <t>liverpool victoria ifa</t>
  </si>
  <si>
    <t>home of protection, retirement and investments</t>
  </si>
  <si>
    <t>over 50s plan</t>
  </si>
  <si>
    <t>mortgage protection plan</t>
  </si>
  <si>
    <t>lv cup final</t>
  </si>
  <si>
    <t>lv london</t>
  </si>
  <si>
    <t>www.lv.com/contact-us/offices/london</t>
  </si>
  <si>
    <t>Our office in London - LV= - Liverpool Victoria</t>
  </si>
  <si>
    <t>frizzell insurance</t>
  </si>
  <si>
    <t>britannia breakdown</t>
  </si>
  <si>
    <t>jobs in croydon</t>
  </si>
  <si>
    <t>www.jobs.lv.com/?location=Croydon</t>
  </si>
  <si>
    <t>Croydon - LV= careers</t>
  </si>
  <si>
    <t>liverpool victoria income protection</t>
  </si>
  <si>
    <t>Income Insurance | Income Protection Insurance ... - Liverpool Victoria</t>
  </si>
  <si>
    <t>liverpool vicoria</t>
  </si>
  <si>
    <t>liverpool vitoria</t>
  </si>
  <si>
    <t>insurance call back</t>
  </si>
  <si>
    <t>www.lv.com/contact-us/insurance/call-back</t>
  </si>
  <si>
    <t>Arrange a call back | LV= Liverpool Victoria</t>
  </si>
  <si>
    <t>home insurance lv</t>
  </si>
  <si>
    <t>liverpool victoria friendly society ltd</t>
  </si>
  <si>
    <t>family life insurance quotes</t>
  </si>
  <si>
    <t>victoria friendly society</t>
  </si>
  <si>
    <t>bristol jobs</t>
  </si>
  <si>
    <t>www.jobs.lv.com/?location=Bristol</t>
  </si>
  <si>
    <t>Bristol - LV= careers</t>
  </si>
  <si>
    <t>illness cover</t>
  </si>
  <si>
    <t>life insurance and critical illness cover</t>
  </si>
  <si>
    <t>critical life insurance</t>
  </si>
  <si>
    <t>cheap life cover</t>
  </si>
  <si>
    <t>www.lv.com/retirement-plan/annuities/types-of-annuity/pension-annuity</t>
  </si>
  <si>
    <t>Pension annuity with LV= - Liverpool Victoria</t>
  </si>
  <si>
    <t>over50</t>
  </si>
  <si>
    <t>flexible investment bond</t>
  </si>
  <si>
    <t>www.lv.com/saving-investment/flexible-guarantee-bond</t>
  </si>
  <si>
    <t>Flexible Guarantee Bond - Invest In Shares | LV = - Liverpool Victoria</t>
  </si>
  <si>
    <t>british friendly society</t>
  </si>
  <si>
    <t>enhanced annuities</t>
  </si>
  <si>
    <t>croydon jobs</t>
  </si>
  <si>
    <t>cheap life insurance quotes</t>
  </si>
  <si>
    <t>life insurance and critical illness</t>
  </si>
  <si>
    <t>Multi car insurance discount - Liverpool Victoria</t>
  </si>
  <si>
    <t>www.lv.com/assets/pdfs/travel/21119398_lv_travel-insurance_policy-summary.pdf</t>
  </si>
  <si>
    <t>LV= Travel Insurance Policy Summary - Liverpool Victoria</t>
  </si>
  <si>
    <t>joint life insurance</t>
  </si>
  <si>
    <t>www.lv.com/life-insurance/types-of-life-insurance/joint-life-insurance</t>
  </si>
  <si>
    <t>Joint Life Insurance | LV= - Liverpool Victoria</t>
  </si>
  <si>
    <t>fsa returns</t>
  </si>
  <si>
    <t>www.lv.com/about-us/company-information/returns/fsa-returns</t>
  </si>
  <si>
    <t>FSA Returns | LV= Liverpool Victoria</t>
  </si>
  <si>
    <t>jobs in basildon</t>
  </si>
  <si>
    <t>www.jobs.lv.com/?location=Basildon</t>
  </si>
  <si>
    <t>Basildon - LV= careers</t>
  </si>
  <si>
    <t>harlequins</t>
  </si>
  <si>
    <t>www.lv.com/car-insurance/information/over-50-car-insurance</t>
  </si>
  <si>
    <t>Tips On Over 50s Car Insurance | LV= Liverpool Victoria</t>
  </si>
  <si>
    <t>recruitment process</t>
  </si>
  <si>
    <t>www.jobs.lv.com/vacancies/our-recruitment-process</t>
  </si>
  <si>
    <t>Our recruitment process â€“ LV= careers</t>
  </si>
  <si>
    <t>liverpool victoria trade insurance</t>
  </si>
  <si>
    <t>lve home insurance</t>
  </si>
  <si>
    <t>london liverpool insurance</t>
  </si>
  <si>
    <t>lv cup rules</t>
  </si>
  <si>
    <t>liverpool victoria contents insurance</t>
  </si>
  <si>
    <t>life insurance with profits</t>
  </si>
  <si>
    <t>www.lv.com/saving-investment/with-profits</t>
  </si>
  <si>
    <t>With Profits Investment Fund | LV= - Liverpool Victoria</t>
  </si>
  <si>
    <t>50 plus life cover</t>
  </si>
  <si>
    <t>telephone counselling</t>
  </si>
  <si>
    <t>www.lv.com/adviser/working-with-lv/mutual-member-benefits/telephone-counselling</t>
  </si>
  <si>
    <t>Telephone Counselling</t>
  </si>
  <si>
    <t>jobs bournemouth</t>
  </si>
  <si>
    <t>lvic budget acc</t>
  </si>
  <si>
    <t>lv cup results</t>
  </si>
  <si>
    <t>cricket county championship</t>
  </si>
  <si>
    <t>jobs bristol</t>
  </si>
  <si>
    <t>critical illness and life insurance</t>
  </si>
  <si>
    <t>50plus</t>
  </si>
  <si>
    <t>liverpool victoria banking services</t>
  </si>
  <si>
    <t>www.lv.com/contact-us/complaints/complaints-data</t>
  </si>
  <si>
    <t>Complaints data | LV= Liverpool Victoria</t>
  </si>
  <si>
    <t>www.lv.com/adviser/retirement-products/equity-release/</t>
  </si>
  <si>
    <t>LV= Adviser Centre for Intermediaries -Equity Release Overview</t>
  </si>
  <si>
    <t>car insurance fraud</t>
  </si>
  <si>
    <t>www.lv.com/car-insurance/information/car-insurance-fraud</t>
  </si>
  <si>
    <t>Tips And Advice On Car Insurance Fraud | LV= Liverpool Victoria</t>
  </si>
  <si>
    <t>liverpool victoria car insurance reviews</t>
  </si>
  <si>
    <t>the friendly society</t>
  </si>
  <si>
    <t>brentwood jobs</t>
  </si>
  <si>
    <t>liverpool victoria van insurance</t>
  </si>
  <si>
    <t>www.lv.com/life-insurance/useful-information/covercalculator</t>
  </si>
  <si>
    <t>Life Insurance Calculator | LV= - Liverpool Victoria</t>
  </si>
  <si>
    <t>payment protection insurance</t>
  </si>
  <si>
    <t>hitchin jobs</t>
  </si>
  <si>
    <t>offices in croydon</t>
  </si>
  <si>
    <t>www.lv.com/contact-us/offices/croydon</t>
  </si>
  <si>
    <t>Our office in Croydon - LV= - Liverpool Victoria</t>
  </si>
  <si>
    <t>life critical illness cover</t>
  </si>
  <si>
    <t>www.lv.com/adviser/retirement-products/equity-release/equity-release-lifetime-mortgage</t>
  </si>
  <si>
    <t>Lifetime Mortgage- lump sum</t>
  </si>
  <si>
    <t>ipswich jobs</t>
  </si>
  <si>
    <t>life protection</t>
  </si>
  <si>
    <t>rcn car insurance</t>
  </si>
  <si>
    <t>over50plan</t>
  </si>
  <si>
    <t>www.lv.com/car-insurance/information/questions</t>
  </si>
  <si>
    <t>Frequently Asked Questions On Car Insurance | LV= Liverpool Victoria</t>
  </si>
  <si>
    <t>multicar insurance providers</t>
  </si>
  <si>
    <t>huddersfield jobs</t>
  </si>
  <si>
    <t>critical illness insurance cover</t>
  </si>
  <si>
    <t>exeter jobs</t>
  </si>
  <si>
    <t>loss of income insurance</t>
  </si>
  <si>
    <t>www.lv.com/income-protection/useful-information/do-you-need-protection</t>
  </si>
  <si>
    <t>Do You Need Income Protection | LV= - Liverpool Victoria</t>
  </si>
  <si>
    <t>london victoria insurance company</t>
  </si>
  <si>
    <t>www.lve</t>
  </si>
  <si>
    <t>liverpool victoria buildings insurance</t>
  </si>
  <si>
    <t>liverpool victoria car insurance contact</t>
  </si>
  <si>
    <t>royal liverpool car insurance</t>
  </si>
  <si>
    <t>www.lv.com/over-50-life-insurance/funeral-benefit-option/compare</t>
  </si>
  <si>
    <t>Over 50 Life Insurance comparison - The 50 Plus Plan | LV=</t>
  </si>
  <si>
    <t>guarantee bond</t>
  </si>
  <si>
    <t>partnership equity release</t>
  </si>
  <si>
    <t>critical illness insurance life</t>
  </si>
  <si>
    <t>loss of earnings insurance</t>
  </si>
  <si>
    <t>jobs agencies</t>
  </si>
  <si>
    <t>with profits life insurance</t>
  </si>
  <si>
    <t>lv home insurance reviews</t>
  </si>
  <si>
    <t>types of mortgage</t>
  </si>
  <si>
    <t>www.lv.com/mortgage-payment-protection/types-of-mortgage-payment-protection</t>
  </si>
  <si>
    <t>Mortgage Insurance Types | LV= - Liverpool Victoria</t>
  </si>
  <si>
    <t>list of illnesses</t>
  </si>
  <si>
    <t>lv cup final 2013</t>
  </si>
  <si>
    <t>brentwood insurance</t>
  </si>
  <si>
    <t>www.lv.com/contact-us/offices/brentwood</t>
  </si>
  <si>
    <t>Our office in Brentwood - LV= - Liverpool Victoria</t>
  </si>
  <si>
    <t>budget insurance</t>
  </si>
  <si>
    <t>office croydon</t>
  </si>
  <si>
    <t>critical illness quote</t>
  </si>
  <si>
    <t>life and income protection</t>
  </si>
  <si>
    <t>multi car insurance comparison sites</t>
  </si>
  <si>
    <t>www.lv.com/home-insurance/information/storm-flood-advice</t>
  </si>
  <si>
    <t>Tips On Dealing With Storms And Floods In Your Home | LV ...</t>
  </si>
  <si>
    <t>threadneedle asset management</t>
  </si>
  <si>
    <t>saving plan</t>
  </si>
  <si>
    <t>association of financial mutuals</t>
  </si>
  <si>
    <t>www.lv.com/about-us/company-information/trade-associations/afm</t>
  </si>
  <si>
    <t>Association of Financial Mutuals | LV= Liverpool Victoria</t>
  </si>
  <si>
    <t>life insurance in trust</t>
  </si>
  <si>
    <t>www.lv.com/life-insurance/useful-information/trusts</t>
  </si>
  <si>
    <t>Life Insurance Trusts | LV= - Liverpool Victoria</t>
  </si>
  <si>
    <t>liverpool membership</t>
  </si>
  <si>
    <t>www.lv.com/members</t>
  </si>
  <si>
    <t>Members | LV= Liverpool Victoria</t>
  </si>
  <si>
    <t>over 50 life insurance quotes</t>
  </si>
  <si>
    <t>jobs ipswich</t>
  </si>
  <si>
    <t>jobs exeter</t>
  </si>
  <si>
    <t>over 50 plan with free gift</t>
  </si>
  <si>
    <t>www.lv.com/over-50-life-insurance/useful-information/free-gift</t>
  </si>
  <si>
    <t>Over 50s plan with free gift - Liverpool Victoria</t>
  </si>
  <si>
    <t>funeral cover</t>
  </si>
  <si>
    <t>www.lv.com/over-50-life-insurance/funeral-benefit-option</t>
  </si>
  <si>
    <t>Over 50 Life Insurance options - The 50 Plus Plan | LV=</t>
  </si>
  <si>
    <t>critical illness life cover</t>
  </si>
  <si>
    <t>mortgage cover</t>
  </si>
  <si>
    <t>county cricket championship</t>
  </si>
  <si>
    <t>lv website</t>
  </si>
  <si>
    <t>mortgage insurance cover</t>
  </si>
  <si>
    <t>payment protection plan</t>
  </si>
  <si>
    <t>guaranteed bonds</t>
  </si>
  <si>
    <t>holiday insurance compare</t>
  </si>
  <si>
    <t>life and critical illness</t>
  </si>
  <si>
    <t>what is critical illness</t>
  </si>
  <si>
    <t>buy to let insurance</t>
  </si>
  <si>
    <t>lv insurance review</t>
  </si>
  <si>
    <t>cost of raising a child</t>
  </si>
  <si>
    <t>www.lv.com/life-insurance/useful-information/cost-of-a-child</t>
  </si>
  <si>
    <t>Cost of Raising a Child Calculator | Child Expenses | LV=</t>
  </si>
  <si>
    <t>liverpool victoria home insurance review</t>
  </si>
  <si>
    <t>lv motorcycle insurance</t>
  </si>
  <si>
    <t>lv cup 2012</t>
  </si>
  <si>
    <t>life assurance and critical illness cover</t>
  </si>
  <si>
    <t>association of british insurers</t>
  </si>
  <si>
    <t>www.lv.com/about-us/company-information/corporate-governance/trade-associations/abi</t>
  </si>
  <si>
    <t>Association of British Insurers | LV= Liverpool Victoria</t>
  </si>
  <si>
    <t>life insurance quotes over 50</t>
  </si>
  <si>
    <t>which life insurance</t>
  </si>
  <si>
    <t>www.lv.com/life-cover/which-life-insurance</t>
  </si>
  <si>
    <t>Which life insurance should I have from LV= - Liverpool Victoria</t>
  </si>
  <si>
    <t>jobs hitchin</t>
  </si>
  <si>
    <t>britannia breakdown cover</t>
  </si>
  <si>
    <t>insurance claim advice</t>
  </si>
  <si>
    <t>www.lv.com/home-insurance/existing-customers/make-a-claim</t>
  </si>
  <si>
    <t>Make a home insurance claim | LV= Liverpool Victoria</t>
  </si>
  <si>
    <t>jobs huddersfield</t>
  </si>
  <si>
    <t>life insurance critical</t>
  </si>
  <si>
    <t>frizzell home insurance</t>
  </si>
  <si>
    <t>life cover with critical illness</t>
  </si>
  <si>
    <t>life critical illness insurance</t>
  </si>
  <si>
    <t>premier travel insurance</t>
  </si>
  <si>
    <t>britannia car breakdown cover</t>
  </si>
  <si>
    <t>european car insurance cover</t>
  </si>
  <si>
    <t>www.lv.com/home-insurance/existing-customers</t>
  </si>
  <si>
    <t>Information for existing customers | LV= Liverpool Victoria</t>
  </si>
  <si>
    <t>liverpool victoria customer services</t>
  </si>
  <si>
    <t>enhanced annuity rates</t>
  </si>
  <si>
    <t>annuity protection</t>
  </si>
  <si>
    <t>www.lv.com/adviser/retirement-products/annuities/value-protection/</t>
  </si>
  <si>
    <t>LV= Adviser Centre for Intermediaries- value protection</t>
  </si>
  <si>
    <t>rdr</t>
  </si>
  <si>
    <t>www.lv.com/adviser/working-with-lv/retail-distribution-review/</t>
  </si>
  <si>
    <t>LV= and RDR - LV= Adviser Centre for Intermediaries</t>
  </si>
  <si>
    <t>retirement plans</t>
  </si>
  <si>
    <t>job vacancies in huddersfield</t>
  </si>
  <si>
    <t>over 50 life insurance no medical</t>
  </si>
  <si>
    <t>mortgage protection redundancy</t>
  </si>
  <si>
    <t>quick car insurance quote</t>
  </si>
  <si>
    <t>jobs brentwood</t>
  </si>
  <si>
    <t>over 50 life insurance with free gift</t>
  </si>
  <si>
    <t>Over 50 Life Insurance Gift - Claim Yours Today | LV=</t>
  </si>
  <si>
    <t>ls1 4aw</t>
  </si>
  <si>
    <t>www.lv.com/contact-us/offices/leeds</t>
  </si>
  <si>
    <t>Our Leeds office - LV= - Liverpool Victoria</t>
  </si>
  <si>
    <t>over 50 plans</t>
  </si>
  <si>
    <t>mortgage repayment protection</t>
  </si>
  <si>
    <t>www.lv.com/pet-insurance/existing-customers</t>
  </si>
  <si>
    <t>Information for Existing Pet Insurance Customers | LV= Liverpool ...</t>
  </si>
  <si>
    <t>www.lv.com/life-insurance/useful-information/making-a-claim</t>
  </si>
  <si>
    <t>Life Insurance Claims Process | LV= - Liverpool Victoria</t>
  </si>
  <si>
    <t>compare breakdown cover</t>
  </si>
  <si>
    <t>enhanced annuity</t>
  </si>
  <si>
    <t>50s life insurance</t>
  </si>
  <si>
    <t>mortgage payment protection insurance</t>
  </si>
  <si>
    <t>car insurance information</t>
  </si>
  <si>
    <t>www.lv.com/car-insurance/information</t>
  </si>
  <si>
    <t>Useful Information on Car Insurance | LV= Liverpool Victoria</t>
  </si>
  <si>
    <t>funeral insurance</t>
  </si>
  <si>
    <t>monthly savings plan</t>
  </si>
  <si>
    <t>life and critical illness cover quote</t>
  </si>
  <si>
    <t>kitaid</t>
  </si>
  <si>
    <t>www.lv.com/about-us/lv-cares/national-charities/kitaid</t>
  </si>
  <si>
    <t>LV= SOS KitAid | LV= Liverpool Victoria</t>
  </si>
  <si>
    <t>basildon jobs</t>
  </si>
  <si>
    <t>mark austen</t>
  </si>
  <si>
    <t>www.lv.com/adviser/working-with-lv/news_detail?articleid=3023237</t>
  </si>
  <si>
    <t>LV= to appoint Mark Austen as Chairman</t>
  </si>
  <si>
    <t>what is a friendly society</t>
  </si>
  <si>
    <t>streetwise</t>
  </si>
  <si>
    <t>www.lv.com/about-us/lv-cares/local-communities/streetwise</t>
  </si>
  <si>
    <t>LV= Streetwise | LV= Liverpool Victoria</t>
  </si>
  <si>
    <t>10 year savings plan</t>
  </si>
  <si>
    <t>life &amp; critical illness cover</t>
  </si>
  <si>
    <t>cheapest life insurance</t>
  </si>
  <si>
    <t>life insurance trust</t>
  </si>
  <si>
    <t>funeral cover plans</t>
  </si>
  <si>
    <t>www.lv.com/over-50-life-insurance/useful-information/planning-for-a-funeral</t>
  </si>
  <si>
    <t>Planning Your Own Funeral | LV= - Liverpool Victoria</t>
  </si>
  <si>
    <t>insurance jobs bristol</t>
  </si>
  <si>
    <t>life and critical illness insurance quotes</t>
  </si>
  <si>
    <t>mortgage life insurance with critical illness</t>
  </si>
  <si>
    <t>over fifties life</t>
  </si>
  <si>
    <t>guaranteed investment bonds</t>
  </si>
  <si>
    <t>cheaper car insurance</t>
  </si>
  <si>
    <t>life insurance for over 60s</t>
  </si>
  <si>
    <t>life insurance over 50 no medical</t>
  </si>
  <si>
    <t>car insurance insurance online quote</t>
  </si>
  <si>
    <t>car home</t>
  </si>
  <si>
    <t>multi vehicle insurance comparison</t>
  </si>
  <si>
    <t>what are cookies</t>
  </si>
  <si>
    <t>www.lv.com/adviser/privacy-cookies/</t>
  </si>
  <si>
    <t>LV Adviser Centre for Intermediaries- what are cookies?</t>
  </si>
  <si>
    <t>business roles</t>
  </si>
  <si>
    <t>www.jobs.lv.com/core-business-roles</t>
  </si>
  <si>
    <t>Core business roles â€“ LV= careers</t>
  </si>
  <si>
    <t>writing a will</t>
  </si>
  <si>
    <t>www.lv.com/will-writing</t>
  </si>
  <si>
    <t>Will writing with LV= - Liverpool Victoria</t>
  </si>
  <si>
    <t>income cover</t>
  </si>
  <si>
    <t>will writing</t>
  </si>
  <si>
    <t>budget car insurance</t>
  </si>
  <si>
    <t>championship highlights</t>
  </si>
  <si>
    <t>www.lv.com/about-us/sponsorship/lv-cc/highlights</t>
  </si>
  <si>
    <t>LV= County Championship Highlights | LV= Liverpool Victoria</t>
  </si>
  <si>
    <t>kit aid</t>
  </si>
  <si>
    <t>LV= SOS Kit Aid - Liverpool Victoria</t>
  </si>
  <si>
    <t>britannia road rescue</t>
  </si>
  <si>
    <t>www.lv.com/home-insurance/information/questions</t>
  </si>
  <si>
    <t>Frequently Asked Questions on Home Insurance | LV= Liverpool ...</t>
  </si>
  <si>
    <t>office in croydon</t>
  </si>
  <si>
    <t>office bournemouth</t>
  </si>
  <si>
    <t>www.lv.com/contact-us/offices/bournemouth</t>
  </si>
  <si>
    <t>Our office in Bournemouth - LV= - Liverpool Victoria</t>
  </si>
  <si>
    <t>over fifty plan</t>
  </si>
  <si>
    <t>motor insurance fraud</t>
  </si>
  <si>
    <t>two car insurance policies</t>
  </si>
  <si>
    <t>guaranteed bond</t>
  </si>
  <si>
    <t>critical insurance cover</t>
  </si>
  <si>
    <t>critical illness insurance quote</t>
  </si>
  <si>
    <t>mortgage term assurance</t>
  </si>
  <si>
    <t>home insurance news</t>
  </si>
  <si>
    <t>www.lv.com/home-insurance/information/news</t>
  </si>
  <si>
    <t>News - Latest Home Insurance Information | LV= Liverpool Victoria</t>
  </si>
  <si>
    <t>pet insurance offers</t>
  </si>
  <si>
    <t>car insurance european cover</t>
  </si>
  <si>
    <t>discount life insurance</t>
  </si>
  <si>
    <t>combined life</t>
  </si>
  <si>
    <t>www.lv.com/assets/pdfs/lifewithcic/WS21223877-lv-cic-guar-prem-pol-summ-august2012.pdf</t>
  </si>
  <si>
    <t>Combined Life &amp; CritiCaL iLLness ProteCtion ... - Liverpool Victoria</t>
  </si>
  <si>
    <t>unisex annuity rates</t>
  </si>
  <si>
    <t>www.lv.com/adviser/retirement-products/gender-directive-faq/</t>
  </si>
  <si>
    <t>Gender Directive for Pensions and Annuities</t>
  </si>
  <si>
    <t>www.lv.com/adviser/working-with-lv/news_detail?articleid=2851719</t>
  </si>
  <si>
    <t>LV= announces with-profits performance for 2011 - Liverpool Victoria</t>
  </si>
  <si>
    <t>lloyds car insurance</t>
  </si>
  <si>
    <t>life insurance comparison</t>
  </si>
  <si>
    <t>life insurance with free gift</t>
  </si>
  <si>
    <t>critical insurance</t>
  </si>
  <si>
    <t>croydon office</t>
  </si>
  <si>
    <t>critical illness cover online</t>
  </si>
  <si>
    <t>mortgage decreasing term assurance</t>
  </si>
  <si>
    <t>best breakdown cover</t>
  </si>
  <si>
    <t>life insurance and critical illness cover quotes</t>
  </si>
  <si>
    <t>www.lv.com/retirement-plan/annuities/types-of-annuity</t>
  </si>
  <si>
    <t>Types of Annuities - LV Pension Annuities | LV= - Liverpool Victoria</t>
  </si>
  <si>
    <t>life insurance for smokers</t>
  </si>
  <si>
    <t>www.lv.com/life-insurance/useful-information/give-up-smoking</t>
  </si>
  <si>
    <t>Life Insurance for Smokers | How does smoking affect life insurance ...</t>
  </si>
  <si>
    <t>dual car insurance policy</t>
  </si>
  <si>
    <t>over fifties insurance</t>
  </si>
  <si>
    <t>over 50 life plan</t>
  </si>
  <si>
    <t>will writing service</t>
  </si>
  <si>
    <t>britannia car insurance</t>
  </si>
  <si>
    <t>it jobs bournemouth</t>
  </si>
  <si>
    <t>jobs croydon</t>
  </si>
  <si>
    <t>travel insurers</t>
  </si>
  <si>
    <t>critical illness cover insurance</t>
  </si>
  <si>
    <t>life insurance free gift</t>
  </si>
  <si>
    <t>lloyds insurance</t>
  </si>
  <si>
    <t>over 50 life</t>
  </si>
  <si>
    <t>illnesses</t>
  </si>
  <si>
    <t>funeral plans insurance</t>
  </si>
  <si>
    <t>insurance fraud</t>
  </si>
  <si>
    <t>equity release comparison</t>
  </si>
  <si>
    <t>www.lv.com/retirement-plan/equity-release/types-of-equity</t>
  </si>
  <si>
    <t>Types of Equity - Equity Release Fund | LV= - Liverpool Victoria</t>
  </si>
  <si>
    <t>a life insurance</t>
  </si>
  <si>
    <t>annuity value</t>
  </si>
  <si>
    <t>investment linked annuity</t>
  </si>
  <si>
    <t>www.lv.com/adviser/retirement-products/investment-linked-annuity/</t>
  </si>
  <si>
    <t>Investment-Linked Annuity</t>
  </si>
  <si>
    <t>home insurance groups</t>
  </si>
  <si>
    <t>vacancies in croydon</t>
  </si>
  <si>
    <t>life mortgage insurance</t>
  </si>
  <si>
    <t>european cover car insurance</t>
  </si>
  <si>
    <t>critical illness and life cover</t>
  </si>
  <si>
    <t>life insurance for the over 50s</t>
  </si>
  <si>
    <t>life cover for over 50</t>
  </si>
  <si>
    <t>life assurance over 50</t>
  </si>
  <si>
    <t>critical illness quotes</t>
  </si>
  <si>
    <t>cii revisionmate</t>
  </si>
  <si>
    <t>www.lv.com/upload/ifa-rebrand-2009/presentation/er1webinarchapters1to3version2.ppsx</t>
  </si>
  <si>
    <t>ER1 revision - Liverpool Victoria</t>
  </si>
  <si>
    <t>50 life cover</t>
  </si>
  <si>
    <t>life insurance critical illness cover</t>
  </si>
  <si>
    <t>insurance illness</t>
  </si>
  <si>
    <t>budget car insurance quote</t>
  </si>
  <si>
    <t>over 50 life assurance</t>
  </si>
  <si>
    <t>critical life cover</t>
  </si>
  <si>
    <t>household insurance cover</t>
  </si>
  <si>
    <t>car insurance questions and answers</t>
  </si>
  <si>
    <t>payment protection life insurance</t>
  </si>
  <si>
    <t>cheap car insurance over 50</t>
  </si>
  <si>
    <t>i protect insurance</t>
  </si>
  <si>
    <t>retirement savings plans</t>
  </si>
  <si>
    <t>buying an annuity</t>
  </si>
  <si>
    <t>www.lv.com/retirement-plan/annuities/useful-information/buying-an-annuity</t>
  </si>
  <si>
    <t>Buying an annuity - Liverpool Victoria</t>
  </si>
  <si>
    <t>equity release information</t>
  </si>
  <si>
    <t>cost of children</t>
  </si>
  <si>
    <t>streetwise bournemouth</t>
  </si>
  <si>
    <t>advisers</t>
  </si>
  <si>
    <t>LV= for advisers</t>
  </si>
  <si>
    <t>cheap car insurance for over 50</t>
  </si>
  <si>
    <t>mortgage insurance life</t>
  </si>
  <si>
    <t>cii revision mate</t>
  </si>
  <si>
    <t>financial adviser service awards</t>
  </si>
  <si>
    <t>www.lv.com/adviser/working-with-lv/awards</t>
  </si>
  <si>
    <t>LV= Adviser Centre for Intermediaries - Awards</t>
  </si>
  <si>
    <t>ipswich train station postcode</t>
  </si>
  <si>
    <t>www.lv.com/contact-us/offices/ipswich</t>
  </si>
  <si>
    <t>Our office in Ipswich - LV= - Liverpool Victoria</t>
  </si>
  <si>
    <t>critical illness policy</t>
  </si>
  <si>
    <t>part time jobs in ipswich</t>
  </si>
  <si>
    <t>county championship fixtures</t>
  </si>
  <si>
    <t>LV= County Championship fixtures lists | LV= Liverpool Victoria</t>
  </si>
  <si>
    <t>lv cup tickets</t>
  </si>
  <si>
    <t>asda over 50 plan</t>
  </si>
  <si>
    <t>asda.lv.com/upload/lv-rebrand-2009/pdfs/life-cover/50-plus/Asda/20909225-Asda-Over-50s-Policy-Summary.pdf</t>
  </si>
  <si>
    <t>ASDA Over 50s Life Cover - ASDA - money - Liverpool Victoria</t>
  </si>
  <si>
    <t>guaranteed acceptance life insurance</t>
  </si>
  <si>
    <t>life assurance mortgage</t>
  </si>
  <si>
    <t>part time jobs in huddersfield</t>
  </si>
  <si>
    <t>www.lv.com/life-insurance/types-of-life-insurance/decreasing-term-life-insurance</t>
  </si>
  <si>
    <t>Decreasing Term Life Insurance | LV= - Liverpool Victoria</t>
  </si>
  <si>
    <t>lv home insurance review</t>
  </si>
  <si>
    <t>www.lv.com/home-insurance/existing-customers/renew</t>
  </si>
  <si>
    <t>Renewing your home insurance policy - Liverpool Victoria</t>
  </si>
  <si>
    <t>county championship highlights</t>
  </si>
  <si>
    <t>retirement equity release</t>
  </si>
  <si>
    <t>planning your own funeral</t>
  </si>
  <si>
    <t>bristol careers</t>
  </si>
  <si>
    <t>life mortgage</t>
  </si>
  <si>
    <t>adviser centre</t>
  </si>
  <si>
    <t>renew car insurance reviews</t>
  </si>
  <si>
    <t>championship fixture list</t>
  </si>
  <si>
    <t>essential travel insurance</t>
  </si>
  <si>
    <t>www.lv.com/saving-investment</t>
  </si>
  <si>
    <t>Savings Accounts - Investment Management | LV= - Liverpool Victoria</t>
  </si>
  <si>
    <t>critical illness cover quotes</t>
  </si>
  <si>
    <t>drawdown</t>
  </si>
  <si>
    <t>www.lv.com/adviser/retirement-products/pensions/lv-the-drawdown-experts</t>
  </si>
  <si>
    <t>LV= Adviser Centre for Intermediaries- The Drawdown Experts</t>
  </si>
  <si>
    <t>cheapest over 50 car insurance</t>
  </si>
  <si>
    <t>assurance life</t>
  </si>
  <si>
    <t>championship logo</t>
  </si>
  <si>
    <t>insurance annuities</t>
  </si>
  <si>
    <t>aztec west business park</t>
  </si>
  <si>
    <t>cheap car insurance for over 50s</t>
  </si>
  <si>
    <t>mortgage redundancy cover</t>
  </si>
  <si>
    <t>www.lv.com/life-insurance/types-of-life-insurance/level-term-life-insurance</t>
  </si>
  <si>
    <t>Level Term Life Insurance | LV= - Liverpool Victoria</t>
  </si>
  <si>
    <t>www.lv.com/life-insurance/useful-information/policy-information</t>
  </si>
  <si>
    <t>Life Insurance Policy Information | LV= - Liverpool Victoria</t>
  </si>
  <si>
    <t>revision mate</t>
  </si>
  <si>
    <t>more than home insurance</t>
  </si>
  <si>
    <t>part time jobs ipswich</t>
  </si>
  <si>
    <t>liverpool victoria friendly society limited</t>
  </si>
  <si>
    <t>income protection for doctors</t>
  </si>
  <si>
    <t>www.lv.com/adviser/protection-products/fpp-mk2/ip/doctors-and-surgeons</t>
  </si>
  <si>
    <t>Income Protection for Doctors &amp; Surgeons - LV= Adviser Centre for ...</t>
  </si>
  <si>
    <t>life cover and critical illness</t>
  </si>
  <si>
    <t>brittania breakdown</t>
  </si>
  <si>
    <t>aztec west</t>
  </si>
  <si>
    <t>life and protection</t>
  </si>
  <si>
    <t>insure insurance</t>
  </si>
  <si>
    <t>over fifties life insurance</t>
  </si>
  <si>
    <t>cheapest car insurance for over 50s</t>
  </si>
  <si>
    <t>lv online</t>
  </si>
  <si>
    <t>www.lv.com/members/involvement/agm-online</t>
  </si>
  <si>
    <t>Annual general meeting online voting | LV= Liverpool Victoria</t>
  </si>
  <si>
    <t>redundancy cover for mortgage</t>
  </si>
  <si>
    <t>free quotes car insurance</t>
  </si>
  <si>
    <t>life insurance information</t>
  </si>
  <si>
    <t>www.lv.com/life-insurance/useful-information</t>
  </si>
  <si>
    <t>Life Insurance Information &amp; Questions | LV= - Liverpool Victoria</t>
  </si>
  <si>
    <t>information on equity release</t>
  </si>
  <si>
    <t>retirement savings plan</t>
  </si>
  <si>
    <t>home office croydon postcode</t>
  </si>
  <si>
    <t>compare house insurance</t>
  </si>
  <si>
    <t>mppi cover</t>
  </si>
  <si>
    <t>insurance mortgage</t>
  </si>
  <si>
    <t>cheaper travel insurance</t>
  </si>
  <si>
    <t>car insurance law uk</t>
  </si>
  <si>
    <t>home office croydon</t>
  </si>
  <si>
    <t>over 60s life insurance</t>
  </si>
  <si>
    <t>car insurance with european cover</t>
  </si>
  <si>
    <t>no car insurance law</t>
  </si>
  <si>
    <t>life cover comparison</t>
  </si>
  <si>
    <t>folly hall huddersfield</t>
  </si>
  <si>
    <t>www.jobs.lv.com/lv-offices/huddersfield</t>
  </si>
  <si>
    <t>Huddersfield â€“ LV= careers</t>
  </si>
  <si>
    <t>trust documents</t>
  </si>
  <si>
    <t>www.lv.com/adviser/literature/introduction?selected=2261432</t>
  </si>
  <si>
    <t>LV= Adviser Centre- Literature Library</t>
  </si>
  <si>
    <t>plan it plus</t>
  </si>
  <si>
    <t>www.lv.com/assets/pdfs/50plus/21230084-50-Plus-Plan-Policy-Summary-1012.pdf</t>
  </si>
  <si>
    <t>50 PLUS PLAN - Liverpool Victoria</t>
  </si>
  <si>
    <t>insurance online quotes</t>
  </si>
  <si>
    <t>mortgage cover insurance</t>
  </si>
  <si>
    <t>pension advice</t>
  </si>
  <si>
    <t>www.lv.com/retirement-plan/pensions/useful-information/advice</t>
  </si>
  <si>
    <t>Pensions advice - Liverpool Victoria</t>
  </si>
  <si>
    <t>pensions and annuities</t>
  </si>
  <si>
    <t>www.lv.com/adviser/retirement-products/</t>
  </si>
  <si>
    <t>LV= Adviser Centre for intermediaries- our retirement products</t>
  </si>
  <si>
    <t>breakdown cover comparison</t>
  </si>
  <si>
    <t>types of annuity</t>
  </si>
  <si>
    <t>harlequins rugby club</t>
  </si>
  <si>
    <t>trust document</t>
  </si>
  <si>
    <t>permanent insurance</t>
  </si>
  <si>
    <t>www.lv.com/critical-illness-cover/useful-information/making-a-claim</t>
  </si>
  <si>
    <t>Make a Critical Illness Claim | LV= - Liverpool Victoria</t>
  </si>
  <si>
    <t>life insurance trusts</t>
  </si>
  <si>
    <t>Car insurance FAQs - Liverpool Victoria</t>
  </si>
  <si>
    <t>annuity investment</t>
  </si>
  <si>
    <t>www.lv.com/adviser/retirement-products/investment-linked-annuity/investment-linked-annuity-myths-made-clear</t>
  </si>
  <si>
    <t>Investment-linked annuity myths made clear</t>
  </si>
  <si>
    <t>redundancy protection insurance</t>
  </si>
  <si>
    <t>www.lv.com/adviser/working-with-lv/terms-of-business</t>
  </si>
  <si>
    <t>LV= Adviser Centre for Intermediaries- terms of business</t>
  </si>
  <si>
    <t>county cricket highlights</t>
  </si>
  <si>
    <t>cheap life insurance quote</t>
  </si>
  <si>
    <t>pension annuity rates</t>
  </si>
  <si>
    <t>mortgage protection plans</t>
  </si>
  <si>
    <t>brittania rescue</t>
  </si>
  <si>
    <t>home office croydon address</t>
  </si>
  <si>
    <t>payment protection cover</t>
  </si>
  <si>
    <t>classic car insurance online quote</t>
  </si>
  <si>
    <t>low mileage car insurance</t>
  </si>
  <si>
    <t>financial adviser awards</t>
  </si>
  <si>
    <t>american car insurance uk</t>
  </si>
  <si>
    <t>critical cover</t>
  </si>
  <si>
    <t>life insurance no medical questions</t>
  </si>
  <si>
    <t>cheaptravelinsurance</t>
  </si>
  <si>
    <t>cheap over 50 car insurance</t>
  </si>
  <si>
    <t>lv car insurance quotes</t>
  </si>
  <si>
    <t>part time jobs huddersfield</t>
  </si>
  <si>
    <t>www.lv.com/retirement-plan/annuities/types-of-annuity/pension-income-plus-annuity</t>
  </si>
  <si>
    <t>Pension income plus annuity with LV= - Liverpool Victoria</t>
  </si>
  <si>
    <t>victoria motor company</t>
  </si>
  <si>
    <t>www.lv.com/contact-us/heritage-policies/faqs</t>
  </si>
  <si>
    <t>Heritage Policies FAQs | LV= Liverpool Victoria</t>
  </si>
  <si>
    <t>over 50 life insurance plans</t>
  </si>
  <si>
    <t>insurance ombudsman complaints</t>
  </si>
  <si>
    <t>www.lv.com/contact-us/complaints/questions</t>
  </si>
  <si>
    <t>Complaints Frequently Asked Questions | LV= Liverpool Victoria</t>
  </si>
  <si>
    <t>funeral cover plan</t>
  </si>
  <si>
    <t>car insurance 50 plus</t>
  </si>
  <si>
    <t>www.lv.com/retirement-plan/equity-release/useful-information</t>
  </si>
  <si>
    <t>What is Equity Release - Facts &amp; Information | LV= - Liverpool Victoria</t>
  </si>
  <si>
    <t>household insurance company</t>
  </si>
  <si>
    <t>income protection insurance cover</t>
  </si>
  <si>
    <t>pension planning</t>
  </si>
  <si>
    <t>skip truck insurance</t>
  </si>
  <si>
    <t>contact life</t>
  </si>
  <si>
    <t>www.lv.com/life-insurance/useful-information/contact-lv</t>
  </si>
  <si>
    <t>Contact LV= | Life Insurance Policies | LV= - Liverpool Victoria</t>
  </si>
  <si>
    <t>hazard perception test online</t>
  </si>
  <si>
    <t>www.lv.com/life-cover/lv-love-life</t>
  </si>
  <si>
    <t>The Life Hazard Perception Test Online | LV= - Liverpool Victoria</t>
  </si>
  <si>
    <t>quotes life</t>
  </si>
  <si>
    <t>cheap life assurance</t>
  </si>
  <si>
    <t>annuity comparison</t>
  </si>
  <si>
    <t>www.lv.com/adviser/retirement-products/annuities/annuity-calculator</t>
  </si>
  <si>
    <t>LV= Adviser Centre for Intermediaries- Annuity Comparison Tool</t>
  </si>
  <si>
    <t>cheap motor insurance</t>
  </si>
  <si>
    <t>corporate communications</t>
  </si>
  <si>
    <t>www.jobs.lv.com/support-function-roles/corporate-communications</t>
  </si>
  <si>
    <t>Corporate Communications â€“ LV= careers</t>
  </si>
  <si>
    <t>multi car policies comparison</t>
  </si>
  <si>
    <t>holiday insurance over 70</t>
  </si>
  <si>
    <t>cheap insurance quotes</t>
  </si>
  <si>
    <t>volkswagen breakdown cover</t>
  </si>
  <si>
    <t>best car breakdown cover</t>
  </si>
  <si>
    <t>negative equity</t>
  </si>
  <si>
    <t>www.lv.com/adviser/retirement-products/equity-release/equity-release-council</t>
  </si>
  <si>
    <t>Equity Release Council features</t>
  </si>
  <si>
    <t>retirement account</t>
  </si>
  <si>
    <t>www.lv.com/retirement-plan/protected-retirement-plan</t>
  </si>
  <si>
    <t>LV Protected Retirement Plan | LV= - Liverpool Victoria</t>
  </si>
  <si>
    <t>funeral cover policies</t>
  </si>
  <si>
    <t>green car insurance contact number</t>
  </si>
  <si>
    <t>www.lv.com/assets/pdfs/car/21121973-lv-car-doi.pdf</t>
  </si>
  <si>
    <t>Car Insurance Policy Document - Liverpool Victoria</t>
  </si>
  <si>
    <t>two cars on one insurance policy</t>
  </si>
  <si>
    <t>insurance for the over 50s</t>
  </si>
  <si>
    <t>office huddersfield</t>
  </si>
  <si>
    <t>www.lv.com/contact-us/offices/huddersfield</t>
  </si>
  <si>
    <t>Our office in Huddersfield - LV= - Liverpool Victoria</t>
  </si>
  <si>
    <t>non executive director contract</t>
  </si>
  <si>
    <t>www.lv.com/assets/pdfs/about-us/corporate-governance/board-tor/sample-ned-contract.pdf</t>
  </si>
  <si>
    <t>Dear Appointment as Non-Executive Director I ... - Liverpool Victoria</t>
  </si>
  <si>
    <t>car liverpool</t>
  </si>
  <si>
    <t>essential holiday insurance</t>
  </si>
  <si>
    <t>critical illness with life cover</t>
  </si>
  <si>
    <t>company registration number</t>
  </si>
  <si>
    <t>www.lv.com/assets/non-product/pdfs/about-us/report-accounts/2012/LVLC-final-web.pdf</t>
  </si>
  <si>
    <t>COMPANY REGISTRATION NUMBER ... - Liverpool Victoria</t>
  </si>
  <si>
    <t>will writing services</t>
  </si>
  <si>
    <t>extranet portal</t>
  </si>
  <si>
    <t>www.lv.com/adviser/working-with-lv/portals-and-integration</t>
  </si>
  <si>
    <t>LV= Adviser Extranet- Portals and Integration</t>
  </si>
  <si>
    <t>funeral policy cover</t>
  </si>
  <si>
    <t>insurance jobs ipswich</t>
  </si>
  <si>
    <t>cheap travel insurance to usa</t>
  </si>
  <si>
    <t>annuities information</t>
  </si>
  <si>
    <t>www.lv.com/retirement-plan/annuities/useful-information</t>
  </si>
  <si>
    <t>Pension Annuities Facts &amp; Information | LV= - Liverpool Victoria</t>
  </si>
  <si>
    <t>deed of trust form</t>
  </si>
  <si>
    <t>car insurance london</t>
  </si>
  <si>
    <t>critical illness claims</t>
  </si>
  <si>
    <t>fsa insurance</t>
  </si>
  <si>
    <t>retirement options</t>
  </si>
  <si>
    <t>quotes insurance</t>
  </si>
  <si>
    <t>mary rose museum</t>
  </si>
  <si>
    <t>www.lv.com/about-us/lv-cares/national-charities/mary-rose</t>
  </si>
  <si>
    <t>Mary Rose Museum - Liverpool Victoria</t>
  </si>
  <si>
    <t>aztec bristol</t>
  </si>
  <si>
    <t>estimator</t>
  </si>
  <si>
    <t>www.lv.com/home-insurance/contents-estimator</t>
  </si>
  <si>
    <t>Home Contents Estimator | LV= Liverpool Victoria</t>
  </si>
  <si>
    <t>life and critical insurance</t>
  </si>
  <si>
    <t>lve insurance review</t>
  </si>
  <si>
    <t>car insurance information uk</t>
  </si>
  <si>
    <t>victoria car</t>
  </si>
  <si>
    <t>mortgage decreasing term life assurance</t>
  </si>
  <si>
    <t>office jobs in ipswich</t>
  </si>
  <si>
    <t>mortgage and life insurance</t>
  </si>
  <si>
    <t>decreasing term life assurance</t>
  </si>
  <si>
    <t>redundancy insurance cover</t>
  </si>
  <si>
    <t>car breakdown cover reviews</t>
  </si>
  <si>
    <t>driving insurance</t>
  </si>
  <si>
    <t>multi car breakdown cover</t>
  </si>
  <si>
    <t>london roads</t>
  </si>
  <si>
    <t>www.lv.com/life-cover/lv-love-life/making-london-road-cycle-friendly</t>
  </si>
  <si>
    <t>Making London's roads more cycle friendly - Liverpool Victoria</t>
  </si>
  <si>
    <t>cheap car insurance london</t>
  </si>
  <si>
    <t>holiday cover</t>
  </si>
  <si>
    <t>retirement benefits</t>
  </si>
  <si>
    <t>www.lv.com/adviser/retirement-products/prp/</t>
  </si>
  <si>
    <t>LV= Adviser Centre for Intermediaries- Protected Retirement Plan ...</t>
  </si>
  <si>
    <t>equity release advice</t>
  </si>
  <si>
    <t>www.lv.com/retirement-plan/equity-release/useful-information/advice</t>
  </si>
  <si>
    <t>Equity release advice - Liverpool Victoria</t>
  </si>
  <si>
    <t>association of mutual insurers</t>
  </si>
  <si>
    <t>www.lv.com/about-us/company-information/trade-associations/amice</t>
  </si>
  <si>
    <t>Association of Mutual Insurers and Insurance Cooperatives in ...</t>
  </si>
  <si>
    <t>two car policy</t>
  </si>
  <si>
    <t>insurance critical illness</t>
  </si>
  <si>
    <t>cheapest car insurance london</t>
  </si>
  <si>
    <t>insurance annuity</t>
  </si>
  <si>
    <t>over 50 travel insurance</t>
  </si>
  <si>
    <t>car breakdown cover comparison</t>
  </si>
  <si>
    <t>cheapest breakdown cover</t>
  </si>
  <si>
    <t>breakdown cover compare</t>
  </si>
  <si>
    <t>annuities rates</t>
  </si>
  <si>
    <t>income</t>
  </si>
  <si>
    <t>life insurance no medical</t>
  </si>
  <si>
    <t>pet insurance cost</t>
  </si>
  <si>
    <t>equity release club</t>
  </si>
  <si>
    <t>over 50s cover</t>
  </si>
  <si>
    <t>csma travel insurance</t>
  </si>
  <si>
    <t>green car insurance contact</t>
  </si>
  <si>
    <t>plan retirement</t>
  </si>
  <si>
    <t>pet insurance information</t>
  </si>
  <si>
    <t>www.lv.com/pet-insurance/information</t>
  </si>
  <si>
    <t>Useful Information on Pet Insurance | LV= Liverpool Victoria</t>
  </si>
  <si>
    <t>mortgage release equity</t>
  </si>
  <si>
    <t>cheap car insurance for 2 cars</t>
  </si>
  <si>
    <t>life insurance for women</t>
  </si>
  <si>
    <t>average retirement income uk</t>
  </si>
  <si>
    <t>www.lv.com/adviser/working-with-lv/news_detail?articleid=2913920</t>
  </si>
  <si>
    <t>More than 6 million Brits over-50 look set to retire on less than ...</t>
  </si>
  <si>
    <t>equity release advisers</t>
  </si>
  <si>
    <t>over 50 insurance plans</t>
  </si>
  <si>
    <t>csma club</t>
  </si>
  <si>
    <t>www.lv.com/upload/Britannia/pdfs/022_CSMA_TERMS_CONDITIONS.PDF</t>
  </si>
  <si>
    <t>Policy Documents for CSMA Club Members - Liverpool Victoria</t>
  </si>
  <si>
    <t>insurance claims process</t>
  </si>
  <si>
    <t>find cheap car insurance</t>
  </si>
  <si>
    <t>what is critical illness cover</t>
  </si>
  <si>
    <t>what is life insurance</t>
  </si>
  <si>
    <t>liverpool to leeds</t>
  </si>
  <si>
    <t>morgage insurance</t>
  </si>
  <si>
    <t>over 50s life insurance uk</t>
  </si>
  <si>
    <t>about car insurance</t>
  </si>
  <si>
    <t>mortgage insurance protection</t>
  </si>
  <si>
    <t>compare income protection insurance</t>
  </si>
  <si>
    <t>www.lv.com/income-protection/types-of-income-protection/compare</t>
  </si>
  <si>
    <t>Compare Income Protection Insurance | LV= - Liverpool Victoria</t>
  </si>
  <si>
    <t>fixed term annuity</t>
  </si>
  <si>
    <t>www.lv.com/adviser/retirement-products/prp/flexibility</t>
  </si>
  <si>
    <t>Protected Retirement Plan flexibility</t>
  </si>
  <si>
    <t>mortgage payment insurance</t>
  </si>
  <si>
    <t>annual travel insurance post</t>
  </si>
  <si>
    <t>car insurance news</t>
  </si>
  <si>
    <t>www.lv.com/car-insurance/information/news</t>
  </si>
  <si>
    <t>The Latest Car Insurance News | LV= Liverpool Victoria</t>
  </si>
  <si>
    <t>office leeds</t>
  </si>
  <si>
    <t>carbreakdowncover</t>
  </si>
  <si>
    <t>mortgage payments</t>
  </si>
  <si>
    <t>gad calculator</t>
  </si>
  <si>
    <t>insurance jobs in bristol</t>
  </si>
  <si>
    <t>mortgage payment protection insurance uk</t>
  </si>
  <si>
    <t>hitchin postcode</t>
  </si>
  <si>
    <t>www.lv.com/contact-us/offices/hitchin</t>
  </si>
  <si>
    <t>Our office in Hitchin - LV= - Liverpool Victoria</t>
  </si>
  <si>
    <t>ship equity release</t>
  </si>
  <si>
    <t>find car insurance</t>
  </si>
  <si>
    <t>croydon home office</t>
  </si>
  <si>
    <t>life cover compare</t>
  </si>
  <si>
    <t>abc insurance claims</t>
  </si>
  <si>
    <t>critical illness policies</t>
  </si>
  <si>
    <t>what is mortgage life insurance</t>
  </si>
  <si>
    <t>what is critical illness insurance</t>
  </si>
  <si>
    <t>travel insurance information</t>
  </si>
  <si>
    <t>www.lv.com/travel-insurance/information</t>
  </si>
  <si>
    <t>Useful Information on Travel Insurance | LV= Liverpool Victoria</t>
  </si>
  <si>
    <t>victoria cars</t>
  </si>
  <si>
    <t>ipswich postcode</t>
  </si>
  <si>
    <t>liverpool online</t>
  </si>
  <si>
    <t>decreasing mortgage insurance</t>
  </si>
  <si>
    <t>critical illness life</t>
  </si>
  <si>
    <t>best pet insurance for dogs</t>
  </si>
  <si>
    <t>frizzells car insurance</t>
  </si>
  <si>
    <t>queen direct insurance</t>
  </si>
  <si>
    <t>house insurance claims advice</t>
  </si>
  <si>
    <t>fsa insurance companies</t>
  </si>
  <si>
    <t>county championship cricket</t>
  </si>
  <si>
    <t>brentwood postcode</t>
  </si>
  <si>
    <t>more than breakdown cover</t>
  </si>
  <si>
    <t>buy an annuity</t>
  </si>
  <si>
    <t>compare car breakdown cover</t>
  </si>
  <si>
    <t>uk corporate governance code 2010</t>
  </si>
  <si>
    <t>www.lv.com/assets/pdfs/about-us/corporate-governance/annotated-v-combined-code-governance-lvcorporate.pdf</t>
  </si>
  <si>
    <t>The Annotated Combined Code for Mutuals</t>
  </si>
  <si>
    <t>job loss mortgage payment protection</t>
  </si>
  <si>
    <t>insurance for house</t>
  </si>
  <si>
    <t>leeds careers</t>
  </si>
  <si>
    <t>www.jobs.lv.com/?location=Leeds</t>
  </si>
  <si>
    <t>Leeds - LV= careers</t>
  </si>
  <si>
    <t>types of life insurance</t>
  </si>
  <si>
    <t>www.lv.com/life-insurance/types-of-life-insurance</t>
  </si>
  <si>
    <t>Types of Life Insurance | Life Insurance Policies on Offer | LV=</t>
  </si>
  <si>
    <t>financial mutuals</t>
  </si>
  <si>
    <t>vacancies in bournemouth</t>
  </si>
  <si>
    <t>equity release information centre</t>
  </si>
  <si>
    <t>best breakdown recovery</t>
  </si>
  <si>
    <t>britania rescue</t>
  </si>
  <si>
    <t>part time jobs in hitchin</t>
  </si>
  <si>
    <t>illness insurance</t>
  </si>
  <si>
    <t>cheap annual travel insurance</t>
  </si>
  <si>
    <t>pension rates</t>
  </si>
  <si>
    <t>flexible mortgage</t>
  </si>
  <si>
    <t>www.lv.com/adviser/retirement-products/equity-release/equity-release-flexible-mortgage</t>
  </si>
  <si>
    <t>Flexible Lifetime Mortgage</t>
  </si>
  <si>
    <t>online security</t>
  </si>
  <si>
    <t>www.lv.com/online-security</t>
  </si>
  <si>
    <t>Online security - Liverpool Victoria</t>
  </si>
  <si>
    <t>identity fraud helpline</t>
  </si>
  <si>
    <t>www.lv.com/home-insurance/existing-customers/helpline</t>
  </si>
  <si>
    <t>Home insurance helpline | LV= Liverpool Victoria</t>
  </si>
  <si>
    <t>critical illness cover only</t>
  </si>
  <si>
    <t>financial services authority insurance</t>
  </si>
  <si>
    <t>quote insurance</t>
  </si>
  <si>
    <t>over 50 home insurance</t>
  </si>
  <si>
    <t>travel insurance cheap</t>
  </si>
  <si>
    <t>cheap pets</t>
  </si>
  <si>
    <t>swiss cover car insurance</t>
  </si>
  <si>
    <t>cheap travel insurance for over 70</t>
  </si>
  <si>
    <t>life cover over 50</t>
  </si>
  <si>
    <t>flexible drawdown</t>
  </si>
  <si>
    <t>www.lv.com/retirement-plan/protected-retirement-plan/cover-options</t>
  </si>
  <si>
    <t>Cover Options - LV Protected Retirement Plan | LV=</t>
  </si>
  <si>
    <t>report car insurance fraud</t>
  </si>
  <si>
    <t>insurance for mortgage</t>
  </si>
  <si>
    <t>mortage insurance</t>
  </si>
  <si>
    <t>property insurance companies</t>
  </si>
  <si>
    <t>show car insurance</t>
  </si>
  <si>
    <t>lv cup tables</t>
  </si>
  <si>
    <t>serious illness insurance</t>
  </si>
  <si>
    <t>cheap car ins</t>
  </si>
  <si>
    <t>first call breakdown</t>
  </si>
  <si>
    <t>www.lv.com/assets/pdfs/car/21119788-lv-breakdown-doi.pdf</t>
  </si>
  <si>
    <t>LV= Breakdown Policy Document (PDF 369KB) - Liverpool Victoria</t>
  </si>
  <si>
    <t>funeral plan</t>
  </si>
  <si>
    <t>job vacancies in croydon</t>
  </si>
  <si>
    <t>cheap car insurance online</t>
  </si>
  <si>
    <t>serious illness cover</t>
  </si>
  <si>
    <t>www.lv.com/critical-illness-cover/useful-information/why-get-critical-illness-insurance</t>
  </si>
  <si>
    <t>Why Get Critical Illness Cover | LV= - Liverpool Victoria</t>
  </si>
  <si>
    <t>liverpool fixture list</t>
  </si>
  <si>
    <t>car breakdown cover compare</t>
  </si>
  <si>
    <t>www.lv.com/home-insurance/extras</t>
  </si>
  <si>
    <t>Optional Extras For Your Home Insurance | LV= Liverpool Victoria</t>
  </si>
  <si>
    <t>brentwood train station</t>
  </si>
  <si>
    <t>part time jobs in bournemouth</t>
  </si>
  <si>
    <t>illness insurance cover</t>
  </si>
  <si>
    <t>annuity rates uk</t>
  </si>
  <si>
    <t>average cost</t>
  </si>
  <si>
    <t>www.lv.com/adviser/working-with-lv/news_detail?articleid=2984421</t>
  </si>
  <si>
    <t>Total cost of university set to hit Â£53,330 per student</t>
  </si>
  <si>
    <t>anglo welsh</t>
  </si>
  <si>
    <t>www.lv.com/adviser/working-with-lv/news_detail?articleid=1813503</t>
  </si>
  <si>
    <t>LV= Sponsers Rugby's Anglo-Welsh Tournament</t>
  </si>
  <si>
    <t>retirment</t>
  </si>
  <si>
    <t>car insurance europe</t>
  </si>
  <si>
    <t>life and pensions</t>
  </si>
  <si>
    <t>www.jobs.lv.com/core-business-roles/life-and-pensions</t>
  </si>
  <si>
    <t>Life and Pensions â€“ LV= careers</t>
  </si>
  <si>
    <t>cheapest holiday insurance</t>
  </si>
  <si>
    <t>income protection insurance quote</t>
  </si>
  <si>
    <t>online quotes</t>
  </si>
  <si>
    <t>anuity</t>
  </si>
  <si>
    <t>part time jobs bournemouth</t>
  </si>
  <si>
    <t>draw down</t>
  </si>
  <si>
    <t>car insurance scams</t>
  </si>
  <si>
    <t>gad tables</t>
  </si>
  <si>
    <t>retirementcentre.lv.com/hot-off-the-press-gad-news/</t>
  </si>
  <si>
    <t>Hot Off The Press â€“ GAD news | LV Adviser Retirement Centre</t>
  </si>
  <si>
    <t>travel insurance over 50</t>
  </si>
  <si>
    <t>current annuity rates</t>
  </si>
  <si>
    <t>how to impress at an interview</t>
  </si>
  <si>
    <t>www.jobs.lv.com/blog/articles/prepare-to-impress-at-job-interviews</t>
  </si>
  <si>
    <t>Prepare to impress at job interviews â€“ LV= careers</t>
  </si>
  <si>
    <t>pet protect</t>
  </si>
  <si>
    <t>vehicle insurance groups</t>
  </si>
  <si>
    <t>10 year saving plans</t>
  </si>
  <si>
    <t>insurance truck</t>
  </si>
  <si>
    <t>victoria car company</t>
  </si>
  <si>
    <t>with profits endowment policy</t>
  </si>
  <si>
    <t>motor quote insurance</t>
  </si>
  <si>
    <t>mutual societies</t>
  </si>
  <si>
    <t>travel life insurance</t>
  </si>
  <si>
    <t>insurance with</t>
  </si>
  <si>
    <t>LV= Adviser Centre for Intermediaries- Equity Release Flexible ...</t>
  </si>
  <si>
    <t>cheap travel insurance quote</t>
  </si>
  <si>
    <t>mortgage repayment insurance</t>
  </si>
  <si>
    <t>www.lv.com/adviser/retirement-products/investment-linked-annuity/tools</t>
  </si>
  <si>
    <t>LV= Adviser Centre for Intermediaries- Pension Income Plus tools</t>
  </si>
  <si>
    <t>london car insurance</t>
  </si>
  <si>
    <t>highway insurance company</t>
  </si>
  <si>
    <t>www.lv.com/assets/non-product/pdfs/about-us/report-accounts/2012/HICO-final-web.pdf</t>
  </si>
  <si>
    <t>COMPANY REGISTRATION NUMBER: 0003730662 HIGHWAY ...</t>
  </si>
  <si>
    <t>careers leeds</t>
  </si>
  <si>
    <t>morethan pet insurance claim form</t>
  </si>
  <si>
    <t>office jobs in bristol</t>
  </si>
  <si>
    <t>road cover</t>
  </si>
  <si>
    <t>fixed term annuities</t>
  </si>
  <si>
    <t>funeral insurance plan</t>
  </si>
  <si>
    <t>temporary breakdown cover</t>
  </si>
  <si>
    <t>Breakdown CoVer BREAKDOWN COVER - Liverpool Victoria</t>
  </si>
  <si>
    <t>savings investments</t>
  </si>
  <si>
    <t>hazard perception online</t>
  </si>
  <si>
    <t>cover your car</t>
  </si>
  <si>
    <t>insurance claims advice</t>
  </si>
  <si>
    <t>premier insurance</t>
  </si>
  <si>
    <t>discount travel insurance</t>
  </si>
  <si>
    <t>cheap car insurance for two cars</t>
  </si>
  <si>
    <t>illness cover insurance</t>
  </si>
  <si>
    <t>assurance life policy</t>
  </si>
  <si>
    <t>liverpool victoria friendly society head office</t>
  </si>
  <si>
    <t>www.lv.com/car-insurance/existing-customers</t>
  </si>
  <si>
    <t>Information for Existing Car Insurance Customers | LV= Liverpool ...</t>
  </si>
  <si>
    <t>jobs basildon</t>
  </si>
  <si>
    <t>www.jobs.lv.com/lv-offices/basildon</t>
  </si>
  <si>
    <t>Basildon â€“ LV= careers</t>
  </si>
  <si>
    <t>job vacancies hitchin</t>
  </si>
  <si>
    <t>critical illness insurance rates</t>
  </si>
  <si>
    <t>compare motor breakdown cover</t>
  </si>
  <si>
    <t>motor insurance quotations</t>
  </si>
  <si>
    <t>mortgage redundancy protection insurance</t>
  </si>
  <si>
    <t>mortgages insurance</t>
  </si>
  <si>
    <t>cricket county championship table</t>
  </si>
  <si>
    <t>cheep car insurance</t>
  </si>
  <si>
    <t>croydon home office address</t>
  </si>
  <si>
    <t>harlequins rfu</t>
  </si>
  <si>
    <t>morgage protection</t>
  </si>
  <si>
    <t>over fifties car insurance</t>
  </si>
  <si>
    <t>more than car insurance contact number</t>
  </si>
  <si>
    <t>best over 50 life insurance</t>
  </si>
  <si>
    <t>best pension annuity rates</t>
  </si>
  <si>
    <t>protection insurance</t>
  </si>
  <si>
    <t>part time jobs exeter</t>
  </si>
  <si>
    <t>funeral cover insurance</t>
  </si>
  <si>
    <t>funeral insurance plans</t>
  </si>
  <si>
    <t>capital release schemes</t>
  </si>
  <si>
    <t>life insurance underwriting</t>
  </si>
  <si>
    <t>www.lv.com/adviser/protection-products/large-case-team/life-insurance-underwriting-limits</t>
  </si>
  <si>
    <t>Life insurance underwriting limits</t>
  </si>
  <si>
    <t>pension account</t>
  </si>
  <si>
    <t>unemployment mortgage protection</t>
  </si>
  <si>
    <t>compare rescue cover</t>
  </si>
  <si>
    <t>chip car insurance</t>
  </si>
  <si>
    <t>insurance for young people</t>
  </si>
  <si>
    <t>www.lv.com/critical-illness-cover/useful-information/insurance-for-young-people</t>
  </si>
  <si>
    <t>Insurance For Young People | LV= - Liverpool Victoria</t>
  </si>
  <si>
    <t>cofunds for intermediaries</t>
  </si>
  <si>
    <t>staging.www.lv.com/adviser/retirement-products/pensions/investment-options/cofunds</t>
  </si>
  <si>
    <t>LV= Adviser Centre for Intermediaries- Cofunds</t>
  </si>
  <si>
    <t>car breakdown cover deals</t>
  </si>
  <si>
    <t>pension adviser</t>
  </si>
  <si>
    <t>www.lv.com/adviser/retirement-products/pensions/</t>
  </si>
  <si>
    <t>LV= Adviser Centre for intermediaries- our pensions</t>
  </si>
  <si>
    <t>income insurance protection</t>
  </si>
  <si>
    <t>cancelling car insurance early</t>
  </si>
  <si>
    <t>income protection redundancy</t>
  </si>
  <si>
    <t>www.lv.com/income-protection/useful-information/make-a-claim</t>
  </si>
  <si>
    <t>Income Protection Insurance Claim Procedure | LV=</t>
  </si>
  <si>
    <t>cricket championship</t>
  </si>
  <si>
    <t>mortgage payment cover</t>
  </si>
  <si>
    <t>abc car insurance</t>
  </si>
  <si>
    <t>cost of a funeral</t>
  </si>
  <si>
    <t>Funeral Benefit option - Liverpool Victoria</t>
  </si>
  <si>
    <t>compare breakdown cover prices</t>
  </si>
  <si>
    <t>life insurance cheap</t>
  </si>
  <si>
    <t>insure for retirement</t>
  </si>
  <si>
    <t>mike rogers</t>
  </si>
  <si>
    <t>www.lv.com/about-us/company-information/corporate-governance/our-board</t>
  </si>
  <si>
    <t>Our Board | LV= Liverpool Victoria</t>
  </si>
  <si>
    <t>fund prices</t>
  </si>
  <si>
    <t>www.lv.com/saving-investment/investment-fund-price</t>
  </si>
  <si>
    <t>Savings &amp; Investments Fund Prices | LV= - Liverpool Victoria</t>
  </si>
  <si>
    <t>cheap travel insurance for over 75</t>
  </si>
  <si>
    <t>retirement age for men</t>
  </si>
  <si>
    <t>www.lv.com/adviser/working-with-lv/news_detail?articleid=3070853</t>
  </si>
  <si>
    <t>More women than men to work past state retirement age</t>
  </si>
  <si>
    <t>what is an annuity</t>
  </si>
  <si>
    <t>www.lv.com/adviser/retirement-products/annuities/</t>
  </si>
  <si>
    <t>LV= Adviser Centre for Intermediaries- Annuities</t>
  </si>
  <si>
    <t>funeral cost insurance</t>
  </si>
  <si>
    <t>cheap insurance car</t>
  </si>
  <si>
    <t>www.lv.com/assets/pdfs/equity-release/WS21229521-lv-equity-release-brighter-tomorrow-feb2013.pdf</t>
  </si>
  <si>
    <t>Equity Release Lifetime Mortgages Enjoy a ... - Liverpool Victoria</t>
  </si>
  <si>
    <t>bournemouth job</t>
  </si>
  <si>
    <t>funeral plan insurance</t>
  </si>
  <si>
    <t>car insurance which</t>
  </si>
  <si>
    <t>annual travel insurance age</t>
  </si>
  <si>
    <t>european breakdown cover compare</t>
  </si>
  <si>
    <t>travel insurance london</t>
  </si>
  <si>
    <t>over 50 life insurance comparison</t>
  </si>
  <si>
    <t>best equity release</t>
  </si>
  <si>
    <t>www.lv.com/retirement-plan/equity-release/why-lv-equity</t>
  </si>
  <si>
    <t>Why LV - Equity Release Fund | LV= - Liverpool Victoria</t>
  </si>
  <si>
    <t>cheap travel ins</t>
  </si>
  <si>
    <t>careers bristol</t>
  </si>
  <si>
    <t>harlequin rugby</t>
  </si>
  <si>
    <t>cheap home insurance for over 50s</t>
  </si>
  <si>
    <t>annuity direct</t>
  </si>
  <si>
    <t>www.lv.com/adviser/working-with-lv/news_detail?articleid=2901547</t>
  </si>
  <si>
    <t>Katherine Oxenham Joins LV= from Annuity Direct</t>
  </si>
  <si>
    <t>business trust</t>
  </si>
  <si>
    <t>www.lv.com/adviser/working-with-lv/trusts/business-trusts</t>
  </si>
  <si>
    <t>LV= Adviser Centre for intermediaries- business trusts</t>
  </si>
  <si>
    <t>bringing up children</t>
  </si>
  <si>
    <t>www.lv.com/adviser/working-with-lv/news_detail?articleid=3111218</t>
  </si>
  <si>
    <t>Cost of raising a child reaches 10-year high of Â£222,000</t>
  </si>
  <si>
    <t>heritage car insurance</t>
  </si>
  <si>
    <t>cheap income protection</t>
  </si>
  <si>
    <t>retirement fund</t>
  </si>
  <si>
    <t>insure cars</t>
  </si>
  <si>
    <t>critical illness protection</t>
  </si>
  <si>
    <t>cheap income protection insurance</t>
  </si>
  <si>
    <t>get car insurance</t>
  </si>
  <si>
    <t>company info</t>
  </si>
  <si>
    <t>www.lv.com/about-us/company-information</t>
  </si>
  <si>
    <t>Company Information | LV= Liverpool Victoria</t>
  </si>
  <si>
    <t>job vacancies huddersfield</t>
  </si>
  <si>
    <t>press officer</t>
  </si>
  <si>
    <t>www.lv.com/about-us/press-media/contacts</t>
  </si>
  <si>
    <t>Press and media contacts | LV= Liverpool Victoria</t>
  </si>
  <si>
    <t>british insurance association</t>
  </si>
  <si>
    <t>legal general holiday insurance</t>
  </si>
  <si>
    <t>compare income protection</t>
  </si>
  <si>
    <t>over 75 holiday insurance</t>
  </si>
  <si>
    <t>home office address croydon</t>
  </si>
  <si>
    <t>cheap holiday insurance with medical conditions</t>
  </si>
  <si>
    <t>car insurance for europe</t>
  </si>
  <si>
    <t>annuity options</t>
  </si>
  <si>
    <t>insurance for travel</t>
  </si>
  <si>
    <t>job vacancies in exeter</t>
  </si>
  <si>
    <t>poole arts centre</t>
  </si>
  <si>
    <t>www.lv.com/assets/non-product/pdfs/members/how_to_find_lighthouse.pdf</t>
  </si>
  <si>
    <t>How to find the Lighthouse Arts Centre</t>
  </si>
  <si>
    <t>no medical life insurance</t>
  </si>
  <si>
    <t>annuity rates tables</t>
  </si>
  <si>
    <t>annual travel insurance comparison</t>
  </si>
  <si>
    <t>exeter careers</t>
  </si>
  <si>
    <t>compare breakdown insurance</t>
  </si>
  <si>
    <t>best travel insurance quote</t>
  </si>
  <si>
    <t>asda financial services</t>
  </si>
  <si>
    <t>asda.lv.com/50-plus/arrange-a-call-back</t>
  </si>
  <si>
    <t>Arrange a call back - ASDA - money - Liverpool Victoria</t>
  </si>
  <si>
    <t>cheapest car breakdown cover</t>
  </si>
  <si>
    <t>funeral insurance cover</t>
  </si>
  <si>
    <t>life insurance cheapest</t>
  </si>
  <si>
    <t>holiday insurance with medical conditions</t>
  </si>
  <si>
    <t>free car insurance with new car</t>
  </si>
  <si>
    <t>lifequote</t>
  </si>
  <si>
    <t>cheap home insurance quote</t>
  </si>
  <si>
    <t>job bournemouth</t>
  </si>
  <si>
    <t>croydon park</t>
  </si>
  <si>
    <t>the association of british insurers</t>
  </si>
  <si>
    <t>home office croydon contact number</t>
  </si>
  <si>
    <t>trains to brentwood</t>
  </si>
  <si>
    <t>breakdown cover deals</t>
  </si>
  <si>
    <t>life insurace</t>
  </si>
  <si>
    <t>immediate vesting pension</t>
  </si>
  <si>
    <t>www.lv.com/adviser/retirement-products/annuities/how-to-buy</t>
  </si>
  <si>
    <t>LV= Adviser Centre for Intermediaries- How to buy an annuity</t>
  </si>
  <si>
    <t>quins rugby union</t>
  </si>
  <si>
    <t>vehicle insurance check</t>
  </si>
  <si>
    <t>nationwide motor insurance</t>
  </si>
  <si>
    <t>home office address in croydon</t>
  </si>
  <si>
    <t>compare break down cover</t>
  </si>
  <si>
    <t>leeds office</t>
  </si>
  <si>
    <t>europe car insurance</t>
  </si>
  <si>
    <t>the priory hitchin</t>
  </si>
  <si>
    <t>over 50 s life assurance</t>
  </si>
  <si>
    <t>flexible account</t>
  </si>
  <si>
    <t>www.lv.com/adviser/retirement-products/pensions/building-a-fund/fta</t>
  </si>
  <si>
    <t>LV= Adviser Centre for Intermediaries- Flexible Transitions Account</t>
  </si>
  <si>
    <t>home insurance coverage</t>
  </si>
  <si>
    <t>over 55 life insurance</t>
  </si>
  <si>
    <t>national charities</t>
  </si>
  <si>
    <t>www.lv.com/about-us/lv-cares/national-charities</t>
  </si>
  <si>
    <t>National charities | LV= Liverpool Victoria</t>
  </si>
  <si>
    <t>croydon postcode</t>
  </si>
  <si>
    <t>cricket county championship winners</t>
  </si>
  <si>
    <t>office exeter</t>
  </si>
  <si>
    <t>www.lv.com/contact-us/offices/exeter</t>
  </si>
  <si>
    <t>Our office in Exeter - LV= - Liverpool Victoria</t>
  </si>
  <si>
    <t>equity release guide</t>
  </si>
  <si>
    <t>average cost of a funeral</t>
  </si>
  <si>
    <t>savings &amp; investments</t>
  </si>
  <si>
    <t>vehicle recovery liverpool</t>
  </si>
  <si>
    <t>car insurance car</t>
  </si>
  <si>
    <t>budget insurance contact number</t>
  </si>
  <si>
    <t>power of appointment</t>
  </si>
  <si>
    <t>www.lv.com/adviser/working-with-lv/trusts/flexible-trusts</t>
  </si>
  <si>
    <t>LV= Adviser Centre- Flexible Trusts</t>
  </si>
  <si>
    <t>cheap online car insurance quotes</t>
  </si>
  <si>
    <t>job vacancies in bournemouth</t>
  </si>
  <si>
    <t>victoria holiday</t>
  </si>
  <si>
    <t>mortgage unemployment insurance</t>
  </si>
  <si>
    <t>cheap annual travel insurance for</t>
  </si>
  <si>
    <t>find cheap insurance</t>
  </si>
  <si>
    <t>how does equity release work</t>
  </si>
  <si>
    <t>home office jobs in croydon</t>
  </si>
  <si>
    <t>Home â€“ LV= careers</t>
  </si>
  <si>
    <t>life insurance calculators</t>
  </si>
  <si>
    <t>compare breakdown</t>
  </si>
  <si>
    <t>huddersfield jobs vacancies</t>
  </si>
  <si>
    <t>compare breakdown cover uk</t>
  </si>
  <si>
    <t>mortgage payment</t>
  </si>
  <si>
    <t>corporate communications jobs</t>
  </si>
  <si>
    <t>critical illness cover is it worth it</t>
  </si>
  <si>
    <t>mortage protection</t>
  </si>
  <si>
    <t>mortgage assurance</t>
  </si>
  <si>
    <t>mortgage protection policy</t>
  </si>
  <si>
    <t>street wise</t>
  </si>
  <si>
    <t>life cover critical illness</t>
  </si>
  <si>
    <t>check your car is insured</t>
  </si>
  <si>
    <t>best value car breakdown cover</t>
  </si>
  <si>
    <t>vacancies in hitchin</t>
  </si>
  <si>
    <t>breakdown cover reviews</t>
  </si>
  <si>
    <t>international car insurance</t>
  </si>
  <si>
    <t>part time jobs in croydon</t>
  </si>
  <si>
    <t>breakdown cover cars</t>
  </si>
  <si>
    <t>road breakdown cover</t>
  </si>
  <si>
    <t>classic car insurance quote online</t>
  </si>
  <si>
    <t>investment accounts</t>
  </si>
  <si>
    <t>mortgage payment protection insurance compare</t>
  </si>
  <si>
    <t>average pension income</t>
  </si>
  <si>
    <t>sick pay insurance</t>
  </si>
  <si>
    <t>www.sickpay.lv.com/</t>
  </si>
  <si>
    <t>LV= Sick Pay Insurance</t>
  </si>
  <si>
    <t>equity mortgage release</t>
  </si>
  <si>
    <t>cheap day insurance car</t>
  </si>
  <si>
    <t>home office croydon jobs</t>
  </si>
  <si>
    <t>breakdown rescue</t>
  </si>
  <si>
    <t>very cheap car insurance quotes</t>
  </si>
  <si>
    <t>mortgage term insurance</t>
  </si>
  <si>
    <t>car breakdown comparison</t>
  </si>
  <si>
    <t>funeral expense insurance</t>
  </si>
  <si>
    <t>critical illness cover comparison</t>
  </si>
  <si>
    <t>www.lv.com/critical-illness-cover/types-of-critical-illness-cover</t>
  </si>
  <si>
    <t>Types of Critical Illness Cover | LV= - Liverpool Victoria</t>
  </si>
  <si>
    <t>find pet insurance</t>
  </si>
  <si>
    <t>the office bristol</t>
  </si>
  <si>
    <t>car breakdown insurance comparison</t>
  </si>
  <si>
    <t>jobs in croydon home office</t>
  </si>
  <si>
    <t>home cover insurance</t>
  </si>
  <si>
    <t>car discounts</t>
  </si>
  <si>
    <t>Multi car discount - Liverpool Victoria</t>
  </si>
  <si>
    <t>monthly savings</t>
  </si>
  <si>
    <t>insurance choice breakdown</t>
  </si>
  <si>
    <t>insurance jobs leeds</t>
  </si>
  <si>
    <t>aztec west jobs</t>
  </si>
  <si>
    <t>www.jobs.lv.com/lv-offices/bristol</t>
  </si>
  <si>
    <t>Bristol â€“ LV= careers</t>
  </si>
  <si>
    <t>office jobs in croydon</t>
  </si>
  <si>
    <t>payment protection mortgage</t>
  </si>
  <si>
    <t>homeinsurer.co.uk</t>
  </si>
  <si>
    <t>home office in croydon</t>
  </si>
  <si>
    <t>income drawdown providers</t>
  </si>
  <si>
    <t>european breakdown cover comparison</t>
  </si>
  <si>
    <t>compare roadside assistance</t>
  </si>
  <si>
    <t>car insurance more than</t>
  </si>
  <si>
    <t>exeter job</t>
  </si>
  <si>
    <t>enhanced annuity quotes</t>
  </si>
  <si>
    <t>jobs in ipswich part time</t>
  </si>
  <si>
    <t>job vacancies bournemouth</t>
  </si>
  <si>
    <t>flexible retirement</t>
  </si>
  <si>
    <t>5 star travel</t>
  </si>
  <si>
    <t>www.lv.com/about-us/awards/defaqto</t>
  </si>
  <si>
    <t>Defaqto 5 star awards | LV= Liverpool Victoria</t>
  </si>
  <si>
    <t>office jobs in leeds</t>
  </si>
  <si>
    <t>huddersfield job vacancies</t>
  </si>
  <si>
    <t>compare breakdown cover europe</t>
  </si>
  <si>
    <t>pet insurance plan</t>
  </si>
  <si>
    <t>income protection cover quote</t>
  </si>
  <si>
    <t>cheap holiday travel insurance</t>
  </si>
  <si>
    <t>guaranteed investments</t>
  </si>
  <si>
    <t>breakdown comparison</t>
  </si>
  <si>
    <t>insurance choice breakdown cover</t>
  </si>
  <si>
    <t>cheap holidays insurance</t>
  </si>
  <si>
    <t>choice quote car insurance</t>
  </si>
  <si>
    <t>income payment protection insurance</t>
  </si>
  <si>
    <t>growth bond</t>
  </si>
  <si>
    <t>cheap life insurance cover</t>
  </si>
  <si>
    <t>new model business academy</t>
  </si>
  <si>
    <t>www.lv.com/adviser/working-with-lv/news_detail?articleid=2855720</t>
  </si>
  <si>
    <t>RDR Business Evolution Forums with New Model Business ...</t>
  </si>
  <si>
    <t>a quote insurance</t>
  </si>
  <si>
    <t>over 50s home insurance</t>
  </si>
  <si>
    <t>buying annuities</t>
  </si>
  <si>
    <t>insurance income protection</t>
  </si>
  <si>
    <t>enhanced annuity providers</t>
  </si>
  <si>
    <t>low car insurance</t>
  </si>
  <si>
    <t>pet insurance for life</t>
  </si>
  <si>
    <t>flexable</t>
  </si>
  <si>
    <t>origo options</t>
  </si>
  <si>
    <t>www.lv.com/adviser/retirement-products/pensions/a-great-product-and-great-service</t>
  </si>
  <si>
    <t>LV = Drawdown â€“ a great product and great service</t>
  </si>
  <si>
    <t>average retirement income</t>
  </si>
  <si>
    <t>firstassist</t>
  </si>
  <si>
    <t>www.lv.com/adviser/working-with-lv/mutual-member-benefits/firstassist-health-and-wellbeing-support</t>
  </si>
  <si>
    <t>FirstAssist health and wellbeing support</t>
  </si>
  <si>
    <t>insurance to go</t>
  </si>
  <si>
    <t>association british insurers</t>
  </si>
  <si>
    <t>car breakdown cover france</t>
  </si>
  <si>
    <t>home insurance over 50</t>
  </si>
  <si>
    <t>csma membership</t>
  </si>
  <si>
    <t>pet insurance for 2 dogs</t>
  </si>
  <si>
    <t>can i insure 2 cars in my name</t>
  </si>
  <si>
    <t>changes to car insurance</t>
  </si>
  <si>
    <t>more than breakdown</t>
  </si>
  <si>
    <t>cheapest cat insurance</t>
  </si>
  <si>
    <t>cheap car in</t>
  </si>
  <si>
    <t>budget car insurance uk</t>
  </si>
  <si>
    <t>cheapest car insurance online</t>
  </si>
  <si>
    <t>working past retirement age</t>
  </si>
  <si>
    <t>saving investments</t>
  </si>
  <si>
    <t>compare vehicle breakdown cover</t>
  </si>
  <si>
    <t>job vacancies in ipswich</t>
  </si>
  <si>
    <t>mortgage life insurance cover</t>
  </si>
  <si>
    <t>cheap motor insurance quote</t>
  </si>
  <si>
    <t>more than insurance complaints</t>
  </si>
  <si>
    <t>www.lv.com/contact-us/complaints</t>
  </si>
  <si>
    <t>Complaints And Feedback | LV= Liverpool Victoria</t>
  </si>
  <si>
    <t>medical life insurance</t>
  </si>
  <si>
    <t>cheap holiday ins</t>
  </si>
  <si>
    <t>car insurance with no no claims bonus</t>
  </si>
  <si>
    <t>holiday insur</t>
  </si>
  <si>
    <t>redundancy mortgage protection</t>
  </si>
  <si>
    <t>european insurance cover</t>
  </si>
  <si>
    <t>income protection quotes</t>
  </si>
  <si>
    <t>online insurance quote car</t>
  </si>
  <si>
    <t>cover breakdown</t>
  </si>
  <si>
    <t>travel insurance which</t>
  </si>
  <si>
    <t>queen direct car insurance</t>
  </si>
  <si>
    <t>cheap travel insurance uk</t>
  </si>
  <si>
    <t>death in service</t>
  </si>
  <si>
    <t>www.lv.com/critical-illness-cover/useful-information/death-in-service</t>
  </si>
  <si>
    <t>Death In Service | LV= - Liverpool Victoria</t>
  </si>
  <si>
    <t>brake down cover</t>
  </si>
  <si>
    <t>call back</t>
  </si>
  <si>
    <t>annual travel insurance cheap</t>
  </si>
  <si>
    <t>cheap car insurance in london</t>
  </si>
  <si>
    <t>with profit funds</t>
  </si>
  <si>
    <t>immediate vesting personal pension</t>
  </si>
  <si>
    <t>over 50s plans</t>
  </si>
  <si>
    <t>guaranteed retirement income</t>
  </si>
  <si>
    <t>cheap travel insurances</t>
  </si>
  <si>
    <t>redundancy cover insurance</t>
  </si>
  <si>
    <t>investment and savings</t>
  </si>
  <si>
    <t>online cheap car insurance</t>
  </si>
  <si>
    <t>huddersfield train station postcode</t>
  </si>
  <si>
    <t>breakdown cover car</t>
  </si>
  <si>
    <t>mortgage term</t>
  </si>
  <si>
    <t>holiday insurance over 75</t>
  </si>
  <si>
    <t>county championship table</t>
  </si>
  <si>
    <t>mortgage income protection insurance</t>
  </si>
  <si>
    <t>cheapest car insurance group</t>
  </si>
  <si>
    <t>redundancy protection</t>
  </si>
  <si>
    <t>part time jobs hitchin</t>
  </si>
  <si>
    <t>what is mortgage protection insurance</t>
  </si>
  <si>
    <t>cheap travel insurance quotes</t>
  </si>
  <si>
    <t>guaranteed annuities</t>
  </si>
  <si>
    <t>mppi</t>
  </si>
  <si>
    <t>www.lv.com/adviser/working-with-lv/news_detail?articleid=2031140</t>
  </si>
  <si>
    <t>LV= challenges the MPPI market with improvements to its award ...</t>
  </si>
  <si>
    <t>data capture form</t>
  </si>
  <si>
    <t>www.lv.com/adviser/literature/introduction?selected=1020843</t>
  </si>
  <si>
    <t>liverpool home</t>
  </si>
  <si>
    <t>car discount</t>
  </si>
  <si>
    <t>estimate car insurance</t>
  </si>
  <si>
    <t>breakdown companies</t>
  </si>
  <si>
    <t>travel insurance for</t>
  </si>
  <si>
    <t>get cover</t>
  </si>
  <si>
    <t>skip lorry insurance</t>
  </si>
  <si>
    <t>over 50s car insurance quotes</t>
  </si>
  <si>
    <t>best travel insurance policies</t>
  </si>
  <si>
    <t>cheap family travel insurance</t>
  </si>
  <si>
    <t>part time jobs in brentwood</t>
  </si>
  <si>
    <t>what is payment protection insurance</t>
  </si>
  <si>
    <t>pet insurance cheap</t>
  </si>
  <si>
    <t>cheap cars insurance</t>
  </si>
  <si>
    <t>asda life cover</t>
  </si>
  <si>
    <t>cheap travel insurence</t>
  </si>
  <si>
    <t>car insurance instant online quote</t>
  </si>
  <si>
    <t>life insurance comparisons</t>
  </si>
  <si>
    <t>budget car insurance contact</t>
  </si>
  <si>
    <t>50 and over</t>
  </si>
  <si>
    <t>funeral insurance policy</t>
  </si>
  <si>
    <t>combined motor trade insurance</t>
  </si>
  <si>
    <t>cheep insurance</t>
  </si>
  <si>
    <t>car breakdown cover compare prices</t>
  </si>
  <si>
    <t>free online car insurance quote</t>
  </si>
  <si>
    <t>essential travel deals</t>
  </si>
  <si>
    <t>mortgage redundancy protection</t>
  </si>
  <si>
    <t>admin jobs in ipswich</t>
  </si>
  <si>
    <t>annuities comparison</t>
  </si>
  <si>
    <t>endowment payouts 2011</t>
  </si>
  <si>
    <t>best breakdown cover uk</t>
  </si>
  <si>
    <t>insurance for over 50s</t>
  </si>
  <si>
    <t>male retirement age</t>
  </si>
  <si>
    <t>terminal illness benefit</t>
  </si>
  <si>
    <t>www.lv.com/adviser/protection-products/fpp-mk2/lp/</t>
  </si>
  <si>
    <t>LV= Adviser Centre for Intermediaries- life protection</t>
  </si>
  <si>
    <t>combined code 2008</t>
  </si>
  <si>
    <t>pensions annuities</t>
  </si>
  <si>
    <t>protected</t>
  </si>
  <si>
    <t>jobs in bournmouth</t>
  </si>
  <si>
    <t>liverpool house</t>
  </si>
  <si>
    <t>cheap motor insurance quotes</t>
  </si>
  <si>
    <t>buy cheap travel insurance</t>
  </si>
  <si>
    <t>bournemouth job vacancies</t>
  </si>
  <si>
    <t>car insurance breakdown</t>
  </si>
  <si>
    <t>breakdown recovery car</t>
  </si>
  <si>
    <t>holiday insurance medical conditions</t>
  </si>
  <si>
    <t>annuity rate</t>
  </si>
  <si>
    <t>huddersfield vacancies</t>
  </si>
  <si>
    <t>car insurance compare sites</t>
  </si>
  <si>
    <t>green car insurance company</t>
  </si>
  <si>
    <t>breakdown cover for 2 cars</t>
  </si>
  <si>
    <t>mortgage income protection</t>
  </si>
  <si>
    <t>motor insurance comparison sites</t>
  </si>
  <si>
    <t>guesswork</t>
  </si>
  <si>
    <t>nomoreguesswork.lv.com/</t>
  </si>
  <si>
    <t>LV= EU Gender Directive - no more guesswork for advisers</t>
  </si>
  <si>
    <t>best breakdown</t>
  </si>
  <si>
    <t>cheap travel insurance with medical conditions</t>
  </si>
  <si>
    <t>house insurance cheap</t>
  </si>
  <si>
    <t>jobs at bristol</t>
  </si>
  <si>
    <t>hitchin herts</t>
  </si>
  <si>
    <t>instant online car insurance quotes</t>
  </si>
  <si>
    <t>cheap car insurance over 50s</t>
  </si>
  <si>
    <t>family life</t>
  </si>
  <si>
    <t>it jobs in bournemouth</t>
  </si>
  <si>
    <t>pensions adviser</t>
  </si>
  <si>
    <t>life insurance over 70</t>
  </si>
  <si>
    <t>50s cars</t>
  </si>
  <si>
    <t>revision mate cii</t>
  </si>
  <si>
    <t>european car of the year</t>
  </si>
  <si>
    <t>www.lv.com/car-insurance/information/news/European-Car-of-the-Year-shortlist-is-in-801509849</t>
  </si>
  <si>
    <t>European Car of the Year shortlist is in - Liverpool Victoria</t>
  </si>
  <si>
    <t>two car insurance policy</t>
  </si>
  <si>
    <t>retirement planning information</t>
  </si>
  <si>
    <t>www.lv.com/retirement-plan/protected-retirement-plan/get-advice/plan-information</t>
  </si>
  <si>
    <t>Protected retirement plans policy information - Liverpool Victoria</t>
  </si>
  <si>
    <t>best breakdown service</t>
  </si>
  <si>
    <t>annuity advisor</t>
  </si>
  <si>
    <t>equity release specialists</t>
  </si>
  <si>
    <t>car breakdown cover in</t>
  </si>
  <si>
    <t>joint life insurance policy</t>
  </si>
  <si>
    <t>plan your own funeral</t>
  </si>
  <si>
    <t>victoria jobs</t>
  </si>
  <si>
    <t>cheapest online car insurance</t>
  </si>
  <si>
    <t>insurance calculator</t>
  </si>
  <si>
    <t>life insurance investment</t>
  </si>
  <si>
    <t>www.lv.com/critical-illness-cover/useful-information/life-insurance-and-investment</t>
  </si>
  <si>
    <t>Life Insurance and Investments | LV= - Liverpool Victoria</t>
  </si>
  <si>
    <t>insurance for</t>
  </si>
  <si>
    <t>kings road brentwood</t>
  </si>
  <si>
    <t>job in ipswich</t>
  </si>
  <si>
    <t>budget insurance contact</t>
  </si>
  <si>
    <t>huddersfield jobs part time</t>
  </si>
  <si>
    <t>mortgage payment protection claims</t>
  </si>
  <si>
    <t>life insurance protection</t>
  </si>
  <si>
    <t>cheap insurance online</t>
  </si>
  <si>
    <t>budget house insurance</t>
  </si>
  <si>
    <t>holiday insurance over 80</t>
  </si>
  <si>
    <t>office ipswich</t>
  </si>
  <si>
    <t>pension annuities rates</t>
  </si>
  <si>
    <t>bristol vacancies</t>
  </si>
  <si>
    <t>office jobs bristol</t>
  </si>
  <si>
    <t>low cost car insurance</t>
  </si>
  <si>
    <t>deed of assignment form</t>
  </si>
  <si>
    <t>inter vivos trust</t>
  </si>
  <si>
    <t>part time jobs croydon</t>
  </si>
  <si>
    <t>car insurance quotes cheap</t>
  </si>
  <si>
    <t>breakdown recovery compare prices</t>
  </si>
  <si>
    <t>protection.lv.com/types-of-cover/whole-of-life-plans/</t>
  </si>
  <si>
    <t>Whole of life cover | LV= Protection</t>
  </si>
  <si>
    <t>single trip family insurance</t>
  </si>
  <si>
    <t>compare breakdown recovery</t>
  </si>
  <si>
    <t>office jobs in basildon</t>
  </si>
  <si>
    <t>www.lv.com/adviser/retirement-products/annuities/contact</t>
  </si>
  <si>
    <t>Annuity contacts</t>
  </si>
  <si>
    <t>job in basildon</t>
  </si>
  <si>
    <t>annual travel insurance 90 days</t>
  </si>
  <si>
    <t>national pension</t>
  </si>
  <si>
    <t>www.lv.com/saving-investment/rnpfn-investment</t>
  </si>
  <si>
    <t>Savings and Investments RNPFN | LV= - Liverpool Victoria</t>
  </si>
  <si>
    <t>pension annuity comparison</t>
  </si>
  <si>
    <t>cheap holiday insurance for over 75</t>
  </si>
  <si>
    <t>cheap quotes car insurance</t>
  </si>
  <si>
    <t>over 70 life insurance</t>
  </si>
  <si>
    <t>it jobs exeter</t>
  </si>
  <si>
    <t>compare car insurance quotes online</t>
  </si>
  <si>
    <t>insurance for a trip</t>
  </si>
  <si>
    <t>car insurance ombudsman complaints</t>
  </si>
  <si>
    <t>planning retirement</t>
  </si>
  <si>
    <t>holiday insuranc</t>
  </si>
  <si>
    <t>car cheap compare insurance quote</t>
  </si>
  <si>
    <t>discount holiday insurance</t>
  </si>
  <si>
    <t>over 50 car insurance companies</t>
  </si>
  <si>
    <t>cheap holiday insurance for over 70</t>
  </si>
  <si>
    <t>with profits policy</t>
  </si>
  <si>
    <t>mortgage insurance payment</t>
  </si>
  <si>
    <t>compare car recovery</t>
  </si>
  <si>
    <t>cheap first time car insurance</t>
  </si>
  <si>
    <t>bournemouth information</t>
  </si>
  <si>
    <t>more than house insurance</t>
  </si>
  <si>
    <t>phased drawdown</t>
  </si>
  <si>
    <t>income protection insurance comparison</t>
  </si>
  <si>
    <t>find cheapest car insurance</t>
  </si>
  <si>
    <t>life insurance over 60</t>
  </si>
  <si>
    <t>breakdown cover companies</t>
  </si>
  <si>
    <t>income payment protection</t>
  </si>
  <si>
    <t>cheap motor car insurance</t>
  </si>
  <si>
    <t>cheap third party car insurance</t>
  </si>
  <si>
    <t>equity release jobs</t>
  </si>
  <si>
    <t>star insurance</t>
  </si>
  <si>
    <t>home contents insurance calculator</t>
  </si>
  <si>
    <t>life insurance over 40</t>
  </si>
  <si>
    <t>equity release quotes</t>
  </si>
  <si>
    <t>bond performance</t>
  </si>
  <si>
    <t>www.lv.com/adviser/investment-products/bond-performance-and-asset-allocation</t>
  </si>
  <si>
    <t>Flexible Guarantee Bond Performance</t>
  </si>
  <si>
    <t>cheap travel insurance over 80</t>
  </si>
  <si>
    <t>registering a limited company</t>
  </si>
  <si>
    <t>www.lv.com/legal/lv-companies</t>
  </si>
  <si>
    <t>LV= Companies | LV= Liverpool Victoria</t>
  </si>
  <si>
    <t>cheap insurence</t>
  </si>
  <si>
    <t>love car</t>
  </si>
  <si>
    <t>quote a car</t>
  </si>
  <si>
    <t>cheap travel medical insurance</t>
  </si>
  <si>
    <t>insurance bristol</t>
  </si>
  <si>
    <t>annual travel insurance compare</t>
  </si>
  <si>
    <t>cheap car insurance northern ireland</t>
  </si>
  <si>
    <t>life insurance to cover mortgage</t>
  </si>
  <si>
    <t>unemployment cover insurance</t>
  </si>
  <si>
    <t>over 50 house insurance</t>
  </si>
  <si>
    <t>new motor insurance law</t>
  </si>
  <si>
    <t>things to do in huddersfield</t>
  </si>
  <si>
    <t>travel to liverpool</t>
  </si>
  <si>
    <t>pet life insurance</t>
  </si>
  <si>
    <t>discount term life insurance</t>
  </si>
  <si>
    <t>harlequins rugby team</t>
  </si>
  <si>
    <t>car insurance quotes car insurance quotes</t>
  </si>
  <si>
    <t>bournemouth train station phone number</t>
  </si>
  <si>
    <t>liverpool companies</t>
  </si>
  <si>
    <t>car insurance claim time limit</t>
  </si>
  <si>
    <t>car insurance complaints</t>
  </si>
  <si>
    <t>www.lv.com/contact-us/complaints/call-us</t>
  </si>
  <si>
    <t>Call Us with Your Complaint | LV= Liverpool Victoria</t>
  </si>
  <si>
    <t>direct line claims hotline</t>
  </si>
  <si>
    <t>which car breakdown cover</t>
  </si>
  <si>
    <t>us car insurance</t>
  </si>
  <si>
    <t>job vacancies in basildon</t>
  </si>
  <si>
    <t>pension fund insurance</t>
  </si>
  <si>
    <t>baby cost calculator</t>
  </si>
  <si>
    <t>car insurance to drive any car</t>
  </si>
  <si>
    <t>www.lv.com/assets/pdfs/car/21120878-lv-car-policy-summary.pdf</t>
  </si>
  <si>
    <t>Car Insurance Policy Summary Car Insurance ... - Liverpool Victoria</t>
  </si>
  <si>
    <t>insurance ombudsman contact details</t>
  </si>
  <si>
    <t>car breakdown insurance reviews</t>
  </si>
  <si>
    <t>buying annuity</t>
  </si>
  <si>
    <t>equity release awards</t>
  </si>
  <si>
    <t>ipswich part time jobs</t>
  </si>
  <si>
    <t>cheap car insurance for women over 50</t>
  </si>
  <si>
    <t>average uk pension income</t>
  </si>
  <si>
    <t>what is income protection insurance</t>
  </si>
  <si>
    <t>cheap insurances</t>
  </si>
  <si>
    <t>car cheap insurance</t>
  </si>
  <si>
    <t>cheap car insurance ni</t>
  </si>
  <si>
    <t>leeds vacancies</t>
  </si>
  <si>
    <t>car insurance in london</t>
  </si>
  <si>
    <t>life insure</t>
  </si>
  <si>
    <t>annuity rates table</t>
  </si>
  <si>
    <t>cheap travel insurance europe</t>
  </si>
  <si>
    <t>cheapest home insurance quotes</t>
  </si>
  <si>
    <t>compare european breakdown cover</t>
  </si>
  <si>
    <t>royal national</t>
  </si>
  <si>
    <t>liverpool holiday</t>
  </si>
  <si>
    <t>family car breakdown cover</t>
  </si>
  <si>
    <t>roadside recovery comparison</t>
  </si>
  <si>
    <t>de facto insurance</t>
  </si>
  <si>
    <t>free car insurance check</t>
  </si>
  <si>
    <t>permanent insurance company</t>
  </si>
  <si>
    <t>www.lv.com/adviser/literature/introduction?selected=1296750</t>
  </si>
  <si>
    <t>cheap travel insurance for pre existing medical conditions</t>
  </si>
  <si>
    <t>www.lv.com/home-insurance/information/valuing-home-contents</t>
  </si>
  <si>
    <t>Tips for valuing home contents - Liverpool Victoria</t>
  </si>
  <si>
    <t>insurance types</t>
  </si>
  <si>
    <t>loss of earnings</t>
  </si>
  <si>
    <t>job in exeter</t>
  </si>
  <si>
    <t>car insurance law</t>
  </si>
  <si>
    <t>company report</t>
  </si>
  <si>
    <t>www.lv.com/about-us/company-information/returns/reports-accounts</t>
  </si>
  <si>
    <t>Reports And Accounts | LV= Liverpool Victoria</t>
  </si>
  <si>
    <t>cost of university education</t>
  </si>
  <si>
    <t>life insurance savings plan</t>
  </si>
  <si>
    <t>income protection calculator</t>
  </si>
  <si>
    <t>ipcalculator.lv.com/</t>
  </si>
  <si>
    <t>Income protection calculator - Liverpool Victoria</t>
  </si>
  <si>
    <t>combined life insurance</t>
  </si>
  <si>
    <t>free car quotes</t>
  </si>
  <si>
    <t>cheap online car insurance quote</t>
  </si>
  <si>
    <t>flexible drawdown rules</t>
  </si>
  <si>
    <t>breakdown cover for car</t>
  </si>
  <si>
    <t>annual travel insurance for over</t>
  </si>
  <si>
    <t>insurance vehicle</t>
  </si>
  <si>
    <t>travel insurance medical condition</t>
  </si>
  <si>
    <t>breakdown assistance</t>
  </si>
  <si>
    <t>breakdown compare</t>
  </si>
  <si>
    <t>cheap hol insurance</t>
  </si>
  <si>
    <t>income protection insurance redundancy</t>
  </si>
  <si>
    <t>cheaper travel insurance review</t>
  </si>
  <si>
    <t>unemployment protection</t>
  </si>
  <si>
    <t>free car insurance quotes online</t>
  </si>
  <si>
    <t>get insurance quote online</t>
  </si>
  <si>
    <t>making a car insurance claim</t>
  </si>
  <si>
    <t>over 50 life insurance uk</t>
  </si>
  <si>
    <t>five star travel liverpool</t>
  </si>
  <si>
    <t>croydon vacancies</t>
  </si>
  <si>
    <t>annunity</t>
  </si>
  <si>
    <t>unemployment insurance cover</t>
  </si>
  <si>
    <t>cheap comprehensive car insurance</t>
  </si>
  <si>
    <t>mortgage protection life assurance</t>
  </si>
  <si>
    <t>legal helpline</t>
  </si>
  <si>
    <t>lv in uk</t>
  </si>
  <si>
    <t>pet insurance plans</t>
  </si>
  <si>
    <t>what is income protection</t>
  </si>
  <si>
    <t>cheap worldwide travel</t>
  </si>
  <si>
    <t>best income protection</t>
  </si>
  <si>
    <t>www.lv.com/income-protection/why-lv-income-protection</t>
  </si>
  <si>
    <t>Why Get Income Protection | How important is Income Protection | LV=</t>
  </si>
  <si>
    <t>cheap critical illness cover</t>
  </si>
  <si>
    <t>ppi insurance quote</t>
  </si>
  <si>
    <t>cheap travel insurance for over 80s</t>
  </si>
  <si>
    <t>will writing advice</t>
  </si>
  <si>
    <t>dog insurance cost</t>
  </si>
  <si>
    <t>car insurance with free breakdown cover</t>
  </si>
  <si>
    <t>car insurance cheap quotes</t>
  </si>
  <si>
    <t>cheap car insurace</t>
  </si>
  <si>
    <t>life insurance medical</t>
  </si>
  <si>
    <t>car insurance for women over 50</t>
  </si>
  <si>
    <t>car breakdown assistance</t>
  </si>
  <si>
    <t>online instant car insurance quote</t>
  </si>
  <si>
    <t>quotes for insurance</t>
  </si>
  <si>
    <t>over 60 life insurance</t>
  </si>
  <si>
    <t>best pension annuity</t>
  </si>
  <si>
    <t>cheapest life insurance quotes</t>
  </si>
  <si>
    <t>bond invest</t>
  </si>
  <si>
    <t>mortgage life insurance quote</t>
  </si>
  <si>
    <t>insurance payment protection</t>
  </si>
  <si>
    <t>insurance company complaints</t>
  </si>
  <si>
    <t>cheap car insurance online quotes</t>
  </si>
  <si>
    <t>affordable pet insurance</t>
  </si>
  <si>
    <t>investment fund prices</t>
  </si>
  <si>
    <t>comparison sites car insurance</t>
  </si>
  <si>
    <t>home office leeds</t>
  </si>
  <si>
    <t>quick quote car insurance</t>
  </si>
  <si>
    <t>death in service benefit</t>
  </si>
  <si>
    <t>Death in service benefit or separate life insurance? - Liverpool Victoria</t>
  </si>
  <si>
    <t>holiday insurance for over 70</t>
  </si>
  <si>
    <t>best price car breakdown cover</t>
  </si>
  <si>
    <t>investments savings</t>
  </si>
  <si>
    <t>holliday insurance</t>
  </si>
  <si>
    <t>find very cheap car insurance</t>
  </si>
  <si>
    <t>www.lv.com/adviser/working-with-lv/news_detail?articleid=973266</t>
  </si>
  <si>
    <t>LV= Competitive rates for our guaranteed Whole of Life plan</t>
  </si>
  <si>
    <t>insurance cheap</t>
  </si>
  <si>
    <t>annuties</t>
  </si>
  <si>
    <t>flexible savings account</t>
  </si>
  <si>
    <t>it jobs ipswich</t>
  </si>
  <si>
    <t>pool car insurance</t>
  </si>
  <si>
    <t>cheap travel insurance for over 65</t>
  </si>
  <si>
    <t>cricket county championship 2011</t>
  </si>
  <si>
    <t>compare car breakdown insurance</t>
  </si>
  <si>
    <t>life insurance mortgage protection</t>
  </si>
  <si>
    <t>insurance trip</t>
  </si>
  <si>
    <t>family breakdown cover comparison</t>
  </si>
  <si>
    <t>unite insurance</t>
  </si>
  <si>
    <t>pet protect insurance</t>
  </si>
  <si>
    <t>pet form</t>
  </si>
  <si>
    <t>travel cheap insurance</t>
  </si>
  <si>
    <t>cheap travel insurance usa</t>
  </si>
  <si>
    <t>with profits endowment</t>
  </si>
  <si>
    <t>cheap car for insurance</t>
  </si>
  <si>
    <t>car breakdown cover offers</t>
  </si>
  <si>
    <t>on line insurance</t>
  </si>
  <si>
    <t>sickness cover insurance</t>
  </si>
  <si>
    <t>nurses pension</t>
  </si>
  <si>
    <t>cheep travel insurance</t>
  </si>
  <si>
    <t>csma credit card</t>
  </si>
  <si>
    <t>quick car insurance estimator</t>
  </si>
  <si>
    <t>best breakdown cover reviews</t>
  </si>
  <si>
    <t>find a job ipswich</t>
  </si>
  <si>
    <t>young people insurance</t>
  </si>
  <si>
    <t>job exeter</t>
  </si>
  <si>
    <t>cheap online insurance</t>
  </si>
  <si>
    <t>home insurance quotations</t>
  </si>
  <si>
    <t>insurance for pets</t>
  </si>
  <si>
    <t>5 year savings plan</t>
  </si>
  <si>
    <t>www.lv.com/saving-investment/flexible-savings-plan/useful-information</t>
  </si>
  <si>
    <t>Flexible Saving Accounts Information | LV= - Liverpool Victoria</t>
  </si>
  <si>
    <t>insurance travel cheap</t>
  </si>
  <si>
    <t>travel insurance for over 50s</t>
  </si>
  <si>
    <t>premier pets</t>
  </si>
  <si>
    <t>cheap cruise insurance</t>
  </si>
  <si>
    <t>temporary car insurance cheap</t>
  </si>
  <si>
    <t>mortgage protection payment</t>
  </si>
  <si>
    <t>family breakdown cover</t>
  </si>
  <si>
    <t>10 pet insurance</t>
  </si>
  <si>
    <t>best price breakdown cover</t>
  </si>
  <si>
    <t>commercial hgv insurance</t>
  </si>
  <si>
    <t>car cheap</t>
  </si>
  <si>
    <t>roadside assistance cover</t>
  </si>
  <si>
    <t>cheap car insurance for a day</t>
  </si>
  <si>
    <t>life insurance compare</t>
  </si>
  <si>
    <t>comparison websites for car insurance</t>
  </si>
  <si>
    <t>cheap quotes</t>
  </si>
  <si>
    <t>pension annuity quotes</t>
  </si>
  <si>
    <t>jobs in bristo</t>
  </si>
  <si>
    <t>types of life insurance policies</t>
  </si>
  <si>
    <t>cancel insurance policy</t>
  </si>
  <si>
    <t>life assurance policies</t>
  </si>
  <si>
    <t>marketing intermediaries</t>
  </si>
  <si>
    <t>www.lv.com/adviser/retirement-products/equity-release/marketing-toolkit</t>
  </si>
  <si>
    <t>LV= Adviser Centre for Intermediaries- Equity Release Marketing ...</t>
  </si>
  <si>
    <t>cheapest car insurance quotes online</t>
  </si>
  <si>
    <t>insurance ratings</t>
  </si>
  <si>
    <t>www.lv.com/about-us/company-information/returns/financial-strength-ratings</t>
  </si>
  <si>
    <t>Financial Strength Ratings | LV= Liverpool Victoria</t>
  </si>
  <si>
    <t>pet cover</t>
  </si>
  <si>
    <t>contents insurance search</t>
  </si>
  <si>
    <t>pet insurance life cover</t>
  </si>
  <si>
    <t>car insurance accident claims</t>
  </si>
  <si>
    <t>cofunds platform</t>
  </si>
  <si>
    <t>www.lv.com/adviser/working-with-lv/news_detail?articleid=2666204</t>
  </si>
  <si>
    <t>LV= enhances SIPP with Cofunds platform</t>
  </si>
  <si>
    <t>income for life</t>
  </si>
  <si>
    <t>get insurance quotes</t>
  </si>
  <si>
    <t>a quote car insurance</t>
  </si>
  <si>
    <t>compare cheap holiday insurance</t>
  </si>
  <si>
    <t>free car insurance new car</t>
  </si>
  <si>
    <t>tracker car insurance</t>
  </si>
  <si>
    <t>house equity</t>
  </si>
  <si>
    <t>find me cheap car insurance</t>
  </si>
  <si>
    <t>bristol it jobs</t>
  </si>
  <si>
    <t>pension annuity providers</t>
  </si>
  <si>
    <t>cheapest motor insurance</t>
  </si>
  <si>
    <t>young person insurance</t>
  </si>
  <si>
    <t>term life</t>
  </si>
  <si>
    <t>quots</t>
  </si>
  <si>
    <t>car cheap insurance online</t>
  </si>
  <si>
    <t>roadside cover</t>
  </si>
  <si>
    <t>brentwood rail station</t>
  </si>
  <si>
    <t>chep car insurance</t>
  </si>
  <si>
    <t>offices leeds</t>
  </si>
  <si>
    <t>cheapest building insurance</t>
  </si>
  <si>
    <t>car insurance help</t>
  </si>
  <si>
    <t>cheapest travel insurance with medical conditions</t>
  </si>
  <si>
    <t>lv uk online</t>
  </si>
  <si>
    <t>car insurance quote cheap</t>
  </si>
  <si>
    <t>www.breakdown cover</t>
  </si>
  <si>
    <t>mortgage critical illness cover</t>
  </si>
  <si>
    <t>mortgage insurance redundancy</t>
  </si>
  <si>
    <t>part time job huddersfield</t>
  </si>
  <si>
    <t>morethan breakdown cover</t>
  </si>
  <si>
    <t>cheapest pet insurance for cats</t>
  </si>
  <si>
    <t>cheapest car insurance groups</t>
  </si>
  <si>
    <t>help the aged car insurance</t>
  </si>
  <si>
    <t>home insurance claim advice</t>
  </si>
  <si>
    <t>cheap over 50s car insurance</t>
  </si>
  <si>
    <t>90 days travel insurance</t>
  </si>
  <si>
    <t>critical life insurance quotes</t>
  </si>
  <si>
    <t>job in brentwood</t>
  </si>
  <si>
    <t>unite union car insurance</t>
  </si>
  <si>
    <t>income protection advice</t>
  </si>
  <si>
    <t>www.lv.com/income-protection/useful-information/advice</t>
  </si>
  <si>
    <t>Income Protection Insurance Advice | LV= - Liverpool Victoria</t>
  </si>
  <si>
    <t>types of pension plans</t>
  </si>
  <si>
    <t>saving and investment</t>
  </si>
  <si>
    <t>unit prices</t>
  </si>
  <si>
    <t>best income protection insurance</t>
  </si>
  <si>
    <t>marketing jobs bournemouth</t>
  </si>
  <si>
    <t>what is life assurance</t>
  </si>
  <si>
    <t>release equity in house</t>
  </si>
  <si>
    <t>cheap motor insurance uk</t>
  </si>
  <si>
    <t>life insurance plan</t>
  </si>
  <si>
    <t>job search bristol</t>
  </si>
  <si>
    <t>run the gauntlet</t>
  </si>
  <si>
    <t>www.lv.com/life-cover/lv-love-life/gauntlet-run-to-work</t>
  </si>
  <si>
    <t>Run the gauntlet to work - Liverpool Victoria</t>
  </si>
  <si>
    <t>more than motor insurance</t>
  </si>
  <si>
    <t>car insurance cheapest quote</t>
  </si>
  <si>
    <t>cheap insurance for cars</t>
  </si>
  <si>
    <t>how to check car insurance</t>
  </si>
  <si>
    <t>mortgage protection insurance quote</t>
  </si>
  <si>
    <t>holiday isurance</t>
  </si>
  <si>
    <t>responsible equity release</t>
  </si>
  <si>
    <t>insurance policies</t>
  </si>
  <si>
    <t>insurance for women over 50</t>
  </si>
  <si>
    <t>home quote direct</t>
  </si>
  <si>
    <t>Motor Trade Combined - Liverpool Victoria</t>
  </si>
  <si>
    <t>over 50s travel insurance</t>
  </si>
  <si>
    <t>home insurance claims advice</t>
  </si>
  <si>
    <t>best european breakdown cover</t>
  </si>
  <si>
    <t>holiday insurance for over 75</t>
  </si>
  <si>
    <t>motor breakdown recovery</t>
  </si>
  <si>
    <t>over 50 insurance car</t>
  </si>
  <si>
    <t>get insurance</t>
  </si>
  <si>
    <t>home repair insurance</t>
  </si>
  <si>
    <t>bristol office</t>
  </si>
  <si>
    <t>dog life insurance</t>
  </si>
  <si>
    <t>cheap insurance quote</t>
  </si>
  <si>
    <t>job vacancies exeter</t>
  </si>
  <si>
    <t>car insurance quote comparison</t>
  </si>
  <si>
    <t>www.lv.com/retirement-plan/pensions/fund-prices</t>
  </si>
  <si>
    <t>Fund Prices - Pension Schemes | LV= - Liverpool Victoria</t>
  </si>
  <si>
    <t>home office croydon phone number</t>
  </si>
  <si>
    <t>how to find cheap car insurance</t>
  </si>
  <si>
    <t>how to release equity</t>
  </si>
  <si>
    <t>find cheap travel insurance</t>
  </si>
  <si>
    <t>cover mortgage protection</t>
  </si>
  <si>
    <t>best breakdown cover deals</t>
  </si>
  <si>
    <t>car cheap insurance quote</t>
  </si>
  <si>
    <t>cheap pet</t>
  </si>
  <si>
    <t>willwriting</t>
  </si>
  <si>
    <t>family car insurance policies</t>
  </si>
  <si>
    <t>cheap insurance holiday</t>
  </si>
  <si>
    <t>car insurance quick quote</t>
  </si>
  <si>
    <t>cheap car insurers</t>
  </si>
  <si>
    <t>mortgage payment protection insurance claims</t>
  </si>
  <si>
    <t>ensure car insurance</t>
  </si>
  <si>
    <t>best value home insurance</t>
  </si>
  <si>
    <t>car insurance quotes northern ireland</t>
  </si>
  <si>
    <t>online cheap car insurance quotes</t>
  </si>
  <si>
    <t>immediate care annuity</t>
  </si>
  <si>
    <t>www.lv.com/members/membership-matters/products</t>
  </si>
  <si>
    <t>Membership products | LV= Liverpool Victoria</t>
  </si>
  <si>
    <t>best value breakdown cover</t>
  </si>
  <si>
    <t>pensions planning</t>
  </si>
  <si>
    <t>find insurance</t>
  </si>
  <si>
    <t>annuity income</t>
  </si>
  <si>
    <t>breakdown insurance comparison</t>
  </si>
  <si>
    <t>doctors pay</t>
  </si>
  <si>
    <t>instant motor insurance</t>
  </si>
  <si>
    <t>car insurers not on comparison websites</t>
  </si>
  <si>
    <t>job vacancies croydon</t>
  </si>
  <si>
    <t>choice quote insurance</t>
  </si>
  <si>
    <t>life insurance over 55</t>
  </si>
  <si>
    <t>carr insurance</t>
  </si>
  <si>
    <t>equity release under 55</t>
  </si>
  <si>
    <t>no claims car insurance</t>
  </si>
  <si>
    <t>term life insurance policies</t>
  </si>
  <si>
    <t>insurance protection</t>
  </si>
  <si>
    <t>raising a child</t>
  </si>
  <si>
    <t>get a insurance quote</t>
  </si>
  <si>
    <t>us cheap car insurance quote</t>
  </si>
  <si>
    <t>county championship scores</t>
  </si>
  <si>
    <t>holiday insurances</t>
  </si>
  <si>
    <t>instant quote car insurance</t>
  </si>
  <si>
    <t>holiday insurance over 50</t>
  </si>
  <si>
    <t>cheapest car for car insurance</t>
  </si>
  <si>
    <t>travel insurance for over 50</t>
  </si>
  <si>
    <t>where can i get cheap car insurance</t>
  </si>
  <si>
    <t>cheap vehicle insurance</t>
  </si>
  <si>
    <t>compare european car breakdown cover</t>
  </si>
  <si>
    <t>trades insurance</t>
  </si>
  <si>
    <t>great cover travel insurance</t>
  </si>
  <si>
    <t>medical conditions travel insurance</t>
  </si>
  <si>
    <t>income protection insurance quotes</t>
  </si>
  <si>
    <t>cheapest annual travel insurance</t>
  </si>
  <si>
    <t>cheap travelinsurance</t>
  </si>
  <si>
    <t>cheap car insurane</t>
  </si>
  <si>
    <t>new car insurance law</t>
  </si>
  <si>
    <t>which equity release</t>
  </si>
  <si>
    <t>fundsnetwork for advisers</t>
  </si>
  <si>
    <t>www.lv.com/adviser/working-with-lv/news_detail?articleid=2135020</t>
  </si>
  <si>
    <t>LV= Asset Management debuts on FundsNetwork</t>
  </si>
  <si>
    <t>where can i find cheap car insurance</t>
  </si>
  <si>
    <t>life insurance without medical</t>
  </si>
  <si>
    <t>insurance car cheap</t>
  </si>
  <si>
    <t>funeral cover policy</t>
  </si>
  <si>
    <t>mortgage redundancy insurance</t>
  </si>
  <si>
    <t>cheap family holiday insurance</t>
  </si>
  <si>
    <t>get an insurance quote</t>
  </si>
  <si>
    <t>car insurance for 3 months</t>
  </si>
  <si>
    <t>whole of life protection</t>
  </si>
  <si>
    <t>funeral insurance uk</t>
  </si>
  <si>
    <t>job in huddersfield</t>
  </si>
  <si>
    <t>croydon parking</t>
  </si>
  <si>
    <t>insurance life mortgage quote</t>
  </si>
  <si>
    <t>compare car breakdown cover prices</t>
  </si>
  <si>
    <t>budget insurance car</t>
  </si>
  <si>
    <t>over 50s life insurance comparison</t>
  </si>
  <si>
    <t>british insurers</t>
  </si>
  <si>
    <t>2 car breakdown cover</t>
  </si>
  <si>
    <t>pensions plan</t>
  </si>
  <si>
    <t>one day cheap car insurance</t>
  </si>
  <si>
    <t>adviser plus</t>
  </si>
  <si>
    <t>association of friendly societies</t>
  </si>
  <si>
    <t>online car insurance check</t>
  </si>
  <si>
    <t>savings and investment</t>
  </si>
  <si>
    <t>life insurance term</t>
  </si>
  <si>
    <t>jobs in bournemouth area</t>
  </si>
  <si>
    <t>car insurance tracker</t>
  </si>
  <si>
    <t>office in london</t>
  </si>
  <si>
    <t>equity release for under 55s</t>
  </si>
  <si>
    <t>hitchin map</t>
  </si>
  <si>
    <t>cheap car insur</t>
  </si>
  <si>
    <t>cheap car insurance cheap car insurance</t>
  </si>
  <si>
    <t>comparison life insurance</t>
  </si>
  <si>
    <t>uk life cover</t>
  </si>
  <si>
    <t>very cheap car insurance uk</t>
  </si>
  <si>
    <t>first call breakdown cover</t>
  </si>
  <si>
    <t>compare breakdown cover for cars</t>
  </si>
  <si>
    <t>is a car insured</t>
  </si>
  <si>
    <t>cheap travel health insurance</t>
  </si>
  <si>
    <t>cheaper house insurance</t>
  </si>
  <si>
    <t>free insurance car</t>
  </si>
  <si>
    <t>where to get cheap car insurance</t>
  </si>
  <si>
    <t>average cost of funeral</t>
  </si>
  <si>
    <t>compare car breakdown</t>
  </si>
  <si>
    <t>us travel insurance</t>
  </si>
  <si>
    <t>www.lv.com/contact-us/insurance/travel</t>
  </si>
  <si>
    <t>Contact us about travel insurance | LV= Liverpool Victoria</t>
  </si>
  <si>
    <t>cheap car insurnce</t>
  </si>
  <si>
    <t>home office contact number croydon</t>
  </si>
  <si>
    <t>over 65 car insurance</t>
  </si>
  <si>
    <t>travel insurance cheapest</t>
  </si>
  <si>
    <t>cheap travel insurance for usa</t>
  </si>
  <si>
    <t>motor car breakdown cover</t>
  </si>
  <si>
    <t>cheaper pet insurance</t>
  </si>
  <si>
    <t>quick car quote</t>
  </si>
  <si>
    <t>home insurance mobile</t>
  </si>
  <si>
    <t>best annuity provider</t>
  </si>
  <si>
    <t>comparison sites for car insurance</t>
  </si>
  <si>
    <t>cheap travel insurance online</t>
  </si>
  <si>
    <t>how to get cheap insurance</t>
  </si>
  <si>
    <t>travel insurance for over 75 with pre existing medical conditions</t>
  </si>
  <si>
    <t>county championship cricket scores</t>
  </si>
  <si>
    <t>instant online car insurance quote</t>
  </si>
  <si>
    <t>beakdown cover</t>
  </si>
  <si>
    <t>0ver 50 car insurance</t>
  </si>
  <si>
    <t>eqity release</t>
  </si>
  <si>
    <t>enhanced annuity quote</t>
  </si>
  <si>
    <t>life insurance for over 70</t>
  </si>
  <si>
    <t>annuity types</t>
  </si>
  <si>
    <t>joint term life insurance</t>
  </si>
  <si>
    <t>county cricket championship tables</t>
  </si>
  <si>
    <t>job vacancies basildon</t>
  </si>
  <si>
    <t>cheap ins</t>
  </si>
  <si>
    <t>green home insurance</t>
  </si>
  <si>
    <t>www.lv.com/travel-insurance/existing-customers</t>
  </si>
  <si>
    <t>Existing customers - Liverpool Victoria</t>
  </si>
  <si>
    <t>equity release reviews</t>
  </si>
  <si>
    <t>pet travel insurance</t>
  </si>
  <si>
    <t>cheap medical travel insurance</t>
  </si>
  <si>
    <t>annuity pensions</t>
  </si>
  <si>
    <t>over 50 motor insurance</t>
  </si>
  <si>
    <t>ipswich trains</t>
  </si>
  <si>
    <t>jobs in brentwood essex</t>
  </si>
  <si>
    <t>retirement information</t>
  </si>
  <si>
    <t>with profits bonds</t>
  </si>
  <si>
    <t>cheap insurance for car</t>
  </si>
  <si>
    <t>liverpool travel</t>
  </si>
  <si>
    <t>trip insurance</t>
  </si>
  <si>
    <t>buildings insurance calculator</t>
  </si>
  <si>
    <t>50s insurance</t>
  </si>
  <si>
    <t>breakdown recovery comparison</t>
  </si>
  <si>
    <t>contents insurance cheap</t>
  </si>
  <si>
    <t>get cheap travel insurance</t>
  </si>
  <si>
    <t>cheap damaged cars</t>
  </si>
  <si>
    <t>croydon job</t>
  </si>
  <si>
    <t>life insurance explained</t>
  </si>
  <si>
    <t>www.lv.com/over-50-life-insurance/funeral-benefit-option/how-it-works</t>
  </si>
  <si>
    <t>Over 50 Life Insurance explained - The 50 Plus Plan |LV=</t>
  </si>
  <si>
    <t>cheap car insuance</t>
  </si>
  <si>
    <t>how to lower car insurance</t>
  </si>
  <si>
    <t>house insurance flood</t>
  </si>
  <si>
    <t>cheap quotes for car insurance</t>
  </si>
  <si>
    <t>car insurance instant quote</t>
  </si>
  <si>
    <t>breakdown cover abroad</t>
  </si>
  <si>
    <t>rugby cup</t>
  </si>
  <si>
    <t>more than</t>
  </si>
  <si>
    <t>www.morethan.com/</t>
  </si>
  <si>
    <t>Cheap Car Insurance Quotes | Home &amp; Pet Insurance | MORE THAN ...</t>
  </si>
  <si>
    <t>morethan</t>
  </si>
  <si>
    <t>royal sun alliance</t>
  </si>
  <si>
    <t>www.morethan.com/Pages/Products/Home/ConditionsOfUse.aspx</t>
  </si>
  <si>
    <t>MORE TH&gt;N Home Insurance quotes online from Royal ...</t>
  </si>
  <si>
    <t>www.morethan.com/Pages/Products/Car/CarHomepage.aspx</t>
  </si>
  <si>
    <t>Cheap UK Car Insurance Quote | Motor Insurance ... - More Than</t>
  </si>
  <si>
    <t>royal and sun alliance</t>
  </si>
  <si>
    <t>www.morethan.com/Pages/Products/Pet/PetHomepage.aspx</t>
  </si>
  <si>
    <t>Pet Insurance UK | Cheap Pet Insurance Quotes Online | MORE THAN</t>
  </si>
  <si>
    <t>www.morethan.com/Pages/Products/Home/HomeHomepage.aspx</t>
  </si>
  <si>
    <t>Cheap Home Insurance Quotes | House Insurance | MORE THAN</t>
  </si>
  <si>
    <t>www.tastecard.co.uk</t>
  </si>
  <si>
    <t>beta.morethan.com/cs/BlobServer?blobcol=urldata&amp;blobheadername1=Content-Type&amp;blobheadername2=Content-Disposition&amp;blobheadervalue1=application%2Fpdf&amp;blobheadervalue2=inline%3Bfilename%3Dtastecard.pdf&amp;blobkey=id&amp;blobnocache=true&amp;blobtable=MungoBlobs&amp;blobwhere=1307468380438&amp;ssbinary=true</t>
  </si>
  <si>
    <t>Terms and Conditions â€“ Tastecard - MORE TH&gt;N</t>
  </si>
  <si>
    <t>morethan insurance</t>
  </si>
  <si>
    <t>royal sun alliance car insurance</t>
  </si>
  <si>
    <t>www.morethan.com/Pages/Products/Car/get_a_quote.aspx</t>
  </si>
  <si>
    <t>Get a Quick Car Insurance Quote | Free Online Instant ... - More Than</t>
  </si>
  <si>
    <t>quick insurance quote</t>
  </si>
  <si>
    <t>morethan.com</t>
  </si>
  <si>
    <t>morethan home insurance</t>
  </si>
  <si>
    <t>www.morethan.com/Pages/Products/Travel/TravelHomepage.aspx</t>
  </si>
  <si>
    <t>Travel Insurance | Cheap Travel Insurance | Holiday ... - More Than</t>
  </si>
  <si>
    <t>www.morethan.com</t>
  </si>
  <si>
    <t>royal sunalliance</t>
  </si>
  <si>
    <t>high street vouchers</t>
  </si>
  <si>
    <t>more4me.morethan.com/offer/125/</t>
  </si>
  <si>
    <t>Up to 10% off high street store vouchers - MORE 4ME</t>
  </si>
  <si>
    <t>royal sun alliance home insurance</t>
  </si>
  <si>
    <t>royal sun alliance insurance</t>
  </si>
  <si>
    <t>tastecard.co.uk</t>
  </si>
  <si>
    <t>more th n</t>
  </si>
  <si>
    <t>tastecard</t>
  </si>
  <si>
    <t>Travel Insurance | Cheap Travel Insurance | Holiday Insurance</t>
  </si>
  <si>
    <t>www.morethan.com/Pages/Products/Car/WhyChooseUs.aspx</t>
  </si>
  <si>
    <t>Cheap Motor Insurance Quote | Budget Car Insurance ... - More Than</t>
  </si>
  <si>
    <t>more then</t>
  </si>
  <si>
    <t>golf travel insurance quote</t>
  </si>
  <si>
    <t>www.morethan.com/Pages/Products/Travel/GolfCover.aspx</t>
  </si>
  <si>
    <t>Golf Holiday Insurance | Golf Travel Insurance Quote | MORE TH&gt;N</t>
  </si>
  <si>
    <t>morethen</t>
  </si>
  <si>
    <t>redundancy insurance</t>
  </si>
  <si>
    <t>www.morethan.com/Pages/Products/Life/RedundancyCover.aspx</t>
  </si>
  <si>
    <t>Unemployment &amp; Redundancy Insurance Protection ... - More Than</t>
  </si>
  <si>
    <t>car more recovery than</t>
  </si>
  <si>
    <t>www.morethan.com/Pages/Products/Breakdown/BreakdownHomepage.aspx</t>
  </si>
  <si>
    <t>Cheap Car Breakdown Cover UK | Motor Breakdown ... - More Than</t>
  </si>
  <si>
    <t>www.morethan.com/Pages/ContactUs/ContactUsOptions.aspx</t>
  </si>
  <si>
    <t>MORE TH&gt;N Contact Us - More Than</t>
  </si>
  <si>
    <t>sun alliance car insurance</t>
  </si>
  <si>
    <t>www.morethan.com/Pages/Products/Car/ConditionsOfUse.aspx</t>
  </si>
  <si>
    <t>MORE TH&gt;N Car Insurance quotes online from Royal &amp; Sun ...</t>
  </si>
  <si>
    <t>more th n life</t>
  </si>
  <si>
    <t>www.morethan.com/Pages/Products/Life/LifeHomepage.aspx</t>
  </si>
  <si>
    <t>Cheap Life Insurance Quotes | Life Insurance Cover | MORE THAN</t>
  </si>
  <si>
    <t>more th n life insurance</t>
  </si>
  <si>
    <t>royal &amp; sun alliance</t>
  </si>
  <si>
    <t>royal and sun alliance insurance</t>
  </si>
  <si>
    <t>www.littlewoods.com</t>
  </si>
  <si>
    <t>more4me.morethan.com/offer/155/</t>
  </si>
  <si>
    <t>MORE 4ME - Littlewoods Â£30 OFF your first order at Littlewoods.com</t>
  </si>
  <si>
    <t>www.morethan.com/Pages/Products/Travel/Single_Travel_Insurance_Page.aspx</t>
  </si>
  <si>
    <t>Single Trip Travel Insurance Quote | Cheap Single Trip Holiday ...</t>
  </si>
  <si>
    <t>more th</t>
  </si>
  <si>
    <t>Redundancy Cover - More Than</t>
  </si>
  <si>
    <t>sun alliance</t>
  </si>
  <si>
    <t>Car Insurance - Conditions of Use - More Than</t>
  </si>
  <si>
    <t>morthan</t>
  </si>
  <si>
    <t>royal and sunalliance</t>
  </si>
  <si>
    <t>more than life</t>
  </si>
  <si>
    <t>unemployment insurance</t>
  </si>
  <si>
    <t>www.morethan.com/Pages/Products/Life/IncomeProtection.aspx</t>
  </si>
  <si>
    <t>Income Protection Insurance | ASU Sickness &amp; Unemployment ...</t>
  </si>
  <si>
    <t>Cheap Car Breakdown Cover UK | Motor Breakdown Insurance ...</t>
  </si>
  <si>
    <t>taste card</t>
  </si>
  <si>
    <t>renewals.morethan.com/</t>
  </si>
  <si>
    <t>Renew your cover - MORETH&gt;N</t>
  </si>
  <si>
    <t>redundancy cover</t>
  </si>
  <si>
    <t>royal &amp; sunalliance</t>
  </si>
  <si>
    <t>more than contents insurance</t>
  </si>
  <si>
    <t>www.morethan.com/Pages/Products/Home/ContentsCover.aspx</t>
  </si>
  <si>
    <t>Cheap Home Contents Insurance Quote | Cheap ... - More Than</t>
  </si>
  <si>
    <t>royal and sun alliance car insurance</t>
  </si>
  <si>
    <t>more than insurance contact number</t>
  </si>
  <si>
    <t>the bike insurer</t>
  </si>
  <si>
    <t>www.morethan.com/Pages/Products/Motorcycle/MotorcycleHomePage.aspx</t>
  </si>
  <si>
    <t>Cheap Motorcycle Insurance Quotes | Motorbike Insurance Online ...</t>
  </si>
  <si>
    <t>quick car insurance quotes</t>
  </si>
  <si>
    <t>morethan car</t>
  </si>
  <si>
    <t>sickness insurance</t>
  </si>
  <si>
    <t>www.morethan.com/Pages/Products/Home/FireInsurance.aspx</t>
  </si>
  <si>
    <t>Fire Insurance | House Fire Insurance Coverage | Fire Damage ...</t>
  </si>
  <si>
    <t>royal sun alliance pet insurance</t>
  </si>
  <si>
    <t>www.morethan.com/Pages/Products/Pet/ConditionsOfUse.aspx</t>
  </si>
  <si>
    <t>MORE TH&gt;N Pet Insurance quotes online from Royal &amp; SunAlliance ...</t>
  </si>
  <si>
    <t>www.morethan.com/Pages/Products/Travel/BusinessCover.aspx</t>
  </si>
  <si>
    <t>Business Travel Insurance - More Than</t>
  </si>
  <si>
    <t>www.morethan.com/Pages/Products/Home/JewelleryInsurance.aspx</t>
  </si>
  <si>
    <t>Jewellery Insurance UK | Home Jewellery Insurance Cover | MORE ...</t>
  </si>
  <si>
    <t>www.morethan.com/Pages/Products/Home/MakeAClaim.aspx</t>
  </si>
  <si>
    <t>Making a Home Insurance Claim | MORE THAN</t>
  </si>
  <si>
    <t>angling direct</t>
  </si>
  <si>
    <t>more4me.morethan.com/offer/100/</t>
  </si>
  <si>
    <t>MORE 4ME - Angling Direct Choose the right fishing tackle for you ...</t>
  </si>
  <si>
    <t>home fire insurance</t>
  </si>
  <si>
    <t>tenants insurance</t>
  </si>
  <si>
    <t>www.morethan.com/Pages/Products/Home/TenantsInsurance.aspx</t>
  </si>
  <si>
    <t>Tenants Insurance | Tenants Contents insurance for Home Renters ...</t>
  </si>
  <si>
    <t>more than life insurance</t>
  </si>
  <si>
    <t>quick car insurance estimate</t>
  </si>
  <si>
    <t>www.morethan.com/Pages/Products/Travel/ScubaDiving.aspx</t>
  </si>
  <si>
    <t>Scuba Diving Travel Insurance | Scuba Travel Insurance | MORE TH ...</t>
  </si>
  <si>
    <t>bike insurer</t>
  </si>
  <si>
    <t>accident sickness and unemployment insurance</t>
  </si>
  <si>
    <t>more than freeman</t>
  </si>
  <si>
    <t>more than car</t>
  </si>
  <si>
    <t>asu insurance</t>
  </si>
  <si>
    <t>annual business travel insurance</t>
  </si>
  <si>
    <t>Business Travel Insurance UK | Annual Business Travel ... - More Than</t>
  </si>
  <si>
    <t>bungee jumping travel</t>
  </si>
  <si>
    <t>www.morethan.com/Pages/Products/Travel/BungeeJumping.aspx</t>
  </si>
  <si>
    <t>Bungee Jumping Travel Insurance | MORE TH&gt;N - More Than</t>
  </si>
  <si>
    <t>jet skiing travel</t>
  </si>
  <si>
    <t>www.morethan.com/Pages/Products/Travel/JetSkiing.aspx</t>
  </si>
  <si>
    <t>Jet Skiing Travel Insurance | MORE TH&gt;N - More Than</t>
  </si>
  <si>
    <t>more than.com</t>
  </si>
  <si>
    <t>more than dog insurance</t>
  </si>
  <si>
    <t>www.morethan.com/Pages/Products/Pet/DogInsuranceInformation.aspx</t>
  </si>
  <si>
    <t>Cheap Dog Insurance UK | Dog Health Insurance | Dog ... - More Than</t>
  </si>
  <si>
    <t>Breakdown Insurance - More Than</t>
  </si>
  <si>
    <t>more than jobs</t>
  </si>
  <si>
    <t>www.morethan.com/Pages/AboutUs/Careers.aspx</t>
  </si>
  <si>
    <t>Careers - More Than</t>
  </si>
  <si>
    <t>www.morethan.com/Pages/Products/Travel/TravelMedicalInsurance.aspx</t>
  </si>
  <si>
    <t>Travel Medical Insurance | Holiday Health Insurance ... - More Than</t>
  </si>
  <si>
    <t>more than contact</t>
  </si>
  <si>
    <t>quick insurance quotes</t>
  </si>
  <si>
    <t>www.morethan.com/process/documents/pet_claim_form.pdf</t>
  </si>
  <si>
    <t>Âµ PET INSURANCE CLAIM FORM - More Than</t>
  </si>
  <si>
    <t>more than phone number</t>
  </si>
  <si>
    <t>www.morethan.com/Pages/ContactUs/ContactUs.aspx</t>
  </si>
  <si>
    <t>MORE TH&gt;N Contact Us: A General Enquiry - More Than</t>
  </si>
  <si>
    <t>more than premier</t>
  </si>
  <si>
    <t>www.premier.morethan.com/</t>
  </si>
  <si>
    <t>MORE TH&gt;N Premier</t>
  </si>
  <si>
    <t>more than car insurance phone number</t>
  </si>
  <si>
    <t>morethan house insurance</t>
  </si>
  <si>
    <t>more than select</t>
  </si>
  <si>
    <t>more than contact number</t>
  </si>
  <si>
    <t>quick insurance estimate</t>
  </si>
  <si>
    <t>cheapest insurance</t>
  </si>
  <si>
    <t>more than telephone number</t>
  </si>
  <si>
    <t>facts about cats</t>
  </si>
  <si>
    <t>www.morethan.com/Pages/Products/Pet/CatFacts.aspx</t>
  </si>
  <si>
    <t>Cat Facts | 10 Interesting Facts About Cats | MORE TH&gt;N - More Than</t>
  </si>
  <si>
    <t>more4me.morethan.com/offer/97/</t>
  </si>
  <si>
    <t>MORE 4ME - Cottages4you Enjoy a stay in a holiday cottage with 10 ...</t>
  </si>
  <si>
    <t>www.morethan</t>
  </si>
  <si>
    <t>travel insurance with excess waiver</t>
  </si>
  <si>
    <t>www.morethan.com/Pages/Products/Travel/WhatWeCover.aspx</t>
  </si>
  <si>
    <t>Budget Holiday Insurance | Cheap Holiday Insurance ... - More Than</t>
  </si>
  <si>
    <t>Get an Instant Car Insurance Quote - More Than</t>
  </si>
  <si>
    <t>www.morethan.com/Pages/Products/Travel/FamilyTravelInsurance.aspx</t>
  </si>
  <si>
    <t>Cheap Family Travel Insurance | Group Travel Insurance Quotes ...</t>
  </si>
  <si>
    <t>high value home insurance</t>
  </si>
  <si>
    <t>www.morethan.com/Pages/Products/Home/HighValueHomeInsurance.aspx</t>
  </si>
  <si>
    <t>High Value Home Insurance Quote| High Value Contents Insurance ...</t>
  </si>
  <si>
    <t>Cheap Dog Insurance UK | Dog Health Insurance | Dog Medical ...</t>
  </si>
  <si>
    <t>tenants contents insurance</t>
  </si>
  <si>
    <t>more than insurance claims</t>
  </si>
  <si>
    <t>free insurance quote</t>
  </si>
  <si>
    <t>more than claims department</t>
  </si>
  <si>
    <t>instant car insurance quote</t>
  </si>
  <si>
    <t>sun alliance home insurance</t>
  </si>
  <si>
    <t>a plan car insurance</t>
  </si>
  <si>
    <t>www.morethan.com/Pages/Products/Car/TravelAccidentPlan.aspx</t>
  </si>
  <si>
    <t>MORE TH&gt;N Car Insurance quotes online from Royal &amp; SunAlliance ...</t>
  </si>
  <si>
    <t>cheap cat health insurance</t>
  </si>
  <si>
    <t>www.morethan.com/Pages/Products/Pet/CatInsuranceInformation.aspx</t>
  </si>
  <si>
    <t>Cheap Cat Insurance Quote UK | Cat Care Health ... - More Than</t>
  </si>
  <si>
    <t>fast quote online</t>
  </si>
  <si>
    <t>tenant liability insurance</t>
  </si>
  <si>
    <t>www.morethan.com/Pages/Products/Car/choosing_a_car_insurance_company.aspx</t>
  </si>
  <si>
    <t>Choosing a Car Insurance Company : Buyers Guide - More Than</t>
  </si>
  <si>
    <t>royal sun alliance more than</t>
  </si>
  <si>
    <t>fast insurance online</t>
  </si>
  <si>
    <t>rsa insurance</t>
  </si>
  <si>
    <t>royal and sun alliance home insurance</t>
  </si>
  <si>
    <t>more than landlord insurance</t>
  </si>
  <si>
    <t>more than business</t>
  </si>
  <si>
    <t>www.morethan.com/Pages/Products/Life/WhyChooseUs.aspx</t>
  </si>
  <si>
    <t>Mortgage Life Insurance | Mortgage Protection Cover Quotes ...</t>
  </si>
  <si>
    <t>rsa car insurance</t>
  </si>
  <si>
    <t>www.morethan.com/Pages/Products/Car/InCarEntertainmentUpgrade.aspx</t>
  </si>
  <si>
    <t>MORE TH&gt;N Car Insurance quotes online from RSA â€“ In Car ...</t>
  </si>
  <si>
    <t>with more than</t>
  </si>
  <si>
    <t>tenant insurance</t>
  </si>
  <si>
    <t>bikeinsurer</t>
  </si>
  <si>
    <t>more than uk</t>
  </si>
  <si>
    <t>www.morethan.com/Pages/Products/Home/MovingHouseChecklist.aspx</t>
  </si>
  <si>
    <t>Moving House Checklist | Moving Home Insurance &amp; Guides ...</t>
  </si>
  <si>
    <t>tenants liability insurance</t>
  </si>
  <si>
    <t>more insurance</t>
  </si>
  <si>
    <t>more than buildings insurance</t>
  </si>
  <si>
    <t>www.morethan.com/Pages/Products/Home/BuildingsCover.aspx</t>
  </si>
  <si>
    <t>Cheap Home Buildings Insurance Quote | Buildings ... - More Than</t>
  </si>
  <si>
    <t>pet insurance more than</t>
  </si>
  <si>
    <t>more than home</t>
  </si>
  <si>
    <t>more th n car insurance</t>
  </si>
  <si>
    <t>my more than</t>
  </si>
  <si>
    <t>www.morethan.com/Pages/Products/Car/ChangePolicyDetails.aspx</t>
  </si>
  <si>
    <t>Manage my Car Insurance Policy | MORE TH&gt;N - More Than</t>
  </si>
  <si>
    <t>more than login</t>
  </si>
  <si>
    <t>more4me.morethan.com/login/</t>
  </si>
  <si>
    <t>Login - MORE 4ME</t>
  </si>
  <si>
    <t>more than travel</t>
  </si>
  <si>
    <t>unemployment income protection</t>
  </si>
  <si>
    <t>more than contact us</t>
  </si>
  <si>
    <t>motor insurance buy online</t>
  </si>
  <si>
    <t>low cost travel insurance</t>
  </si>
  <si>
    <t>www.morethan.com/Pages/Products/Travel/LowCostTravel.aspx</t>
  </si>
  <si>
    <t>Discount Low Cost Travel Insurance | Bargain Holiday ... - More Than</t>
  </si>
  <si>
    <t>travel insurance comparison</t>
  </si>
  <si>
    <t>highstreet vouchers</t>
  </si>
  <si>
    <t>quick motorcycle insurance quote</t>
  </si>
  <si>
    <t>www.morethan.com/Pages/Products/Motorcycle/MotorcycleInsuranceQuote.aspx</t>
  </si>
  <si>
    <t>Free Online Motorcycle Insurance Quotes | Quick Motorbike ...</t>
  </si>
  <si>
    <t>more than insurance car</t>
  </si>
  <si>
    <t>cat facts</t>
  </si>
  <si>
    <t>royal sun alliance buildings insurance</t>
  </si>
  <si>
    <t>morethan insurance car</t>
  </si>
  <si>
    <t>www.tastelondon.co.uk</t>
  </si>
  <si>
    <t>kwik fit tyres</t>
  </si>
  <si>
    <t>more4me.morethan.com/offer/128/</t>
  </si>
  <si>
    <t>MORE 4ME - Kwik-Fit Half Price Mobile Tyre Fitting at Home or Work</t>
  </si>
  <si>
    <t>www.morethan.com/Pages/Products/Travel/Annual_Travel_Insurance_Page.aspx</t>
  </si>
  <si>
    <t>Cheap Annual Travel Insurance Quote | Multi Trip Annual Holiday ...</t>
  </si>
  <si>
    <t>more than ins</t>
  </si>
  <si>
    <t>www.morethan.com/Pages/Products/Life/CriticalIllnessCover.aspx</t>
  </si>
  <si>
    <t>Critical Illness Cover Insurance | Critical Life Protection | MORE TH&gt;N</t>
  </si>
  <si>
    <t>budget travel insurance</t>
  </si>
  <si>
    <t>more thn</t>
  </si>
  <si>
    <t>rsa more than</t>
  </si>
  <si>
    <t>royal and sunalliance insurance</t>
  </si>
  <si>
    <t>morethan breakdown</t>
  </si>
  <si>
    <t>home insurance more than</t>
  </si>
  <si>
    <t>more than advert</t>
  </si>
  <si>
    <t>www.morethan.com/Pages/AboutUs/Adverts.aspx</t>
  </si>
  <si>
    <t>MORE THAN Adverts</t>
  </si>
  <si>
    <t>home office insurance</t>
  </si>
  <si>
    <t>www.morethan.com/Pages/Products/Home/HomeOfficeCover.aspx</t>
  </si>
  <si>
    <t>Home Office Insurance Quotes | Home Office Buildings ... - More Than</t>
  </si>
  <si>
    <t>more than cat insurance</t>
  </si>
  <si>
    <t>morethan business</t>
  </si>
  <si>
    <t>instant car insurance</t>
  </si>
  <si>
    <t>royal sun alliance contact number</t>
  </si>
  <si>
    <t>www.morethan.com/Pages/ContactUs/ClickToCall.aspx</t>
  </si>
  <si>
    <t>Royal &amp; SunAlliance - More Than</t>
  </si>
  <si>
    <t>high value contents insurance</t>
  </si>
  <si>
    <t>www.morethan.com/Pages/Products/Home/BicycleInsurance.aspx</t>
  </si>
  <si>
    <t>Cheap Bike Insurance Quote | Bicycle Insurance UK | Cycle ...</t>
  </si>
  <si>
    <t>cheap monthly car insurance</t>
  </si>
  <si>
    <t>isubscribe</t>
  </si>
  <si>
    <t>more4me.morethan.com/offer/179/</t>
  </si>
  <si>
    <t>MORE 4ME - iSubscribe 5% discount at iSUBSCRiBE</t>
  </si>
  <si>
    <t>what insurance group is my car</t>
  </si>
  <si>
    <t>inside.morethan.com/car-insurance-groups-explained/</t>
  </si>
  <si>
    <t>Car Insurance Groups Explained - Inside MORE TH&gt;N - More Than</t>
  </si>
  <si>
    <t>cheap travel insurance to america</t>
  </si>
  <si>
    <t>www.morethan.com/Pages/Products/Travel/WorldwideTravelInsurance.aspx</t>
  </si>
  <si>
    <t>Cheap Worldwide Travel Insurance | European &amp; International ...</t>
  </si>
  <si>
    <t>morethan.co.uk</t>
  </si>
  <si>
    <t>travel insurance skydiving</t>
  </si>
  <si>
    <t>www.morethan.com/Pages/Products/Travel/SkyDiving.aspx</t>
  </si>
  <si>
    <t>Skydiving Travel Insurance | Sky Diving Cover | MORE TH&gt;N</t>
  </si>
  <si>
    <t>cheap car insurence</t>
  </si>
  <si>
    <t>royal sun alliance house insurance</t>
  </si>
  <si>
    <t>cheapest car insurance in uk</t>
  </si>
  <si>
    <t>holiday medical insurance</t>
  </si>
  <si>
    <t>accident and sickness insurance</t>
  </si>
  <si>
    <t>moving house checklist</t>
  </si>
  <si>
    <t>royal &amp; sun alliance insurance</t>
  </si>
  <si>
    <t>moe than</t>
  </si>
  <si>
    <t>more pet insurance</t>
  </si>
  <si>
    <t>more then car insurance</t>
  </si>
  <si>
    <t>more then insurance</t>
  </si>
  <si>
    <t>morethan contents insurance</t>
  </si>
  <si>
    <t>surf travel insurance</t>
  </si>
  <si>
    <t>www.morethan.com/Pages/Products/Travel/Surfing.aspx</t>
  </si>
  <si>
    <t>Surfing Travel Insurance - More Than</t>
  </si>
  <si>
    <t>more th n insurance</t>
  </si>
  <si>
    <t>royal sun alliance car insurance quote</t>
  </si>
  <si>
    <t>quick car</t>
  </si>
  <si>
    <t>asu cover</t>
  </si>
  <si>
    <t>inside.morethan.com/how-to-keep-your-digital-assets-safe/</t>
  </si>
  <si>
    <t>How To Keep Your Digital Assets Safe | Inside MORE TH&gt;N | News ...</t>
  </si>
  <si>
    <t>skydiving travel</t>
  </si>
  <si>
    <t>www.morethan.com/Pages/Products/Car/FraudInformation.aspx</t>
  </si>
  <si>
    <t>Online Motor Car Insurance Fraud Information MORE TH&gt;N</t>
  </si>
  <si>
    <t>www.morethan.com/Pages/Products/Car/MakeAClaim.aspx</t>
  </si>
  <si>
    <t>UK Car Insurance | Make A Claim | MORE TH&gt;N Car Insurance</t>
  </si>
  <si>
    <t>travel insurance excess waiver</t>
  </si>
  <si>
    <t>instant insurance quote</t>
  </si>
  <si>
    <t>royal sun alliance claims</t>
  </si>
  <si>
    <t>quick car insurance</t>
  </si>
  <si>
    <t>cheap travel insurance to spain</t>
  </si>
  <si>
    <t>rsa home insurance</t>
  </si>
  <si>
    <t>royal &amp; sun alliance insurance plc</t>
  </si>
  <si>
    <t>more than car insurance review</t>
  </si>
  <si>
    <t>business travel insurance uk</t>
  </si>
  <si>
    <t>scuba diving travel insurance</t>
  </si>
  <si>
    <t>insurance groups explained</t>
  </si>
  <si>
    <t>highstreetvouchers</t>
  </si>
  <si>
    <t>Up to 10% off high street store vouchers - 4ME</t>
  </si>
  <si>
    <t>redundancy income protection</t>
  </si>
  <si>
    <t>free car quote</t>
  </si>
  <si>
    <t>more than bike insurance</t>
  </si>
  <si>
    <t>Cheap Motorcycle Insurance Quotes | Motorbike ... - More Than</t>
  </si>
  <si>
    <t>tenants insurance cover</t>
  </si>
  <si>
    <t>royal &amp; sunalliance insurance</t>
  </si>
  <si>
    <t>royal sun alliance insurance telephone number</t>
  </si>
  <si>
    <t>instant online quote</t>
  </si>
  <si>
    <t>income protection unemployment</t>
  </si>
  <si>
    <t>skydiving insurance</t>
  </si>
  <si>
    <t>more than pet insurance reviews</t>
  </si>
  <si>
    <t>wedding insurance</t>
  </si>
  <si>
    <t>www.morethan.com/Pages/Products/Home/WeddingInsurance.aspx</t>
  </si>
  <si>
    <t>Cheap Wedding Insurance UK | Wedding Plan Insurance Cover ...</t>
  </si>
  <si>
    <t>bungee jumping</t>
  </si>
  <si>
    <t>insurance quick quote</t>
  </si>
  <si>
    <t>rsa echoice</t>
  </si>
  <si>
    <t>www.car.morethan.com/car</t>
  </si>
  <si>
    <t>Motor Insurance Quotes UK | RSA echoice - Get a Quote - More Than</t>
  </si>
  <si>
    <t>instant quote</t>
  </si>
  <si>
    <t>pet care insurance</t>
  </si>
  <si>
    <t>www.morethan.com/Pages/Products/Pet/Faqs.aspx</t>
  </si>
  <si>
    <t>Pet Care Insurance | Pet Medical Insurance UK | MORE TH&gt;N</t>
  </si>
  <si>
    <t>single trip europe insurance</t>
  </si>
  <si>
    <t>travel insurance including scuba diving</t>
  </si>
  <si>
    <t>tastelondon.co.uk</t>
  </si>
  <si>
    <t>cheap worldwide travel insurance</t>
  </si>
  <si>
    <t>guinea pig insurance</t>
  </si>
  <si>
    <t>www.morethan.com/Pages/Products/Pet/PetHealth.aspx</t>
  </si>
  <si>
    <t>Pet Health Insurance | Pet Health Care Insurance | MORE TH&gt;N</t>
  </si>
  <si>
    <t>pet insurance comparison</t>
  </si>
  <si>
    <t>www.morethan.com/Pages/Products/Pet/WhatWeCover.aspx</t>
  </si>
  <si>
    <t>Compare Pet Insurance | Pet Insurance Company | Pet Cover ...</t>
  </si>
  <si>
    <t>engagement ring insurance uk</t>
  </si>
  <si>
    <t>omg affiliates</t>
  </si>
  <si>
    <t>www.morethan.com/process/StaticPages/Affiliates.htm</t>
  </si>
  <si>
    <t>MORE TH&gt;N Affiliate Programme</t>
  </si>
  <si>
    <t>more than insurance review</t>
  </si>
  <si>
    <t>quick quote insurance</t>
  </si>
  <si>
    <t>travel insurance for turkey</t>
  </si>
  <si>
    <t>scuba travel insurance</t>
  </si>
  <si>
    <t>cheap wedding insurance</t>
  </si>
  <si>
    <t>car insurance quote instant</t>
  </si>
  <si>
    <t>more than drive time</t>
  </si>
  <si>
    <t>holiday taxis</t>
  </si>
  <si>
    <t>more4me.morethan.com/offer/123/</t>
  </si>
  <si>
    <t>MORE 4ME - Holiday Taxis Arrive in style with 15% off Holiday Taxis</t>
  </si>
  <si>
    <t>royal sun and alliance</t>
  </si>
  <si>
    <t>sun alliance insurance</t>
  </si>
  <si>
    <t>content insurance for tenants</t>
  </si>
  <si>
    <t>royal &amp; sun alliance car insurance</t>
  </si>
  <si>
    <t>accident sickness and unemployment cover</t>
  </si>
  <si>
    <t>taste card redeem</t>
  </si>
  <si>
    <t>get instant car insurance quote</t>
  </si>
  <si>
    <t>skydive insurance</t>
  </si>
  <si>
    <t>dog health insurance</t>
  </si>
  <si>
    <t>jewelry insurance uk</t>
  </si>
  <si>
    <t>dog health care insurance</t>
  </si>
  <si>
    <t>instant insurance quotes</t>
  </si>
  <si>
    <t>insurance sickness</t>
  </si>
  <si>
    <t>travel insurance turkey</t>
  </si>
  <si>
    <t>more than insurance advert</t>
  </si>
  <si>
    <t>morethn</t>
  </si>
  <si>
    <t>auto instant insurance quote</t>
  </si>
  <si>
    <t>more than home contents insurance</t>
  </si>
  <si>
    <t>Mortgage Protection Cover Quotes - More Than</t>
  </si>
  <si>
    <t>more than business insurance</t>
  </si>
  <si>
    <t>UK Car Insurance | Make A Claim | MORE TH&gt;N Car ... - More Than</t>
  </si>
  <si>
    <t>than</t>
  </si>
  <si>
    <t>wording</t>
  </si>
  <si>
    <t>www.morethan.com/Pages/Products/Pet/DownloadingPolicyWording.aspx</t>
  </si>
  <si>
    <t>Download Pet Insurance Policy Wording | MORE TH&gt;N - More Than</t>
  </si>
  <si>
    <t>cheap uk car insurance</t>
  </si>
  <si>
    <t>www.morethan.com/Pages/Products/Car/DownloadingPolicyWording.aspx</t>
  </si>
  <si>
    <t>Download Car Insurance Policy Wording | MORE TH&gt;N - More Than</t>
  </si>
  <si>
    <t>www.morethan.com/Pages/Products/Travel/TravelComparison.aspx</t>
  </si>
  <si>
    <t>Compare Travel Insurance | Annual Travel Insurance Comparison ...</t>
  </si>
  <si>
    <t>contents insurance for tenants</t>
  </si>
  <si>
    <t>sickness cover</t>
  </si>
  <si>
    <t>more than car insurance reviews</t>
  </si>
  <si>
    <t>travel insurance to turkey</t>
  </si>
  <si>
    <t>sun alliance life insurance</t>
  </si>
  <si>
    <t>www.morethan.com/Pages/Products/Life/ConditionsOfUse.aspx</t>
  </si>
  <si>
    <t>MORE TH&gt;N Life Insurance quotes online from Royal &amp; SunAlliance ...</t>
  </si>
  <si>
    <t>car insurance quotes free</t>
  </si>
  <si>
    <t>cheapest dog insurance</t>
  </si>
  <si>
    <t>www.morethan.com/Pages/Products/Car/Faqs.aspx</t>
  </si>
  <si>
    <t>Car Insurance &amp; Online Quotes FAQs from MORE TH&gt;N - More Than</t>
  </si>
  <si>
    <t>more house insurance</t>
  </si>
  <si>
    <t>car insurance instant</t>
  </si>
  <si>
    <t>compare pet insurance</t>
  </si>
  <si>
    <t>high street discount vouchers</t>
  </si>
  <si>
    <t>MORE 4ME - Discounted Voucher Shop Up to 10% off high street ...</t>
  </si>
  <si>
    <t>budget motor insurance</t>
  </si>
  <si>
    <t>motorbike makes</t>
  </si>
  <si>
    <t>unemployment income protection insurance</t>
  </si>
  <si>
    <t>more than home insurance reviews</t>
  </si>
  <si>
    <t>extreme sports insurance</t>
  </si>
  <si>
    <t>www.morethan.com/Pages/Products/Travel/SpecialSportsAndActivities.aspx</t>
  </si>
  <si>
    <t>Adventure Travel Insurance | Extreme Sports Travel ... - More Than</t>
  </si>
  <si>
    <t>fast insurance quote</t>
  </si>
  <si>
    <t>cheapest uk car insurance</t>
  </si>
  <si>
    <t>cheapest car insurer</t>
  </si>
  <si>
    <t>high value insurance</t>
  </si>
  <si>
    <t>cheapest insurance company</t>
  </si>
  <si>
    <t>www.morethan.com/Pages/Products/Life/TermLifeInsurance.aspx</t>
  </si>
  <si>
    <t>Cheap Term Life Insurance Quotes Online | Mortgage ... - More Than</t>
  </si>
  <si>
    <t>rsa car insurance uk</t>
  </si>
  <si>
    <t>older cat insurance</t>
  </si>
  <si>
    <t>instant car insurance quotes</t>
  </si>
  <si>
    <t>long term income protection</t>
  </si>
  <si>
    <t>which home insurance company is the best</t>
  </si>
  <si>
    <t>www.morethan.com/Pages/Products/Home/ChoosingAHomeInsuranceCompany.aspx</t>
  </si>
  <si>
    <t>Choosing a Home Insurance Company â€“ Buyers Guide - More Than</t>
  </si>
  <si>
    <t>motorbike safety</t>
  </si>
  <si>
    <t>www.morethan.com/Pages/Products/Motorcycle/MotorcycleSafetyTips.aspx</t>
  </si>
  <si>
    <t>Motorcycle Safety Tips | Motorbike Safety Check | MORE TH&gt;N</t>
  </si>
  <si>
    <t>anglingdirect</t>
  </si>
  <si>
    <t>budget holiday insurance</t>
  </si>
  <si>
    <t>cheap bikes</t>
  </si>
  <si>
    <t>tenant contents insurance</t>
  </si>
  <si>
    <t>car insurance quick</t>
  </si>
  <si>
    <t>kitesurfing insurance</t>
  </si>
  <si>
    <t>www.morethan.com/Pages/Products/Travel/KiteSurfing.aspx</t>
  </si>
  <si>
    <t>Kitesurfing Travel Insurance | Kite Surfing Travel Cover | MORE TH&gt;N</t>
  </si>
  <si>
    <t>bestpetpharmacy</t>
  </si>
  <si>
    <t>more4me.morethan.com/offer/110/</t>
  </si>
  <si>
    <t>MORE 4ME - Best Pet Pharmacy Find discounted pet food and ...</t>
  </si>
  <si>
    <t>snowboarding travel insurance</t>
  </si>
  <si>
    <t>www.morethan.com/Pages/Products/Travel/SnowBoarding.aspx</t>
  </si>
  <si>
    <t>Snowboard Travel Insurance - More Than</t>
  </si>
  <si>
    <t>accident and sickness cover</t>
  </si>
  <si>
    <t>best pets pharmacy</t>
  </si>
  <si>
    <t>unemployment protection insurance</t>
  </si>
  <si>
    <t>cheapcar insurance</t>
  </si>
  <si>
    <t>fast insurance quote online</t>
  </si>
  <si>
    <t>superbreak mini holidays</t>
  </si>
  <si>
    <t>more4me.morethan.com/offer/158/</t>
  </si>
  <si>
    <t>MORE 4ME - Superbreak Mini Holidays Save 10% with Superbreak ...</t>
  </si>
  <si>
    <t>high value house insurance</t>
  </si>
  <si>
    <t>golf insurance</t>
  </si>
  <si>
    <t>cheap car insureance</t>
  </si>
  <si>
    <t>cheapest car insurers</t>
  </si>
  <si>
    <t>instant insurance</t>
  </si>
  <si>
    <t>royal and sun alliance claims</t>
  </si>
  <si>
    <t>cheapcarinsurance</t>
  </si>
  <si>
    <t>what is the cheapest car insurance</t>
  </si>
  <si>
    <t>cheap content insurance</t>
  </si>
  <si>
    <t>cat health insurance</t>
  </si>
  <si>
    <t>royal life insurance</t>
  </si>
  <si>
    <t>littlewoods first</t>
  </si>
  <si>
    <t>wedding plan insurance</t>
  </si>
  <si>
    <t>buildings insurance subsidence</t>
  </si>
  <si>
    <t>royal sun alliance horsham</t>
  </si>
  <si>
    <t>royal &amp; sun alliance claims</t>
  </si>
  <si>
    <t>moreth n</t>
  </si>
  <si>
    <t>accident sickness and unemployment</t>
  </si>
  <si>
    <t>direct line pet insurance claim form</t>
  </si>
  <si>
    <t>call back service</t>
  </si>
  <si>
    <t>Let us call you - More Than</t>
  </si>
  <si>
    <t>accident sickness insurance</t>
  </si>
  <si>
    <t>cheap term insurance</t>
  </si>
  <si>
    <t>kitesurfing travel insurance</t>
  </si>
  <si>
    <t>value car</t>
  </si>
  <si>
    <t>best home insurance quotes</t>
  </si>
  <si>
    <t>dog vaccinations</t>
  </si>
  <si>
    <t>www.morethan.com/process/documents/Whypetvaccinationsareimportant.pdf</t>
  </si>
  <si>
    <t>Why pet vaccinations are important - More Than</t>
  </si>
  <si>
    <t>cheap car insurance line</t>
  </si>
  <si>
    <t>extreme sports travel insurance</t>
  </si>
  <si>
    <t>kitten facts</t>
  </si>
  <si>
    <t>facts about kittens</t>
  </si>
  <si>
    <t>ginger cat</t>
  </si>
  <si>
    <t>cheap carinsurance</t>
  </si>
  <si>
    <t>cheap group travel insurance</t>
  </si>
  <si>
    <t>contents insurance for renters</t>
  </si>
  <si>
    <t>pet health care insurance</t>
  </si>
  <si>
    <t>excess waiver travel insurance</t>
  </si>
  <si>
    <t>house contents insurance for tenants</t>
  </si>
  <si>
    <t>interesting facts about cats</t>
  </si>
  <si>
    <t>uk cheapest car insurance</t>
  </si>
  <si>
    <t>royal sun aliance</t>
  </si>
  <si>
    <t>more th n home insurance</t>
  </si>
  <si>
    <t>tastecard redeem</t>
  </si>
  <si>
    <t>petcare pet insurance</t>
  </si>
  <si>
    <t>inside.morethan.com/one-millionth-uninsured-car-seized/</t>
  </si>
  <si>
    <t>One Millionth Uninsured Car Seized - Inside MORE TH&gt;N - More Than</t>
  </si>
  <si>
    <t>royal sun alliance car insurance contact number</t>
  </si>
  <si>
    <t>royal sun alliance life insurance</t>
  </si>
  <si>
    <t>cheap car insurance for</t>
  </si>
  <si>
    <t>holiday medical insurance abroad</t>
  </si>
  <si>
    <t>quick car insurance calculator</t>
  </si>
  <si>
    <t>car insurance uk cheap</t>
  </si>
  <si>
    <t>single trip travel insurance europe</t>
  </si>
  <si>
    <t>royal sun alliance phone number</t>
  </si>
  <si>
    <t>travel insurance scuba diving</t>
  </si>
  <si>
    <t>interest free car insurance</t>
  </si>
  <si>
    <t>tenants home insurance</t>
  </si>
  <si>
    <t>continuous insurance enforcement</t>
  </si>
  <si>
    <t>www.car.morethan.com/continuousinsuranceenforcement</t>
  </si>
  <si>
    <t>Continuous Insurance Enforcement</t>
  </si>
  <si>
    <t>tenant home insurance</t>
  </si>
  <si>
    <t>travel accident</t>
  </si>
  <si>
    <t>Travel Accident Plan - More Than</t>
  </si>
  <si>
    <t>rsa insurance jobs</t>
  </si>
  <si>
    <t>ginger cats</t>
  </si>
  <si>
    <t>cheapest single trip travel insurance</t>
  </si>
  <si>
    <t>travel and medical insurance</t>
  </si>
  <si>
    <t>what is the cheapest car insurance company</t>
  </si>
  <si>
    <t>cover more insurance</t>
  </si>
  <si>
    <t>the insurance company</t>
  </si>
  <si>
    <t>redundancy insurance online quote</t>
  </si>
  <si>
    <t>leslie davis</t>
  </si>
  <si>
    <t>more4me.morethan.com/offer/142/</t>
  </si>
  <si>
    <t>MORE 4ME - Leslie Davis Save 10% on jewellery and watches with ...</t>
  </si>
  <si>
    <t>Motorbike Insurance Online - More Than</t>
  </si>
  <si>
    <t>www.morethan.com/Pages/Products/Car/CourtesyCarUpgrade.aspx</t>
  </si>
  <si>
    <t>Courtesy Car Upgrade - More Than</t>
  </si>
  <si>
    <t>royal and sun alliance insurance plc</t>
  </si>
  <si>
    <t>cheap car insurnace</t>
  </si>
  <si>
    <t>low cost holiday insurance</t>
  </si>
  <si>
    <t>business travel insurance quote</t>
  </si>
  <si>
    <t>insurance sickness unemployment</t>
  </si>
  <si>
    <t>cheap car insurance companies uk</t>
  </si>
  <si>
    <t>more travel</t>
  </si>
  <si>
    <t>free motorcycle insurance quote</t>
  </si>
  <si>
    <t>theatre tokens</t>
  </si>
  <si>
    <t>more4me.morethan.com/offer/137/</t>
  </si>
  <si>
    <t>MORE 4ME - Theatre Tokens 10% Extra Free on Theatre Tokens</t>
  </si>
  <si>
    <t>insurance for tenants</t>
  </si>
  <si>
    <t>accident sickness unemployment insurance</t>
  </si>
  <si>
    <t>contents insurance tenants</t>
  </si>
  <si>
    <t>scuba insurance</t>
  </si>
  <si>
    <t>car pages uk</t>
  </si>
  <si>
    <t>family travel insurance</t>
  </si>
  <si>
    <t>cheap car insuranc</t>
  </si>
  <si>
    <t>clever dogs</t>
  </si>
  <si>
    <t>www.morethan.com/Pages/Products/Pet/DogIntelligence.aspx</t>
  </si>
  <si>
    <t>Dog Intelligence | Smart &amp; Clever Dogs | MORE TH&gt;N - More Than</t>
  </si>
  <si>
    <t>motorcycle travel insurance europe</t>
  </si>
  <si>
    <t>www.morethan.com/Pages/Products/Motorcycle/MotorcyclingAbroad.aspx</t>
  </si>
  <si>
    <t>Motorcycling Abroad | European Motorcycle Tours Cover | MORE TH ...</t>
  </si>
  <si>
    <t>cheapest insurance uk</t>
  </si>
  <si>
    <t>cheapest pet insurance uk</t>
  </si>
  <si>
    <t>bargain travel insurance</t>
  </si>
  <si>
    <t>Enjoy a stay in a holiday cottage with 10% discount with Cottages4you</t>
  </si>
  <si>
    <t>leslie davis watches</t>
  </si>
  <si>
    <t>royal sun alliance uk</t>
  </si>
  <si>
    <t>jewellery insurance quote</t>
  </si>
  <si>
    <t>Home Insurance Quotes - Jewellery Insurance | MORE THAN</t>
  </si>
  <si>
    <t>cheap travel insurance to turkey</t>
  </si>
  <si>
    <t>group holiday insurance</t>
  </si>
  <si>
    <t>more car insurance</t>
  </si>
  <si>
    <t>income protection insurance online quote</t>
  </si>
  <si>
    <t>income protection insurance unemployment</t>
  </si>
  <si>
    <t>sickness and unemployment insurance</t>
  </si>
  <si>
    <t>surfing travel insurance</t>
  </si>
  <si>
    <t>pet insurance claim forms</t>
  </si>
  <si>
    <t>travel insurance scuba</t>
  </si>
  <si>
    <t>car insurance companies uk cheapest</t>
  </si>
  <si>
    <t>car insurance uk cheapest</t>
  </si>
  <si>
    <t>free insurance check</t>
  </si>
  <si>
    <t>kwik fit mot</t>
  </si>
  <si>
    <t>more4me.morethan.com/offer/131/</t>
  </si>
  <si>
    <t>MORE 4ME - Kwik-Fit Save time with a combined MOT and service</t>
  </si>
  <si>
    <t>www.premier.morethan.com/Morethan/UserControls/MoreThan/Documents/MORE%20THAN%20PREMIER%20POLICY%20v1%203.pdf</t>
  </si>
  <si>
    <t>Premier Insurance - MORE TH&gt;N Premier - More Than</t>
  </si>
  <si>
    <t>more than travel insurance review</t>
  </si>
  <si>
    <t>Compare Travel Insurance | Annual Travel Insurance ... - More Than</t>
  </si>
  <si>
    <t>sickness and accident insurance</t>
  </si>
  <si>
    <t>high value buildings insurance</t>
  </si>
  <si>
    <t>turkey travel insurance</t>
  </si>
  <si>
    <t>www.morethan.com/Pages/Products/Home/HomeEmergencyCover.aspx</t>
  </si>
  <si>
    <t>Home Emergency Cover | Home Fire &amp; Excess Flood Insurance ...</t>
  </si>
  <si>
    <t>royal&amp;sunalliance</t>
  </si>
  <si>
    <t>car insurance cheap</t>
  </si>
  <si>
    <t>car insurance cheapest uk</t>
  </si>
  <si>
    <t>tennants insurance</t>
  </si>
  <si>
    <t>cheap motorcycle</t>
  </si>
  <si>
    <t>insurance claim form</t>
  </si>
  <si>
    <t>buy insurance</t>
  </si>
  <si>
    <t>sunalliance</t>
  </si>
  <si>
    <t>insurance redundancy</t>
  </si>
  <si>
    <t>home contents insurance for tenants</t>
  </si>
  <si>
    <t>www.morethan.com/Pages/Products/Pet/WhyChooseUs.aspx</t>
  </si>
  <si>
    <t>Cheap Dog Insurance Quote UK | Dog Care Health ... - More Than</t>
  </si>
  <si>
    <t>home insurance for tenants</t>
  </si>
  <si>
    <t>cheap monthly insurance</t>
  </si>
  <si>
    <t>jewellery insurance quotes</t>
  </si>
  <si>
    <t>moving insurance</t>
  </si>
  <si>
    <t>cheapest car insurance in the uk</t>
  </si>
  <si>
    <t>life insurance companies uk</t>
  </si>
  <si>
    <t>cheap business car insurance</t>
  </si>
  <si>
    <t>classic car insurance for young drivers</t>
  </si>
  <si>
    <t>cavalier carpets</t>
  </si>
  <si>
    <t>more4me.morethan.com/offer/106/</t>
  </si>
  <si>
    <t>MORE 4ME - Cavalier Carpets Treat your home to new carpet or ...</t>
  </si>
  <si>
    <t>h samuels watches</t>
  </si>
  <si>
    <t>more4me.morethan.com/offer/143/</t>
  </si>
  <si>
    <t>Save 10% on jewellery and watches with H. Samuel ... - MORE 4ME</t>
  </si>
  <si>
    <t>vaccinations</t>
  </si>
  <si>
    <t>snowboard travel insurance</t>
  </si>
  <si>
    <t>company travel insurance</t>
  </si>
  <si>
    <t>cheapest insurance quotes</t>
  </si>
  <si>
    <t>free motorcycle insurance quotes</t>
  </si>
  <si>
    <t>cheap car insurance for over 25</t>
  </si>
  <si>
    <t>work from home insurance</t>
  </si>
  <si>
    <t>cheap bicycle insurance</t>
  </si>
  <si>
    <t>james wellbeloved offers</t>
  </si>
  <si>
    <t>more4me.morethan.com/offer/193/</t>
  </si>
  <si>
    <t>3 / Â£5 OFF James Wellbeloved dog food - MORE 4ME</t>
  </si>
  <si>
    <t>petcare insurance</t>
  </si>
  <si>
    <t>cheaper car insurance uk</t>
  </si>
  <si>
    <t>pet insurances</t>
  </si>
  <si>
    <t>salary protection</t>
  </si>
  <si>
    <t>royal sun alliance motor claims</t>
  </si>
  <si>
    <t>accident and sickness insurance for</t>
  </si>
  <si>
    <t>fast car insurance quotes</t>
  </si>
  <si>
    <t>car insurance cheap uk</t>
  </si>
  <si>
    <t>cheapest home and contents insurance</t>
  </si>
  <si>
    <t>halfords vouchers</t>
  </si>
  <si>
    <t>more4me.morethan.com/offer/150/</t>
  </si>
  <si>
    <t>MORE 4ME - Halfords Halfords Gift Vouchers - 10% discount</t>
  </si>
  <si>
    <t>sick insurance</t>
  </si>
  <si>
    <t>free contents insurance</t>
  </si>
  <si>
    <t>travel insurance for scuba diving</t>
  </si>
  <si>
    <t>cheap cat insurance uk</t>
  </si>
  <si>
    <t>dog medical insurance</t>
  </si>
  <si>
    <t>car cheap company insurance</t>
  </si>
  <si>
    <t>Choosing a Cheap Car Insurance Company | Buyers Guide | MORE ...</t>
  </si>
  <si>
    <t>holiday comparison sites</t>
  </si>
  <si>
    <t>Travel comparison sites - More Than</t>
  </si>
  <si>
    <t>royal and sun alliance motor claims</t>
  </si>
  <si>
    <t>rental contents insurance</t>
  </si>
  <si>
    <t>buy online insurance</t>
  </si>
  <si>
    <t>cheap contents insurance for renters</t>
  </si>
  <si>
    <t>short term income protection</t>
  </si>
  <si>
    <t>uk cheap insurance</t>
  </si>
  <si>
    <t>best home insurance company</t>
  </si>
  <si>
    <t>more than adverts</t>
  </si>
  <si>
    <t>cheap insurance company</t>
  </si>
  <si>
    <t>contents insurance rented property</t>
  </si>
  <si>
    <t>low cost travel</t>
  </si>
  <si>
    <t>best home insurance companies</t>
  </si>
  <si>
    <t>motorcycle breakdown cover</t>
  </si>
  <si>
    <t>www.morethan.com/Pages/Products/Motorcycle/MotorcycleInsuranceBuyersGuide.aspx</t>
  </si>
  <si>
    <t>Motorcycle Insurance Buyers Guide | Motorcycle Breakdown Cover ...</t>
  </si>
  <si>
    <t>tenancy insurance</t>
  </si>
  <si>
    <t>single parent travel insurance</t>
  </si>
  <si>
    <t>low cost contents insurance</t>
  </si>
  <si>
    <t>cheap car insurance for a month</t>
  </si>
  <si>
    <t>cheap contents insurance for tenants</t>
  </si>
  <si>
    <t>scooter insurance</t>
  </si>
  <si>
    <t>scuba diving holiday insurance</t>
  </si>
  <si>
    <t>travel insurance with watersports cover</t>
  </si>
  <si>
    <t>inexpensive car insurance</t>
  </si>
  <si>
    <t>cheapest car insurance provider</t>
  </si>
  <si>
    <t>free online car insurance quotes</t>
  </si>
  <si>
    <t>clever dog</t>
  </si>
  <si>
    <t>MORETH&gt;N: Renew your cover</t>
  </si>
  <si>
    <t>tenant content insurance</t>
  </si>
  <si>
    <t>48 hour car insurance</t>
  </si>
  <si>
    <t>cycle insurance quote</t>
  </si>
  <si>
    <t>flood insurance</t>
  </si>
  <si>
    <t>www.morethan.com/Pages/Products/Home/FloodInsurance.aspx</t>
  </si>
  <si>
    <t>Flood Insurance | Homeowners Flood Insurance Policies &amp; Damage ...</t>
  </si>
  <si>
    <t>www.morethan.com/Pages/Products/Home/WhyChooseUs.aspx</t>
  </si>
  <si>
    <t>Online Home Insurance Quote UK | Buildings &amp; Contents Cover ...</t>
  </si>
  <si>
    <t>cheap car insuranse</t>
  </si>
  <si>
    <t>customer manager</t>
  </si>
  <si>
    <t>www.morethan.com/Pages/AboutUs/PersonalCustomerManager.aspx</t>
  </si>
  <si>
    <t>About our Personal Customer Manager Service | MORE THAN</t>
  </si>
  <si>
    <t>cheapest car to insurance</t>
  </si>
  <si>
    <t>cat vaccinations</t>
  </si>
  <si>
    <t>holidaytaxis</t>
  </si>
  <si>
    <t>teddy dogs</t>
  </si>
  <si>
    <t>inside.morethan.com/how-to-calm-your-dog-on-bonfire-night/</t>
  </si>
  <si>
    <t>How to Calm Your Dog on Bonfire Night | Inside MORE TH&gt;N ...</t>
  </si>
  <si>
    <t>tenant house insurance</t>
  </si>
  <si>
    <t>cheap single travel insurance</t>
  </si>
  <si>
    <t>royal sun alliance insurance company</t>
  </si>
  <si>
    <t>older dog insurance</t>
  </si>
  <si>
    <t>life insurance affordable</t>
  </si>
  <si>
    <t>employment protection insurance</t>
  </si>
  <si>
    <t>instant car insurance quotes online</t>
  </si>
  <si>
    <t>buy high street vouchers</t>
  </si>
  <si>
    <t>travel insurance for business</t>
  </si>
  <si>
    <t>cheap scooter insurance</t>
  </si>
  <si>
    <t>motorcycle insurance online</t>
  </si>
  <si>
    <t>car insurance comparisons</t>
  </si>
  <si>
    <t>uk cheap car insurance</t>
  </si>
  <si>
    <t>cheap car insuarance</t>
  </si>
  <si>
    <t>cheap contents cover</t>
  </si>
  <si>
    <t>term assurance</t>
  </si>
  <si>
    <t>www.morethan.com/Pages/Products/Motorcycle/WhyChooseUs.aspx</t>
  </si>
  <si>
    <t>Motorcycle Insurance Companies | Motorbike Insurance UK | MORE ...</t>
  </si>
  <si>
    <t>cheap term life insurance</t>
  </si>
  <si>
    <t>cheapest car insurances</t>
  </si>
  <si>
    <t>tenants house insurance</t>
  </si>
  <si>
    <t>travel insurance europe single trip</t>
  </si>
  <si>
    <t>travel insurance extreme sports</t>
  </si>
  <si>
    <t>holiday insurance turkey</t>
  </si>
  <si>
    <t>www.morethan.com/Pages/Products/Car/LegalAssistancePlan.aspx</t>
  </si>
  <si>
    <t>Car Insurance - Legal Assistance - More Than</t>
  </si>
  <si>
    <t>travel insurance single trip europe</t>
  </si>
  <si>
    <t>cheapest life cover</t>
  </si>
  <si>
    <t>sun travel insurance</t>
  </si>
  <si>
    <t>www.morethan.com/Pages/Products/Travel/ConditionsOfUse.aspx</t>
  </si>
  <si>
    <t>MORE TH&gt;N Travel Insurance quotes online from Royal &amp; Sun ...</t>
  </si>
  <si>
    <t>golf travel insurance comparison</t>
  </si>
  <si>
    <t>sun alliance house</t>
  </si>
  <si>
    <t>you choose car insurance</t>
  </si>
  <si>
    <t>motorcycle safety tips</t>
  </si>
  <si>
    <t>rsa insurance contact number</t>
  </si>
  <si>
    <t>cheap care insurance</t>
  </si>
  <si>
    <t>pet health insurance</t>
  </si>
  <si>
    <t>cheapest monthly car insurance</t>
  </si>
  <si>
    <t>travel insurance business</t>
  </si>
  <si>
    <t>isubscribe promotion code</t>
  </si>
  <si>
    <t>cheap car insurance for women</t>
  </si>
  <si>
    <t>www.morethan.com/Pages/Products/Car/choosing_car_insurance_for_women.aspx</t>
  </si>
  <si>
    <t>Choosing a Cheap Car Insurance Company for Women | Women's ...</t>
  </si>
  <si>
    <t>more than landlords insurance</t>
  </si>
  <si>
    <t>office buildings insurance</t>
  </si>
  <si>
    <t>cheap holiday insurance to turkey</t>
  </si>
  <si>
    <t>sickness protection insurance</t>
  </si>
  <si>
    <t>car insurance quotes online free</t>
  </si>
  <si>
    <t>house fire</t>
  </si>
  <si>
    <t>cheap single trip holiday insurance</t>
  </si>
  <si>
    <t>cheap car isurance</t>
  </si>
  <si>
    <t>cheap car incurance</t>
  </si>
  <si>
    <t>tenants insurance quote</t>
  </si>
  <si>
    <t>renters insurance quote</t>
  </si>
  <si>
    <t>specialist contents insurance</t>
  </si>
  <si>
    <t>royal sun alliance landlord insurance</t>
  </si>
  <si>
    <t>life insurance for mortgage protection</t>
  </si>
  <si>
    <t>accident sickness unemployment</t>
  </si>
  <si>
    <t>free home insurance quotes</t>
  </si>
  <si>
    <t>royal sun alliance van insurance</t>
  </si>
  <si>
    <t>royalsunalliance</t>
  </si>
  <si>
    <t>cheap dog</t>
  </si>
  <si>
    <t>cheap travel insurance for under 18</t>
  </si>
  <si>
    <t>inside.morethan.com/more-thn-wins-award-for-best-pet-insurance-provider/</t>
  </si>
  <si>
    <t>MORE TH&gt;N Wins Award For Best Pet Insurance Provider | Inside ...</t>
  </si>
  <si>
    <t>cheapest household insurance</t>
  </si>
  <si>
    <t>car insurance free quotes</t>
  </si>
  <si>
    <t>interesting cat facts</t>
  </si>
  <si>
    <t>the cheapest car insurance in the uk</t>
  </si>
  <si>
    <t>online swap shop</t>
  </si>
  <si>
    <t>inside.morethan.com/online-swap-shops-for-unwanted-goods/</t>
  </si>
  <si>
    <t>Online swap shops for unwanted goods | Inside MORE TH&gt;N | News ...</t>
  </si>
  <si>
    <t>mini holidays</t>
  </si>
  <si>
    <t>extreme sport insurance</t>
  </si>
  <si>
    <t>keycamp france</t>
  </si>
  <si>
    <t>more4me.morethan.com/offer/220/</t>
  </si>
  <si>
    <t>MORE 4ME - Keycamp 100 Keycamp holidays in France for just Â£275</t>
  </si>
  <si>
    <t>doghealth</t>
  </si>
  <si>
    <t>www.morethan.com/Pages/Products/Pet/DogHealth.aspx</t>
  </si>
  <si>
    <t>Dog Health Insurance Information | Dog Health Problems ...</t>
  </si>
  <si>
    <t>business travel insurance compare</t>
  </si>
  <si>
    <t>rsa car insurance contact number</t>
  </si>
  <si>
    <t>hybrid engines</t>
  </si>
  <si>
    <t>www.morethan.com/Pages/Products/Car/DieselPetrol.aspx</t>
  </si>
  <si>
    <t>Hybrid Engine | Petrol &amp; Diesel Engines | MORE TH&gt;N - More Than</t>
  </si>
  <si>
    <t>cheapest bicycle insurance</t>
  </si>
  <si>
    <t>are all ginger cats male</t>
  </si>
  <si>
    <t>winter sports travel insurance</t>
  </si>
  <si>
    <t>www.morethan.com/Pages/Products/Travel/WinterSportsCover.aspx</t>
  </si>
  <si>
    <t>Winter Sports Travel Insurance | Ski Travel Insurance - More Than</t>
  </si>
  <si>
    <t>home moving house checklists</t>
  </si>
  <si>
    <t>cheapest car ins</t>
  </si>
  <si>
    <t>cheap insurance uk car</t>
  </si>
  <si>
    <t>cheap car insurance in the uk</t>
  </si>
  <si>
    <t>business trip travel insurance</t>
  </si>
  <si>
    <t>car insurance budget</t>
  </si>
  <si>
    <t>cheap motorbike insurance quotes</t>
  </si>
  <si>
    <t>tenants contents only insurance</t>
  </si>
  <si>
    <t>cheapest car insurance company in uk</t>
  </si>
  <si>
    <t>cheap mortgage protection insurance</t>
  </si>
  <si>
    <t>cheap car insurance providers</t>
  </si>
  <si>
    <t>online insurance check</t>
  </si>
  <si>
    <t>who are the cheapest car insurers</t>
  </si>
  <si>
    <t>www.morethan.com/pages/products/car/get_a_quote.aspx</t>
  </si>
  <si>
    <t>sports bike insurance</t>
  </si>
  <si>
    <t>royal and sun alliance insurance company</t>
  </si>
  <si>
    <t>kwikfit tyres</t>
  </si>
  <si>
    <t>small business car insurance</t>
  </si>
  <si>
    <t>best home insurance quote</t>
  </si>
  <si>
    <t>buy car cheap insurance</t>
  </si>
  <si>
    <t>seized auto cars</t>
  </si>
  <si>
    <t>royal sun alliance motor insurance</t>
  </si>
  <si>
    <t>pet vaccinations</t>
  </si>
  <si>
    <t>cheap online insurance quotes</t>
  </si>
  <si>
    <t>car insurance groups explained</t>
  </si>
  <si>
    <t>quote a insurance</t>
  </si>
  <si>
    <t>cheap bicycles</t>
  </si>
  <si>
    <t>tag worldwide</t>
  </si>
  <si>
    <t>www.morethan.com/data/morethan/documents/Home_Choice_Policy_Summary_R00732C_WEB.pdf</t>
  </si>
  <si>
    <t>Tag Worldwide - More Than</t>
  </si>
  <si>
    <t>online motorcycle insurance quote</t>
  </si>
  <si>
    <t>cheap mortgages</t>
  </si>
  <si>
    <t>cheap motorcycle insurance quotes</t>
  </si>
  <si>
    <t>pet care pet insurance</t>
  </si>
  <si>
    <t>h samuel voucher code</t>
  </si>
  <si>
    <t>more4me.morethan.com/offer/88/</t>
  </si>
  <si>
    <t>MORE 4ME - H Samuel 10% discount on purchase of gift cards ...</t>
  </si>
  <si>
    <t>morthan freeman</t>
  </si>
  <si>
    <t>tenants home contents insurance</t>
  </si>
  <si>
    <t>cheapest travel insurance to america</t>
  </si>
  <si>
    <t>ring insurance uk</t>
  </si>
  <si>
    <t>www.morethan.com/Pages/Products/Car/DrivingAbroad.aspx</t>
  </si>
  <si>
    <t>Driving Abroad | Driving Holidays in Europe | MORE TH&gt;N</t>
  </si>
  <si>
    <t>car instant insurance quote</t>
  </si>
  <si>
    <t>cheap annual holiday insurance</t>
  </si>
  <si>
    <t>uk car insurance cheap</t>
  </si>
  <si>
    <t>royal sun alliance address</t>
  </si>
  <si>
    <t>cheap single trip insurance</t>
  </si>
  <si>
    <t>royal sun alliance telephone number</t>
  </si>
  <si>
    <t>quote about life</t>
  </si>
  <si>
    <t>cheapest home insurance quote</t>
  </si>
  <si>
    <t>cat health problems</t>
  </si>
  <si>
    <t>www.morethan.com/Pages/Products/Pet/CatHealth.aspx</t>
  </si>
  <si>
    <t>Cat Health Insurance | Cat Health Problems | Cat Questions ...</t>
  </si>
  <si>
    <t>www.morethan.com/Pages/Products/Home/DownloadPolicyWording.aspx</t>
  </si>
  <si>
    <t>Download Home Insurance Policy Wording | MORE TH&gt;N - More Than</t>
  </si>
  <si>
    <t>get cheap car insurance</t>
  </si>
  <si>
    <t>www.morethan.com/Pages/Products/Car/WhatWeCover.aspx</t>
  </si>
  <si>
    <t>Online Motor Car Insurance Cover Information| MORE TH&gt;N</t>
  </si>
  <si>
    <t>easy art</t>
  </si>
  <si>
    <t>more4me.morethan.com/offer/101/</t>
  </si>
  <si>
    <t>MORE 4ME - Easyart.com Buy art online for 15% less</t>
  </si>
  <si>
    <t>cheap home building insurance</t>
  </si>
  <si>
    <t>cheap travel insurance annual</t>
  </si>
  <si>
    <t>high street vouchers where to buy</t>
  </si>
  <si>
    <t>littlewoods.com the home of big brands</t>
  </si>
  <si>
    <t>bicycle insurance quotes</t>
  </si>
  <si>
    <t>cheap car insrance</t>
  </si>
  <si>
    <t>cheap tv insurance</t>
  </si>
  <si>
    <t>www.morethan.com/Pages/Products/Home/TVTechnologyGuide.aspx</t>
  </si>
  <si>
    <t>TV Buying Guide | Cheap TV Cover | Television Cover Quotes ...</t>
  </si>
  <si>
    <t>scuba diving insurance uk</t>
  </si>
  <si>
    <t>renters contents insurance</t>
  </si>
  <si>
    <t>insurance jewellery</t>
  </si>
  <si>
    <t>high value jewellery insurance</t>
  </si>
  <si>
    <t>contents insurance rental</t>
  </si>
  <si>
    <t>best contents insurance for tenants</t>
  </si>
  <si>
    <t>car cheap in insurance uk</t>
  </si>
  <si>
    <t>free online insurance quotes</t>
  </si>
  <si>
    <t>adventure travel insurance</t>
  </si>
  <si>
    <t>motorbike security</t>
  </si>
  <si>
    <t>www.morethan.com/Pages/Products/Motorcycle/MotorcycleSecurity.aspx</t>
  </si>
  <si>
    <t>Motorcycle Security Chains &amp; Lock Tips | Motorbike Security Advice ...</t>
  </si>
  <si>
    <t>cheap company car insurance</t>
  </si>
  <si>
    <t>check insurance online</t>
  </si>
  <si>
    <t>motorcycle insurance quotes online</t>
  </si>
  <si>
    <t>term assurance policy</t>
  </si>
  <si>
    <t>insurance cheapest</t>
  </si>
  <si>
    <t>travel insurance comparison sites</t>
  </si>
  <si>
    <t>rabbit pet insurance</t>
  </si>
  <si>
    <t>cheap car inshurance</t>
  </si>
  <si>
    <t>alliance car insurance</t>
  </si>
  <si>
    <t>royal canin voucher</t>
  </si>
  <si>
    <t>more4me.morethan.com/offer/191/</t>
  </si>
  <si>
    <t>MORE 4ME - Royal Canin FREE bag of Royal Canin Feline food</t>
  </si>
  <si>
    <t>accident &amp; sickness insurance</t>
  </si>
  <si>
    <t>extreme sport travel insurance</t>
  </si>
  <si>
    <t>pet healthcare insurance</t>
  </si>
  <si>
    <t>cheap car insuarnce</t>
  </si>
  <si>
    <t>free car insurance quote online</t>
  </si>
  <si>
    <t>accident sickness unemployment cover</t>
  </si>
  <si>
    <t>budget car insurance quotes</t>
  </si>
  <si>
    <t>home renters insurance</t>
  </si>
  <si>
    <t>cheap uk insurance</t>
  </si>
  <si>
    <t>fishing tackle direct</t>
  </si>
  <si>
    <t>laptop insurance</t>
  </si>
  <si>
    <t>buy insurance car</t>
  </si>
  <si>
    <t>cheap mpv insurance</t>
  </si>
  <si>
    <t>buy cheap car insurance online</t>
  </si>
  <si>
    <t>royal sun alliance insurance claims</t>
  </si>
  <si>
    <t>www.morethan.com/Pages/Products/Pet/MakeAClaim.aspx</t>
  </si>
  <si>
    <t>discount automobile insurance</t>
  </si>
  <si>
    <t>the voucher shop</t>
  </si>
  <si>
    <t>cheap mountain bikes</t>
  </si>
  <si>
    <t>list of car insurance companies</t>
  </si>
  <si>
    <t>engagement ring insurance quote</t>
  </si>
  <si>
    <t>how do i get cheap car insurance</t>
  </si>
  <si>
    <t>moving house check list</t>
  </si>
  <si>
    <t>cheap car inurance</t>
  </si>
  <si>
    <t>cheap pet insurance for older dogs</t>
  </si>
  <si>
    <t>who is the cheapest car insurer</t>
  </si>
  <si>
    <t>scuba diving travel</t>
  </si>
  <si>
    <t>uk life insurance companies</t>
  </si>
  <si>
    <t>cheap car insurance quotes online uk</t>
  </si>
  <si>
    <t>pet insurance jobs</t>
  </si>
  <si>
    <t>MORE TH&gt;N Car, Home, Pet, Breakdown, Life and Travel Insurance ...</t>
  </si>
  <si>
    <t>changing car insurance</t>
  </si>
  <si>
    <t>home insurance policy wording</t>
  </si>
  <si>
    <t>more than royal sun alliance</t>
  </si>
  <si>
    <t>you choose insurance</t>
  </si>
  <si>
    <t>who is the cheapest car insurance</t>
  </si>
  <si>
    <t>get cheaper car insurance</t>
  </si>
  <si>
    <t>medical travel insurance</t>
  </si>
  <si>
    <t>working from home insurance</t>
  </si>
  <si>
    <t>uk s cheapest car insurance</t>
  </si>
  <si>
    <t>cheap insurance quotes uk</t>
  </si>
  <si>
    <t>travel comparison sites</t>
  </si>
  <si>
    <t>pet insurance for rabbits</t>
  </si>
  <si>
    <t>cheap house insurance quotes</t>
  </si>
  <si>
    <t>cheap holiday insurance to america</t>
  </si>
  <si>
    <t>online bike insurance</t>
  </si>
  <si>
    <t>moving home checklist</t>
  </si>
  <si>
    <t>who is my car insurance with</t>
  </si>
  <si>
    <t>travel insurance with pre existing medical conditions waiver</t>
  </si>
  <si>
    <t>what insurance group is my van</t>
  </si>
  <si>
    <t>free tastecard</t>
  </si>
  <si>
    <t>more4me.morethan.com/offer/234/</t>
  </si>
  <si>
    <t>Free tastecard worth Â£79.95 when you buy Car Insurance - 4ME</t>
  </si>
  <si>
    <t>online motorcycle insurance quotes</t>
  </si>
  <si>
    <t>cheep car insurence</t>
  </si>
  <si>
    <t>holidays taxis</t>
  </si>
  <si>
    <t>chep insurance</t>
  </si>
  <si>
    <t>more than business van insurance</t>
  </si>
  <si>
    <t>how to get cheaper car insurance</t>
  </si>
  <si>
    <t>office building insurance</t>
  </si>
  <si>
    <t>cheap travel insurance worldwide</t>
  </si>
  <si>
    <t>bmi promotional code</t>
  </si>
  <si>
    <t>more4me.morethan.com/offer/195/</t>
  </si>
  <si>
    <t>MORE 4ME - BMI Up to 30% off flights with British Midland ...</t>
  </si>
  <si>
    <t>cheapest car insurance quote</t>
  </si>
  <si>
    <t>mortgage protection insurance unemployment</t>
  </si>
  <si>
    <t>doginsurance</t>
  </si>
  <si>
    <t>emergency phone insurance</t>
  </si>
  <si>
    <t>kwik fit mot and service Â£99</t>
  </si>
  <si>
    <t>holiday insurance comparison</t>
  </si>
  <si>
    <t>motor insurance companies uk</t>
  </si>
  <si>
    <t>contents insurance for rented</t>
  </si>
  <si>
    <t>pet insurance for guinea pigs</t>
  </si>
  <si>
    <t>online insurance companies</t>
  </si>
  <si>
    <t>www.royalsunalliance.co.uk</t>
  </si>
  <si>
    <t>covers buildings</t>
  </si>
  <si>
    <t>renting contents insurance</t>
  </si>
  <si>
    <t>high street money off vouchers</t>
  </si>
  <si>
    <t>amazing facts about cats</t>
  </si>
  <si>
    <t>instant home insurance quote</t>
  </si>
  <si>
    <t>www.morethan.com/Pages/Products/Car/MaximumNoClaimsBonusForLife.aspx</t>
  </si>
  <si>
    <t>Protected No Claim Bonus for Life - More Than</t>
  </si>
  <si>
    <t>golf travel</t>
  </si>
  <si>
    <t>jewelry insurance</t>
  </si>
  <si>
    <t>pet plan claim form</t>
  </si>
  <si>
    <t>cheapest car insurance quotes uk</t>
  </si>
  <si>
    <t>cheapest worldwide travel insurance</t>
  </si>
  <si>
    <t>cheap car insurance quote uk</t>
  </si>
  <si>
    <t>holidaytaxis.com</t>
  </si>
  <si>
    <t>pet health</t>
  </si>
  <si>
    <t>www.morethan.com/Pages/Products/Pet/PetHealthInformation.aspx</t>
  </si>
  <si>
    <t>Pet Health | Tips and Guides | Joe Inglis - More Than</t>
  </si>
  <si>
    <t>cheap motorcycle insurance quote</t>
  </si>
  <si>
    <t>cheap car</t>
  </si>
  <si>
    <t>marks and spencer pet insurance</t>
  </si>
  <si>
    <t>friends.morethan.com/pdf/pet.pdf</t>
  </si>
  <si>
    <t>Â£40 of M&amp;S voucherS for you and your friendS to Share</t>
  </si>
  <si>
    <t>cheapest car for insurance</t>
  </si>
  <si>
    <t>compare car insurance quotes</t>
  </si>
  <si>
    <t>car advice</t>
  </si>
  <si>
    <t>www.morethan.com/Pages/Products/Car/CarAdviceCentre.aspx</t>
  </si>
  <si>
    <t>Car Advice Centre | Free Car Advice | MORE TH&gt;N - More Than</t>
  </si>
  <si>
    <t>cheap cycle insurance</t>
  </si>
  <si>
    <t>cheapest content insurance</t>
  </si>
  <si>
    <t>cottages 4 you lake district</t>
  </si>
  <si>
    <t>halfords discount</t>
  </si>
  <si>
    <t>halfords discount voucher</t>
  </si>
  <si>
    <t>best buy home insurance</t>
  </si>
  <si>
    <t>travel insurance for under 18</t>
  </si>
  <si>
    <t>tenants content insurance</t>
  </si>
  <si>
    <t>travel insurance snowboarding</t>
  </si>
  <si>
    <t>high value home contents insurance</t>
  </si>
  <si>
    <t>health insurance dog</t>
  </si>
  <si>
    <t>insurance for renters</t>
  </si>
  <si>
    <t>check car insurance free</t>
  </si>
  <si>
    <t>travel insurance including extreme sports</t>
  </si>
  <si>
    <t>accident sickness cover</t>
  </si>
  <si>
    <t>pet insurance for older dogs</t>
  </si>
  <si>
    <t>affordable term life insurance quote</t>
  </si>
  <si>
    <t>rsa group</t>
  </si>
  <si>
    <t>Travel Insurance - Conditions of use - More Than</t>
  </si>
  <si>
    <t>snowboard insurance</t>
  </si>
  <si>
    <t>ruffwear</t>
  </si>
  <si>
    <t>more4me.morethan.com/offer/227/</t>
  </si>
  <si>
    <t>Save 20% on Ruffwear â€“ performance dog gear - MORE 4ME - More ...</t>
  </si>
  <si>
    <t>cheap car nsurance</t>
  </si>
  <si>
    <t>car insurance check free</t>
  </si>
  <si>
    <t>asu policy</t>
  </si>
  <si>
    <t>cheapest contents insurance uk</t>
  </si>
  <si>
    <t>is my car insurance</t>
  </si>
  <si>
    <t>jewellery insurance cover</t>
  </si>
  <si>
    <t>job insurance protection</t>
  </si>
  <si>
    <t>cheap wedding insurance uk</t>
  </si>
  <si>
    <t>cheap insurance quotes online</t>
  </si>
  <si>
    <t>high street voucher</t>
  </si>
  <si>
    <t>moped insurance quotes</t>
  </si>
  <si>
    <t>affordable insurance life</t>
  </si>
  <si>
    <t>landlords contents insurance</t>
  </si>
  <si>
    <t>bargain travel</t>
  </si>
  <si>
    <t>affordable life insurance</t>
  </si>
  <si>
    <t>one stop insurance</t>
  </si>
  <si>
    <t>old cat insurance</t>
  </si>
  <si>
    <t>pets pad</t>
  </si>
  <si>
    <t>inside.morethan.com/pet-pad-of-the-year-competition/</t>
  </si>
  <si>
    <t>Pet Pad of The Year Competition | Inside MORE TH&gt;N | News and ...</t>
  </si>
  <si>
    <t>cheapest wedding insurance</t>
  </si>
  <si>
    <t>help the aged travel insurance</t>
  </si>
  <si>
    <t>contents insurance comparison</t>
  </si>
  <si>
    <t>cheap business insurance</t>
  </si>
  <si>
    <t>voucher shop</t>
  </si>
  <si>
    <t>cheap health insurance uk</t>
  </si>
  <si>
    <t>car insurance cheapest</t>
  </si>
  <si>
    <t>monthly van insurance</t>
  </si>
  <si>
    <t>swap goods</t>
  </si>
  <si>
    <t>halfords discount vouchers</t>
  </si>
  <si>
    <t>cheapest buildings insurance</t>
  </si>
  <si>
    <t>top life insurance companies</t>
  </si>
  <si>
    <t>www.dh.gov.uk travellers renewal</t>
  </si>
  <si>
    <t>www.morethan.com/Data/MoreThan/Documents/travpoli.pdf</t>
  </si>
  <si>
    <t>Policy Wording - More Than</t>
  </si>
  <si>
    <t>dog intelligence</t>
  </si>
  <si>
    <t>cheapest pet insurance for dogs</t>
  </si>
  <si>
    <t>motorbike covers</t>
  </si>
  <si>
    <t>car insurance changes</t>
  </si>
  <si>
    <t>tenant s insurance</t>
  </si>
  <si>
    <t>budget car ins</t>
  </si>
  <si>
    <t>accident and illness insurance</t>
  </si>
  <si>
    <t>fun facts about cats</t>
  </si>
  <si>
    <t>contents insurance rented</t>
  </si>
  <si>
    <t>instant online car insurance</t>
  </si>
  <si>
    <t>scuba dive insurance</t>
  </si>
  <si>
    <t>flood insurance claims</t>
  </si>
  <si>
    <t>renter s insurance</t>
  </si>
  <si>
    <t>monthly home insurance</t>
  </si>
  <si>
    <t>james wellbeloved dog food</t>
  </si>
  <si>
    <t>diesel or petrol</t>
  </si>
  <si>
    <t>business insurance quotes</t>
  </si>
  <si>
    <t>motorcycle travel insurance</t>
  </si>
  <si>
    <t>petrol or diesel</t>
  </si>
  <si>
    <t>best life insurance companies</t>
  </si>
  <si>
    <t>value car insurance</t>
  </si>
  <si>
    <t>more than this</t>
  </si>
  <si>
    <t>www.morethan.com/pages/products/pet/pethomepage.aspx</t>
  </si>
  <si>
    <t>Pet Insurance UK - Cheap Pet Insurance Quotes Online | MORE THAN</t>
  </si>
  <si>
    <t>jewellry insurance</t>
  </si>
  <si>
    <t>kwik fit offers</t>
  </si>
  <si>
    <t>checklist for moving house</t>
  </si>
  <si>
    <t>winter driving</t>
  </si>
  <si>
    <t>inside.morethan.com/winter-driving-guide/</t>
  </si>
  <si>
    <t>Winter Driving Guide - Inside MORE TH&gt;N - More Than</t>
  </si>
  <si>
    <t>cheaper home insurance</t>
  </si>
  <si>
    <t>budget insurance services</t>
  </si>
  <si>
    <t>best motorcycle insurance</t>
  </si>
  <si>
    <t>single trip worldwide travel insurance</t>
  </si>
  <si>
    <t>cheap car insurance phone numbers</t>
  </si>
  <si>
    <t>cars with the cheapest insurance</t>
  </si>
  <si>
    <t>compare house insurance rates</t>
  </si>
  <si>
    <t>cheep pet insurance</t>
  </si>
  <si>
    <t>insurance estimate for cars</t>
  </si>
  <si>
    <t>pet insure</t>
  </si>
  <si>
    <t>online buy car cheap insurance</t>
  </si>
  <si>
    <t>cats facts</t>
  </si>
  <si>
    <t>cheapest ski insurance</t>
  </si>
  <si>
    <t>www.morethan.com/Pages/Products/Travel/Skiing.aspx</t>
  </si>
  <si>
    <t>Ski Travel Insurance | Cheap Ski Travel Insurance | MORE TH&gt;N</t>
  </si>
  <si>
    <t>10 interesting facts</t>
  </si>
  <si>
    <t>moethan</t>
  </si>
  <si>
    <t>cheap mortgage insurance</t>
  </si>
  <si>
    <t>cheap car insurance companys</t>
  </si>
  <si>
    <t>motorbike check</t>
  </si>
  <si>
    <t>petrol in diesel engine</t>
  </si>
  <si>
    <t>www.morethan.com/Pages/Products/Marketing/Marketing.aspx</t>
  </si>
  <si>
    <t>office insurance quote</t>
  </si>
  <si>
    <t>travel insurance to america</t>
  </si>
  <si>
    <t>hot holiday destinations</t>
  </si>
  <si>
    <t>inside.morethan.com/2013-holiday-destinations/</t>
  </si>
  <si>
    <t>Portugal â€“ Hot holiday destinations for 2013 | Inside MORE TH&gt;N ...</t>
  </si>
  <si>
    <t>insurance checker</t>
  </si>
  <si>
    <t>the cheapest car insurance in uk</t>
  </si>
  <si>
    <t>petrol engine</t>
  </si>
  <si>
    <t>world wide travel insurance</t>
  </si>
  <si>
    <t>tv buying guide</t>
  </si>
  <si>
    <t>office insurance</t>
  </si>
  <si>
    <t>life insurance companys</t>
  </si>
  <si>
    <t>travel insurance budget</t>
  </si>
  <si>
    <t>car insurance agency</t>
  </si>
  <si>
    <t>contents insurance renting</t>
  </si>
  <si>
    <t>cheap worldwide insurance</t>
  </si>
  <si>
    <t>asu insurance uk</t>
  </si>
  <si>
    <t>rsa motor insurance</t>
  </si>
  <si>
    <t>compare th</t>
  </si>
  <si>
    <t>motorcycle security chain</t>
  </si>
  <si>
    <t>free instant car insurance quote</t>
  </si>
  <si>
    <t>sun insurance</t>
  </si>
  <si>
    <t>taste card uk</t>
  </si>
  <si>
    <t>travel medical insurance</t>
  </si>
  <si>
    <t>cheapest scooter insurance</t>
  </si>
  <si>
    <t>compare contents insurance</t>
  </si>
  <si>
    <t>motorbike breakdown cover</t>
  </si>
  <si>
    <t>car insurance companies list</t>
  </si>
  <si>
    <t>quick home insurance quote</t>
  </si>
  <si>
    <t>portugal holiday destinations</t>
  </si>
  <si>
    <t>leslie davis jewellers</t>
  </si>
  <si>
    <t>landlord contents insurance</t>
  </si>
  <si>
    <t>ruff wear</t>
  </si>
  <si>
    <t>kwik fit mobile tyres</t>
  </si>
  <si>
    <t>holiday golf insurance</t>
  </si>
  <si>
    <t>motorcycle security</t>
  </si>
  <si>
    <t>dog spaying</t>
  </si>
  <si>
    <t>www.morethan.com/Pages/Products/Pet/PetNeutering.aspx</t>
  </si>
  <si>
    <t>Pet Health | Pet Neutering | Joe Inglis - More Than</t>
  </si>
  <si>
    <t>cheaper car insurance in uk</t>
  </si>
  <si>
    <t>rsa landlord insurance</t>
  </si>
  <si>
    <t>life cover insurance quotes</t>
  </si>
  <si>
    <t>leslie davis online</t>
  </si>
  <si>
    <t>dog health information</t>
  </si>
  <si>
    <t>Pet Health Information - More Than</t>
  </si>
  <si>
    <t>cheap car breakdown cover uk</t>
  </si>
  <si>
    <t>cheap insurace</t>
  </si>
  <si>
    <t>cheap holiday insurance europe</t>
  </si>
  <si>
    <t>90 no claims discount</t>
  </si>
  <si>
    <t>subject to availability - More Than</t>
  </si>
  <si>
    <t>swap shop online</t>
  </si>
  <si>
    <t>mortgage life insurance rates</t>
  </si>
  <si>
    <t>rsa van insurance</t>
  </si>
  <si>
    <t>cheap holiday insurance worldwide</t>
  </si>
  <si>
    <t>pet insruance</t>
  </si>
  <si>
    <t>flood insurance claim</t>
  </si>
  <si>
    <t>hybrid engine</t>
  </si>
  <si>
    <t>mountain bike insurance uk</t>
  </si>
  <si>
    <t>pet medical insurance</t>
  </si>
  <si>
    <t>free taste card</t>
  </si>
  <si>
    <t>more4me.morethan.com/offer/235/</t>
  </si>
  <si>
    <t>Free tastecard worth Â£79.95 when you buy Pet Insurance - MORE 4ME</t>
  </si>
  <si>
    <t>mortgage quote online</t>
  </si>
  <si>
    <t>travel compare</t>
  </si>
  <si>
    <t>travel insurance worldwide</t>
  </si>
  <si>
    <t>motorbike cover</t>
  </si>
  <si>
    <t>insure home</t>
  </si>
  <si>
    <t>travel insurance volcanic ash</t>
  </si>
  <si>
    <t>www.morethan.com/Pages/Products/Travel/Faqs.aspx</t>
  </si>
  <si>
    <t>Travel Insurance FAQs | MORE TH&gt;N - More Than</t>
  </si>
  <si>
    <t>www.premier.morethan.com/Morethan/UserControls/MoreThan/Documents/MORE%20THAN%20PREMIER%20EXCESSESv1.pdf</t>
  </si>
  <si>
    <t>SELFSURE EXCESSES - MORE TH&gt;N Premier</t>
  </si>
  <si>
    <t>business trip insurance</t>
  </si>
  <si>
    <t>6 month car insurance</t>
  </si>
  <si>
    <t>www.car.morethan.com/</t>
  </si>
  <si>
    <t>MORE TH&gt;N Car Insurance</t>
  </si>
  <si>
    <t>dog insurance comparison</t>
  </si>
  <si>
    <t>travel insurance comparisons</t>
  </si>
  <si>
    <t>dog intelligence list</t>
  </si>
  <si>
    <t>www.cheap car insurance</t>
  </si>
  <si>
    <t>hoseasons parks</t>
  </si>
  <si>
    <t>more4me.morethan.com/offer/139/</t>
  </si>
  <si>
    <t>MORE 4ME - Hoseasons 10% Discount off Parks and Lodges</t>
  </si>
  <si>
    <t>first direct pet insurance</t>
  </si>
  <si>
    <t>compare winter sports travel insurance</t>
  </si>
  <si>
    <t>bike insurance online</t>
  </si>
  <si>
    <t>budget cars for you</t>
  </si>
  <si>
    <t>cheap insurance companys</t>
  </si>
  <si>
    <t>winter sports travel insurance comparison</t>
  </si>
  <si>
    <t>cheap ca insurance</t>
  </si>
  <si>
    <t>wage protection insurance</t>
  </si>
  <si>
    <t>isubscribe uk</t>
  </si>
  <si>
    <t>motorbike insurance comparison</t>
  </si>
  <si>
    <t>holiday comparison websites</t>
  </si>
  <si>
    <t>landlord emergency cover</t>
  </si>
  <si>
    <t>motorbike locks</t>
  </si>
  <si>
    <t>taster card</t>
  </si>
  <si>
    <t>Car Driving Abroad - More Than</t>
  </si>
  <si>
    <t>cool cat names</t>
  </si>
  <si>
    <t>inside.morethan.com/top-dogs-and-cool-cats/</t>
  </si>
  <si>
    <t>Top dogs and cool cats | Inside MORE TH&gt;N | News and information ...</t>
  </si>
  <si>
    <t>Motorcycle Insurance Quote: what you need to know? - More Than</t>
  </si>
  <si>
    <t>www.morethan.com/Pages/Products/Car/how_to_find_a_good_quote.aspx</t>
  </si>
  <si>
    <t>How to Get a Cheap Car Insurance Quote: Buyers Guide - More Than</t>
  </si>
  <si>
    <t>best car insurance company</t>
  </si>
  <si>
    <t>send a thought</t>
  </si>
  <si>
    <t>more4me.morethan.com/offer/156/</t>
  </si>
  <si>
    <t>MORE 4ME - Send a Thought 10% off all products at Send A Thought</t>
  </si>
  <si>
    <t>mortgage quote</t>
  </si>
  <si>
    <t>bestpetpharmacy.co.uk</t>
  </si>
  <si>
    <t>cottages4you lake district</t>
  </si>
  <si>
    <t>ski travel insurance</t>
  </si>
  <si>
    <t>home and contents insurance comparison</t>
  </si>
  <si>
    <t>cheap travel insurance to europe</t>
  </si>
  <si>
    <t>buy to let house insurance</t>
  </si>
  <si>
    <t>theatretokens</t>
  </si>
  <si>
    <t>worldwide travel</t>
  </si>
  <si>
    <t>check car is insured</t>
  </si>
  <si>
    <t>fun car accessories</t>
  </si>
  <si>
    <t>www.morethan.com/Pages/Products/Car/Gadgets.aspx</t>
  </si>
  <si>
    <t>Cool Car Gadgets | Fun Car Travel Accessories | MORE TH&gt;N</t>
  </si>
  <si>
    <t>scooter insurance quotes</t>
  </si>
  <si>
    <t>contents insurance for landlords</t>
  </si>
  <si>
    <t>tastecard offer</t>
  </si>
  <si>
    <t>cheap motorbike</t>
  </si>
  <si>
    <t>cover more</t>
  </si>
  <si>
    <t>what group insurance is my car</t>
  </si>
  <si>
    <t>mortgage quotes</t>
  </si>
  <si>
    <t>cheapest term life insurance</t>
  </si>
  <si>
    <t>cheap mortgage</t>
  </si>
  <si>
    <t>compare pet insurance quotes</t>
  </si>
  <si>
    <t>cheap roadside assistance</t>
  </si>
  <si>
    <t>www.morethan.com/Pages/Products/Car/BreakdownCovers.aspx</t>
  </si>
  <si>
    <t>Cheap Motor Insurance Quote| Cheap UK car ... - More Than</t>
  </si>
  <si>
    <t>change car</t>
  </si>
  <si>
    <t>tenents insurance</t>
  </si>
  <si>
    <t>cheapest house insurance quotes</t>
  </si>
  <si>
    <t>income insurance quote</t>
  </si>
  <si>
    <t>diesel vs petrol</t>
  </si>
  <si>
    <t>insurance career</t>
  </si>
  <si>
    <t>cheap travel insurance international</t>
  </si>
  <si>
    <t>cars with free insurance</t>
  </si>
  <si>
    <t>cheap landlord insurance</t>
  </si>
  <si>
    <t>landlord house insurance</t>
  </si>
  <si>
    <t>affordable car insurance</t>
  </si>
  <si>
    <t>where to buy high street vouchers</t>
  </si>
  <si>
    <t>corporate travel insurance</t>
  </si>
  <si>
    <t>surfing holiday</t>
  </si>
  <si>
    <t>car cheap insurance uk</t>
  </si>
  <si>
    <t>cottages4you discount</t>
  </si>
  <si>
    <t>pet insurance rabbit</t>
  </si>
  <si>
    <t>cheap tenants insurance</t>
  </si>
  <si>
    <t>wedding insurance uk</t>
  </si>
  <si>
    <t>cat insurance comparison</t>
  </si>
  <si>
    <t>best cheap travel insurance</t>
  </si>
  <si>
    <t>motor scooter insurance</t>
  </si>
  <si>
    <t>cheap cheap car insurance</t>
  </si>
  <si>
    <t>cheapest way to travel</t>
  </si>
  <si>
    <t>motorcycle price guide</t>
  </si>
  <si>
    <t>home insurance cheap</t>
  </si>
  <si>
    <t>premier car insurance</t>
  </si>
  <si>
    <t>www.premier.morethan.com/Morethan/UserControls/MoreThan/Documents/MORE%20THAN%20PREMIER%20MOTOR%20-%20quick%20reference.pdf</t>
  </si>
  <si>
    <t>MORE TH&gt;N Premier Motor Insurance</t>
  </si>
  <si>
    <t>single trip travel insurance comparison</t>
  </si>
  <si>
    <t>best single trip travel insurance</t>
  </si>
  <si>
    <t>house move checklist</t>
  </si>
  <si>
    <t>check vehicle insurance</t>
  </si>
  <si>
    <t>pet insurance lifetime cover</t>
  </si>
  <si>
    <t>very cheapest car insurance</t>
  </si>
  <si>
    <t>www.holidaytaxis.com</t>
  </si>
  <si>
    <t>cat insurance for older cats</t>
  </si>
  <si>
    <t>very cheap insurance</t>
  </si>
  <si>
    <t>travel insurance for america</t>
  </si>
  <si>
    <t>funny facts about cats</t>
  </si>
  <si>
    <t>unemployment mortgage protection insurance</t>
  </si>
  <si>
    <t>sport bike insurance</t>
  </si>
  <si>
    <t>motorcycle insurance online quote</t>
  </si>
  <si>
    <t>cheap household</t>
  </si>
  <si>
    <t>www.morethan.com/Pages/Products/Home/WhatWeCover.aspx</t>
  </si>
  <si>
    <t>Cheap Household Insurance | Online Household Insurance Quote ...</t>
  </si>
  <si>
    <t>van insurance groups explained</t>
  </si>
  <si>
    <t>personal income protection</t>
  </si>
  <si>
    <t>lifetime cover pet insurance</t>
  </si>
  <si>
    <t>premier in n</t>
  </si>
  <si>
    <t>Welcome to MORETH&gt;N Premier</t>
  </si>
  <si>
    <t>halfords gift vouchers</t>
  </si>
  <si>
    <t>dog injections</t>
  </si>
  <si>
    <t>www.morethan.com/Pages/Products/Pet/PetVaccinations.aspx</t>
  </si>
  <si>
    <t>Pet Health | Pet Vaccinations | Joe Inglis - More Than</t>
  </si>
  <si>
    <t>winter sport travel insurance</t>
  </si>
  <si>
    <t>best home insurance deals</t>
  </si>
  <si>
    <t>travel insurance winter sports</t>
  </si>
  <si>
    <t>trekking insurance</t>
  </si>
  <si>
    <t>www.morethan.com/Pages/Products/Travel/AdventureTravel.aspx</t>
  </si>
  <si>
    <t>Diving &amp; Adventure Travel Insurance | MORE TH&gt;N - More Than</t>
  </si>
  <si>
    <t>travel insurance america</t>
  </si>
  <si>
    <t>outbound call centre</t>
  </si>
  <si>
    <t>www.morethan.com/Pages/AboutUs/OutboundCalling.aspx</t>
  </si>
  <si>
    <t>Outbound Call Centre | Automated Phone Calls | Automatic Dialing ...</t>
  </si>
  <si>
    <t>automated phone calls</t>
  </si>
  <si>
    <t>mortgage protection policies</t>
  </si>
  <si>
    <t>hole in one golf insurance</t>
  </si>
  <si>
    <t>cheap car rescue</t>
  </si>
  <si>
    <t>cheap annual worldwide travel insurance</t>
  </si>
  <si>
    <t>insurance for dog</t>
  </si>
  <si>
    <t>st bernard puppy</t>
  </si>
  <si>
    <t>inside.morethan.com/wp-content/uploads/2013/02/st-bernards-day-guide.pdf</t>
  </si>
  <si>
    <t>St. Bernard's Day Guide - Inside MORE TH&gt;N - More Than</t>
  </si>
  <si>
    <t>cheap ca</t>
  </si>
  <si>
    <t>bike insurance companies</t>
  </si>
  <si>
    <t>cheap car purchase</t>
  </si>
  <si>
    <t>cheap ski insurance</t>
  </si>
  <si>
    <t>unemployment income</t>
  </si>
  <si>
    <t>rental insurance for tenants</t>
  </si>
  <si>
    <t>cheep cars</t>
  </si>
  <si>
    <t>cheap cheap cheap car insurance</t>
  </si>
  <si>
    <t>thebikeinsurer</t>
  </si>
  <si>
    <t>cheap scooter insurance quotes</t>
  </si>
  <si>
    <t>annual cheap insurance travel</t>
  </si>
  <si>
    <t>www.car.morethan.com/PageTemplate/Page/1298907127995</t>
  </si>
  <si>
    <t>Windscreen Cover Option | RSA echoice</t>
  </si>
  <si>
    <t>relax with morethan</t>
  </si>
  <si>
    <t>free legal documents</t>
  </si>
  <si>
    <t>www.morethan.com/pages/products/home/allabouttheservice.aspx</t>
  </si>
  <si>
    <t>MORE TH&gt;N Legal Service - More Than</t>
  </si>
  <si>
    <t>cycle insurance quotes</t>
  </si>
  <si>
    <t>surf travel</t>
  </si>
  <si>
    <t>which insurance group is my car</t>
  </si>
  <si>
    <t>cheap car insurance co uk</t>
  </si>
  <si>
    <t>pet compare</t>
  </si>
  <si>
    <t>sports travel insurance</t>
  </si>
  <si>
    <t>cheaper car insurance quotes</t>
  </si>
  <si>
    <t>home insurance cheapest</t>
  </si>
  <si>
    <t>customer service manager</t>
  </si>
  <si>
    <t>the taste card</t>
  </si>
  <si>
    <t>buildings insurance for landlords</t>
  </si>
  <si>
    <t>car cheapest insurance quote</t>
  </si>
  <si>
    <t>house and contents insurance best deals</t>
  </si>
  <si>
    <t>fast car insurance</t>
  </si>
  <si>
    <t>cheap international health insurance</t>
  </si>
  <si>
    <t>ski holiday insurance</t>
  </si>
  <si>
    <t>cheap bike</t>
  </si>
  <si>
    <t>insurance car value</t>
  </si>
  <si>
    <t>car insurance website</t>
  </si>
  <si>
    <t>royal car insurance</t>
  </si>
  <si>
    <t>under 18 travel insurance</t>
  </si>
  <si>
    <t>insurance for engagement ring</t>
  </si>
  <si>
    <t>cheap home insurance deals</t>
  </si>
  <si>
    <t>dog health insurance pet</t>
  </si>
  <si>
    <t>budget van insurance</t>
  </si>
  <si>
    <t>facts about cats for kids</t>
  </si>
  <si>
    <t>cheap european travel insurance</t>
  </si>
  <si>
    <t>bike insurance compare</t>
  </si>
  <si>
    <t>snowboarding insurance</t>
  </si>
  <si>
    <t>smart dogs</t>
  </si>
  <si>
    <t>what insurance groups is my car</t>
  </si>
  <si>
    <t>www.morethan.com/Process/Documents/motorpoli.pdf</t>
  </si>
  <si>
    <t>Everything explained - More Than</t>
  </si>
  <si>
    <t>single trip family travel insurance</t>
  </si>
  <si>
    <t>3rd party car insurance</t>
  </si>
  <si>
    <t>vaccinations for dogs</t>
  </si>
  <si>
    <t>MORE TH&gt;N Car Insurance quotes online from RSA â€“ Courtesy Car ...</t>
  </si>
  <si>
    <t>petrol vs diesel</t>
  </si>
  <si>
    <t>where can i buy high street vouchers</t>
  </si>
  <si>
    <t>veterinary pet insurance</t>
  </si>
  <si>
    <t>lowest car insurance</t>
  </si>
  <si>
    <t>travel policy</t>
  </si>
  <si>
    <t>www.morethan.com/Pages/Products/Travel/DownloadPolicyWording.aspx</t>
  </si>
  <si>
    <t>Download Travel Insurance Policy Wording | MORE TH&gt;N</t>
  </si>
  <si>
    <t>cheap television</t>
  </si>
  <si>
    <t>cheap house</t>
  </si>
  <si>
    <t>kwik fit tyre prices</t>
  </si>
  <si>
    <t>car insurance guide</t>
  </si>
  <si>
    <t>single holiday insurance</t>
  </si>
  <si>
    <t>surf holiday</t>
  </si>
  <si>
    <t>modified car insurance for young drivers</t>
  </si>
  <si>
    <t>how can i get cheap car insurance</t>
  </si>
  <si>
    <t>car insurance cheaper</t>
  </si>
  <si>
    <t>royal alliance insurance</t>
  </si>
  <si>
    <t>cheap car breakdown</t>
  </si>
  <si>
    <t>jewelry insurance quotes</t>
  </si>
  <si>
    <t>the cheap car insurance</t>
  </si>
  <si>
    <t>how to get the cheapest car insurance</t>
  </si>
  <si>
    <t>planet dog uk</t>
  </si>
  <si>
    <t>more4me.morethan.com/offer/229/</t>
  </si>
  <si>
    <t>Save 20% on Planet Dog - innovative, mint ... - 4ME - More Than</t>
  </si>
  <si>
    <t>motorbike security systems</t>
  </si>
  <si>
    <t>push bike insurance</t>
  </si>
  <si>
    <t>travel comparison websites</t>
  </si>
  <si>
    <t>www.morethan.com/pages/products/home/homehomepage.aspx</t>
  </si>
  <si>
    <t>Home Insurance - Cheap House Insurance Quotes | MORE THAN</t>
  </si>
  <si>
    <t>ernest jones voucher code</t>
  </si>
  <si>
    <t>MORE 4ME - Ernest Jones Save 10% on jewellery and watches with ...</t>
  </si>
  <si>
    <t>online mortgage quote</t>
  </si>
  <si>
    <t>best bike insurance</t>
  </si>
  <si>
    <t>low cost home insurance</t>
  </si>
  <si>
    <t>best motorbike insurance</t>
  </si>
  <si>
    <t>travel insurance under 18</t>
  </si>
  <si>
    <t>royal canin offers</t>
  </si>
  <si>
    <t>cheapest care insurance</t>
  </si>
  <si>
    <t>motorbike price guide</t>
  </si>
  <si>
    <t>check list for moving house</t>
  </si>
  <si>
    <t>cheap golf travel insurance</t>
  </si>
  <si>
    <t>business travel insurance comparison</t>
  </si>
  <si>
    <t>cycle cover</t>
  </si>
  <si>
    <t>trekking travel insurance</t>
  </si>
  <si>
    <t>free quote</t>
  </si>
  <si>
    <t>which insurance company is the best</t>
  </si>
  <si>
    <t>kwik fit vouchers</t>
  </si>
  <si>
    <t>low price car insurance</t>
  </si>
  <si>
    <t>why do we celebrate pancake day</t>
  </si>
  <si>
    <t>inside.morethan.com/pancake-day/</t>
  </si>
  <si>
    <t>Celebrate Pancake Day | Inside MORE TH&gt;N | News and ...</t>
  </si>
  <si>
    <t>work insurance cover</t>
  </si>
  <si>
    <t>motorcycle cover</t>
  </si>
  <si>
    <t>travel insurance annual cheap</t>
  </si>
  <si>
    <t>dog insurence</t>
  </si>
  <si>
    <t>cheapest family travel insurance</t>
  </si>
  <si>
    <t>garden insurance</t>
  </si>
  <si>
    <t>www.morethan.com/Pages/Products/Home/GardenInsurance.aspx</t>
  </si>
  <si>
    <t>Garden Shed Insurance | Gardening Outbuilding &amp; Greenhouse ...</t>
  </si>
  <si>
    <t>motorbike travel insurance</t>
  </si>
  <si>
    <t>www.morethan.com/process/documents/haPolicySummary.pdf</t>
  </si>
  <si>
    <t>TH&gt;N Home Insurance - Policy Summary - More Than</t>
  </si>
  <si>
    <t>high street shopping vouchers</t>
  </si>
  <si>
    <t>6 months car insurance</t>
  </si>
  <si>
    <t>cheapest roadside assistance</t>
  </si>
  <si>
    <t>extremely cheap car insurance</t>
  </si>
  <si>
    <t>pet information</t>
  </si>
  <si>
    <t>make a pet</t>
  </si>
  <si>
    <t>Make a Claim - More Than</t>
  </si>
  <si>
    <t>cheap home contents insurance for tenants</t>
  </si>
  <si>
    <t>dog insurance compare</t>
  </si>
  <si>
    <t>kwik fit voucher</t>
  </si>
  <si>
    <t>holiday taxis.com</t>
  </si>
  <si>
    <t>driving holidays</t>
  </si>
  <si>
    <t>tennants contents insurance</t>
  </si>
  <si>
    <t>worldwide insurance</t>
  </si>
  <si>
    <t>home insurance claim help</t>
  </si>
  <si>
    <t>www.morethan.com/Pages/Products/Home/Faqs.aspx</t>
  </si>
  <si>
    <t>Home Insurance FAQs | MORE TH&gt;N - More Than</t>
  </si>
  <si>
    <t>home contents insurance cheap</t>
  </si>
  <si>
    <t>pet health insurance cover</t>
  </si>
  <si>
    <t>single travel</t>
  </si>
  <si>
    <t>www.morethan.com/pages/products/travel/single_travel_insurance_page.aspx</t>
  </si>
  <si>
    <t>pet rabbit insurance</t>
  </si>
  <si>
    <t>best price travel insurance</t>
  </si>
  <si>
    <t>cheap insurance health</t>
  </si>
  <si>
    <t>motorbike chains</t>
  </si>
  <si>
    <t>callback service</t>
  </si>
  <si>
    <t>halifax pet insurance claim form</t>
  </si>
  <si>
    <t>www.morethan.com/process/documents/Pet_Pol%20Wording%20R00726C.pdf</t>
  </si>
  <si>
    <t>pet insurance - More Than</t>
  </si>
  <si>
    <t>facts on cats</t>
  </si>
  <si>
    <t>insurance group explained</t>
  </si>
  <si>
    <t>travel insurance single</t>
  </si>
  <si>
    <t>leslie davis shop online</t>
  </si>
  <si>
    <t>jetskiing</t>
  </si>
  <si>
    <t>bike theft insurance</t>
  </si>
  <si>
    <t>dog insurance for life</t>
  </si>
  <si>
    <t>best family travel insurance</t>
  </si>
  <si>
    <t>royal insurance</t>
  </si>
  <si>
    <t>cheap home</t>
  </si>
  <si>
    <t>how to get car insurance</t>
  </si>
  <si>
    <t>work travel insurance</t>
  </si>
  <si>
    <t>female ginger cat</t>
  </si>
  <si>
    <t>outbound call centres</t>
  </si>
  <si>
    <t>kwik fit discount</t>
  </si>
  <si>
    <t>www.morethan.com/Pages/Products/Life/Faqs.aspx</t>
  </si>
  <si>
    <t>Life Insurance &amp; Online Quotes FAQs from MORE TH&gt;N - More Than</t>
  </si>
  <si>
    <t>autoglass free wipers</t>
  </si>
  <si>
    <t>more4me.morethan.com/offer/79/</t>
  </si>
  <si>
    <t>MORE 4ME - Autoglass Get a clear view with new windscreen wipers</t>
  </si>
  <si>
    <t>high street vouchers shops</t>
  </si>
  <si>
    <t>cheap insurance motorbike</t>
  </si>
  <si>
    <t>animal friends insurance claim form</t>
  </si>
  <si>
    <t>Making a Pet Insurance Claim - More Than</t>
  </si>
  <si>
    <t>24 hour vet helpline</t>
  </si>
  <si>
    <t>Why choose us - More Than</t>
  </si>
  <si>
    <t>motorbike security chains</t>
  </si>
  <si>
    <t>bicycle theft insurance</t>
  </si>
  <si>
    <t>golftravel</t>
  </si>
  <si>
    <t>business insurance for cars</t>
  </si>
  <si>
    <t>the cheapest car insurance uk</t>
  </si>
  <si>
    <t>driving guide</t>
  </si>
  <si>
    <t>pet insuance</t>
  </si>
  <si>
    <t>insurance for older dogs</t>
  </si>
  <si>
    <t>cheapest roadside recovery</t>
  </si>
  <si>
    <t>motorcycle buyers</t>
  </si>
  <si>
    <t>award winning travel insurance</t>
  </si>
  <si>
    <t>www.morethan.com/Pages/AboutUs/AwardWinning.aspx</t>
  </si>
  <si>
    <t>Award Winning - More Than</t>
  </si>
  <si>
    <t>cheap home &amp; contents insurance</t>
  </si>
  <si>
    <t>discount fishing tackle</t>
  </si>
  <si>
    <t>Choose the right fishing tackle for you with 20% discount - MORE 4ME</t>
  </si>
  <si>
    <t>direct pet insurance</t>
  </si>
  <si>
    <t>best car insurance deals</t>
  </si>
  <si>
    <t>older pet insurance</t>
  </si>
  <si>
    <t>how much is cat insurance</t>
  </si>
  <si>
    <t>cat insurance compare</t>
  </si>
  <si>
    <t>insurance quote cheap</t>
  </si>
  <si>
    <t>cheapest house and contents insurance</t>
  </si>
  <si>
    <t>buy to let buildings insurance</t>
  </si>
  <si>
    <t>moving house stress</t>
  </si>
  <si>
    <t>cheap break down cover</t>
  </si>
  <si>
    <t>bunjee jumping</t>
  </si>
  <si>
    <t>buying a tv</t>
  </si>
  <si>
    <t>insure engagement ring</t>
  </si>
  <si>
    <t>skiing travel insurance</t>
  </si>
  <si>
    <t>motorbike lock</t>
  </si>
  <si>
    <t>online motorcycle insurance</t>
  </si>
  <si>
    <t>find a cheap car insurance</t>
  </si>
  <si>
    <t>motorcycle online</t>
  </si>
  <si>
    <t>world wide travel</t>
  </si>
  <si>
    <t>no car insurance</t>
  </si>
  <si>
    <t>rsa insurance claims</t>
  </si>
  <si>
    <t>term assurance quote</t>
  </si>
  <si>
    <t>how much is pet insurance</t>
  </si>
  <si>
    <t>no claims bonus expiry</t>
  </si>
  <si>
    <t>pet insurance comparisons</t>
  </si>
  <si>
    <t>cheap insurance travel</t>
  </si>
  <si>
    <t>winter holiday insurance</t>
  </si>
  <si>
    <t>telly guide</t>
  </si>
  <si>
    <t>car insurance categories</t>
  </si>
  <si>
    <t>cheap breakdown</t>
  </si>
  <si>
    <t>single trip travel insurance usa</t>
  </si>
  <si>
    <t>motor quote car insurance</t>
  </si>
  <si>
    <t>get a free car</t>
  </si>
  <si>
    <t>kwik fit mot voucher</t>
  </si>
  <si>
    <t>24 hour legal advice</t>
  </si>
  <si>
    <t>www.morethan.com/data/morethan/documents/home_legal_policy_wording.pdf</t>
  </si>
  <si>
    <t>Ã˜ ISâ€¦ all kinds of legal help and advice close to hand - More Than</t>
  </si>
  <si>
    <t>cheap buildings</t>
  </si>
  <si>
    <t>golf insurance reviews</t>
  </si>
  <si>
    <t>house moving checklist</t>
  </si>
  <si>
    <t>cheapest car insurance cheapest car insurance</t>
  </si>
  <si>
    <t>cheap car covers</t>
  </si>
  <si>
    <t>golf travel cover</t>
  </si>
  <si>
    <t>cheap insurance in uk</t>
  </si>
  <si>
    <t>which is the cheapest car insurance</t>
  </si>
  <si>
    <t>e choice car insurance</t>
  </si>
  <si>
    <t>budget auto insurance</t>
  </si>
  <si>
    <t>careers in insurance</t>
  </si>
  <si>
    <t>adventure sports travel insurance</t>
  </si>
  <si>
    <t>bungie jumping</t>
  </si>
  <si>
    <t>jet sking</t>
  </si>
  <si>
    <t>vet helpline</t>
  </si>
  <si>
    <t>eaga insulation</t>
  </si>
  <si>
    <t>more4me.morethan.com/offer/160/</t>
  </si>
  <si>
    <t>MORE 4ME - Eaga Save over Â£500 a year on your energy bills with ...</t>
  </si>
  <si>
    <t>diesel in a petrol engine</t>
  </si>
  <si>
    <t>cheap buildings insurance for landlords</t>
  </si>
  <si>
    <t>home emergency assistance</t>
  </si>
  <si>
    <t>www.morethan.com/process/documents/home_policy_wording.pdf</t>
  </si>
  <si>
    <t>policy document - More Than</t>
  </si>
  <si>
    <t>cheap motor bike insurance</t>
  </si>
  <si>
    <t>more life</t>
  </si>
  <si>
    <t>royal sun alliance motability</t>
  </si>
  <si>
    <t>day ski insurance</t>
  </si>
  <si>
    <t>best home insurance providers</t>
  </si>
  <si>
    <t>best pet pharmacy co uk</t>
  </si>
  <si>
    <t>list of dogs</t>
  </si>
  <si>
    <t>inside.morethan.com/bucket-list-for-dogs/</t>
  </si>
  <si>
    <t>Bucket List For Dogs - Inside MORE TH&gt;N - More Than</t>
  </si>
  <si>
    <t>cheap snowboard</t>
  </si>
  <si>
    <t>Cheap Snowboarding Travel Insurance | Snowboard Travel ...</t>
  </si>
  <si>
    <t>motorcycle check</t>
  </si>
  <si>
    <t>littlwoods.com</t>
  </si>
  <si>
    <t>cheap second car insurance</t>
  </si>
  <si>
    <t>moving into a new house checklist</t>
  </si>
  <si>
    <t>quote life</t>
  </si>
  <si>
    <t>cat health uk</t>
  </si>
  <si>
    <t>cheap worldwide holiday insurance</t>
  </si>
  <si>
    <t>best car insurance quotes</t>
  </si>
  <si>
    <t>contents cover insurance</t>
  </si>
  <si>
    <t>skiing insurance</t>
  </si>
  <si>
    <t>Ski Travel Insurance - More Than</t>
  </si>
  <si>
    <t>motor insurance check</t>
  </si>
  <si>
    <t>best scooter insurance</t>
  </si>
  <si>
    <t>best buy house insurance</t>
  </si>
  <si>
    <t>car insurance quote online uk</t>
  </si>
  <si>
    <t>most economical diesel car</t>
  </si>
  <si>
    <t>tackle direct</t>
  </si>
  <si>
    <t>instant cover car insurance</t>
  </si>
  <si>
    <t>pet insu</t>
  </si>
  <si>
    <t>how to get cheap car insurance in uk</t>
  </si>
  <si>
    <t>ginger cats male</t>
  </si>
  <si>
    <t>income protection online quote</t>
  </si>
  <si>
    <t>womens cheap car insurance</t>
  </si>
  <si>
    <t>no claims bonus explained</t>
  </si>
  <si>
    <t>student travel medical insurance</t>
  </si>
  <si>
    <t>leslie davis jewellery online</t>
  </si>
  <si>
    <t>local fuel prices</t>
  </si>
  <si>
    <t>inside.morethan.com/fuel-prices/</t>
  </si>
  <si>
    <t>Increasing fuel prices continue at the petrol pumps | Inside MORE ...</t>
  </si>
  <si>
    <t>motorbike insurance companies</t>
  </si>
  <si>
    <t>rsa insurance group</t>
  </si>
  <si>
    <t>how to get cheapest car insurance</t>
  </si>
  <si>
    <t>cheap telly</t>
  </si>
  <si>
    <t>cheap travel insurance for europe</t>
  </si>
  <si>
    <t>fully comprehensive</t>
  </si>
  <si>
    <t>single trip travel insurance compare</t>
  </si>
  <si>
    <t>landlord content insurance</t>
  </si>
  <si>
    <t>kwik fit mobile tyre fitting</t>
  </si>
  <si>
    <t>tv buyers guide</t>
  </si>
  <si>
    <t>holiday insurance comparison sites</t>
  </si>
  <si>
    <t>pet insurance policy</t>
  </si>
  <si>
    <t>uninsured car</t>
  </si>
  <si>
    <t>best cheap car insurance</t>
  </si>
  <si>
    <t>cheap breakdown cover uk</t>
  </si>
  <si>
    <t>kwikfit mobile</t>
  </si>
  <si>
    <t>cheap europe travel insurance</t>
  </si>
  <si>
    <t>car insurance categories explained</t>
  </si>
  <si>
    <t>rsa insurance claims department</t>
  </si>
  <si>
    <t>cheap roadside recovery</t>
  </si>
  <si>
    <t>taste card offer</t>
  </si>
  <si>
    <t>kwik fit tyres mobile</t>
  </si>
  <si>
    <t>cheapest bikes uk</t>
  </si>
  <si>
    <t>best value travel insurance</t>
  </si>
  <si>
    <t>home emergency response</t>
  </si>
  <si>
    <t>cheapest moped insurance</t>
  </si>
  <si>
    <t>womans car insurance</t>
  </si>
  <si>
    <t>golf insurance comparison</t>
  </si>
  <si>
    <t>let property insurance</t>
  </si>
  <si>
    <t>multi dog insurance</t>
  </si>
  <si>
    <t>cost annual travel insurance</t>
  </si>
  <si>
    <t>landlord home emergency cover</t>
  </si>
  <si>
    <t>senior pet insurance</t>
  </si>
  <si>
    <t>car breakdown compare</t>
  </si>
  <si>
    <t>pet insurance rabbits</t>
  </si>
  <si>
    <t>isubscribe discount code</t>
  </si>
  <si>
    <t>car cheap insurance motor</t>
  </si>
  <si>
    <t>www.morethan.com/Pages/Products/Pet/Pet_Offers.aspx</t>
  </si>
  <si>
    <t>Pet Insurance Offers | Pet Insurance Deals | MORE TH&gt;N - More Than</t>
  </si>
  <si>
    <t>holiday destinations in portugal</t>
  </si>
  <si>
    <t>Pet Cover - More Than</t>
  </si>
  <si>
    <t>home owner insurance company</t>
  </si>
  <si>
    <t>motor car</t>
  </si>
  <si>
    <t>tv homes</t>
  </si>
  <si>
    <t>inside.morethan.com/the-homes-that-tv-built/</t>
  </si>
  <si>
    <t>The homes that TV built - Inside MORE TH&gt;N - More Than</t>
  </si>
  <si>
    <t>travel insurance motorcycle</t>
  </si>
  <si>
    <t>more than advert voice</t>
  </si>
  <si>
    <t>cheap car insurance no claims bonus</t>
  </si>
  <si>
    <t>tennant insurance</t>
  </si>
  <si>
    <t>cheap car insurance on line</t>
  </si>
  <si>
    <t>animal friends claim form</t>
  </si>
  <si>
    <t>cheapest mortgage online</t>
  </si>
  <si>
    <t>hoseasons parks and lodges</t>
  </si>
  <si>
    <t>why are vaccinations important</t>
  </si>
  <si>
    <t>online business insurance</t>
  </si>
  <si>
    <t>cheap buy to let insurance</t>
  </si>
  <si>
    <t>st bernard dogs</t>
  </si>
  <si>
    <t>best car insurance quote</t>
  </si>
  <si>
    <t>pet insurance compare prices</t>
  </si>
  <si>
    <t>travel insurance skiing</t>
  </si>
  <si>
    <t>How to Get a Cheap Car Insurance Quote in the UK | Discount ...</t>
  </si>
  <si>
    <t>women s car insurance</t>
  </si>
  <si>
    <t>car insurance for cheap</t>
  </si>
  <si>
    <t>rsa insurance address</t>
  </si>
  <si>
    <t>home insurance on line</t>
  </si>
  <si>
    <t>cheap uk cars</t>
  </si>
  <si>
    <t>dog intelligence test</t>
  </si>
  <si>
    <t>scooter insurance online quote</t>
  </si>
  <si>
    <t>motorbike buyers</t>
  </si>
  <si>
    <t>motor insurance cheap</t>
  </si>
  <si>
    <t>neutering</t>
  </si>
  <si>
    <t>excess waiver</t>
  </si>
  <si>
    <t>mortgage quotes online</t>
  </si>
  <si>
    <t>quick fit mobile</t>
  </si>
  <si>
    <t>check motor insurance</t>
  </si>
  <si>
    <t>insurance for a single trip</t>
  </si>
  <si>
    <t>carinsurancequotes.com</t>
  </si>
  <si>
    <t>breakdown cover cheap</t>
  </si>
  <si>
    <t>one trip holiday insurance</t>
  </si>
  <si>
    <t>cheap car insurrance</t>
  </si>
  <si>
    <t>insu</t>
  </si>
  <si>
    <t>free high street vouchers</t>
  </si>
  <si>
    <t>afternoon tea packages</t>
  </si>
  <si>
    <t>more4me.morethan.com/offer/190/</t>
  </si>
  <si>
    <t>10% off All Afternoon Tea packages at ... - MORE 4ME</t>
  </si>
  <si>
    <t>term life policies</t>
  </si>
  <si>
    <t>hybrid diesel</t>
  </si>
  <si>
    <t>office insurance quotes</t>
  </si>
  <si>
    <t>home insurance flood</t>
  </si>
  <si>
    <t>travel compare sites</t>
  </si>
  <si>
    <t>ski holiday insurance compare</t>
  </si>
  <si>
    <t>health travel insurance</t>
  </si>
  <si>
    <t>mortgage protection quote</t>
  </si>
  <si>
    <t>cheaptravel</t>
  </si>
  <si>
    <t>www.morethan.com/pages/products/travel/travelhomepage.aspx</t>
  </si>
  <si>
    <t>who has the cheapest car insurance</t>
  </si>
  <si>
    <t>cheapest health insurance uk</t>
  </si>
  <si>
    <t>quote mortgage</t>
  </si>
  <si>
    <t>travel insurance for eu residents</t>
  </si>
  <si>
    <t>cheapest quotes for car insurance</t>
  </si>
  <si>
    <t>cheapest buildings and contents insurance</t>
  </si>
  <si>
    <t>cat fact</t>
  </si>
  <si>
    <t>list car insurance companies</t>
  </si>
  <si>
    <t>best deal home insurance</t>
  </si>
  <si>
    <t>dog insurances</t>
  </si>
  <si>
    <t>insuran</t>
  </si>
  <si>
    <t>mortgage premiums</t>
  </si>
  <si>
    <t>wedding insurance policy</t>
  </si>
  <si>
    <t>cheap dog insurance for older dogs</t>
  </si>
  <si>
    <t>motorbike guide</t>
  </si>
  <si>
    <t>breakdown cover cheapest</t>
  </si>
  <si>
    <t>diesel petrol</t>
  </si>
  <si>
    <t>cheap ski travel insurance</t>
  </si>
  <si>
    <t>home insurance best</t>
  </si>
  <si>
    <t>car free insurance</t>
  </si>
  <si>
    <t>term life insurance quotation</t>
  </si>
  <si>
    <t>business buildings insurance</t>
  </si>
  <si>
    <t>obese cat</t>
  </si>
  <si>
    <t>www.morethan.com/Pages/Products/Pet/OverweightObeseCats.aspx</t>
  </si>
  <si>
    <t>Overweight &amp; Obese Cats | Cat Obesity | MORE TH&gt;N - More Than</t>
  </si>
  <si>
    <t>winter sports holiday insurance</t>
  </si>
  <si>
    <t>multi cat insurance</t>
  </si>
  <si>
    <t>classic insurance for young drivers</t>
  </si>
  <si>
    <t>moving house checklists</t>
  </si>
  <si>
    <t>pet insrance</t>
  </si>
  <si>
    <t>snowboard holiday insurance</t>
  </si>
  <si>
    <t>cheapest petrol in my area</t>
  </si>
  <si>
    <t>inside.morethan.com/are-you-getting-more-than-you-pay-for-at-the-petrol-pumps/</t>
  </si>
  <si>
    <t>Are you getting more than you pay for at the petrol pumps? | Inside ...</t>
  </si>
  <si>
    <t>travel insurance for family</t>
  </si>
  <si>
    <t>cheap breakdown insurance</t>
  </si>
  <si>
    <t>home insurance owner</t>
  </si>
  <si>
    <t>beat car insurance quote</t>
  </si>
  <si>
    <t>cheap items</t>
  </si>
  <si>
    <t>pet insurance dogs</t>
  </si>
  <si>
    <t>cheapest travel insurance uk</t>
  </si>
  <si>
    <t>multiple dog insurance</t>
  </si>
  <si>
    <t>sun alliance life and pensions</t>
  </si>
  <si>
    <t>cheapest quote for car insurance</t>
  </si>
  <si>
    <t>cheap travel insurance compare</t>
  </si>
  <si>
    <t>pet insurance no excess</t>
  </si>
  <si>
    <t>travel insurance family</t>
  </si>
  <si>
    <t>car breakdown cover cheapest</t>
  </si>
  <si>
    <t>petrol in a diesel engine</t>
  </si>
  <si>
    <t>moving home check list</t>
  </si>
  <si>
    <t>compare travel sites</t>
  </si>
  <si>
    <t>buy cheap television</t>
  </si>
  <si>
    <t>wedding ring insurance</t>
  </si>
  <si>
    <t>travel insurance to spain</t>
  </si>
  <si>
    <t>classic car insurance young drivers</t>
  </si>
  <si>
    <t>free auto insurance quote</t>
  </si>
  <si>
    <t>intelligent dogs</t>
  </si>
  <si>
    <t>motorbike security chain</t>
  </si>
  <si>
    <t>travel comparison site</t>
  </si>
  <si>
    <t>television buying guide</t>
  </si>
  <si>
    <t>kwik fit offer</t>
  </si>
  <si>
    <t>home emergency cover insurance</t>
  </si>
  <si>
    <t>Aviva</t>
  </si>
  <si>
    <t>Churchill</t>
  </si>
  <si>
    <t>LV</t>
  </si>
  <si>
    <t>MoreThan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</si>
</sst>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G6779" totalsRowShown="0">
  <autoFilter ref="A1:G6779"/>
  <sortState ref="A2:C7363">
    <sortCondition descending="1" ref="B1:B7363"/>
  </sortState>
  <tableColumns count="7">
    <tableColumn id="1" name="Keyword"/>
    <tableColumn id="2" name="Search volume"/>
    <tableColumn id="3" name="CPC"/>
    <tableColumn id="4" name="Aviva" dataDxfId="3">
      <calculatedColumnFormula>IFERROR(VLOOKUP(A:A,Aviva!A:G,3,0),"-")</calculatedColumnFormula>
    </tableColumn>
    <tableColumn id="5" name="Churchill" dataDxfId="2">
      <calculatedColumnFormula>IFERROR(VLOOKUP(A:A,Churchill!A:G,3,0),"-")</calculatedColumnFormula>
    </tableColumn>
    <tableColumn id="6" name="LV" dataDxfId="1">
      <calculatedColumnFormula>IFERROR(VLOOKUP(A:A,LV!A:G,3,0),"-")</calculatedColumnFormula>
    </tableColumn>
    <tableColumn id="7" name="MoreThan" dataDxfId="0">
      <calculatedColumnFormula>IFERROR(VLOOKUP(A:A,MoreThan!A:G,3,0),"-")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9"/>
  <sheetViews>
    <sheetView tabSelected="1" workbookViewId="0">
      <selection activeCell="I23" sqref="I23"/>
    </sheetView>
  </sheetViews>
  <sheetFormatPr defaultRowHeight="15" x14ac:dyDescent="0.25"/>
  <cols>
    <col min="1" max="1" width="24.5703125" customWidth="1"/>
    <col min="2" max="2" width="16.140625" customWidth="1"/>
    <col min="4" max="4" width="13.28515625" customWidth="1"/>
    <col min="5" max="5" width="16.140625" customWidth="1"/>
    <col min="6" max="6" width="14.28515625" customWidth="1"/>
    <col min="7" max="7" width="17.140625" customWidth="1"/>
  </cols>
  <sheetData>
    <row r="1" spans="1:7" x14ac:dyDescent="0.25">
      <c r="A1" t="s">
        <v>0</v>
      </c>
      <c r="B1" t="s">
        <v>4</v>
      </c>
      <c r="C1" t="s">
        <v>6</v>
      </c>
      <c r="D1" t="s">
        <v>9744</v>
      </c>
      <c r="E1" t="s">
        <v>9745</v>
      </c>
      <c r="F1" t="s">
        <v>9746</v>
      </c>
      <c r="G1" t="s">
        <v>9747</v>
      </c>
    </row>
    <row r="2" spans="1:7" x14ac:dyDescent="0.25">
      <c r="A2" t="s">
        <v>7</v>
      </c>
      <c r="B2">
        <v>379583</v>
      </c>
      <c r="C2">
        <v>10.11</v>
      </c>
      <c r="D2">
        <f>IFERROR(VLOOKUP(A:A,Aviva!A:G,3,0),"-")</f>
        <v>1</v>
      </c>
      <c r="E2">
        <f>IFERROR(VLOOKUP(A:A,Churchill!A:G,3,0),"-")</f>
        <v>8</v>
      </c>
      <c r="F2">
        <f>IFERROR(VLOOKUP(A:A,LV!A:G,3,0),"-")</f>
        <v>7</v>
      </c>
      <c r="G2">
        <f>IFERROR(VLOOKUP(A:A,MoreThan!A:G,3,0),"-")</f>
        <v>24</v>
      </c>
    </row>
    <row r="3" spans="1:7" x14ac:dyDescent="0.25">
      <c r="A3" t="s">
        <v>47</v>
      </c>
      <c r="B3">
        <v>241666</v>
      </c>
      <c r="C3">
        <v>5.1100000000000003</v>
      </c>
      <c r="D3">
        <f>IFERROR(VLOOKUP(A:A,Aviva!A:G,3,0),"-")</f>
        <v>11</v>
      </c>
      <c r="E3">
        <f>IFERROR(VLOOKUP(A:A,Churchill!A:G,3,0),"-")</f>
        <v>19</v>
      </c>
      <c r="F3">
        <f>IFERROR(VLOOKUP(A:A,LV!A:G,3,0),"-")</f>
        <v>25</v>
      </c>
      <c r="G3">
        <f>IFERROR(VLOOKUP(A:A,MoreThan!A:G,3,0),"-")</f>
        <v>45</v>
      </c>
    </row>
    <row r="4" spans="1:7" x14ac:dyDescent="0.25">
      <c r="A4" t="s">
        <v>80</v>
      </c>
      <c r="B4">
        <v>135916</v>
      </c>
      <c r="C4">
        <v>1.33</v>
      </c>
      <c r="D4">
        <f>IFERROR(VLOOKUP(A:A,Aviva!A:G,3,0),"-")</f>
        <v>11</v>
      </c>
      <c r="E4" t="str">
        <f>IFERROR(VLOOKUP(A:A,Churchill!A:G,3,0),"-")</f>
        <v>-</v>
      </c>
      <c r="F4" t="str">
        <f>IFERROR(VLOOKUP(A:A,LV!A:G,3,0),"-")</f>
        <v>-</v>
      </c>
      <c r="G4" t="str">
        <f>IFERROR(VLOOKUP(A:A,MoreThan!A:G,3,0),"-")</f>
        <v>-</v>
      </c>
    </row>
    <row r="5" spans="1:7" x14ac:dyDescent="0.25">
      <c r="A5" t="s">
        <v>116</v>
      </c>
      <c r="B5">
        <v>101291</v>
      </c>
      <c r="C5">
        <v>8.92</v>
      </c>
      <c r="D5">
        <f>IFERROR(VLOOKUP(A:A,Aviva!A:G,3,0),"-")</f>
        <v>13</v>
      </c>
      <c r="E5" t="str">
        <f>IFERROR(VLOOKUP(A:A,Churchill!A:G,3,0),"-")</f>
        <v>-</v>
      </c>
      <c r="F5">
        <f>IFERROR(VLOOKUP(A:A,LV!A:G,3,0),"-")</f>
        <v>25</v>
      </c>
      <c r="G5">
        <f>IFERROR(VLOOKUP(A:A,MoreThan!A:G,3,0),"-")</f>
        <v>7</v>
      </c>
    </row>
    <row r="6" spans="1:7" x14ac:dyDescent="0.25">
      <c r="A6" t="s">
        <v>6075</v>
      </c>
      <c r="B6">
        <v>70708</v>
      </c>
      <c r="C6">
        <v>0.74</v>
      </c>
      <c r="D6" t="str">
        <f>IFERROR(VLOOKUP(A:A,Aviva!A:G,3,0),"-")</f>
        <v>-</v>
      </c>
      <c r="E6" t="str">
        <f>IFERROR(VLOOKUP(A:A,Churchill!A:G,3,0),"-")</f>
        <v>-</v>
      </c>
      <c r="F6">
        <f>IFERROR(VLOOKUP(A:A,LV!A:G,3,0),"-")</f>
        <v>50</v>
      </c>
      <c r="G6" t="str">
        <f>IFERROR(VLOOKUP(A:A,MoreThan!A:G,3,0),"-")</f>
        <v>-</v>
      </c>
    </row>
    <row r="7" spans="1:7" x14ac:dyDescent="0.25">
      <c r="A7" t="s">
        <v>39</v>
      </c>
      <c r="B7">
        <v>60166</v>
      </c>
      <c r="C7">
        <v>2.62</v>
      </c>
      <c r="D7">
        <f>IFERROR(VLOOKUP(A:A,Aviva!A:G,3,0),"-")</f>
        <v>6</v>
      </c>
      <c r="E7" t="str">
        <f>IFERROR(VLOOKUP(A:A,Churchill!A:G,3,0),"-")</f>
        <v>-</v>
      </c>
      <c r="F7" t="str">
        <f>IFERROR(VLOOKUP(A:A,LV!A:G,3,0),"-")</f>
        <v>-</v>
      </c>
      <c r="G7" t="str">
        <f>IFERROR(VLOOKUP(A:A,MoreThan!A:G,3,0),"-")</f>
        <v>-</v>
      </c>
    </row>
    <row r="8" spans="1:7" x14ac:dyDescent="0.25">
      <c r="A8" t="s">
        <v>461</v>
      </c>
      <c r="B8">
        <v>59416</v>
      </c>
      <c r="C8">
        <v>11.1</v>
      </c>
      <c r="D8">
        <f>IFERROR(VLOOKUP(A:A,Aviva!A:G,3,0),"-")</f>
        <v>28</v>
      </c>
      <c r="E8">
        <f>IFERROR(VLOOKUP(A:A,Churchill!A:G,3,0),"-")</f>
        <v>17</v>
      </c>
      <c r="F8" t="str">
        <f>IFERROR(VLOOKUP(A:A,LV!A:G,3,0),"-")</f>
        <v>-</v>
      </c>
      <c r="G8">
        <f>IFERROR(VLOOKUP(A:A,MoreThan!A:G,3,0),"-")</f>
        <v>12</v>
      </c>
    </row>
    <row r="9" spans="1:7" x14ac:dyDescent="0.25">
      <c r="A9" t="s">
        <v>43</v>
      </c>
      <c r="B9">
        <v>56758</v>
      </c>
      <c r="C9">
        <v>8.35</v>
      </c>
      <c r="D9">
        <f>IFERROR(VLOOKUP(A:A,Aviva!A:G,3,0),"-")</f>
        <v>7</v>
      </c>
      <c r="E9">
        <f>IFERROR(VLOOKUP(A:A,Churchill!A:G,3,0),"-")</f>
        <v>5</v>
      </c>
      <c r="F9">
        <f>IFERROR(VLOOKUP(A:A,LV!A:G,3,0),"-")</f>
        <v>6</v>
      </c>
      <c r="G9">
        <f>IFERROR(VLOOKUP(A:A,MoreThan!A:G,3,0),"-")</f>
        <v>23</v>
      </c>
    </row>
    <row r="10" spans="1:7" x14ac:dyDescent="0.25">
      <c r="A10" t="s">
        <v>332</v>
      </c>
      <c r="B10">
        <v>54608</v>
      </c>
      <c r="C10">
        <v>4.6500000000000004</v>
      </c>
      <c r="D10">
        <f>IFERROR(VLOOKUP(A:A,Aviva!A:G,3,0),"-")</f>
        <v>22</v>
      </c>
      <c r="E10">
        <f>IFERROR(VLOOKUP(A:A,Churchill!A:G,3,0),"-")</f>
        <v>18</v>
      </c>
      <c r="F10">
        <f>IFERROR(VLOOKUP(A:A,LV!A:G,3,0),"-")</f>
        <v>19</v>
      </c>
      <c r="G10">
        <f>IFERROR(VLOOKUP(A:A,MoreThan!A:G,3,0),"-")</f>
        <v>30</v>
      </c>
    </row>
    <row r="11" spans="1:7" x14ac:dyDescent="0.25">
      <c r="A11" t="s">
        <v>13</v>
      </c>
      <c r="B11">
        <v>54000</v>
      </c>
      <c r="C11">
        <v>18.21</v>
      </c>
      <c r="D11">
        <f>IFERROR(VLOOKUP(A:A,Aviva!A:G,3,0),"-")</f>
        <v>1</v>
      </c>
      <c r="E11">
        <f>IFERROR(VLOOKUP(A:A,Churchill!A:G,3,0),"-")</f>
        <v>6</v>
      </c>
      <c r="F11" t="str">
        <f>IFERROR(VLOOKUP(A:A,LV!A:G,3,0),"-")</f>
        <v>-</v>
      </c>
      <c r="G11">
        <f>IFERROR(VLOOKUP(A:A,MoreThan!A:G,3,0),"-")</f>
        <v>28</v>
      </c>
    </row>
    <row r="12" spans="1:7" x14ac:dyDescent="0.25">
      <c r="A12" t="s">
        <v>506</v>
      </c>
      <c r="B12">
        <v>53666</v>
      </c>
      <c r="C12">
        <v>7.02</v>
      </c>
      <c r="D12">
        <f>IFERROR(VLOOKUP(A:A,Aviva!A:G,3,0),"-")</f>
        <v>28</v>
      </c>
      <c r="E12">
        <f>IFERROR(VLOOKUP(A:A,Churchill!A:G,3,0),"-")</f>
        <v>42</v>
      </c>
      <c r="F12" t="str">
        <f>IFERROR(VLOOKUP(A:A,LV!A:G,3,0),"-")</f>
        <v>-</v>
      </c>
      <c r="G12">
        <f>IFERROR(VLOOKUP(A:A,MoreThan!A:G,3,0),"-")</f>
        <v>43</v>
      </c>
    </row>
    <row r="13" spans="1:7" x14ac:dyDescent="0.25">
      <c r="A13" t="s">
        <v>54</v>
      </c>
      <c r="B13">
        <v>47383</v>
      </c>
      <c r="C13">
        <v>2.1</v>
      </c>
      <c r="D13">
        <f>IFERROR(VLOOKUP(A:A,Aviva!A:G,3,0),"-")</f>
        <v>8</v>
      </c>
      <c r="E13" t="str">
        <f>IFERROR(VLOOKUP(A:A,Churchill!A:G,3,0),"-")</f>
        <v>-</v>
      </c>
      <c r="F13" t="str">
        <f>IFERROR(VLOOKUP(A:A,LV!A:G,3,0),"-")</f>
        <v>-</v>
      </c>
      <c r="G13" t="str">
        <f>IFERROR(VLOOKUP(A:A,MoreThan!A:G,3,0),"-")</f>
        <v>-</v>
      </c>
    </row>
    <row r="14" spans="1:7" x14ac:dyDescent="0.25">
      <c r="A14" t="s">
        <v>34</v>
      </c>
      <c r="B14">
        <v>44175</v>
      </c>
      <c r="C14">
        <v>4.6500000000000004</v>
      </c>
      <c r="D14">
        <f>IFERROR(VLOOKUP(A:A,Aviva!A:G,3,0),"-")</f>
        <v>3</v>
      </c>
      <c r="E14">
        <f>IFERROR(VLOOKUP(A:A,Churchill!A:G,3,0),"-")</f>
        <v>6</v>
      </c>
      <c r="F14">
        <f>IFERROR(VLOOKUP(A:A,LV!A:G,3,0),"-")</f>
        <v>14</v>
      </c>
      <c r="G14">
        <f>IFERROR(VLOOKUP(A:A,MoreThan!A:G,3,0),"-")</f>
        <v>10</v>
      </c>
    </row>
    <row r="15" spans="1:7" x14ac:dyDescent="0.25">
      <c r="A15" t="s">
        <v>63</v>
      </c>
      <c r="B15">
        <v>42375</v>
      </c>
      <c r="C15">
        <v>1.46</v>
      </c>
      <c r="D15">
        <f>IFERROR(VLOOKUP(A:A,Aviva!A:G,3,0),"-")</f>
        <v>10</v>
      </c>
      <c r="E15" t="str">
        <f>IFERROR(VLOOKUP(A:A,Churchill!A:G,3,0),"-")</f>
        <v>-</v>
      </c>
      <c r="F15" t="str">
        <f>IFERROR(VLOOKUP(A:A,LV!A:G,3,0),"-")</f>
        <v>-</v>
      </c>
      <c r="G15" t="str">
        <f>IFERROR(VLOOKUP(A:A,MoreThan!A:G,3,0),"-")</f>
        <v>-</v>
      </c>
    </row>
    <row r="16" spans="1:7" x14ac:dyDescent="0.25">
      <c r="A16" t="s">
        <v>222</v>
      </c>
      <c r="B16">
        <v>40900</v>
      </c>
      <c r="C16">
        <v>0.26</v>
      </c>
      <c r="D16">
        <f>IFERROR(VLOOKUP(A:A,Aviva!A:G,3,0),"-")</f>
        <v>13</v>
      </c>
      <c r="E16">
        <f>IFERROR(VLOOKUP(A:A,Churchill!A:G,3,0),"-")</f>
        <v>19</v>
      </c>
      <c r="F16">
        <f>IFERROR(VLOOKUP(A:A,LV!A:G,3,0),"-")</f>
        <v>12</v>
      </c>
      <c r="G16">
        <f>IFERROR(VLOOKUP(A:A,MoreThan!A:G,3,0),"-")</f>
        <v>26</v>
      </c>
    </row>
    <row r="17" spans="1:7" x14ac:dyDescent="0.25">
      <c r="A17" t="s">
        <v>664</v>
      </c>
      <c r="B17">
        <v>39308</v>
      </c>
      <c r="C17">
        <v>1.68</v>
      </c>
      <c r="D17">
        <f>IFERROR(VLOOKUP(A:A,Aviva!A:G,3,0),"-")</f>
        <v>29</v>
      </c>
      <c r="E17" t="str">
        <f>IFERROR(VLOOKUP(A:A,Churchill!A:G,3,0),"-")</f>
        <v>-</v>
      </c>
      <c r="F17" t="str">
        <f>IFERROR(VLOOKUP(A:A,LV!A:G,3,0),"-")</f>
        <v>-</v>
      </c>
      <c r="G17" t="str">
        <f>IFERROR(VLOOKUP(A:A,MoreThan!A:G,3,0),"-")</f>
        <v>-</v>
      </c>
    </row>
    <row r="18" spans="1:7" x14ac:dyDescent="0.25">
      <c r="A18" t="s">
        <v>28</v>
      </c>
      <c r="B18">
        <v>38391</v>
      </c>
      <c r="C18">
        <v>17.170000000000002</v>
      </c>
      <c r="D18">
        <f>IFERROR(VLOOKUP(A:A,Aviva!A:G,3,0),"-")</f>
        <v>2</v>
      </c>
      <c r="E18">
        <f>IFERROR(VLOOKUP(A:A,Churchill!A:G,3,0),"-")</f>
        <v>6</v>
      </c>
      <c r="F18" t="str">
        <f>IFERROR(VLOOKUP(A:A,LV!A:G,3,0),"-")</f>
        <v>-</v>
      </c>
      <c r="G18" t="str">
        <f>IFERROR(VLOOKUP(A:A,MoreThan!A:G,3,0),"-")</f>
        <v>-</v>
      </c>
    </row>
    <row r="19" spans="1:7" x14ac:dyDescent="0.25">
      <c r="A19" t="s">
        <v>16</v>
      </c>
      <c r="B19">
        <v>37641</v>
      </c>
      <c r="C19">
        <v>0.03</v>
      </c>
      <c r="D19">
        <f>IFERROR(VLOOKUP(A:A,Aviva!A:G,3,0),"-")</f>
        <v>1</v>
      </c>
      <c r="E19">
        <f>IFERROR(VLOOKUP(A:A,Churchill!A:G,3,0),"-")</f>
        <v>47</v>
      </c>
      <c r="F19">
        <f>IFERROR(VLOOKUP(A:A,LV!A:G,3,0),"-")</f>
        <v>6</v>
      </c>
      <c r="G19">
        <f>IFERROR(VLOOKUP(A:A,MoreThan!A:G,3,0),"-")</f>
        <v>41</v>
      </c>
    </row>
    <row r="20" spans="1:7" x14ac:dyDescent="0.25">
      <c r="A20" t="s">
        <v>690</v>
      </c>
      <c r="B20">
        <v>29783</v>
      </c>
      <c r="C20">
        <v>10.73</v>
      </c>
      <c r="D20">
        <f>IFERROR(VLOOKUP(A:A,Aviva!A:G,3,0),"-")</f>
        <v>26</v>
      </c>
      <c r="E20" t="str">
        <f>IFERROR(VLOOKUP(A:A,Churchill!A:G,3,0),"-")</f>
        <v>-</v>
      </c>
      <c r="F20">
        <f>IFERROR(VLOOKUP(A:A,LV!A:G,3,0),"-")</f>
        <v>14</v>
      </c>
      <c r="G20">
        <f>IFERROR(VLOOKUP(A:A,MoreThan!A:G,3,0),"-")</f>
        <v>50</v>
      </c>
    </row>
    <row r="21" spans="1:7" x14ac:dyDescent="0.25">
      <c r="A21" t="s">
        <v>6077</v>
      </c>
      <c r="B21">
        <v>28941</v>
      </c>
      <c r="C21">
        <v>4.55</v>
      </c>
      <c r="D21" t="str">
        <f>IFERROR(VLOOKUP(A:A,Aviva!A:G,3,0),"-")</f>
        <v>-</v>
      </c>
      <c r="E21" t="str">
        <f>IFERROR(VLOOKUP(A:A,Churchill!A:G,3,0),"-")</f>
        <v>-</v>
      </c>
      <c r="F21">
        <f>IFERROR(VLOOKUP(A:A,LV!A:G,3,0),"-")</f>
        <v>32</v>
      </c>
      <c r="G21">
        <f>IFERROR(VLOOKUP(A:A,MoreThan!A:G,3,0),"-")</f>
        <v>26</v>
      </c>
    </row>
    <row r="22" spans="1:7" x14ac:dyDescent="0.25">
      <c r="A22" t="s">
        <v>3665</v>
      </c>
      <c r="B22">
        <v>28433</v>
      </c>
      <c r="C22">
        <v>0.91</v>
      </c>
      <c r="D22" t="str">
        <f>IFERROR(VLOOKUP(A:A,Aviva!A:G,3,0),"-")</f>
        <v>-</v>
      </c>
      <c r="E22">
        <f>IFERROR(VLOOKUP(A:A,Churchill!A:G,3,0),"-")</f>
        <v>50</v>
      </c>
      <c r="F22" t="str">
        <f>IFERROR(VLOOKUP(A:A,LV!A:G,3,0),"-")</f>
        <v>-</v>
      </c>
      <c r="G22" t="str">
        <f>IFERROR(VLOOKUP(A:A,MoreThan!A:G,3,0),"-")</f>
        <v>-</v>
      </c>
    </row>
    <row r="23" spans="1:7" x14ac:dyDescent="0.25">
      <c r="A23" t="s">
        <v>20</v>
      </c>
      <c r="B23">
        <v>27933</v>
      </c>
      <c r="C23">
        <v>13.91</v>
      </c>
      <c r="D23">
        <f>IFERROR(VLOOKUP(A:A,Aviva!A:G,3,0),"-")</f>
        <v>1</v>
      </c>
      <c r="E23">
        <f>IFERROR(VLOOKUP(A:A,Churchill!A:G,3,0),"-")</f>
        <v>7</v>
      </c>
      <c r="F23">
        <f>IFERROR(VLOOKUP(A:A,LV!A:G,3,0),"-")</f>
        <v>32</v>
      </c>
      <c r="G23">
        <f>IFERROR(VLOOKUP(A:A,MoreThan!A:G,3,0),"-")</f>
        <v>11</v>
      </c>
    </row>
    <row r="24" spans="1:7" x14ac:dyDescent="0.25">
      <c r="A24" t="s">
        <v>35</v>
      </c>
      <c r="B24">
        <v>27350</v>
      </c>
      <c r="C24">
        <v>2.37</v>
      </c>
      <c r="D24">
        <f>IFERROR(VLOOKUP(A:A,Aviva!A:G,3,0),"-")</f>
        <v>2</v>
      </c>
      <c r="E24">
        <f>IFERROR(VLOOKUP(A:A,Churchill!A:G,3,0),"-")</f>
        <v>31</v>
      </c>
      <c r="F24" t="str">
        <f>IFERROR(VLOOKUP(A:A,LV!A:G,3,0),"-")</f>
        <v>-</v>
      </c>
      <c r="G24" t="str">
        <f>IFERROR(VLOOKUP(A:A,MoreThan!A:G,3,0),"-")</f>
        <v>-</v>
      </c>
    </row>
    <row r="25" spans="1:7" x14ac:dyDescent="0.25">
      <c r="A25" t="s">
        <v>5916</v>
      </c>
      <c r="B25">
        <v>24183</v>
      </c>
      <c r="C25">
        <v>0.44</v>
      </c>
      <c r="D25" t="str">
        <f>IFERROR(VLOOKUP(A:A,Aviva!A:G,3,0),"-")</f>
        <v>-</v>
      </c>
      <c r="E25" t="str">
        <f>IFERROR(VLOOKUP(A:A,Churchill!A:G,3,0),"-")</f>
        <v>-</v>
      </c>
      <c r="F25">
        <f>IFERROR(VLOOKUP(A:A,LV!A:G,3,0),"-")</f>
        <v>1</v>
      </c>
      <c r="G25" t="str">
        <f>IFERROR(VLOOKUP(A:A,MoreThan!A:G,3,0),"-")</f>
        <v>-</v>
      </c>
    </row>
    <row r="26" spans="1:7" x14ac:dyDescent="0.25">
      <c r="A26" t="s">
        <v>3473</v>
      </c>
      <c r="B26">
        <v>23683</v>
      </c>
      <c r="C26">
        <v>2.56</v>
      </c>
      <c r="D26" t="str">
        <f>IFERROR(VLOOKUP(A:A,Aviva!A:G,3,0),"-")</f>
        <v>-</v>
      </c>
      <c r="E26">
        <f>IFERROR(VLOOKUP(A:A,Churchill!A:G,3,0),"-")</f>
        <v>20</v>
      </c>
      <c r="F26" t="str">
        <f>IFERROR(VLOOKUP(A:A,LV!A:G,3,0),"-")</f>
        <v>-</v>
      </c>
      <c r="G26" t="str">
        <f>IFERROR(VLOOKUP(A:A,MoreThan!A:G,3,0),"-")</f>
        <v>-</v>
      </c>
    </row>
    <row r="27" spans="1:7" x14ac:dyDescent="0.25">
      <c r="A27" t="s">
        <v>6067</v>
      </c>
      <c r="B27">
        <v>21458</v>
      </c>
      <c r="C27">
        <v>1.36</v>
      </c>
      <c r="D27" t="str">
        <f>IFERROR(VLOOKUP(A:A,Aviva!A:G,3,0),"-")</f>
        <v>-</v>
      </c>
      <c r="E27" t="str">
        <f>IFERROR(VLOOKUP(A:A,Churchill!A:G,3,0),"-")</f>
        <v>-</v>
      </c>
      <c r="F27">
        <f>IFERROR(VLOOKUP(A:A,LV!A:G,3,0),"-")</f>
        <v>26</v>
      </c>
      <c r="G27" t="str">
        <f>IFERROR(VLOOKUP(A:A,MoreThan!A:G,3,0),"-")</f>
        <v>-</v>
      </c>
    </row>
    <row r="28" spans="1:7" x14ac:dyDescent="0.25">
      <c r="A28" t="s">
        <v>3615</v>
      </c>
      <c r="B28">
        <v>21408</v>
      </c>
      <c r="C28">
        <v>0.41</v>
      </c>
      <c r="D28" t="str">
        <f>IFERROR(VLOOKUP(A:A,Aviva!A:G,3,0),"-")</f>
        <v>-</v>
      </c>
      <c r="E28">
        <f>IFERROR(VLOOKUP(A:A,Churchill!A:G,3,0),"-")</f>
        <v>38</v>
      </c>
      <c r="F28" t="str">
        <f>IFERROR(VLOOKUP(A:A,LV!A:G,3,0),"-")</f>
        <v>-</v>
      </c>
      <c r="G28" t="str">
        <f>IFERROR(VLOOKUP(A:A,MoreThan!A:G,3,0),"-")</f>
        <v>-</v>
      </c>
    </row>
    <row r="29" spans="1:7" x14ac:dyDescent="0.25">
      <c r="A29" t="s">
        <v>1601</v>
      </c>
      <c r="B29">
        <v>21241</v>
      </c>
      <c r="C29">
        <v>0.25</v>
      </c>
      <c r="D29">
        <f>IFERROR(VLOOKUP(A:A,Aviva!A:G,3,0),"-")</f>
        <v>40</v>
      </c>
      <c r="E29" t="str">
        <f>IFERROR(VLOOKUP(A:A,Churchill!A:G,3,0),"-")</f>
        <v>-</v>
      </c>
      <c r="F29" t="str">
        <f>IFERROR(VLOOKUP(A:A,LV!A:G,3,0),"-")</f>
        <v>-</v>
      </c>
      <c r="G29" t="str">
        <f>IFERROR(VLOOKUP(A:A,MoreThan!A:G,3,0),"-")</f>
        <v>-</v>
      </c>
    </row>
    <row r="30" spans="1:7" x14ac:dyDescent="0.25">
      <c r="A30" t="s">
        <v>418</v>
      </c>
      <c r="B30">
        <v>20433</v>
      </c>
      <c r="C30">
        <v>5.23</v>
      </c>
      <c r="D30">
        <f>IFERROR(VLOOKUP(A:A,Aviva!A:G,3,0),"-")</f>
        <v>14</v>
      </c>
      <c r="E30">
        <f>IFERROR(VLOOKUP(A:A,Churchill!A:G,3,0),"-")</f>
        <v>5</v>
      </c>
      <c r="F30">
        <f>IFERROR(VLOOKUP(A:A,LV!A:G,3,0),"-")</f>
        <v>19</v>
      </c>
      <c r="G30">
        <f>IFERROR(VLOOKUP(A:A,MoreThan!A:G,3,0),"-")</f>
        <v>9</v>
      </c>
    </row>
    <row r="31" spans="1:7" x14ac:dyDescent="0.25">
      <c r="A31" t="s">
        <v>613</v>
      </c>
      <c r="B31">
        <v>19808</v>
      </c>
      <c r="C31">
        <v>6.78</v>
      </c>
      <c r="D31">
        <f>IFERROR(VLOOKUP(A:A,Aviva!A:G,3,0),"-")</f>
        <v>20</v>
      </c>
      <c r="E31">
        <f>IFERROR(VLOOKUP(A:A,Churchill!A:G,3,0),"-")</f>
        <v>17</v>
      </c>
      <c r="F31" t="str">
        <f>IFERROR(VLOOKUP(A:A,LV!A:G,3,0),"-")</f>
        <v>-</v>
      </c>
      <c r="G31">
        <f>IFERROR(VLOOKUP(A:A,MoreThan!A:G,3,0),"-")</f>
        <v>31</v>
      </c>
    </row>
    <row r="32" spans="1:7" x14ac:dyDescent="0.25">
      <c r="A32" t="s">
        <v>1946</v>
      </c>
      <c r="B32">
        <v>19800</v>
      </c>
      <c r="C32">
        <v>0.46</v>
      </c>
      <c r="D32">
        <f>IFERROR(VLOOKUP(A:A,Aviva!A:G,3,0),"-")</f>
        <v>45</v>
      </c>
      <c r="E32" t="str">
        <f>IFERROR(VLOOKUP(A:A,Churchill!A:G,3,0),"-")</f>
        <v>-</v>
      </c>
      <c r="F32" t="str">
        <f>IFERROR(VLOOKUP(A:A,LV!A:G,3,0),"-")</f>
        <v>-</v>
      </c>
      <c r="G32" t="str">
        <f>IFERROR(VLOOKUP(A:A,MoreThan!A:G,3,0),"-")</f>
        <v>-</v>
      </c>
    </row>
    <row r="33" spans="1:7" x14ac:dyDescent="0.25">
      <c r="A33" t="s">
        <v>8233</v>
      </c>
      <c r="B33">
        <v>19233</v>
      </c>
      <c r="C33">
        <v>0.25</v>
      </c>
      <c r="D33" t="str">
        <f>IFERROR(VLOOKUP(A:A,Aviva!A:G,3,0),"-")</f>
        <v>-</v>
      </c>
      <c r="E33" t="str">
        <f>IFERROR(VLOOKUP(A:A,Churchill!A:G,3,0),"-")</f>
        <v>-</v>
      </c>
      <c r="F33" t="str">
        <f>IFERROR(VLOOKUP(A:A,LV!A:G,3,0),"-")</f>
        <v>-</v>
      </c>
      <c r="G33">
        <f>IFERROR(VLOOKUP(A:A,MoreThan!A:G,3,0),"-")</f>
        <v>38</v>
      </c>
    </row>
    <row r="34" spans="1:7" x14ac:dyDescent="0.25">
      <c r="A34" t="s">
        <v>891</v>
      </c>
      <c r="B34">
        <v>19175</v>
      </c>
      <c r="C34">
        <v>7.07</v>
      </c>
      <c r="D34">
        <f>IFERROR(VLOOKUP(A:A,Aviva!A:G,3,0),"-")</f>
        <v>25</v>
      </c>
      <c r="E34">
        <f>IFERROR(VLOOKUP(A:A,Churchill!A:G,3,0),"-")</f>
        <v>16</v>
      </c>
      <c r="F34" t="str">
        <f>IFERROR(VLOOKUP(A:A,LV!A:G,3,0),"-")</f>
        <v>-</v>
      </c>
      <c r="G34" t="str">
        <f>IFERROR(VLOOKUP(A:A,MoreThan!A:G,3,0),"-")</f>
        <v>-</v>
      </c>
    </row>
    <row r="35" spans="1:7" x14ac:dyDescent="0.25">
      <c r="A35" t="s">
        <v>807</v>
      </c>
      <c r="B35">
        <v>18958</v>
      </c>
      <c r="C35">
        <v>4.53</v>
      </c>
      <c r="D35">
        <f>IFERROR(VLOOKUP(A:A,Aviva!A:G,3,0),"-")</f>
        <v>23</v>
      </c>
      <c r="E35" t="str">
        <f>IFERROR(VLOOKUP(A:A,Churchill!A:G,3,0),"-")</f>
        <v>-</v>
      </c>
      <c r="F35" t="str">
        <f>IFERROR(VLOOKUP(A:A,LV!A:G,3,0),"-")</f>
        <v>-</v>
      </c>
      <c r="G35" t="str">
        <f>IFERROR(VLOOKUP(A:A,MoreThan!A:G,3,0),"-")</f>
        <v>-</v>
      </c>
    </row>
    <row r="36" spans="1:7" x14ac:dyDescent="0.25">
      <c r="A36" t="s">
        <v>394</v>
      </c>
      <c r="B36">
        <v>18775</v>
      </c>
      <c r="C36">
        <v>12.05</v>
      </c>
      <c r="D36">
        <f>IFERROR(VLOOKUP(A:A,Aviva!A:G,3,0),"-")</f>
        <v>12</v>
      </c>
      <c r="E36">
        <f>IFERROR(VLOOKUP(A:A,Churchill!A:G,3,0),"-")</f>
        <v>6</v>
      </c>
      <c r="F36" t="str">
        <f>IFERROR(VLOOKUP(A:A,LV!A:G,3,0),"-")</f>
        <v>-</v>
      </c>
      <c r="G36" t="str">
        <f>IFERROR(VLOOKUP(A:A,MoreThan!A:G,3,0),"-")</f>
        <v>-</v>
      </c>
    </row>
    <row r="37" spans="1:7" x14ac:dyDescent="0.25">
      <c r="A37" t="s">
        <v>3482</v>
      </c>
      <c r="B37">
        <v>18566</v>
      </c>
      <c r="C37">
        <v>1.02</v>
      </c>
      <c r="D37" t="str">
        <f>IFERROR(VLOOKUP(A:A,Aviva!A:G,3,0),"-")</f>
        <v>-</v>
      </c>
      <c r="E37">
        <f>IFERROR(VLOOKUP(A:A,Churchill!A:G,3,0),"-")</f>
        <v>20</v>
      </c>
      <c r="F37" t="str">
        <f>IFERROR(VLOOKUP(A:A,LV!A:G,3,0),"-")</f>
        <v>-</v>
      </c>
      <c r="G37" t="str">
        <f>IFERROR(VLOOKUP(A:A,MoreThan!A:G,3,0),"-")</f>
        <v>-</v>
      </c>
    </row>
    <row r="38" spans="1:7" x14ac:dyDescent="0.25">
      <c r="A38" t="s">
        <v>2285</v>
      </c>
      <c r="B38">
        <v>18275</v>
      </c>
      <c r="C38">
        <v>4.91</v>
      </c>
      <c r="D38">
        <f>IFERROR(VLOOKUP(A:A,Aviva!A:G,3,0),"-")</f>
        <v>49</v>
      </c>
      <c r="E38">
        <f>IFERROR(VLOOKUP(A:A,Churchill!A:G,3,0),"-")</f>
        <v>23</v>
      </c>
      <c r="F38" t="str">
        <f>IFERROR(VLOOKUP(A:A,LV!A:G,3,0),"-")</f>
        <v>-</v>
      </c>
      <c r="G38" t="str">
        <f>IFERROR(VLOOKUP(A:A,MoreThan!A:G,3,0),"-")</f>
        <v>-</v>
      </c>
    </row>
    <row r="39" spans="1:7" x14ac:dyDescent="0.25">
      <c r="A39" t="s">
        <v>1604</v>
      </c>
      <c r="B39">
        <v>18208</v>
      </c>
      <c r="C39">
        <v>0.24</v>
      </c>
      <c r="D39">
        <f>IFERROR(VLOOKUP(A:A,Aviva!A:G,3,0),"-")</f>
        <v>37</v>
      </c>
      <c r="E39" t="str">
        <f>IFERROR(VLOOKUP(A:A,Churchill!A:G,3,0),"-")</f>
        <v>-</v>
      </c>
      <c r="F39" t="str">
        <f>IFERROR(VLOOKUP(A:A,LV!A:G,3,0),"-")</f>
        <v>-</v>
      </c>
      <c r="G39" t="str">
        <f>IFERROR(VLOOKUP(A:A,MoreThan!A:G,3,0),"-")</f>
        <v>-</v>
      </c>
    </row>
    <row r="40" spans="1:7" x14ac:dyDescent="0.25">
      <c r="A40" t="s">
        <v>675</v>
      </c>
      <c r="B40">
        <v>18100</v>
      </c>
      <c r="C40">
        <v>0.75</v>
      </c>
      <c r="D40">
        <f>IFERROR(VLOOKUP(A:A,Aviva!A:G,3,0),"-")</f>
        <v>20</v>
      </c>
      <c r="E40">
        <f>IFERROR(VLOOKUP(A:A,Churchill!A:G,3,0),"-")</f>
        <v>48</v>
      </c>
      <c r="F40" t="str">
        <f>IFERROR(VLOOKUP(A:A,LV!A:G,3,0),"-")</f>
        <v>-</v>
      </c>
      <c r="G40" t="str">
        <f>IFERROR(VLOOKUP(A:A,MoreThan!A:G,3,0),"-")</f>
        <v>-</v>
      </c>
    </row>
    <row r="41" spans="1:7" x14ac:dyDescent="0.25">
      <c r="A41" t="s">
        <v>545</v>
      </c>
      <c r="B41">
        <v>17658</v>
      </c>
      <c r="C41">
        <v>9.17</v>
      </c>
      <c r="D41">
        <f>IFERROR(VLOOKUP(A:A,Aviva!A:G,3,0),"-")</f>
        <v>16</v>
      </c>
      <c r="E41">
        <f>IFERROR(VLOOKUP(A:A,Churchill!A:G,3,0),"-")</f>
        <v>13</v>
      </c>
      <c r="F41">
        <f>IFERROR(VLOOKUP(A:A,LV!A:G,3,0),"-")</f>
        <v>26</v>
      </c>
      <c r="G41">
        <f>IFERROR(VLOOKUP(A:A,MoreThan!A:G,3,0),"-")</f>
        <v>9</v>
      </c>
    </row>
    <row r="42" spans="1:7" x14ac:dyDescent="0.25">
      <c r="A42" t="s">
        <v>427</v>
      </c>
      <c r="B42">
        <v>17200</v>
      </c>
      <c r="C42">
        <v>5.46</v>
      </c>
      <c r="D42">
        <f>IFERROR(VLOOKUP(A:A,Aviva!A:G,3,0),"-")</f>
        <v>12</v>
      </c>
      <c r="E42">
        <f>IFERROR(VLOOKUP(A:A,Churchill!A:G,3,0),"-")</f>
        <v>44</v>
      </c>
      <c r="F42" t="str">
        <f>IFERROR(VLOOKUP(A:A,LV!A:G,3,0),"-")</f>
        <v>-</v>
      </c>
      <c r="G42" t="str">
        <f>IFERROR(VLOOKUP(A:A,MoreThan!A:G,3,0),"-")</f>
        <v>-</v>
      </c>
    </row>
    <row r="43" spans="1:7" x14ac:dyDescent="0.25">
      <c r="A43" t="s">
        <v>494</v>
      </c>
      <c r="B43">
        <v>16749</v>
      </c>
      <c r="C43">
        <v>0</v>
      </c>
      <c r="D43">
        <f>IFERROR(VLOOKUP(A:A,Aviva!A:G,3,0),"-")</f>
        <v>14</v>
      </c>
      <c r="E43" t="str">
        <f>IFERROR(VLOOKUP(A:A,Churchill!A:G,3,0),"-")</f>
        <v>-</v>
      </c>
      <c r="F43" t="str">
        <f>IFERROR(VLOOKUP(A:A,LV!A:G,3,0),"-")</f>
        <v>-</v>
      </c>
      <c r="G43" t="str">
        <f>IFERROR(VLOOKUP(A:A,MoreThan!A:G,3,0),"-")</f>
        <v>-</v>
      </c>
    </row>
    <row r="44" spans="1:7" x14ac:dyDescent="0.25">
      <c r="A44" t="s">
        <v>21</v>
      </c>
      <c r="B44">
        <v>16583</v>
      </c>
      <c r="C44">
        <v>2.23</v>
      </c>
      <c r="D44">
        <f>IFERROR(VLOOKUP(A:A,Aviva!A:G,3,0),"-")</f>
        <v>1</v>
      </c>
      <c r="E44" t="str">
        <f>IFERROR(VLOOKUP(A:A,Churchill!A:G,3,0),"-")</f>
        <v>-</v>
      </c>
      <c r="F44" t="str">
        <f>IFERROR(VLOOKUP(A:A,LV!A:G,3,0),"-")</f>
        <v>-</v>
      </c>
      <c r="G44" t="str">
        <f>IFERROR(VLOOKUP(A:A,MoreThan!A:G,3,0),"-")</f>
        <v>-</v>
      </c>
    </row>
    <row r="45" spans="1:7" x14ac:dyDescent="0.25">
      <c r="A45" t="s">
        <v>98</v>
      </c>
      <c r="B45">
        <v>16458</v>
      </c>
      <c r="C45">
        <v>6.11</v>
      </c>
      <c r="D45">
        <f>IFERROR(VLOOKUP(A:A,Aviva!A:G,3,0),"-")</f>
        <v>6</v>
      </c>
      <c r="E45" t="str">
        <f>IFERROR(VLOOKUP(A:A,Churchill!A:G,3,0),"-")</f>
        <v>-</v>
      </c>
      <c r="F45">
        <f>IFERROR(VLOOKUP(A:A,LV!A:G,3,0),"-")</f>
        <v>49</v>
      </c>
      <c r="G45" t="str">
        <f>IFERROR(VLOOKUP(A:A,MoreThan!A:G,3,0),"-")</f>
        <v>-</v>
      </c>
    </row>
    <row r="46" spans="1:7" x14ac:dyDescent="0.25">
      <c r="A46" t="s">
        <v>2499</v>
      </c>
      <c r="B46">
        <v>16325</v>
      </c>
      <c r="C46">
        <v>0.22</v>
      </c>
      <c r="D46">
        <f>IFERROR(VLOOKUP(A:A,Aviva!A:G,3,0),"-")</f>
        <v>50</v>
      </c>
      <c r="E46" t="str">
        <f>IFERROR(VLOOKUP(A:A,Churchill!A:G,3,0),"-")</f>
        <v>-</v>
      </c>
      <c r="F46" t="str">
        <f>IFERROR(VLOOKUP(A:A,LV!A:G,3,0),"-")</f>
        <v>-</v>
      </c>
      <c r="G46" t="str">
        <f>IFERROR(VLOOKUP(A:A,MoreThan!A:G,3,0),"-")</f>
        <v>-</v>
      </c>
    </row>
    <row r="47" spans="1:7" x14ac:dyDescent="0.25">
      <c r="A47" t="s">
        <v>25</v>
      </c>
      <c r="B47">
        <v>16316</v>
      </c>
      <c r="C47">
        <v>7.42</v>
      </c>
      <c r="D47">
        <f>IFERROR(VLOOKUP(A:A,Aviva!A:G,3,0),"-")</f>
        <v>1</v>
      </c>
      <c r="E47">
        <f>IFERROR(VLOOKUP(A:A,Churchill!A:G,3,0),"-")</f>
        <v>3</v>
      </c>
      <c r="F47">
        <f>IFERROR(VLOOKUP(A:A,LV!A:G,3,0),"-")</f>
        <v>5</v>
      </c>
      <c r="G47" t="str">
        <f>IFERROR(VLOOKUP(A:A,MoreThan!A:G,3,0),"-")</f>
        <v>-</v>
      </c>
    </row>
    <row r="48" spans="1:7" x14ac:dyDescent="0.25">
      <c r="A48" t="s">
        <v>1833</v>
      </c>
      <c r="B48">
        <v>16166</v>
      </c>
      <c r="C48">
        <v>1.01</v>
      </c>
      <c r="D48">
        <f>IFERROR(VLOOKUP(A:A,Aviva!A:G,3,0),"-")</f>
        <v>39</v>
      </c>
      <c r="E48" t="str">
        <f>IFERROR(VLOOKUP(A:A,Churchill!A:G,3,0),"-")</f>
        <v>-</v>
      </c>
      <c r="F48" t="str">
        <f>IFERROR(VLOOKUP(A:A,LV!A:G,3,0),"-")</f>
        <v>-</v>
      </c>
      <c r="G48" t="str">
        <f>IFERROR(VLOOKUP(A:A,MoreThan!A:G,3,0),"-")</f>
        <v>-</v>
      </c>
    </row>
    <row r="49" spans="1:7" x14ac:dyDescent="0.25">
      <c r="A49" t="s">
        <v>2288</v>
      </c>
      <c r="B49">
        <v>16116</v>
      </c>
      <c r="C49">
        <v>0.21</v>
      </c>
      <c r="D49">
        <f>IFERROR(VLOOKUP(A:A,Aviva!A:G,3,0),"-")</f>
        <v>46</v>
      </c>
      <c r="E49" t="str">
        <f>IFERROR(VLOOKUP(A:A,Churchill!A:G,3,0),"-")</f>
        <v>-</v>
      </c>
      <c r="F49" t="str">
        <f>IFERROR(VLOOKUP(A:A,LV!A:G,3,0),"-")</f>
        <v>-</v>
      </c>
      <c r="G49" t="str">
        <f>IFERROR(VLOOKUP(A:A,MoreThan!A:G,3,0),"-")</f>
        <v>-</v>
      </c>
    </row>
    <row r="50" spans="1:7" x14ac:dyDescent="0.25">
      <c r="A50" t="s">
        <v>1877</v>
      </c>
      <c r="B50">
        <v>15566</v>
      </c>
      <c r="C50">
        <v>4.32</v>
      </c>
      <c r="D50">
        <f>IFERROR(VLOOKUP(A:A,Aviva!A:G,3,0),"-")</f>
        <v>39</v>
      </c>
      <c r="E50" t="str">
        <f>IFERROR(VLOOKUP(A:A,Churchill!A:G,3,0),"-")</f>
        <v>-</v>
      </c>
      <c r="F50" t="str">
        <f>IFERROR(VLOOKUP(A:A,LV!A:G,3,0),"-")</f>
        <v>-</v>
      </c>
      <c r="G50" t="str">
        <f>IFERROR(VLOOKUP(A:A,MoreThan!A:G,3,0),"-")</f>
        <v>-</v>
      </c>
    </row>
    <row r="51" spans="1:7" x14ac:dyDescent="0.25">
      <c r="A51" t="s">
        <v>3775</v>
      </c>
      <c r="B51">
        <v>15308</v>
      </c>
      <c r="C51">
        <v>7.09</v>
      </c>
      <c r="D51" t="str">
        <f>IFERROR(VLOOKUP(A:A,Aviva!A:G,3,0),"-")</f>
        <v>-</v>
      </c>
      <c r="E51">
        <f>IFERROR(VLOOKUP(A:A,Churchill!A:G,3,0),"-")</f>
        <v>46</v>
      </c>
      <c r="F51" t="str">
        <f>IFERROR(VLOOKUP(A:A,LV!A:G,3,0),"-")</f>
        <v>-</v>
      </c>
      <c r="G51" t="str">
        <f>IFERROR(VLOOKUP(A:A,MoreThan!A:G,3,0),"-")</f>
        <v>-</v>
      </c>
    </row>
    <row r="52" spans="1:7" x14ac:dyDescent="0.25">
      <c r="A52" t="s">
        <v>1119</v>
      </c>
      <c r="B52">
        <v>15258</v>
      </c>
      <c r="C52">
        <v>0.62</v>
      </c>
      <c r="D52">
        <f>IFERROR(VLOOKUP(A:A,Aviva!A:G,3,0),"-")</f>
        <v>26</v>
      </c>
      <c r="E52" t="str">
        <f>IFERROR(VLOOKUP(A:A,Churchill!A:G,3,0),"-")</f>
        <v>-</v>
      </c>
      <c r="F52" t="str">
        <f>IFERROR(VLOOKUP(A:A,LV!A:G,3,0),"-")</f>
        <v>-</v>
      </c>
      <c r="G52" t="str">
        <f>IFERROR(VLOOKUP(A:A,MoreThan!A:G,3,0),"-")</f>
        <v>-</v>
      </c>
    </row>
    <row r="53" spans="1:7" x14ac:dyDescent="0.25">
      <c r="A53" t="s">
        <v>1859</v>
      </c>
      <c r="B53">
        <v>15108</v>
      </c>
      <c r="C53">
        <v>0.84</v>
      </c>
      <c r="D53">
        <f>IFERROR(VLOOKUP(A:A,Aviva!A:G,3,0),"-")</f>
        <v>38</v>
      </c>
      <c r="E53" t="str">
        <f>IFERROR(VLOOKUP(A:A,Churchill!A:G,3,0),"-")</f>
        <v>-</v>
      </c>
      <c r="F53" t="str">
        <f>IFERROR(VLOOKUP(A:A,LV!A:G,3,0),"-")</f>
        <v>-</v>
      </c>
      <c r="G53" t="str">
        <f>IFERROR(VLOOKUP(A:A,MoreThan!A:G,3,0),"-")</f>
        <v>-</v>
      </c>
    </row>
    <row r="54" spans="1:7" x14ac:dyDescent="0.25">
      <c r="A54" t="s">
        <v>3460</v>
      </c>
      <c r="B54">
        <v>14900</v>
      </c>
      <c r="C54">
        <v>0.28000000000000003</v>
      </c>
      <c r="D54" t="str">
        <f>IFERROR(VLOOKUP(A:A,Aviva!A:G,3,0),"-")</f>
        <v>-</v>
      </c>
      <c r="E54">
        <f>IFERROR(VLOOKUP(A:A,Churchill!A:G,3,0),"-")</f>
        <v>12</v>
      </c>
      <c r="F54" t="str">
        <f>IFERROR(VLOOKUP(A:A,LV!A:G,3,0),"-")</f>
        <v>-</v>
      </c>
      <c r="G54" t="str">
        <f>IFERROR(VLOOKUP(A:A,MoreThan!A:G,3,0),"-")</f>
        <v>-</v>
      </c>
    </row>
    <row r="55" spans="1:7" x14ac:dyDescent="0.25">
      <c r="A55" t="s">
        <v>1869</v>
      </c>
      <c r="B55">
        <v>14850</v>
      </c>
      <c r="C55">
        <v>0.05</v>
      </c>
      <c r="D55">
        <f>IFERROR(VLOOKUP(A:A,Aviva!A:G,3,0),"-")</f>
        <v>38</v>
      </c>
      <c r="E55" t="str">
        <f>IFERROR(VLOOKUP(A:A,Churchill!A:G,3,0),"-")</f>
        <v>-</v>
      </c>
      <c r="F55" t="str">
        <f>IFERROR(VLOOKUP(A:A,LV!A:G,3,0),"-")</f>
        <v>-</v>
      </c>
      <c r="G55" t="str">
        <f>IFERROR(VLOOKUP(A:A,MoreThan!A:G,3,0),"-")</f>
        <v>-</v>
      </c>
    </row>
    <row r="56" spans="1:7" x14ac:dyDescent="0.25">
      <c r="A56" t="s">
        <v>742</v>
      </c>
      <c r="B56">
        <v>14716</v>
      </c>
      <c r="C56">
        <v>11.13</v>
      </c>
      <c r="D56">
        <f>IFERROR(VLOOKUP(A:A,Aviva!A:G,3,0),"-")</f>
        <v>19</v>
      </c>
      <c r="E56">
        <f>IFERROR(VLOOKUP(A:A,Churchill!A:G,3,0),"-")</f>
        <v>17</v>
      </c>
      <c r="F56">
        <f>IFERROR(VLOOKUP(A:A,LV!A:G,3,0),"-")</f>
        <v>12</v>
      </c>
      <c r="G56">
        <f>IFERROR(VLOOKUP(A:A,MoreThan!A:G,3,0),"-")</f>
        <v>28</v>
      </c>
    </row>
    <row r="57" spans="1:7" x14ac:dyDescent="0.25">
      <c r="A57" t="s">
        <v>1972</v>
      </c>
      <c r="B57">
        <v>14508</v>
      </c>
      <c r="C57">
        <v>1.94</v>
      </c>
      <c r="D57">
        <f>IFERROR(VLOOKUP(A:A,Aviva!A:G,3,0),"-")</f>
        <v>39</v>
      </c>
      <c r="E57" t="str">
        <f>IFERROR(VLOOKUP(A:A,Churchill!A:G,3,0),"-")</f>
        <v>-</v>
      </c>
      <c r="F57" t="str">
        <f>IFERROR(VLOOKUP(A:A,LV!A:G,3,0),"-")</f>
        <v>-</v>
      </c>
      <c r="G57" t="str">
        <f>IFERROR(VLOOKUP(A:A,MoreThan!A:G,3,0),"-")</f>
        <v>-</v>
      </c>
    </row>
    <row r="58" spans="1:7" x14ac:dyDescent="0.25">
      <c r="A58" t="s">
        <v>1317</v>
      </c>
      <c r="B58">
        <v>14341</v>
      </c>
      <c r="C58">
        <v>0.79</v>
      </c>
      <c r="D58">
        <f>IFERROR(VLOOKUP(A:A,Aviva!A:G,3,0),"-")</f>
        <v>28</v>
      </c>
      <c r="E58" t="str">
        <f>IFERROR(VLOOKUP(A:A,Churchill!A:G,3,0),"-")</f>
        <v>-</v>
      </c>
      <c r="F58" t="str">
        <f>IFERROR(VLOOKUP(A:A,LV!A:G,3,0),"-")</f>
        <v>-</v>
      </c>
      <c r="G58" t="str">
        <f>IFERROR(VLOOKUP(A:A,MoreThan!A:G,3,0),"-")</f>
        <v>-</v>
      </c>
    </row>
    <row r="59" spans="1:7" x14ac:dyDescent="0.25">
      <c r="A59" t="s">
        <v>1245</v>
      </c>
      <c r="B59">
        <v>14133</v>
      </c>
      <c r="C59">
        <v>0.6</v>
      </c>
      <c r="D59">
        <f>IFERROR(VLOOKUP(A:A,Aviva!A:G,3,0),"-")</f>
        <v>27</v>
      </c>
      <c r="E59" t="str">
        <f>IFERROR(VLOOKUP(A:A,Churchill!A:G,3,0),"-")</f>
        <v>-</v>
      </c>
      <c r="F59" t="str">
        <f>IFERROR(VLOOKUP(A:A,LV!A:G,3,0),"-")</f>
        <v>-</v>
      </c>
      <c r="G59" t="str">
        <f>IFERROR(VLOOKUP(A:A,MoreThan!A:G,3,0),"-")</f>
        <v>-</v>
      </c>
    </row>
    <row r="60" spans="1:7" x14ac:dyDescent="0.25">
      <c r="A60" t="s">
        <v>510</v>
      </c>
      <c r="B60">
        <v>13933</v>
      </c>
      <c r="C60">
        <v>0.39</v>
      </c>
      <c r="D60">
        <f>IFERROR(VLOOKUP(A:A,Aviva!A:G,3,0),"-")</f>
        <v>12</v>
      </c>
      <c r="E60" t="str">
        <f>IFERROR(VLOOKUP(A:A,Churchill!A:G,3,0),"-")</f>
        <v>-</v>
      </c>
      <c r="F60" t="str">
        <f>IFERROR(VLOOKUP(A:A,LV!A:G,3,0),"-")</f>
        <v>-</v>
      </c>
      <c r="G60" t="str">
        <f>IFERROR(VLOOKUP(A:A,MoreThan!A:G,3,0),"-")</f>
        <v>-</v>
      </c>
    </row>
    <row r="61" spans="1:7" x14ac:dyDescent="0.25">
      <c r="A61" t="s">
        <v>704</v>
      </c>
      <c r="B61">
        <v>13875</v>
      </c>
      <c r="C61">
        <v>0.16</v>
      </c>
      <c r="D61">
        <f>IFERROR(VLOOKUP(A:A,Aviva!A:G,3,0),"-")</f>
        <v>17</v>
      </c>
      <c r="E61" t="str">
        <f>IFERROR(VLOOKUP(A:A,Churchill!A:G,3,0),"-")</f>
        <v>-</v>
      </c>
      <c r="F61" t="str">
        <f>IFERROR(VLOOKUP(A:A,LV!A:G,3,0),"-")</f>
        <v>-</v>
      </c>
      <c r="G61" t="str">
        <f>IFERROR(VLOOKUP(A:A,MoreThan!A:G,3,0),"-")</f>
        <v>-</v>
      </c>
    </row>
    <row r="62" spans="1:7" x14ac:dyDescent="0.25">
      <c r="A62" t="s">
        <v>1949</v>
      </c>
      <c r="B62">
        <v>13533</v>
      </c>
      <c r="C62">
        <v>0.81</v>
      </c>
      <c r="D62">
        <f>IFERROR(VLOOKUP(A:A,Aviva!A:G,3,0),"-")</f>
        <v>37</v>
      </c>
      <c r="E62" t="str">
        <f>IFERROR(VLOOKUP(A:A,Churchill!A:G,3,0),"-")</f>
        <v>-</v>
      </c>
      <c r="F62" t="str">
        <f>IFERROR(VLOOKUP(A:A,LV!A:G,3,0),"-")</f>
        <v>-</v>
      </c>
      <c r="G62">
        <f>IFERROR(VLOOKUP(A:A,MoreThan!A:G,3,0),"-")</f>
        <v>30</v>
      </c>
    </row>
    <row r="63" spans="1:7" x14ac:dyDescent="0.25">
      <c r="A63" t="s">
        <v>85</v>
      </c>
      <c r="B63">
        <v>13341</v>
      </c>
      <c r="C63">
        <v>14.95</v>
      </c>
      <c r="D63">
        <f>IFERROR(VLOOKUP(A:A,Aviva!A:G,3,0),"-")</f>
        <v>4</v>
      </c>
      <c r="E63" t="str">
        <f>IFERROR(VLOOKUP(A:A,Churchill!A:G,3,0),"-")</f>
        <v>-</v>
      </c>
      <c r="F63">
        <f>IFERROR(VLOOKUP(A:A,LV!A:G,3,0),"-")</f>
        <v>16</v>
      </c>
      <c r="G63" t="str">
        <f>IFERROR(VLOOKUP(A:A,MoreThan!A:G,3,0),"-")</f>
        <v>-</v>
      </c>
    </row>
    <row r="64" spans="1:7" x14ac:dyDescent="0.25">
      <c r="A64" t="s">
        <v>696</v>
      </c>
      <c r="B64">
        <v>13208</v>
      </c>
      <c r="C64">
        <v>1.71</v>
      </c>
      <c r="D64">
        <f>IFERROR(VLOOKUP(A:A,Aviva!A:G,3,0),"-")</f>
        <v>16</v>
      </c>
      <c r="E64" t="str">
        <f>IFERROR(VLOOKUP(A:A,Churchill!A:G,3,0),"-")</f>
        <v>-</v>
      </c>
      <c r="F64" t="str">
        <f>IFERROR(VLOOKUP(A:A,LV!A:G,3,0),"-")</f>
        <v>-</v>
      </c>
      <c r="G64" t="str">
        <f>IFERROR(VLOOKUP(A:A,MoreThan!A:G,3,0),"-")</f>
        <v>-</v>
      </c>
    </row>
    <row r="65" spans="1:7" x14ac:dyDescent="0.25">
      <c r="A65" t="s">
        <v>810</v>
      </c>
      <c r="B65">
        <v>12908</v>
      </c>
      <c r="C65">
        <v>8.9700000000000006</v>
      </c>
      <c r="D65">
        <f>IFERROR(VLOOKUP(A:A,Aviva!A:G,3,0),"-")</f>
        <v>19</v>
      </c>
      <c r="E65">
        <f>IFERROR(VLOOKUP(A:A,Churchill!A:G,3,0),"-")</f>
        <v>16</v>
      </c>
      <c r="F65" t="str">
        <f>IFERROR(VLOOKUP(A:A,LV!A:G,3,0),"-")</f>
        <v>-</v>
      </c>
      <c r="G65">
        <f>IFERROR(VLOOKUP(A:A,MoreThan!A:G,3,0),"-")</f>
        <v>36</v>
      </c>
    </row>
    <row r="66" spans="1:7" x14ac:dyDescent="0.25">
      <c r="A66" t="s">
        <v>6240</v>
      </c>
      <c r="B66">
        <v>12291</v>
      </c>
      <c r="C66">
        <v>1.97</v>
      </c>
      <c r="D66" t="str">
        <f>IFERROR(VLOOKUP(A:A,Aviva!A:G,3,0),"-")</f>
        <v>-</v>
      </c>
      <c r="E66" t="str">
        <f>IFERROR(VLOOKUP(A:A,Churchill!A:G,3,0),"-")</f>
        <v>-</v>
      </c>
      <c r="F66">
        <f>IFERROR(VLOOKUP(A:A,LV!A:G,3,0),"-")</f>
        <v>39</v>
      </c>
      <c r="G66" t="str">
        <f>IFERROR(VLOOKUP(A:A,MoreThan!A:G,3,0),"-")</f>
        <v>-</v>
      </c>
    </row>
    <row r="67" spans="1:7" x14ac:dyDescent="0.25">
      <c r="A67" t="s">
        <v>2406</v>
      </c>
      <c r="B67">
        <v>11941</v>
      </c>
      <c r="C67">
        <v>0.76</v>
      </c>
      <c r="D67">
        <f>IFERROR(VLOOKUP(A:A,Aviva!A:G,3,0),"-")</f>
        <v>41</v>
      </c>
      <c r="E67" t="str">
        <f>IFERROR(VLOOKUP(A:A,Churchill!A:G,3,0),"-")</f>
        <v>-</v>
      </c>
      <c r="F67" t="str">
        <f>IFERROR(VLOOKUP(A:A,LV!A:G,3,0),"-")</f>
        <v>-</v>
      </c>
      <c r="G67" t="str">
        <f>IFERROR(VLOOKUP(A:A,MoreThan!A:G,3,0),"-")</f>
        <v>-</v>
      </c>
    </row>
    <row r="68" spans="1:7" x14ac:dyDescent="0.25">
      <c r="A68" t="s">
        <v>57</v>
      </c>
      <c r="B68">
        <v>11841</v>
      </c>
      <c r="C68">
        <v>1.34</v>
      </c>
      <c r="D68">
        <f>IFERROR(VLOOKUP(A:A,Aviva!A:G,3,0),"-")</f>
        <v>2</v>
      </c>
      <c r="E68" t="str">
        <f>IFERROR(VLOOKUP(A:A,Churchill!A:G,3,0),"-")</f>
        <v>-</v>
      </c>
      <c r="F68" t="str">
        <f>IFERROR(VLOOKUP(A:A,LV!A:G,3,0),"-")</f>
        <v>-</v>
      </c>
      <c r="G68" t="str">
        <f>IFERROR(VLOOKUP(A:A,MoreThan!A:G,3,0),"-")</f>
        <v>-</v>
      </c>
    </row>
    <row r="69" spans="1:7" x14ac:dyDescent="0.25">
      <c r="A69" t="s">
        <v>1512</v>
      </c>
      <c r="B69">
        <v>11808</v>
      </c>
      <c r="C69">
        <v>1.43</v>
      </c>
      <c r="D69">
        <f>IFERROR(VLOOKUP(A:A,Aviva!A:G,3,0),"-")</f>
        <v>28</v>
      </c>
      <c r="E69" t="str">
        <f>IFERROR(VLOOKUP(A:A,Churchill!A:G,3,0),"-")</f>
        <v>-</v>
      </c>
      <c r="F69" t="str">
        <f>IFERROR(VLOOKUP(A:A,LV!A:G,3,0),"-")</f>
        <v>-</v>
      </c>
      <c r="G69" t="str">
        <f>IFERROR(VLOOKUP(A:A,MoreThan!A:G,3,0),"-")</f>
        <v>-</v>
      </c>
    </row>
    <row r="70" spans="1:7" x14ac:dyDescent="0.25">
      <c r="A70" t="s">
        <v>1776</v>
      </c>
      <c r="B70">
        <v>11758</v>
      </c>
      <c r="C70">
        <v>1.98</v>
      </c>
      <c r="D70">
        <f>IFERROR(VLOOKUP(A:A,Aviva!A:G,3,0),"-")</f>
        <v>32</v>
      </c>
      <c r="E70" t="str">
        <f>IFERROR(VLOOKUP(A:A,Churchill!A:G,3,0),"-")</f>
        <v>-</v>
      </c>
      <c r="F70" t="str">
        <f>IFERROR(VLOOKUP(A:A,LV!A:G,3,0),"-")</f>
        <v>-</v>
      </c>
      <c r="G70">
        <f>IFERROR(VLOOKUP(A:A,MoreThan!A:G,3,0),"-")</f>
        <v>47</v>
      </c>
    </row>
    <row r="71" spans="1:7" x14ac:dyDescent="0.25">
      <c r="A71" t="s">
        <v>2982</v>
      </c>
      <c r="B71">
        <v>11625</v>
      </c>
      <c r="C71">
        <v>3.35</v>
      </c>
      <c r="D71">
        <f>IFERROR(VLOOKUP(A:A,Aviva!A:G,3,0),"-")</f>
        <v>49</v>
      </c>
      <c r="E71" t="str">
        <f>IFERROR(VLOOKUP(A:A,Churchill!A:G,3,0),"-")</f>
        <v>-</v>
      </c>
      <c r="F71" t="str">
        <f>IFERROR(VLOOKUP(A:A,LV!A:G,3,0),"-")</f>
        <v>-</v>
      </c>
      <c r="G71" t="str">
        <f>IFERROR(VLOOKUP(A:A,MoreThan!A:G,3,0),"-")</f>
        <v>-</v>
      </c>
    </row>
    <row r="72" spans="1:7" x14ac:dyDescent="0.25">
      <c r="A72" t="s">
        <v>1874</v>
      </c>
      <c r="B72">
        <v>11291</v>
      </c>
      <c r="C72">
        <v>5.0199999999999996</v>
      </c>
      <c r="D72">
        <f>IFERROR(VLOOKUP(A:A,Aviva!A:G,3,0),"-")</f>
        <v>33</v>
      </c>
      <c r="E72">
        <f>IFERROR(VLOOKUP(A:A,Churchill!A:G,3,0),"-")</f>
        <v>42</v>
      </c>
      <c r="F72" t="str">
        <f>IFERROR(VLOOKUP(A:A,LV!A:G,3,0),"-")</f>
        <v>-</v>
      </c>
      <c r="G72" t="str">
        <f>IFERROR(VLOOKUP(A:A,MoreThan!A:G,3,0),"-")</f>
        <v>-</v>
      </c>
    </row>
    <row r="73" spans="1:7" x14ac:dyDescent="0.25">
      <c r="A73" t="s">
        <v>1888</v>
      </c>
      <c r="B73">
        <v>11075</v>
      </c>
      <c r="C73">
        <v>0.2</v>
      </c>
      <c r="D73">
        <f>IFERROR(VLOOKUP(A:A,Aviva!A:G,3,0),"-")</f>
        <v>33</v>
      </c>
      <c r="E73" t="str">
        <f>IFERROR(VLOOKUP(A:A,Churchill!A:G,3,0),"-")</f>
        <v>-</v>
      </c>
      <c r="F73" t="str">
        <f>IFERROR(VLOOKUP(A:A,LV!A:G,3,0),"-")</f>
        <v>-</v>
      </c>
      <c r="G73" t="str">
        <f>IFERROR(VLOOKUP(A:A,MoreThan!A:G,3,0),"-")</f>
        <v>-</v>
      </c>
    </row>
    <row r="74" spans="1:7" x14ac:dyDescent="0.25">
      <c r="A74" t="s">
        <v>8223</v>
      </c>
      <c r="B74">
        <v>10966</v>
      </c>
      <c r="C74">
        <v>3</v>
      </c>
      <c r="D74" t="str">
        <f>IFERROR(VLOOKUP(A:A,Aviva!A:G,3,0),"-")</f>
        <v>-</v>
      </c>
      <c r="E74" t="str">
        <f>IFERROR(VLOOKUP(A:A,Churchill!A:G,3,0),"-")</f>
        <v>-</v>
      </c>
      <c r="F74" t="str">
        <f>IFERROR(VLOOKUP(A:A,LV!A:G,3,0),"-")</f>
        <v>-</v>
      </c>
      <c r="G74">
        <f>IFERROR(VLOOKUP(A:A,MoreThan!A:G,3,0),"-")</f>
        <v>27</v>
      </c>
    </row>
    <row r="75" spans="1:7" x14ac:dyDescent="0.25">
      <c r="A75" t="s">
        <v>31</v>
      </c>
      <c r="B75">
        <v>10800</v>
      </c>
      <c r="C75">
        <v>0.03</v>
      </c>
      <c r="D75">
        <f>IFERROR(VLOOKUP(A:A,Aviva!A:G,3,0),"-")</f>
        <v>1</v>
      </c>
      <c r="E75" t="str">
        <f>IFERROR(VLOOKUP(A:A,Churchill!A:G,3,0),"-")</f>
        <v>-</v>
      </c>
      <c r="F75" t="str">
        <f>IFERROR(VLOOKUP(A:A,LV!A:G,3,0),"-")</f>
        <v>-</v>
      </c>
      <c r="G75" t="str">
        <f>IFERROR(VLOOKUP(A:A,MoreThan!A:G,3,0),"-")</f>
        <v>-</v>
      </c>
    </row>
    <row r="76" spans="1:7" x14ac:dyDescent="0.25">
      <c r="A76" t="s">
        <v>2075</v>
      </c>
      <c r="B76">
        <v>10300</v>
      </c>
      <c r="C76">
        <v>0.68</v>
      </c>
      <c r="D76">
        <f>IFERROR(VLOOKUP(A:A,Aviva!A:G,3,0),"-")</f>
        <v>34</v>
      </c>
      <c r="E76" t="str">
        <f>IFERROR(VLOOKUP(A:A,Churchill!A:G,3,0),"-")</f>
        <v>-</v>
      </c>
      <c r="F76" t="str">
        <f>IFERROR(VLOOKUP(A:A,LV!A:G,3,0),"-")</f>
        <v>-</v>
      </c>
      <c r="G76" t="str">
        <f>IFERROR(VLOOKUP(A:A,MoreThan!A:G,3,0),"-")</f>
        <v>-</v>
      </c>
    </row>
    <row r="77" spans="1:7" x14ac:dyDescent="0.25">
      <c r="A77" t="s">
        <v>3119</v>
      </c>
      <c r="B77">
        <v>10300</v>
      </c>
      <c r="C77">
        <v>0.56999999999999995</v>
      </c>
      <c r="D77">
        <f>IFERROR(VLOOKUP(A:A,Aviva!A:G,3,0),"-")</f>
        <v>48</v>
      </c>
      <c r="E77" t="str">
        <f>IFERROR(VLOOKUP(A:A,Churchill!A:G,3,0),"-")</f>
        <v>-</v>
      </c>
      <c r="F77" t="str">
        <f>IFERROR(VLOOKUP(A:A,LV!A:G,3,0),"-")</f>
        <v>-</v>
      </c>
      <c r="G77" t="str">
        <f>IFERROR(VLOOKUP(A:A,MoreThan!A:G,3,0),"-")</f>
        <v>-</v>
      </c>
    </row>
    <row r="78" spans="1:7" x14ac:dyDescent="0.25">
      <c r="A78" t="s">
        <v>3190</v>
      </c>
      <c r="B78">
        <v>10300</v>
      </c>
      <c r="C78">
        <v>0.3</v>
      </c>
      <c r="D78">
        <f>IFERROR(VLOOKUP(A:A,Aviva!A:G,3,0),"-")</f>
        <v>49</v>
      </c>
      <c r="E78" t="str">
        <f>IFERROR(VLOOKUP(A:A,Churchill!A:G,3,0),"-")</f>
        <v>-</v>
      </c>
      <c r="F78" t="str">
        <f>IFERROR(VLOOKUP(A:A,LV!A:G,3,0),"-")</f>
        <v>-</v>
      </c>
      <c r="G78" t="str">
        <f>IFERROR(VLOOKUP(A:A,MoreThan!A:G,3,0),"-")</f>
        <v>-</v>
      </c>
    </row>
    <row r="79" spans="1:7" x14ac:dyDescent="0.25">
      <c r="A79" t="s">
        <v>64</v>
      </c>
      <c r="B79">
        <v>10266</v>
      </c>
      <c r="C79">
        <v>9.92</v>
      </c>
      <c r="D79">
        <f>IFERROR(VLOOKUP(A:A,Aviva!A:G,3,0),"-")</f>
        <v>2</v>
      </c>
      <c r="E79">
        <f>IFERROR(VLOOKUP(A:A,Churchill!A:G,3,0),"-")</f>
        <v>9</v>
      </c>
      <c r="F79">
        <f>IFERROR(VLOOKUP(A:A,LV!A:G,3,0),"-")</f>
        <v>3</v>
      </c>
      <c r="G79">
        <f>IFERROR(VLOOKUP(A:A,MoreThan!A:G,3,0),"-")</f>
        <v>5</v>
      </c>
    </row>
    <row r="80" spans="1:7" x14ac:dyDescent="0.25">
      <c r="A80" t="s">
        <v>8326</v>
      </c>
      <c r="B80">
        <v>10208</v>
      </c>
      <c r="C80">
        <v>3.11</v>
      </c>
      <c r="D80" t="str">
        <f>IFERROR(VLOOKUP(A:A,Aviva!A:G,3,0),"-")</f>
        <v>-</v>
      </c>
      <c r="E80" t="str">
        <f>IFERROR(VLOOKUP(A:A,Churchill!A:G,3,0),"-")</f>
        <v>-</v>
      </c>
      <c r="F80" t="str">
        <f>IFERROR(VLOOKUP(A:A,LV!A:G,3,0),"-")</f>
        <v>-</v>
      </c>
      <c r="G80">
        <f>IFERROR(VLOOKUP(A:A,MoreThan!A:G,3,0),"-")</f>
        <v>37</v>
      </c>
    </row>
    <row r="81" spans="1:7" x14ac:dyDescent="0.25">
      <c r="A81" t="s">
        <v>1267</v>
      </c>
      <c r="B81">
        <v>10150</v>
      </c>
      <c r="C81">
        <v>0.13</v>
      </c>
      <c r="D81">
        <f>IFERROR(VLOOKUP(A:A,Aviva!A:G,3,0),"-")</f>
        <v>23</v>
      </c>
      <c r="E81" t="str">
        <f>IFERROR(VLOOKUP(A:A,Churchill!A:G,3,0),"-")</f>
        <v>-</v>
      </c>
      <c r="F81" t="str">
        <f>IFERROR(VLOOKUP(A:A,LV!A:G,3,0),"-")</f>
        <v>-</v>
      </c>
      <c r="G81" t="str">
        <f>IFERROR(VLOOKUP(A:A,MoreThan!A:G,3,0),"-")</f>
        <v>-</v>
      </c>
    </row>
    <row r="82" spans="1:7" x14ac:dyDescent="0.25">
      <c r="A82" t="s">
        <v>736</v>
      </c>
      <c r="B82">
        <v>10066</v>
      </c>
      <c r="C82">
        <v>7.3</v>
      </c>
      <c r="D82">
        <f>IFERROR(VLOOKUP(A:A,Aviva!A:G,3,0),"-")</f>
        <v>15</v>
      </c>
      <c r="E82" t="str">
        <f>IFERROR(VLOOKUP(A:A,Churchill!A:G,3,0),"-")</f>
        <v>-</v>
      </c>
      <c r="F82">
        <f>IFERROR(VLOOKUP(A:A,LV!A:G,3,0),"-")</f>
        <v>33</v>
      </c>
      <c r="G82" t="str">
        <f>IFERROR(VLOOKUP(A:A,MoreThan!A:G,3,0),"-")</f>
        <v>-</v>
      </c>
    </row>
    <row r="83" spans="1:7" x14ac:dyDescent="0.25">
      <c r="A83" t="s">
        <v>3477</v>
      </c>
      <c r="B83">
        <v>10058</v>
      </c>
      <c r="C83">
        <v>1.28</v>
      </c>
      <c r="D83" t="str">
        <f>IFERROR(VLOOKUP(A:A,Aviva!A:G,3,0),"-")</f>
        <v>-</v>
      </c>
      <c r="E83">
        <f>IFERROR(VLOOKUP(A:A,Churchill!A:G,3,0),"-")</f>
        <v>11</v>
      </c>
      <c r="F83" t="str">
        <f>IFERROR(VLOOKUP(A:A,LV!A:G,3,0),"-")</f>
        <v>-</v>
      </c>
      <c r="G83" t="str">
        <f>IFERROR(VLOOKUP(A:A,MoreThan!A:G,3,0),"-")</f>
        <v>-</v>
      </c>
    </row>
    <row r="84" spans="1:7" x14ac:dyDescent="0.25">
      <c r="A84" t="s">
        <v>3876</v>
      </c>
      <c r="B84">
        <v>10058</v>
      </c>
      <c r="C84">
        <v>4.9800000000000004</v>
      </c>
      <c r="D84" t="str">
        <f>IFERROR(VLOOKUP(A:A,Aviva!A:G,3,0),"-")</f>
        <v>-</v>
      </c>
      <c r="E84">
        <f>IFERROR(VLOOKUP(A:A,Churchill!A:G,3,0),"-")</f>
        <v>47</v>
      </c>
      <c r="F84" t="str">
        <f>IFERROR(VLOOKUP(A:A,LV!A:G,3,0),"-")</f>
        <v>-</v>
      </c>
      <c r="G84" t="str">
        <f>IFERROR(VLOOKUP(A:A,MoreThan!A:G,3,0),"-")</f>
        <v>-</v>
      </c>
    </row>
    <row r="85" spans="1:7" x14ac:dyDescent="0.25">
      <c r="A85" t="s">
        <v>878</v>
      </c>
      <c r="B85">
        <v>10025</v>
      </c>
      <c r="C85">
        <v>6.08</v>
      </c>
      <c r="D85">
        <f>IFERROR(VLOOKUP(A:A,Aviva!A:G,3,0),"-")</f>
        <v>17</v>
      </c>
      <c r="E85" t="str">
        <f>IFERROR(VLOOKUP(A:A,Churchill!A:G,3,0),"-")</f>
        <v>-</v>
      </c>
      <c r="F85">
        <f>IFERROR(VLOOKUP(A:A,LV!A:G,3,0),"-")</f>
        <v>22</v>
      </c>
      <c r="G85" t="str">
        <f>IFERROR(VLOOKUP(A:A,MoreThan!A:G,3,0),"-")</f>
        <v>-</v>
      </c>
    </row>
    <row r="86" spans="1:7" x14ac:dyDescent="0.25">
      <c r="A86" t="s">
        <v>118</v>
      </c>
      <c r="B86">
        <v>9975</v>
      </c>
      <c r="C86">
        <v>0.7</v>
      </c>
      <c r="D86">
        <f>IFERROR(VLOOKUP(A:A,Aviva!A:G,3,0),"-")</f>
        <v>5</v>
      </c>
      <c r="E86" t="str">
        <f>IFERROR(VLOOKUP(A:A,Churchill!A:G,3,0),"-")</f>
        <v>-</v>
      </c>
      <c r="F86" t="str">
        <f>IFERROR(VLOOKUP(A:A,LV!A:G,3,0),"-")</f>
        <v>-</v>
      </c>
      <c r="G86" t="str">
        <f>IFERROR(VLOOKUP(A:A,MoreThan!A:G,3,0),"-")</f>
        <v>-</v>
      </c>
    </row>
    <row r="87" spans="1:7" x14ac:dyDescent="0.25">
      <c r="A87" t="s">
        <v>2597</v>
      </c>
      <c r="B87">
        <v>9966</v>
      </c>
      <c r="C87">
        <v>0.41</v>
      </c>
      <c r="D87">
        <f>IFERROR(VLOOKUP(A:A,Aviva!A:G,3,0),"-")</f>
        <v>40</v>
      </c>
      <c r="E87" t="str">
        <f>IFERROR(VLOOKUP(A:A,Churchill!A:G,3,0),"-")</f>
        <v>-</v>
      </c>
      <c r="F87" t="str">
        <f>IFERROR(VLOOKUP(A:A,LV!A:G,3,0),"-")</f>
        <v>-</v>
      </c>
      <c r="G87" t="str">
        <f>IFERROR(VLOOKUP(A:A,MoreThan!A:G,3,0),"-")</f>
        <v>-</v>
      </c>
    </row>
    <row r="88" spans="1:7" x14ac:dyDescent="0.25">
      <c r="A88" t="s">
        <v>2381</v>
      </c>
      <c r="B88">
        <v>9941</v>
      </c>
      <c r="C88">
        <v>1.85</v>
      </c>
      <c r="D88">
        <f>IFERROR(VLOOKUP(A:A,Aviva!A:G,3,0),"-")</f>
        <v>37</v>
      </c>
      <c r="E88" t="str">
        <f>IFERROR(VLOOKUP(A:A,Churchill!A:G,3,0),"-")</f>
        <v>-</v>
      </c>
      <c r="F88" t="str">
        <f>IFERROR(VLOOKUP(A:A,LV!A:G,3,0),"-")</f>
        <v>-</v>
      </c>
      <c r="G88" t="str">
        <f>IFERROR(VLOOKUP(A:A,MoreThan!A:G,3,0),"-")</f>
        <v>-</v>
      </c>
    </row>
    <row r="89" spans="1:7" x14ac:dyDescent="0.25">
      <c r="A89" t="s">
        <v>6279</v>
      </c>
      <c r="B89">
        <v>9908</v>
      </c>
      <c r="C89">
        <v>7.4</v>
      </c>
      <c r="D89" t="str">
        <f>IFERROR(VLOOKUP(A:A,Aviva!A:G,3,0),"-")</f>
        <v>-</v>
      </c>
      <c r="E89" t="str">
        <f>IFERROR(VLOOKUP(A:A,Churchill!A:G,3,0),"-")</f>
        <v>-</v>
      </c>
      <c r="F89">
        <f>IFERROR(VLOOKUP(A:A,LV!A:G,3,0),"-")</f>
        <v>39</v>
      </c>
      <c r="G89" t="str">
        <f>IFERROR(VLOOKUP(A:A,MoreThan!A:G,3,0),"-")</f>
        <v>-</v>
      </c>
    </row>
    <row r="90" spans="1:7" x14ac:dyDescent="0.25">
      <c r="A90" t="s">
        <v>757</v>
      </c>
      <c r="B90">
        <v>9900</v>
      </c>
      <c r="C90">
        <v>0.02</v>
      </c>
      <c r="D90">
        <f>IFERROR(VLOOKUP(A:A,Aviva!A:G,3,0),"-")</f>
        <v>15</v>
      </c>
      <c r="E90" t="str">
        <f>IFERROR(VLOOKUP(A:A,Churchill!A:G,3,0),"-")</f>
        <v>-</v>
      </c>
      <c r="F90" t="str">
        <f>IFERROR(VLOOKUP(A:A,LV!A:G,3,0),"-")</f>
        <v>-</v>
      </c>
      <c r="G90" t="str">
        <f>IFERROR(VLOOKUP(A:A,MoreThan!A:G,3,0),"-")</f>
        <v>-</v>
      </c>
    </row>
    <row r="91" spans="1:7" x14ac:dyDescent="0.25">
      <c r="A91" t="s">
        <v>8002</v>
      </c>
      <c r="B91">
        <v>9750</v>
      </c>
      <c r="C91">
        <v>2.39</v>
      </c>
      <c r="D91" t="str">
        <f>IFERROR(VLOOKUP(A:A,Aviva!A:G,3,0),"-")</f>
        <v>-</v>
      </c>
      <c r="E91" t="str">
        <f>IFERROR(VLOOKUP(A:A,Churchill!A:G,3,0),"-")</f>
        <v>-</v>
      </c>
      <c r="F91" t="str">
        <f>IFERROR(VLOOKUP(A:A,LV!A:G,3,0),"-")</f>
        <v>-</v>
      </c>
      <c r="G91">
        <f>IFERROR(VLOOKUP(A:A,MoreThan!A:G,3,0),"-")</f>
        <v>1</v>
      </c>
    </row>
    <row r="92" spans="1:7" x14ac:dyDescent="0.25">
      <c r="A92" t="s">
        <v>1564</v>
      </c>
      <c r="B92">
        <v>9683</v>
      </c>
      <c r="C92">
        <v>0.19</v>
      </c>
      <c r="D92">
        <f>IFERROR(VLOOKUP(A:A,Aviva!A:G,3,0),"-")</f>
        <v>26</v>
      </c>
      <c r="E92" t="str">
        <f>IFERROR(VLOOKUP(A:A,Churchill!A:G,3,0),"-")</f>
        <v>-</v>
      </c>
      <c r="F92" t="str">
        <f>IFERROR(VLOOKUP(A:A,LV!A:G,3,0),"-")</f>
        <v>-</v>
      </c>
      <c r="G92" t="str">
        <f>IFERROR(VLOOKUP(A:A,MoreThan!A:G,3,0),"-")</f>
        <v>-</v>
      </c>
    </row>
    <row r="93" spans="1:7" x14ac:dyDescent="0.25">
      <c r="A93" t="s">
        <v>2421</v>
      </c>
      <c r="B93">
        <v>9675</v>
      </c>
      <c r="C93">
        <v>0.05</v>
      </c>
      <c r="D93">
        <f>IFERROR(VLOOKUP(A:A,Aviva!A:G,3,0),"-")</f>
        <v>37</v>
      </c>
      <c r="E93" t="str">
        <f>IFERROR(VLOOKUP(A:A,Churchill!A:G,3,0),"-")</f>
        <v>-</v>
      </c>
      <c r="F93" t="str">
        <f>IFERROR(VLOOKUP(A:A,LV!A:G,3,0),"-")</f>
        <v>-</v>
      </c>
      <c r="G93" t="str">
        <f>IFERROR(VLOOKUP(A:A,MoreThan!A:G,3,0),"-")</f>
        <v>-</v>
      </c>
    </row>
    <row r="94" spans="1:7" x14ac:dyDescent="0.25">
      <c r="A94" t="s">
        <v>2591</v>
      </c>
      <c r="B94">
        <v>9500</v>
      </c>
      <c r="C94">
        <v>0.36</v>
      </c>
      <c r="D94">
        <f>IFERROR(VLOOKUP(A:A,Aviva!A:G,3,0),"-")</f>
        <v>39</v>
      </c>
      <c r="E94" t="str">
        <f>IFERROR(VLOOKUP(A:A,Churchill!A:G,3,0),"-")</f>
        <v>-</v>
      </c>
      <c r="F94" t="str">
        <f>IFERROR(VLOOKUP(A:A,LV!A:G,3,0),"-")</f>
        <v>-</v>
      </c>
      <c r="G94" t="str">
        <f>IFERROR(VLOOKUP(A:A,MoreThan!A:G,3,0),"-")</f>
        <v>-</v>
      </c>
    </row>
    <row r="95" spans="1:7" x14ac:dyDescent="0.25">
      <c r="A95" t="s">
        <v>1104</v>
      </c>
      <c r="B95">
        <v>9441</v>
      </c>
      <c r="C95">
        <v>11.66</v>
      </c>
      <c r="D95">
        <f>IFERROR(VLOOKUP(A:A,Aviva!A:G,3,0),"-")</f>
        <v>21</v>
      </c>
      <c r="E95">
        <f>IFERROR(VLOOKUP(A:A,Churchill!A:G,3,0),"-")</f>
        <v>13</v>
      </c>
      <c r="F95">
        <f>IFERROR(VLOOKUP(A:A,LV!A:G,3,0),"-")</f>
        <v>50</v>
      </c>
      <c r="G95">
        <f>IFERROR(VLOOKUP(A:A,MoreThan!A:G,3,0),"-")</f>
        <v>42</v>
      </c>
    </row>
    <row r="96" spans="1:7" x14ac:dyDescent="0.25">
      <c r="A96" t="s">
        <v>949</v>
      </c>
      <c r="B96">
        <v>9358</v>
      </c>
      <c r="C96">
        <v>9.1199999999999992</v>
      </c>
      <c r="D96">
        <f>IFERROR(VLOOKUP(A:A,Aviva!A:G,3,0),"-")</f>
        <v>17</v>
      </c>
      <c r="E96">
        <f>IFERROR(VLOOKUP(A:A,Churchill!A:G,3,0),"-")</f>
        <v>12</v>
      </c>
      <c r="F96" t="str">
        <f>IFERROR(VLOOKUP(A:A,LV!A:G,3,0),"-")</f>
        <v>-</v>
      </c>
      <c r="G96">
        <f>IFERROR(VLOOKUP(A:A,MoreThan!A:G,3,0),"-")</f>
        <v>19</v>
      </c>
    </row>
    <row r="97" spans="1:7" x14ac:dyDescent="0.25">
      <c r="A97" t="s">
        <v>8102</v>
      </c>
      <c r="B97">
        <v>9333</v>
      </c>
      <c r="C97">
        <v>0.41</v>
      </c>
      <c r="D97" t="str">
        <f>IFERROR(VLOOKUP(A:A,Aviva!A:G,3,0),"-")</f>
        <v>-</v>
      </c>
      <c r="E97" t="str">
        <f>IFERROR(VLOOKUP(A:A,Churchill!A:G,3,0),"-")</f>
        <v>-</v>
      </c>
      <c r="F97" t="str">
        <f>IFERROR(VLOOKUP(A:A,LV!A:G,3,0),"-")</f>
        <v>-</v>
      </c>
      <c r="G97">
        <f>IFERROR(VLOOKUP(A:A,MoreThan!A:G,3,0),"-")</f>
        <v>12</v>
      </c>
    </row>
    <row r="98" spans="1:7" x14ac:dyDescent="0.25">
      <c r="A98" t="s">
        <v>780</v>
      </c>
      <c r="B98">
        <v>9322</v>
      </c>
      <c r="C98">
        <v>0.39</v>
      </c>
      <c r="D98">
        <f>IFERROR(VLOOKUP(A:A,Aviva!A:G,3,0),"-")</f>
        <v>14</v>
      </c>
      <c r="E98" t="str">
        <f>IFERROR(VLOOKUP(A:A,Churchill!A:G,3,0),"-")</f>
        <v>-</v>
      </c>
      <c r="F98" t="str">
        <f>IFERROR(VLOOKUP(A:A,LV!A:G,3,0),"-")</f>
        <v>-</v>
      </c>
      <c r="G98" t="str">
        <f>IFERROR(VLOOKUP(A:A,MoreThan!A:G,3,0),"-")</f>
        <v>-</v>
      </c>
    </row>
    <row r="99" spans="1:7" x14ac:dyDescent="0.25">
      <c r="A99" t="s">
        <v>2625</v>
      </c>
      <c r="B99">
        <v>9275</v>
      </c>
      <c r="C99">
        <v>1.22</v>
      </c>
      <c r="D99">
        <f>IFERROR(VLOOKUP(A:A,Aviva!A:G,3,0),"-")</f>
        <v>39</v>
      </c>
      <c r="E99" t="str">
        <f>IFERROR(VLOOKUP(A:A,Churchill!A:G,3,0),"-")</f>
        <v>-</v>
      </c>
      <c r="F99" t="str">
        <f>IFERROR(VLOOKUP(A:A,LV!A:G,3,0),"-")</f>
        <v>-</v>
      </c>
      <c r="G99" t="str">
        <f>IFERROR(VLOOKUP(A:A,MoreThan!A:G,3,0),"-")</f>
        <v>-</v>
      </c>
    </row>
    <row r="100" spans="1:7" x14ac:dyDescent="0.25">
      <c r="A100" t="s">
        <v>1043</v>
      </c>
      <c r="B100">
        <v>9225</v>
      </c>
      <c r="C100">
        <v>0.82</v>
      </c>
      <c r="D100">
        <f>IFERROR(VLOOKUP(A:A,Aviva!A:G,3,0),"-")</f>
        <v>19</v>
      </c>
      <c r="E100" t="str">
        <f>IFERROR(VLOOKUP(A:A,Churchill!A:G,3,0),"-")</f>
        <v>-</v>
      </c>
      <c r="F100" t="str">
        <f>IFERROR(VLOOKUP(A:A,LV!A:G,3,0),"-")</f>
        <v>-</v>
      </c>
      <c r="G100" t="str">
        <f>IFERROR(VLOOKUP(A:A,MoreThan!A:G,3,0),"-")</f>
        <v>-</v>
      </c>
    </row>
    <row r="101" spans="1:7" x14ac:dyDescent="0.25">
      <c r="A101" t="s">
        <v>956</v>
      </c>
      <c r="B101">
        <v>9208</v>
      </c>
      <c r="C101">
        <v>0.3</v>
      </c>
      <c r="D101">
        <f>IFERROR(VLOOKUP(A:A,Aviva!A:G,3,0),"-")</f>
        <v>17</v>
      </c>
      <c r="E101" t="str">
        <f>IFERROR(VLOOKUP(A:A,Churchill!A:G,3,0),"-")</f>
        <v>-</v>
      </c>
      <c r="F101" t="str">
        <f>IFERROR(VLOOKUP(A:A,LV!A:G,3,0),"-")</f>
        <v>-</v>
      </c>
      <c r="G101" t="str">
        <f>IFERROR(VLOOKUP(A:A,MoreThan!A:G,3,0),"-")</f>
        <v>-</v>
      </c>
    </row>
    <row r="102" spans="1:7" x14ac:dyDescent="0.25">
      <c r="A102" t="s">
        <v>3670</v>
      </c>
      <c r="B102">
        <v>9100</v>
      </c>
      <c r="C102">
        <v>1.76</v>
      </c>
      <c r="D102" t="str">
        <f>IFERROR(VLOOKUP(A:A,Aviva!A:G,3,0),"-")</f>
        <v>-</v>
      </c>
      <c r="E102">
        <f>IFERROR(VLOOKUP(A:A,Churchill!A:G,3,0),"-")</f>
        <v>28</v>
      </c>
      <c r="F102" t="str">
        <f>IFERROR(VLOOKUP(A:A,LV!A:G,3,0),"-")</f>
        <v>-</v>
      </c>
      <c r="G102" t="str">
        <f>IFERROR(VLOOKUP(A:A,MoreThan!A:G,3,0),"-")</f>
        <v>-</v>
      </c>
    </row>
    <row r="103" spans="1:7" x14ac:dyDescent="0.25">
      <c r="A103" t="s">
        <v>1910</v>
      </c>
      <c r="B103">
        <v>9041</v>
      </c>
      <c r="C103">
        <v>0.05</v>
      </c>
      <c r="D103">
        <f>IFERROR(VLOOKUP(A:A,Aviva!A:G,3,0),"-")</f>
        <v>30</v>
      </c>
      <c r="E103" t="str">
        <f>IFERROR(VLOOKUP(A:A,Churchill!A:G,3,0),"-")</f>
        <v>-</v>
      </c>
      <c r="F103" t="str">
        <f>IFERROR(VLOOKUP(A:A,LV!A:G,3,0),"-")</f>
        <v>-</v>
      </c>
      <c r="G103" t="str">
        <f>IFERROR(VLOOKUP(A:A,MoreThan!A:G,3,0),"-")</f>
        <v>-</v>
      </c>
    </row>
    <row r="104" spans="1:7" x14ac:dyDescent="0.25">
      <c r="A104" t="s">
        <v>1790</v>
      </c>
      <c r="B104">
        <v>8991</v>
      </c>
      <c r="C104">
        <v>1.61</v>
      </c>
      <c r="D104">
        <f>IFERROR(VLOOKUP(A:A,Aviva!A:G,3,0),"-")</f>
        <v>28</v>
      </c>
      <c r="E104" t="str">
        <f>IFERROR(VLOOKUP(A:A,Churchill!A:G,3,0),"-")</f>
        <v>-</v>
      </c>
      <c r="F104" t="str">
        <f>IFERROR(VLOOKUP(A:A,LV!A:G,3,0),"-")</f>
        <v>-</v>
      </c>
      <c r="G104" t="str">
        <f>IFERROR(VLOOKUP(A:A,MoreThan!A:G,3,0),"-")</f>
        <v>-</v>
      </c>
    </row>
    <row r="105" spans="1:7" x14ac:dyDescent="0.25">
      <c r="A105" t="s">
        <v>1418</v>
      </c>
      <c r="B105">
        <v>8916</v>
      </c>
      <c r="C105">
        <v>0.35</v>
      </c>
      <c r="D105">
        <f>IFERROR(VLOOKUP(A:A,Aviva!A:G,3,0),"-")</f>
        <v>23</v>
      </c>
      <c r="E105" t="str">
        <f>IFERROR(VLOOKUP(A:A,Churchill!A:G,3,0),"-")</f>
        <v>-</v>
      </c>
      <c r="F105" t="str">
        <f>IFERROR(VLOOKUP(A:A,LV!A:G,3,0),"-")</f>
        <v>-</v>
      </c>
      <c r="G105" t="str">
        <f>IFERROR(VLOOKUP(A:A,MoreThan!A:G,3,0),"-")</f>
        <v>-</v>
      </c>
    </row>
    <row r="106" spans="1:7" x14ac:dyDescent="0.25">
      <c r="A106" t="s">
        <v>1577</v>
      </c>
      <c r="B106">
        <v>8875</v>
      </c>
      <c r="C106">
        <v>2.04</v>
      </c>
      <c r="D106">
        <f>IFERROR(VLOOKUP(A:A,Aviva!A:G,3,0),"-")</f>
        <v>25</v>
      </c>
      <c r="E106" t="str">
        <f>IFERROR(VLOOKUP(A:A,Churchill!A:G,3,0),"-")</f>
        <v>-</v>
      </c>
      <c r="F106" t="str">
        <f>IFERROR(VLOOKUP(A:A,LV!A:G,3,0),"-")</f>
        <v>-</v>
      </c>
      <c r="G106" t="str">
        <f>IFERROR(VLOOKUP(A:A,MoreThan!A:G,3,0),"-")</f>
        <v>-</v>
      </c>
    </row>
    <row r="107" spans="1:7" x14ac:dyDescent="0.25">
      <c r="A107" t="s">
        <v>1882</v>
      </c>
      <c r="B107">
        <v>8733</v>
      </c>
      <c r="C107">
        <v>0.33</v>
      </c>
      <c r="D107">
        <f>IFERROR(VLOOKUP(A:A,Aviva!A:G,3,0),"-")</f>
        <v>29</v>
      </c>
      <c r="E107" t="str">
        <f>IFERROR(VLOOKUP(A:A,Churchill!A:G,3,0),"-")</f>
        <v>-</v>
      </c>
      <c r="F107" t="str">
        <f>IFERROR(VLOOKUP(A:A,LV!A:G,3,0),"-")</f>
        <v>-</v>
      </c>
      <c r="G107" t="str">
        <f>IFERROR(VLOOKUP(A:A,MoreThan!A:G,3,0),"-")</f>
        <v>-</v>
      </c>
    </row>
    <row r="108" spans="1:7" x14ac:dyDescent="0.25">
      <c r="A108" t="s">
        <v>6210</v>
      </c>
      <c r="B108">
        <v>8733</v>
      </c>
      <c r="C108">
        <v>0.42</v>
      </c>
      <c r="D108" t="str">
        <f>IFERROR(VLOOKUP(A:A,Aviva!A:G,3,0),"-")</f>
        <v>-</v>
      </c>
      <c r="E108" t="str">
        <f>IFERROR(VLOOKUP(A:A,Churchill!A:G,3,0),"-")</f>
        <v>-</v>
      </c>
      <c r="F108">
        <f>IFERROR(VLOOKUP(A:A,LV!A:G,3,0),"-")</f>
        <v>30</v>
      </c>
      <c r="G108" t="str">
        <f>IFERROR(VLOOKUP(A:A,MoreThan!A:G,3,0),"-")</f>
        <v>-</v>
      </c>
    </row>
    <row r="109" spans="1:7" x14ac:dyDescent="0.25">
      <c r="A109" t="s">
        <v>2205</v>
      </c>
      <c r="B109">
        <v>8716</v>
      </c>
      <c r="C109">
        <v>4.4000000000000004</v>
      </c>
      <c r="D109">
        <f>IFERROR(VLOOKUP(A:A,Aviva!A:G,3,0),"-")</f>
        <v>33</v>
      </c>
      <c r="E109">
        <f>IFERROR(VLOOKUP(A:A,Churchill!A:G,3,0),"-")</f>
        <v>41</v>
      </c>
      <c r="F109">
        <f>IFERROR(VLOOKUP(A:A,LV!A:G,3,0),"-")</f>
        <v>29</v>
      </c>
      <c r="G109">
        <f>IFERROR(VLOOKUP(A:A,MoreThan!A:G,3,0),"-")</f>
        <v>27</v>
      </c>
    </row>
    <row r="110" spans="1:7" x14ac:dyDescent="0.25">
      <c r="A110" t="s">
        <v>169</v>
      </c>
      <c r="B110">
        <v>8683</v>
      </c>
      <c r="C110">
        <v>12.14</v>
      </c>
      <c r="D110">
        <f>IFERROR(VLOOKUP(A:A,Aviva!A:G,3,0),"-")</f>
        <v>8</v>
      </c>
      <c r="E110" t="str">
        <f>IFERROR(VLOOKUP(A:A,Churchill!A:G,3,0),"-")</f>
        <v>-</v>
      </c>
      <c r="F110">
        <f>IFERROR(VLOOKUP(A:A,LV!A:G,3,0),"-")</f>
        <v>17</v>
      </c>
      <c r="G110" t="str">
        <f>IFERROR(VLOOKUP(A:A,MoreThan!A:G,3,0),"-")</f>
        <v>-</v>
      </c>
    </row>
    <row r="111" spans="1:7" x14ac:dyDescent="0.25">
      <c r="A111" t="s">
        <v>1885</v>
      </c>
      <c r="B111">
        <v>8675</v>
      </c>
      <c r="C111">
        <v>0.92</v>
      </c>
      <c r="D111">
        <f>IFERROR(VLOOKUP(A:A,Aviva!A:G,3,0),"-")</f>
        <v>29</v>
      </c>
      <c r="E111" t="str">
        <f>IFERROR(VLOOKUP(A:A,Churchill!A:G,3,0),"-")</f>
        <v>-</v>
      </c>
      <c r="F111" t="str">
        <f>IFERROR(VLOOKUP(A:A,LV!A:G,3,0),"-")</f>
        <v>-</v>
      </c>
      <c r="G111" t="str">
        <f>IFERROR(VLOOKUP(A:A,MoreThan!A:G,3,0),"-")</f>
        <v>-</v>
      </c>
    </row>
    <row r="112" spans="1:7" x14ac:dyDescent="0.25">
      <c r="A112" t="s">
        <v>3699</v>
      </c>
      <c r="B112">
        <v>8650</v>
      </c>
      <c r="C112">
        <v>0</v>
      </c>
      <c r="D112" t="str">
        <f>IFERROR(VLOOKUP(A:A,Aviva!A:G,3,0),"-")</f>
        <v>-</v>
      </c>
      <c r="E112">
        <f>IFERROR(VLOOKUP(A:A,Churchill!A:G,3,0),"-")</f>
        <v>29</v>
      </c>
      <c r="F112" t="str">
        <f>IFERROR(VLOOKUP(A:A,LV!A:G,3,0),"-")</f>
        <v>-</v>
      </c>
      <c r="G112" t="str">
        <f>IFERROR(VLOOKUP(A:A,MoreThan!A:G,3,0),"-")</f>
        <v>-</v>
      </c>
    </row>
    <row r="113" spans="1:7" x14ac:dyDescent="0.25">
      <c r="A113" t="s">
        <v>3729</v>
      </c>
      <c r="B113">
        <v>8583</v>
      </c>
      <c r="C113">
        <v>0.53</v>
      </c>
      <c r="D113" t="str">
        <f>IFERROR(VLOOKUP(A:A,Aviva!A:G,3,0),"-")</f>
        <v>-</v>
      </c>
      <c r="E113">
        <f>IFERROR(VLOOKUP(A:A,Churchill!A:G,3,0),"-")</f>
        <v>32</v>
      </c>
      <c r="F113" t="str">
        <f>IFERROR(VLOOKUP(A:A,LV!A:G,3,0),"-")</f>
        <v>-</v>
      </c>
      <c r="G113" t="str">
        <f>IFERROR(VLOOKUP(A:A,MoreThan!A:G,3,0),"-")</f>
        <v>-</v>
      </c>
    </row>
    <row r="114" spans="1:7" x14ac:dyDescent="0.25">
      <c r="A114" t="s">
        <v>659</v>
      </c>
      <c r="B114">
        <v>8500</v>
      </c>
      <c r="C114">
        <v>16.07</v>
      </c>
      <c r="D114">
        <f>IFERROR(VLOOKUP(A:A,Aviva!A:G,3,0),"-")</f>
        <v>11</v>
      </c>
      <c r="E114">
        <f>IFERROR(VLOOKUP(A:A,Churchill!A:G,3,0),"-")</f>
        <v>26</v>
      </c>
      <c r="F114" t="str">
        <f>IFERROR(VLOOKUP(A:A,LV!A:G,3,0),"-")</f>
        <v>-</v>
      </c>
      <c r="G114" t="str">
        <f>IFERROR(VLOOKUP(A:A,MoreThan!A:G,3,0),"-")</f>
        <v>-</v>
      </c>
    </row>
    <row r="115" spans="1:7" x14ac:dyDescent="0.25">
      <c r="A115" t="s">
        <v>3023</v>
      </c>
      <c r="B115">
        <v>8433</v>
      </c>
      <c r="C115">
        <v>1.96</v>
      </c>
      <c r="D115">
        <f>IFERROR(VLOOKUP(A:A,Aviva!A:G,3,0),"-")</f>
        <v>42</v>
      </c>
      <c r="E115" t="str">
        <f>IFERROR(VLOOKUP(A:A,Churchill!A:G,3,0),"-")</f>
        <v>-</v>
      </c>
      <c r="F115" t="str">
        <f>IFERROR(VLOOKUP(A:A,LV!A:G,3,0),"-")</f>
        <v>-</v>
      </c>
      <c r="G115" t="str">
        <f>IFERROR(VLOOKUP(A:A,MoreThan!A:G,3,0),"-")</f>
        <v>-</v>
      </c>
    </row>
    <row r="116" spans="1:7" x14ac:dyDescent="0.25">
      <c r="A116" t="s">
        <v>2385</v>
      </c>
      <c r="B116">
        <v>8425</v>
      </c>
      <c r="C116">
        <v>1.95</v>
      </c>
      <c r="D116">
        <f>IFERROR(VLOOKUP(A:A,Aviva!A:G,3,0),"-")</f>
        <v>34</v>
      </c>
      <c r="E116" t="str">
        <f>IFERROR(VLOOKUP(A:A,Churchill!A:G,3,0),"-")</f>
        <v>-</v>
      </c>
      <c r="F116" t="str">
        <f>IFERROR(VLOOKUP(A:A,LV!A:G,3,0),"-")</f>
        <v>-</v>
      </c>
      <c r="G116" t="str">
        <f>IFERROR(VLOOKUP(A:A,MoreThan!A:G,3,0),"-")</f>
        <v>-</v>
      </c>
    </row>
    <row r="117" spans="1:7" x14ac:dyDescent="0.25">
      <c r="A117" t="s">
        <v>1953</v>
      </c>
      <c r="B117">
        <v>8416</v>
      </c>
      <c r="C117">
        <v>1.48</v>
      </c>
      <c r="D117">
        <f>IFERROR(VLOOKUP(A:A,Aviva!A:G,3,0),"-")</f>
        <v>29</v>
      </c>
      <c r="E117" t="str">
        <f>IFERROR(VLOOKUP(A:A,Churchill!A:G,3,0),"-")</f>
        <v>-</v>
      </c>
      <c r="F117" t="str">
        <f>IFERROR(VLOOKUP(A:A,LV!A:G,3,0),"-")</f>
        <v>-</v>
      </c>
      <c r="G117" t="str">
        <f>IFERROR(VLOOKUP(A:A,MoreThan!A:G,3,0),"-")</f>
        <v>-</v>
      </c>
    </row>
    <row r="118" spans="1:7" x14ac:dyDescent="0.25">
      <c r="A118" t="s">
        <v>1555</v>
      </c>
      <c r="B118">
        <v>8408</v>
      </c>
      <c r="C118">
        <v>0.5</v>
      </c>
      <c r="D118">
        <f>IFERROR(VLOOKUP(A:A,Aviva!A:G,3,0),"-")</f>
        <v>24</v>
      </c>
      <c r="E118" t="str">
        <f>IFERROR(VLOOKUP(A:A,Churchill!A:G,3,0),"-")</f>
        <v>-</v>
      </c>
      <c r="F118" t="str">
        <f>IFERROR(VLOOKUP(A:A,LV!A:G,3,0),"-")</f>
        <v>-</v>
      </c>
      <c r="G118" t="str">
        <f>IFERROR(VLOOKUP(A:A,MoreThan!A:G,3,0),"-")</f>
        <v>-</v>
      </c>
    </row>
    <row r="119" spans="1:7" x14ac:dyDescent="0.25">
      <c r="A119" t="s">
        <v>2734</v>
      </c>
      <c r="B119">
        <v>8283</v>
      </c>
      <c r="C119">
        <v>1.66</v>
      </c>
      <c r="D119">
        <f>IFERROR(VLOOKUP(A:A,Aviva!A:G,3,0),"-")</f>
        <v>38</v>
      </c>
      <c r="E119" t="str">
        <f>IFERROR(VLOOKUP(A:A,Churchill!A:G,3,0),"-")</f>
        <v>-</v>
      </c>
      <c r="F119" t="str">
        <f>IFERROR(VLOOKUP(A:A,LV!A:G,3,0),"-")</f>
        <v>-</v>
      </c>
      <c r="G119" t="str">
        <f>IFERROR(VLOOKUP(A:A,MoreThan!A:G,3,0),"-")</f>
        <v>-</v>
      </c>
    </row>
    <row r="120" spans="1:7" x14ac:dyDescent="0.25">
      <c r="A120" t="s">
        <v>2653</v>
      </c>
      <c r="B120">
        <v>8275</v>
      </c>
      <c r="C120">
        <v>3.46</v>
      </c>
      <c r="D120">
        <f>IFERROR(VLOOKUP(A:A,Aviva!A:G,3,0),"-")</f>
        <v>37</v>
      </c>
      <c r="E120" t="str">
        <f>IFERROR(VLOOKUP(A:A,Churchill!A:G,3,0),"-")</f>
        <v>-</v>
      </c>
      <c r="F120" t="str">
        <f>IFERROR(VLOOKUP(A:A,LV!A:G,3,0),"-")</f>
        <v>-</v>
      </c>
      <c r="G120" t="str">
        <f>IFERROR(VLOOKUP(A:A,MoreThan!A:G,3,0),"-")</f>
        <v>-</v>
      </c>
    </row>
    <row r="121" spans="1:7" x14ac:dyDescent="0.25">
      <c r="A121" t="s">
        <v>201</v>
      </c>
      <c r="B121">
        <v>8183</v>
      </c>
      <c r="C121">
        <v>6.61</v>
      </c>
      <c r="D121">
        <f>IFERROR(VLOOKUP(A:A,Aviva!A:G,3,0),"-")</f>
        <v>9</v>
      </c>
      <c r="E121">
        <f>IFERROR(VLOOKUP(A:A,Churchill!A:G,3,0),"-")</f>
        <v>19</v>
      </c>
      <c r="F121">
        <f>IFERROR(VLOOKUP(A:A,LV!A:G,3,0),"-")</f>
        <v>50</v>
      </c>
      <c r="G121">
        <f>IFERROR(VLOOKUP(A:A,MoreThan!A:G,3,0),"-")</f>
        <v>32</v>
      </c>
    </row>
    <row r="122" spans="1:7" x14ac:dyDescent="0.25">
      <c r="A122" t="s">
        <v>6322</v>
      </c>
      <c r="B122">
        <v>8175</v>
      </c>
      <c r="C122">
        <v>2.73</v>
      </c>
      <c r="D122" t="str">
        <f>IFERROR(VLOOKUP(A:A,Aviva!A:G,3,0),"-")</f>
        <v>-</v>
      </c>
      <c r="E122" t="str">
        <f>IFERROR(VLOOKUP(A:A,Churchill!A:G,3,0),"-")</f>
        <v>-</v>
      </c>
      <c r="F122">
        <f>IFERROR(VLOOKUP(A:A,LV!A:G,3,0),"-")</f>
        <v>40</v>
      </c>
      <c r="G122">
        <f>IFERROR(VLOOKUP(A:A,MoreThan!A:G,3,0),"-")</f>
        <v>11</v>
      </c>
    </row>
    <row r="123" spans="1:7" x14ac:dyDescent="0.25">
      <c r="A123" t="s">
        <v>1006</v>
      </c>
      <c r="B123">
        <v>8083</v>
      </c>
      <c r="C123">
        <v>1.36</v>
      </c>
      <c r="D123">
        <f>IFERROR(VLOOKUP(A:A,Aviva!A:G,3,0),"-")</f>
        <v>16</v>
      </c>
      <c r="E123" t="str">
        <f>IFERROR(VLOOKUP(A:A,Churchill!A:G,3,0),"-")</f>
        <v>-</v>
      </c>
      <c r="F123" t="str">
        <f>IFERROR(VLOOKUP(A:A,LV!A:G,3,0),"-")</f>
        <v>-</v>
      </c>
      <c r="G123" t="str">
        <f>IFERROR(VLOOKUP(A:A,MoreThan!A:G,3,0),"-")</f>
        <v>-</v>
      </c>
    </row>
    <row r="124" spans="1:7" x14ac:dyDescent="0.25">
      <c r="A124" t="s">
        <v>5918</v>
      </c>
      <c r="B124">
        <v>8058</v>
      </c>
      <c r="C124">
        <v>6.3</v>
      </c>
      <c r="D124" t="str">
        <f>IFERROR(VLOOKUP(A:A,Aviva!A:G,3,0),"-")</f>
        <v>-</v>
      </c>
      <c r="E124" t="str">
        <f>IFERROR(VLOOKUP(A:A,Churchill!A:G,3,0),"-")</f>
        <v>-</v>
      </c>
      <c r="F124">
        <f>IFERROR(VLOOKUP(A:A,LV!A:G,3,0),"-")</f>
        <v>1</v>
      </c>
      <c r="G124" t="str">
        <f>IFERROR(VLOOKUP(A:A,MoreThan!A:G,3,0),"-")</f>
        <v>-</v>
      </c>
    </row>
    <row r="125" spans="1:7" x14ac:dyDescent="0.25">
      <c r="A125" t="s">
        <v>2483</v>
      </c>
      <c r="B125">
        <v>7850</v>
      </c>
      <c r="C125">
        <v>0</v>
      </c>
      <c r="D125">
        <f>IFERROR(VLOOKUP(A:A,Aviva!A:G,3,0),"-")</f>
        <v>34</v>
      </c>
      <c r="E125" t="str">
        <f>IFERROR(VLOOKUP(A:A,Churchill!A:G,3,0),"-")</f>
        <v>-</v>
      </c>
      <c r="F125" t="str">
        <f>IFERROR(VLOOKUP(A:A,LV!A:G,3,0),"-")</f>
        <v>-</v>
      </c>
      <c r="G125" t="str">
        <f>IFERROR(VLOOKUP(A:A,MoreThan!A:G,3,0),"-")</f>
        <v>-</v>
      </c>
    </row>
    <row r="126" spans="1:7" x14ac:dyDescent="0.25">
      <c r="A126" t="s">
        <v>97</v>
      </c>
      <c r="B126">
        <v>7833</v>
      </c>
      <c r="C126">
        <v>0.03</v>
      </c>
      <c r="D126">
        <f>IFERROR(VLOOKUP(A:A,Aviva!A:G,3,0),"-")</f>
        <v>3</v>
      </c>
      <c r="E126" t="str">
        <f>IFERROR(VLOOKUP(A:A,Churchill!A:G,3,0),"-")</f>
        <v>-</v>
      </c>
      <c r="F126">
        <f>IFERROR(VLOOKUP(A:A,LV!A:G,3,0),"-")</f>
        <v>14</v>
      </c>
      <c r="G126">
        <f>IFERROR(VLOOKUP(A:A,MoreThan!A:G,3,0),"-")</f>
        <v>18</v>
      </c>
    </row>
    <row r="127" spans="1:7" x14ac:dyDescent="0.25">
      <c r="A127" t="s">
        <v>122</v>
      </c>
      <c r="B127">
        <v>7825</v>
      </c>
      <c r="C127">
        <v>4.4800000000000004</v>
      </c>
      <c r="D127">
        <f>IFERROR(VLOOKUP(A:A,Aviva!A:G,3,0),"-")</f>
        <v>4</v>
      </c>
      <c r="E127" t="str">
        <f>IFERROR(VLOOKUP(A:A,Churchill!A:G,3,0),"-")</f>
        <v>-</v>
      </c>
      <c r="F127" t="str">
        <f>IFERROR(VLOOKUP(A:A,LV!A:G,3,0),"-")</f>
        <v>-</v>
      </c>
      <c r="G127" t="str">
        <f>IFERROR(VLOOKUP(A:A,MoreThan!A:G,3,0),"-")</f>
        <v>-</v>
      </c>
    </row>
    <row r="128" spans="1:7" x14ac:dyDescent="0.25">
      <c r="A128" t="s">
        <v>3066</v>
      </c>
      <c r="B128">
        <v>7808</v>
      </c>
      <c r="C128">
        <v>0.55000000000000004</v>
      </c>
      <c r="D128">
        <f>IFERROR(VLOOKUP(A:A,Aviva!A:G,3,0),"-")</f>
        <v>41</v>
      </c>
      <c r="E128" t="str">
        <f>IFERROR(VLOOKUP(A:A,Churchill!A:G,3,0),"-")</f>
        <v>-</v>
      </c>
      <c r="F128" t="str">
        <f>IFERROR(VLOOKUP(A:A,LV!A:G,3,0),"-")</f>
        <v>-</v>
      </c>
      <c r="G128" t="str">
        <f>IFERROR(VLOOKUP(A:A,MoreThan!A:G,3,0),"-")</f>
        <v>-</v>
      </c>
    </row>
    <row r="129" spans="1:7" x14ac:dyDescent="0.25">
      <c r="A129" t="s">
        <v>8187</v>
      </c>
      <c r="B129">
        <v>7750</v>
      </c>
      <c r="C129">
        <v>1.36</v>
      </c>
      <c r="D129" t="str">
        <f>IFERROR(VLOOKUP(A:A,Aviva!A:G,3,0),"-")</f>
        <v>-</v>
      </c>
      <c r="E129" t="str">
        <f>IFERROR(VLOOKUP(A:A,Churchill!A:G,3,0),"-")</f>
        <v>-</v>
      </c>
      <c r="F129" t="str">
        <f>IFERROR(VLOOKUP(A:A,LV!A:G,3,0),"-")</f>
        <v>-</v>
      </c>
      <c r="G129">
        <f>IFERROR(VLOOKUP(A:A,MoreThan!A:G,3,0),"-")</f>
        <v>21</v>
      </c>
    </row>
    <row r="130" spans="1:7" x14ac:dyDescent="0.25">
      <c r="A130" t="s">
        <v>2206</v>
      </c>
      <c r="B130">
        <v>7708</v>
      </c>
      <c r="C130">
        <v>1.36</v>
      </c>
      <c r="D130">
        <f>IFERROR(VLOOKUP(A:A,Aviva!A:G,3,0),"-")</f>
        <v>31</v>
      </c>
      <c r="E130" t="str">
        <f>IFERROR(VLOOKUP(A:A,Churchill!A:G,3,0),"-")</f>
        <v>-</v>
      </c>
      <c r="F130" t="str">
        <f>IFERROR(VLOOKUP(A:A,LV!A:G,3,0),"-")</f>
        <v>-</v>
      </c>
      <c r="G130" t="str">
        <f>IFERROR(VLOOKUP(A:A,MoreThan!A:G,3,0),"-")</f>
        <v>-</v>
      </c>
    </row>
    <row r="131" spans="1:7" x14ac:dyDescent="0.25">
      <c r="A131" t="s">
        <v>211</v>
      </c>
      <c r="B131">
        <v>7558</v>
      </c>
      <c r="C131">
        <v>12.53</v>
      </c>
      <c r="D131">
        <f>IFERROR(VLOOKUP(A:A,Aviva!A:G,3,0),"-")</f>
        <v>10</v>
      </c>
      <c r="E131">
        <f>IFERROR(VLOOKUP(A:A,Churchill!A:G,3,0),"-")</f>
        <v>5</v>
      </c>
      <c r="F131">
        <f>IFERROR(VLOOKUP(A:A,LV!A:G,3,0),"-")</f>
        <v>37</v>
      </c>
      <c r="G131">
        <f>IFERROR(VLOOKUP(A:A,MoreThan!A:G,3,0),"-")</f>
        <v>16</v>
      </c>
    </row>
    <row r="132" spans="1:7" x14ac:dyDescent="0.25">
      <c r="A132" t="s">
        <v>1302</v>
      </c>
      <c r="B132">
        <v>7558</v>
      </c>
      <c r="C132">
        <v>0.83</v>
      </c>
      <c r="D132">
        <f>IFERROR(VLOOKUP(A:A,Aviva!A:G,3,0),"-")</f>
        <v>21</v>
      </c>
      <c r="E132" t="str">
        <f>IFERROR(VLOOKUP(A:A,Churchill!A:G,3,0),"-")</f>
        <v>-</v>
      </c>
      <c r="F132" t="str">
        <f>IFERROR(VLOOKUP(A:A,LV!A:G,3,0),"-")</f>
        <v>-</v>
      </c>
      <c r="G132" t="str">
        <f>IFERROR(VLOOKUP(A:A,MoreThan!A:G,3,0),"-")</f>
        <v>-</v>
      </c>
    </row>
    <row r="133" spans="1:7" x14ac:dyDescent="0.25">
      <c r="A133" t="s">
        <v>79</v>
      </c>
      <c r="B133">
        <v>7525</v>
      </c>
      <c r="C133">
        <v>2.61</v>
      </c>
      <c r="D133">
        <f>IFERROR(VLOOKUP(A:A,Aviva!A:G,3,0),"-")</f>
        <v>2</v>
      </c>
      <c r="E133" t="str">
        <f>IFERROR(VLOOKUP(A:A,Churchill!A:G,3,0),"-")</f>
        <v>-</v>
      </c>
      <c r="F133" t="str">
        <f>IFERROR(VLOOKUP(A:A,LV!A:G,3,0),"-")</f>
        <v>-</v>
      </c>
      <c r="G133" t="str">
        <f>IFERROR(VLOOKUP(A:A,MoreThan!A:G,3,0),"-")</f>
        <v>-</v>
      </c>
    </row>
    <row r="134" spans="1:7" x14ac:dyDescent="0.25">
      <c r="A134" t="s">
        <v>1891</v>
      </c>
      <c r="B134">
        <v>7516</v>
      </c>
      <c r="C134">
        <v>0.66</v>
      </c>
      <c r="D134">
        <f>IFERROR(VLOOKUP(A:A,Aviva!A:G,3,0),"-")</f>
        <v>27</v>
      </c>
      <c r="E134" t="str">
        <f>IFERROR(VLOOKUP(A:A,Churchill!A:G,3,0),"-")</f>
        <v>-</v>
      </c>
      <c r="F134" t="str">
        <f>IFERROR(VLOOKUP(A:A,LV!A:G,3,0),"-")</f>
        <v>-</v>
      </c>
      <c r="G134" t="str">
        <f>IFERROR(VLOOKUP(A:A,MoreThan!A:G,3,0),"-")</f>
        <v>-</v>
      </c>
    </row>
    <row r="135" spans="1:7" x14ac:dyDescent="0.25">
      <c r="A135" t="s">
        <v>36</v>
      </c>
      <c r="B135">
        <v>7450</v>
      </c>
      <c r="C135">
        <v>0</v>
      </c>
      <c r="D135">
        <f>IFERROR(VLOOKUP(A:A,Aviva!A:G,3,0),"-")</f>
        <v>1</v>
      </c>
      <c r="E135" t="str">
        <f>IFERROR(VLOOKUP(A:A,Churchill!A:G,3,0),"-")</f>
        <v>-</v>
      </c>
      <c r="F135" t="str">
        <f>IFERROR(VLOOKUP(A:A,LV!A:G,3,0),"-")</f>
        <v>-</v>
      </c>
      <c r="G135" t="str">
        <f>IFERROR(VLOOKUP(A:A,MoreThan!A:G,3,0),"-")</f>
        <v>-</v>
      </c>
    </row>
    <row r="136" spans="1:7" x14ac:dyDescent="0.25">
      <c r="A136" t="s">
        <v>846</v>
      </c>
      <c r="B136">
        <v>7433</v>
      </c>
      <c r="C136">
        <v>0.06</v>
      </c>
      <c r="D136">
        <f>IFERROR(VLOOKUP(A:A,Aviva!A:G,3,0),"-")</f>
        <v>13</v>
      </c>
      <c r="E136" t="str">
        <f>IFERROR(VLOOKUP(A:A,Churchill!A:G,3,0),"-")</f>
        <v>-</v>
      </c>
      <c r="F136" t="str">
        <f>IFERROR(VLOOKUP(A:A,LV!A:G,3,0),"-")</f>
        <v>-</v>
      </c>
      <c r="G136" t="str">
        <f>IFERROR(VLOOKUP(A:A,MoreThan!A:G,3,0),"-")</f>
        <v>-</v>
      </c>
    </row>
    <row r="137" spans="1:7" x14ac:dyDescent="0.25">
      <c r="A137" t="s">
        <v>2196</v>
      </c>
      <c r="B137">
        <v>7275</v>
      </c>
      <c r="C137">
        <v>3.58</v>
      </c>
      <c r="D137">
        <f>IFERROR(VLOOKUP(A:A,Aviva!A:G,3,0),"-")</f>
        <v>30</v>
      </c>
      <c r="E137" t="str">
        <f>IFERROR(VLOOKUP(A:A,Churchill!A:G,3,0),"-")</f>
        <v>-</v>
      </c>
      <c r="F137" t="str">
        <f>IFERROR(VLOOKUP(A:A,LV!A:G,3,0),"-")</f>
        <v>-</v>
      </c>
      <c r="G137" t="str">
        <f>IFERROR(VLOOKUP(A:A,MoreThan!A:G,3,0),"-")</f>
        <v>-</v>
      </c>
    </row>
    <row r="138" spans="1:7" x14ac:dyDescent="0.25">
      <c r="A138" t="s">
        <v>2948</v>
      </c>
      <c r="B138">
        <v>7250</v>
      </c>
      <c r="C138">
        <v>0.61</v>
      </c>
      <c r="D138">
        <f>IFERROR(VLOOKUP(A:A,Aviva!A:G,3,0),"-")</f>
        <v>38</v>
      </c>
      <c r="E138" t="str">
        <f>IFERROR(VLOOKUP(A:A,Churchill!A:G,3,0),"-")</f>
        <v>-</v>
      </c>
      <c r="F138" t="str">
        <f>IFERROR(VLOOKUP(A:A,LV!A:G,3,0),"-")</f>
        <v>-</v>
      </c>
      <c r="G138" t="str">
        <f>IFERROR(VLOOKUP(A:A,MoreThan!A:G,3,0),"-")</f>
        <v>-</v>
      </c>
    </row>
    <row r="139" spans="1:7" x14ac:dyDescent="0.25">
      <c r="A139" t="s">
        <v>8329</v>
      </c>
      <c r="B139">
        <v>7225</v>
      </c>
      <c r="C139">
        <v>0.53</v>
      </c>
      <c r="D139" t="str">
        <f>IFERROR(VLOOKUP(A:A,Aviva!A:G,3,0),"-")</f>
        <v>-</v>
      </c>
      <c r="E139" t="str">
        <f>IFERROR(VLOOKUP(A:A,Churchill!A:G,3,0),"-")</f>
        <v>-</v>
      </c>
      <c r="F139" t="str">
        <f>IFERROR(VLOOKUP(A:A,LV!A:G,3,0),"-")</f>
        <v>-</v>
      </c>
      <c r="G139">
        <f>IFERROR(VLOOKUP(A:A,MoreThan!A:G,3,0),"-")</f>
        <v>31</v>
      </c>
    </row>
    <row r="140" spans="1:7" x14ac:dyDescent="0.25">
      <c r="A140" t="s">
        <v>82</v>
      </c>
      <c r="B140">
        <v>7175</v>
      </c>
      <c r="C140">
        <v>1.26</v>
      </c>
      <c r="D140">
        <f>IFERROR(VLOOKUP(A:A,Aviva!A:G,3,0),"-")</f>
        <v>2</v>
      </c>
      <c r="E140" t="str">
        <f>IFERROR(VLOOKUP(A:A,Churchill!A:G,3,0),"-")</f>
        <v>-</v>
      </c>
      <c r="F140" t="str">
        <f>IFERROR(VLOOKUP(A:A,LV!A:G,3,0),"-")</f>
        <v>-</v>
      </c>
      <c r="G140" t="str">
        <f>IFERROR(VLOOKUP(A:A,MoreThan!A:G,3,0),"-")</f>
        <v>-</v>
      </c>
    </row>
    <row r="141" spans="1:7" x14ac:dyDescent="0.25">
      <c r="A141" t="s">
        <v>1976</v>
      </c>
      <c r="B141">
        <v>7108</v>
      </c>
      <c r="C141">
        <v>0.42</v>
      </c>
      <c r="D141">
        <f>IFERROR(VLOOKUP(A:A,Aviva!A:G,3,0),"-")</f>
        <v>27</v>
      </c>
      <c r="E141" t="str">
        <f>IFERROR(VLOOKUP(A:A,Churchill!A:G,3,0),"-")</f>
        <v>-</v>
      </c>
      <c r="F141" t="str">
        <f>IFERROR(VLOOKUP(A:A,LV!A:G,3,0),"-")</f>
        <v>-</v>
      </c>
      <c r="G141" t="str">
        <f>IFERROR(VLOOKUP(A:A,MoreThan!A:G,3,0),"-")</f>
        <v>-</v>
      </c>
    </row>
    <row r="142" spans="1:7" x14ac:dyDescent="0.25">
      <c r="A142" t="s">
        <v>8026</v>
      </c>
      <c r="B142">
        <v>7025</v>
      </c>
      <c r="C142">
        <v>0.3</v>
      </c>
      <c r="D142" t="str">
        <f>IFERROR(VLOOKUP(A:A,Aviva!A:G,3,0),"-")</f>
        <v>-</v>
      </c>
      <c r="E142" t="str">
        <f>IFERROR(VLOOKUP(A:A,Churchill!A:G,3,0),"-")</f>
        <v>-</v>
      </c>
      <c r="F142" t="str">
        <f>IFERROR(VLOOKUP(A:A,LV!A:G,3,0),"-")</f>
        <v>-</v>
      </c>
      <c r="G142">
        <f>IFERROR(VLOOKUP(A:A,MoreThan!A:G,3,0),"-")</f>
        <v>10</v>
      </c>
    </row>
    <row r="143" spans="1:7" x14ac:dyDescent="0.25">
      <c r="A143" t="s">
        <v>2503</v>
      </c>
      <c r="B143">
        <v>6850</v>
      </c>
      <c r="C143">
        <v>0.27</v>
      </c>
      <c r="D143">
        <f>IFERROR(VLOOKUP(A:A,Aviva!A:G,3,0),"-")</f>
        <v>32</v>
      </c>
      <c r="E143" t="str">
        <f>IFERROR(VLOOKUP(A:A,Churchill!A:G,3,0),"-")</f>
        <v>-</v>
      </c>
      <c r="F143" t="str">
        <f>IFERROR(VLOOKUP(A:A,LV!A:G,3,0),"-")</f>
        <v>-</v>
      </c>
      <c r="G143" t="str">
        <f>IFERROR(VLOOKUP(A:A,MoreThan!A:G,3,0),"-")</f>
        <v>-</v>
      </c>
    </row>
    <row r="144" spans="1:7" x14ac:dyDescent="0.25">
      <c r="A144" t="s">
        <v>890</v>
      </c>
      <c r="B144">
        <v>6825</v>
      </c>
      <c r="C144">
        <v>8.14</v>
      </c>
      <c r="D144">
        <f>IFERROR(VLOOKUP(A:A,Aviva!A:G,3,0),"-")</f>
        <v>13</v>
      </c>
      <c r="E144">
        <f>IFERROR(VLOOKUP(A:A,Churchill!A:G,3,0),"-")</f>
        <v>7</v>
      </c>
      <c r="F144">
        <f>IFERROR(VLOOKUP(A:A,LV!A:G,3,0),"-")</f>
        <v>10</v>
      </c>
      <c r="G144">
        <f>IFERROR(VLOOKUP(A:A,MoreThan!A:G,3,0),"-")</f>
        <v>25</v>
      </c>
    </row>
    <row r="145" spans="1:7" x14ac:dyDescent="0.25">
      <c r="A145" t="s">
        <v>3305</v>
      </c>
      <c r="B145">
        <v>6800</v>
      </c>
      <c r="C145">
        <v>1.03</v>
      </c>
      <c r="D145">
        <f>IFERROR(VLOOKUP(A:A,Aviva!A:G,3,0),"-")</f>
        <v>41</v>
      </c>
      <c r="E145" t="str">
        <f>IFERROR(VLOOKUP(A:A,Churchill!A:G,3,0),"-")</f>
        <v>-</v>
      </c>
      <c r="F145" t="str">
        <f>IFERROR(VLOOKUP(A:A,LV!A:G,3,0),"-")</f>
        <v>-</v>
      </c>
      <c r="G145" t="str">
        <f>IFERROR(VLOOKUP(A:A,MoreThan!A:G,3,0),"-")</f>
        <v>-</v>
      </c>
    </row>
    <row r="146" spans="1:7" x14ac:dyDescent="0.25">
      <c r="A146" t="s">
        <v>2443</v>
      </c>
      <c r="B146">
        <v>6791</v>
      </c>
      <c r="C146">
        <v>4.97</v>
      </c>
      <c r="D146">
        <f>IFERROR(VLOOKUP(A:A,Aviva!A:G,3,0),"-")</f>
        <v>31</v>
      </c>
      <c r="E146">
        <f>IFERROR(VLOOKUP(A:A,Churchill!A:G,3,0),"-")</f>
        <v>22</v>
      </c>
      <c r="F146" t="str">
        <f>IFERROR(VLOOKUP(A:A,LV!A:G,3,0),"-")</f>
        <v>-</v>
      </c>
      <c r="G146" t="str">
        <f>IFERROR(VLOOKUP(A:A,MoreThan!A:G,3,0),"-")</f>
        <v>-</v>
      </c>
    </row>
    <row r="147" spans="1:7" x14ac:dyDescent="0.25">
      <c r="A147" t="s">
        <v>905</v>
      </c>
      <c r="B147">
        <v>6675</v>
      </c>
      <c r="C147">
        <v>11.6</v>
      </c>
      <c r="D147">
        <f>IFERROR(VLOOKUP(A:A,Aviva!A:G,3,0),"-")</f>
        <v>13</v>
      </c>
      <c r="E147">
        <f>IFERROR(VLOOKUP(A:A,Churchill!A:G,3,0),"-")</f>
        <v>3</v>
      </c>
      <c r="F147" t="str">
        <f>IFERROR(VLOOKUP(A:A,LV!A:G,3,0),"-")</f>
        <v>-</v>
      </c>
      <c r="G147">
        <f>IFERROR(VLOOKUP(A:A,MoreThan!A:G,3,0),"-")</f>
        <v>29</v>
      </c>
    </row>
    <row r="148" spans="1:7" x14ac:dyDescent="0.25">
      <c r="A148" t="s">
        <v>8359</v>
      </c>
      <c r="B148">
        <v>6633</v>
      </c>
      <c r="C148">
        <v>0.05</v>
      </c>
      <c r="D148" t="str">
        <f>IFERROR(VLOOKUP(A:A,Aviva!A:G,3,0),"-")</f>
        <v>-</v>
      </c>
      <c r="E148" t="str">
        <f>IFERROR(VLOOKUP(A:A,Churchill!A:G,3,0),"-")</f>
        <v>-</v>
      </c>
      <c r="F148" t="str">
        <f>IFERROR(VLOOKUP(A:A,LV!A:G,3,0),"-")</f>
        <v>-</v>
      </c>
      <c r="G148">
        <f>IFERROR(VLOOKUP(A:A,MoreThan!A:G,3,0),"-")</f>
        <v>33</v>
      </c>
    </row>
    <row r="149" spans="1:7" x14ac:dyDescent="0.25">
      <c r="A149" t="s">
        <v>239</v>
      </c>
      <c r="B149">
        <v>6600</v>
      </c>
      <c r="C149">
        <v>0</v>
      </c>
      <c r="D149">
        <f>IFERROR(VLOOKUP(A:A,Aviva!A:G,3,0),"-")</f>
        <v>10</v>
      </c>
      <c r="E149" t="str">
        <f>IFERROR(VLOOKUP(A:A,Churchill!A:G,3,0),"-")</f>
        <v>-</v>
      </c>
      <c r="F149" t="str">
        <f>IFERROR(VLOOKUP(A:A,LV!A:G,3,0),"-")</f>
        <v>-</v>
      </c>
      <c r="G149" t="str">
        <f>IFERROR(VLOOKUP(A:A,MoreThan!A:G,3,0),"-")</f>
        <v>-</v>
      </c>
    </row>
    <row r="150" spans="1:7" x14ac:dyDescent="0.25">
      <c r="A150" t="s">
        <v>37</v>
      </c>
      <c r="B150">
        <v>6366</v>
      </c>
      <c r="C150">
        <v>7.04</v>
      </c>
      <c r="D150">
        <f>IFERROR(VLOOKUP(A:A,Aviva!A:G,3,0),"-")</f>
        <v>1</v>
      </c>
      <c r="E150">
        <f>IFERROR(VLOOKUP(A:A,Churchill!A:G,3,0),"-")</f>
        <v>8</v>
      </c>
      <c r="F150">
        <f>IFERROR(VLOOKUP(A:A,LV!A:G,3,0),"-")</f>
        <v>21</v>
      </c>
      <c r="G150">
        <f>IFERROR(VLOOKUP(A:A,MoreThan!A:G,3,0),"-")</f>
        <v>7</v>
      </c>
    </row>
    <row r="151" spans="1:7" x14ac:dyDescent="0.25">
      <c r="A151" t="s">
        <v>4060</v>
      </c>
      <c r="B151">
        <v>6300</v>
      </c>
      <c r="C151">
        <v>2.13</v>
      </c>
      <c r="D151" t="str">
        <f>IFERROR(VLOOKUP(A:A,Aviva!A:G,3,0),"-")</f>
        <v>-</v>
      </c>
      <c r="E151">
        <f>IFERROR(VLOOKUP(A:A,Churchill!A:G,3,0),"-")</f>
        <v>47</v>
      </c>
      <c r="F151" t="str">
        <f>IFERROR(VLOOKUP(A:A,LV!A:G,3,0),"-")</f>
        <v>-</v>
      </c>
      <c r="G151">
        <f>IFERROR(VLOOKUP(A:A,MoreThan!A:G,3,0),"-")</f>
        <v>28</v>
      </c>
    </row>
    <row r="152" spans="1:7" x14ac:dyDescent="0.25">
      <c r="A152" t="s">
        <v>6085</v>
      </c>
      <c r="B152">
        <v>6275</v>
      </c>
      <c r="C152">
        <v>1.1000000000000001</v>
      </c>
      <c r="D152" t="str">
        <f>IFERROR(VLOOKUP(A:A,Aviva!A:G,3,0),"-")</f>
        <v>-</v>
      </c>
      <c r="E152" t="str">
        <f>IFERROR(VLOOKUP(A:A,Churchill!A:G,3,0),"-")</f>
        <v>-</v>
      </c>
      <c r="F152">
        <f>IFERROR(VLOOKUP(A:A,LV!A:G,3,0),"-")</f>
        <v>14</v>
      </c>
      <c r="G152" t="str">
        <f>IFERROR(VLOOKUP(A:A,MoreThan!A:G,3,0),"-")</f>
        <v>-</v>
      </c>
    </row>
    <row r="153" spans="1:7" x14ac:dyDescent="0.25">
      <c r="A153" t="s">
        <v>153</v>
      </c>
      <c r="B153">
        <v>6191</v>
      </c>
      <c r="C153">
        <v>1.61</v>
      </c>
      <c r="D153">
        <f>IFERROR(VLOOKUP(A:A,Aviva!A:G,3,0),"-")</f>
        <v>5</v>
      </c>
      <c r="E153" t="str">
        <f>IFERROR(VLOOKUP(A:A,Churchill!A:G,3,0),"-")</f>
        <v>-</v>
      </c>
      <c r="F153" t="str">
        <f>IFERROR(VLOOKUP(A:A,LV!A:G,3,0),"-")</f>
        <v>-</v>
      </c>
      <c r="G153" t="str">
        <f>IFERROR(VLOOKUP(A:A,MoreThan!A:G,3,0),"-")</f>
        <v>-</v>
      </c>
    </row>
    <row r="154" spans="1:7" x14ac:dyDescent="0.25">
      <c r="A154" t="s">
        <v>923</v>
      </c>
      <c r="B154">
        <v>6150</v>
      </c>
      <c r="C154">
        <v>4.82</v>
      </c>
      <c r="D154">
        <f>IFERROR(VLOOKUP(A:A,Aviva!A:G,3,0),"-")</f>
        <v>12</v>
      </c>
      <c r="E154" t="str">
        <f>IFERROR(VLOOKUP(A:A,Churchill!A:G,3,0),"-")</f>
        <v>-</v>
      </c>
      <c r="F154" t="str">
        <f>IFERROR(VLOOKUP(A:A,LV!A:G,3,0),"-")</f>
        <v>-</v>
      </c>
      <c r="G154" t="str">
        <f>IFERROR(VLOOKUP(A:A,MoreThan!A:G,3,0),"-")</f>
        <v>-</v>
      </c>
    </row>
    <row r="155" spans="1:7" x14ac:dyDescent="0.25">
      <c r="A155" t="s">
        <v>2886</v>
      </c>
      <c r="B155">
        <v>6091</v>
      </c>
      <c r="C155">
        <v>0.72</v>
      </c>
      <c r="D155">
        <f>IFERROR(VLOOKUP(A:A,Aviva!A:G,3,0),"-")</f>
        <v>34</v>
      </c>
      <c r="E155" t="str">
        <f>IFERROR(VLOOKUP(A:A,Churchill!A:G,3,0),"-")</f>
        <v>-</v>
      </c>
      <c r="F155" t="str">
        <f>IFERROR(VLOOKUP(A:A,LV!A:G,3,0),"-")</f>
        <v>-</v>
      </c>
      <c r="G155" t="str">
        <f>IFERROR(VLOOKUP(A:A,MoreThan!A:G,3,0),"-")</f>
        <v>-</v>
      </c>
    </row>
    <row r="156" spans="1:7" x14ac:dyDescent="0.25">
      <c r="A156" t="s">
        <v>2174</v>
      </c>
      <c r="B156">
        <v>6083</v>
      </c>
      <c r="C156">
        <v>7.0000000000000007E-2</v>
      </c>
      <c r="D156">
        <f>IFERROR(VLOOKUP(A:A,Aviva!A:G,3,0),"-")</f>
        <v>27</v>
      </c>
      <c r="E156" t="str">
        <f>IFERROR(VLOOKUP(A:A,Churchill!A:G,3,0),"-")</f>
        <v>-</v>
      </c>
      <c r="F156" t="str">
        <f>IFERROR(VLOOKUP(A:A,LV!A:G,3,0),"-")</f>
        <v>-</v>
      </c>
      <c r="G156">
        <f>IFERROR(VLOOKUP(A:A,MoreThan!A:G,3,0),"-")</f>
        <v>46</v>
      </c>
    </row>
    <row r="157" spans="1:7" x14ac:dyDescent="0.25">
      <c r="A157" t="s">
        <v>1080</v>
      </c>
      <c r="B157">
        <v>6033</v>
      </c>
      <c r="C157">
        <v>0.69</v>
      </c>
      <c r="D157">
        <f>IFERROR(VLOOKUP(A:A,Aviva!A:G,3,0),"-")</f>
        <v>15</v>
      </c>
      <c r="E157" t="str">
        <f>IFERROR(VLOOKUP(A:A,Churchill!A:G,3,0),"-")</f>
        <v>-</v>
      </c>
      <c r="F157" t="str">
        <f>IFERROR(VLOOKUP(A:A,LV!A:G,3,0),"-")</f>
        <v>-</v>
      </c>
      <c r="G157" t="str">
        <f>IFERROR(VLOOKUP(A:A,MoreThan!A:G,3,0),"-")</f>
        <v>-</v>
      </c>
    </row>
    <row r="158" spans="1:7" x14ac:dyDescent="0.25">
      <c r="A158" t="s">
        <v>2025</v>
      </c>
      <c r="B158">
        <v>5950</v>
      </c>
      <c r="C158">
        <v>0.28000000000000003</v>
      </c>
      <c r="D158">
        <f>IFERROR(VLOOKUP(A:A,Aviva!A:G,3,0),"-")</f>
        <v>25</v>
      </c>
      <c r="E158" t="str">
        <f>IFERROR(VLOOKUP(A:A,Churchill!A:G,3,0),"-")</f>
        <v>-</v>
      </c>
      <c r="F158" t="str">
        <f>IFERROR(VLOOKUP(A:A,LV!A:G,3,0),"-")</f>
        <v>-</v>
      </c>
      <c r="G158" t="str">
        <f>IFERROR(VLOOKUP(A:A,MoreThan!A:G,3,0),"-")</f>
        <v>-</v>
      </c>
    </row>
    <row r="159" spans="1:7" x14ac:dyDescent="0.25">
      <c r="A159" t="s">
        <v>3101</v>
      </c>
      <c r="B159">
        <v>5950</v>
      </c>
      <c r="C159">
        <v>0.53</v>
      </c>
      <c r="D159">
        <f>IFERROR(VLOOKUP(A:A,Aviva!A:G,3,0),"-")</f>
        <v>36</v>
      </c>
      <c r="E159" t="str">
        <f>IFERROR(VLOOKUP(A:A,Churchill!A:G,3,0),"-")</f>
        <v>-</v>
      </c>
      <c r="F159" t="str">
        <f>IFERROR(VLOOKUP(A:A,LV!A:G,3,0),"-")</f>
        <v>-</v>
      </c>
      <c r="G159" t="str">
        <f>IFERROR(VLOOKUP(A:A,MoreThan!A:G,3,0),"-")</f>
        <v>-</v>
      </c>
    </row>
    <row r="160" spans="1:7" x14ac:dyDescent="0.25">
      <c r="A160" t="s">
        <v>6168</v>
      </c>
      <c r="B160">
        <v>5933</v>
      </c>
      <c r="C160">
        <v>0.05</v>
      </c>
      <c r="D160" t="str">
        <f>IFERROR(VLOOKUP(A:A,Aviva!A:G,3,0),"-")</f>
        <v>-</v>
      </c>
      <c r="E160" t="str">
        <f>IFERROR(VLOOKUP(A:A,Churchill!A:G,3,0),"-")</f>
        <v>-</v>
      </c>
      <c r="F160">
        <f>IFERROR(VLOOKUP(A:A,LV!A:G,3,0),"-")</f>
        <v>21</v>
      </c>
      <c r="G160" t="str">
        <f>IFERROR(VLOOKUP(A:A,MoreThan!A:G,3,0),"-")</f>
        <v>-</v>
      </c>
    </row>
    <row r="161" spans="1:7" x14ac:dyDescent="0.25">
      <c r="A161" t="s">
        <v>8012</v>
      </c>
      <c r="B161">
        <v>5910</v>
      </c>
      <c r="C161">
        <v>0</v>
      </c>
      <c r="D161" t="str">
        <f>IFERROR(VLOOKUP(A:A,Aviva!A:G,3,0),"-")</f>
        <v>-</v>
      </c>
      <c r="E161" t="str">
        <f>IFERROR(VLOOKUP(A:A,Churchill!A:G,3,0),"-")</f>
        <v>-</v>
      </c>
      <c r="F161" t="str">
        <f>IFERROR(VLOOKUP(A:A,LV!A:G,3,0),"-")</f>
        <v>-</v>
      </c>
      <c r="G161">
        <f>IFERROR(VLOOKUP(A:A,MoreThan!A:G,3,0),"-")</f>
        <v>3</v>
      </c>
    </row>
    <row r="162" spans="1:7" x14ac:dyDescent="0.25">
      <c r="A162" t="s">
        <v>195</v>
      </c>
      <c r="B162">
        <v>5875</v>
      </c>
      <c r="C162">
        <v>0.04</v>
      </c>
      <c r="D162">
        <f>IFERROR(VLOOKUP(A:A,Aviva!A:G,3,0),"-")</f>
        <v>6</v>
      </c>
      <c r="E162" t="str">
        <f>IFERROR(VLOOKUP(A:A,Churchill!A:G,3,0),"-")</f>
        <v>-</v>
      </c>
      <c r="F162" t="str">
        <f>IFERROR(VLOOKUP(A:A,LV!A:G,3,0),"-")</f>
        <v>-</v>
      </c>
      <c r="G162" t="str">
        <f>IFERROR(VLOOKUP(A:A,MoreThan!A:G,3,0),"-")</f>
        <v>-</v>
      </c>
    </row>
    <row r="163" spans="1:7" x14ac:dyDescent="0.25">
      <c r="A163" t="s">
        <v>5937</v>
      </c>
      <c r="B163">
        <v>5875</v>
      </c>
      <c r="C163">
        <v>3.2</v>
      </c>
      <c r="D163" t="str">
        <f>IFERROR(VLOOKUP(A:A,Aviva!A:G,3,0),"-")</f>
        <v>-</v>
      </c>
      <c r="E163" t="str">
        <f>IFERROR(VLOOKUP(A:A,Churchill!A:G,3,0),"-")</f>
        <v>-</v>
      </c>
      <c r="F163">
        <f>IFERROR(VLOOKUP(A:A,LV!A:G,3,0),"-")</f>
        <v>4</v>
      </c>
      <c r="G163" t="str">
        <f>IFERROR(VLOOKUP(A:A,MoreThan!A:G,3,0),"-")</f>
        <v>-</v>
      </c>
    </row>
    <row r="164" spans="1:7" x14ac:dyDescent="0.25">
      <c r="A164" t="s">
        <v>2754</v>
      </c>
      <c r="B164">
        <v>5858</v>
      </c>
      <c r="C164">
        <v>0.11</v>
      </c>
      <c r="D164">
        <f>IFERROR(VLOOKUP(A:A,Aviva!A:G,3,0),"-")</f>
        <v>32</v>
      </c>
      <c r="E164" t="str">
        <f>IFERROR(VLOOKUP(A:A,Churchill!A:G,3,0),"-")</f>
        <v>-</v>
      </c>
      <c r="F164" t="str">
        <f>IFERROR(VLOOKUP(A:A,LV!A:G,3,0),"-")</f>
        <v>-</v>
      </c>
      <c r="G164" t="str">
        <f>IFERROR(VLOOKUP(A:A,MoreThan!A:G,3,0),"-")</f>
        <v>-</v>
      </c>
    </row>
    <row r="165" spans="1:7" x14ac:dyDescent="0.25">
      <c r="A165" t="s">
        <v>1255</v>
      </c>
      <c r="B165">
        <v>5816</v>
      </c>
      <c r="C165">
        <v>0</v>
      </c>
      <c r="D165">
        <f>IFERROR(VLOOKUP(A:A,Aviva!A:G,3,0),"-")</f>
        <v>16</v>
      </c>
      <c r="E165" t="str">
        <f>IFERROR(VLOOKUP(A:A,Churchill!A:G,3,0),"-")</f>
        <v>-</v>
      </c>
      <c r="F165" t="str">
        <f>IFERROR(VLOOKUP(A:A,LV!A:G,3,0),"-")</f>
        <v>-</v>
      </c>
      <c r="G165" t="str">
        <f>IFERROR(VLOOKUP(A:A,MoreThan!A:G,3,0),"-")</f>
        <v>-</v>
      </c>
    </row>
    <row r="166" spans="1:7" x14ac:dyDescent="0.25">
      <c r="A166" t="s">
        <v>208</v>
      </c>
      <c r="B166">
        <v>5691</v>
      </c>
      <c r="C166">
        <v>6.78</v>
      </c>
      <c r="D166">
        <f>IFERROR(VLOOKUP(A:A,Aviva!A:G,3,0),"-")</f>
        <v>6</v>
      </c>
      <c r="E166" t="str">
        <f>IFERROR(VLOOKUP(A:A,Churchill!A:G,3,0),"-")</f>
        <v>-</v>
      </c>
      <c r="F166" t="str">
        <f>IFERROR(VLOOKUP(A:A,LV!A:G,3,0),"-")</f>
        <v>-</v>
      </c>
      <c r="G166" t="str">
        <f>IFERROR(VLOOKUP(A:A,MoreThan!A:G,3,0),"-")</f>
        <v>-</v>
      </c>
    </row>
    <row r="167" spans="1:7" x14ac:dyDescent="0.25">
      <c r="A167" t="s">
        <v>3582</v>
      </c>
      <c r="B167">
        <v>5675</v>
      </c>
      <c r="C167">
        <v>1.02</v>
      </c>
      <c r="D167" t="str">
        <f>IFERROR(VLOOKUP(A:A,Aviva!A:G,3,0),"-")</f>
        <v>-</v>
      </c>
      <c r="E167">
        <f>IFERROR(VLOOKUP(A:A,Churchill!A:G,3,0),"-")</f>
        <v>16</v>
      </c>
      <c r="F167" t="str">
        <f>IFERROR(VLOOKUP(A:A,LV!A:G,3,0),"-")</f>
        <v>-</v>
      </c>
      <c r="G167" t="str">
        <f>IFERROR(VLOOKUP(A:A,MoreThan!A:G,3,0),"-")</f>
        <v>-</v>
      </c>
    </row>
    <row r="168" spans="1:7" x14ac:dyDescent="0.25">
      <c r="A168" t="s">
        <v>1097</v>
      </c>
      <c r="B168">
        <v>5638</v>
      </c>
      <c r="C168">
        <v>1.22</v>
      </c>
      <c r="D168">
        <f>IFERROR(VLOOKUP(A:A,Aviva!A:G,3,0),"-")</f>
        <v>14</v>
      </c>
      <c r="E168" t="str">
        <f>IFERROR(VLOOKUP(A:A,Churchill!A:G,3,0),"-")</f>
        <v>-</v>
      </c>
      <c r="F168" t="str">
        <f>IFERROR(VLOOKUP(A:A,LV!A:G,3,0),"-")</f>
        <v>-</v>
      </c>
      <c r="G168" t="str">
        <f>IFERROR(VLOOKUP(A:A,MoreThan!A:G,3,0),"-")</f>
        <v>-</v>
      </c>
    </row>
    <row r="169" spans="1:7" x14ac:dyDescent="0.25">
      <c r="A169" t="s">
        <v>291</v>
      </c>
      <c r="B169">
        <v>5625</v>
      </c>
      <c r="C169">
        <v>8.31</v>
      </c>
      <c r="D169">
        <f>IFERROR(VLOOKUP(A:A,Aviva!A:G,3,0),"-")</f>
        <v>9</v>
      </c>
      <c r="E169">
        <f>IFERROR(VLOOKUP(A:A,Churchill!A:G,3,0),"-")</f>
        <v>27</v>
      </c>
      <c r="F169">
        <f>IFERROR(VLOOKUP(A:A,LV!A:G,3,0),"-")</f>
        <v>19</v>
      </c>
      <c r="G169">
        <f>IFERROR(VLOOKUP(A:A,MoreThan!A:G,3,0),"-")</f>
        <v>15</v>
      </c>
    </row>
    <row r="170" spans="1:7" x14ac:dyDescent="0.25">
      <c r="A170" t="s">
        <v>8527</v>
      </c>
      <c r="B170">
        <v>5625</v>
      </c>
      <c r="C170">
        <v>0.28999999999999998</v>
      </c>
      <c r="D170" t="str">
        <f>IFERROR(VLOOKUP(A:A,Aviva!A:G,3,0),"-")</f>
        <v>-</v>
      </c>
      <c r="E170" t="str">
        <f>IFERROR(VLOOKUP(A:A,Churchill!A:G,3,0),"-")</f>
        <v>-</v>
      </c>
      <c r="F170" t="str">
        <f>IFERROR(VLOOKUP(A:A,LV!A:G,3,0),"-")</f>
        <v>-</v>
      </c>
      <c r="G170">
        <f>IFERROR(VLOOKUP(A:A,MoreThan!A:G,3,0),"-")</f>
        <v>42</v>
      </c>
    </row>
    <row r="171" spans="1:7" x14ac:dyDescent="0.25">
      <c r="A171" t="s">
        <v>275</v>
      </c>
      <c r="B171">
        <v>5608</v>
      </c>
      <c r="C171">
        <v>9.4499999999999993</v>
      </c>
      <c r="D171">
        <f>IFERROR(VLOOKUP(A:A,Aviva!A:G,3,0),"-")</f>
        <v>10</v>
      </c>
      <c r="E171" t="str">
        <f>IFERROR(VLOOKUP(A:A,Churchill!A:G,3,0),"-")</f>
        <v>-</v>
      </c>
      <c r="F171" t="str">
        <f>IFERROR(VLOOKUP(A:A,LV!A:G,3,0),"-")</f>
        <v>-</v>
      </c>
      <c r="G171" t="str">
        <f>IFERROR(VLOOKUP(A:A,MoreThan!A:G,3,0),"-")</f>
        <v>-</v>
      </c>
    </row>
    <row r="172" spans="1:7" x14ac:dyDescent="0.25">
      <c r="A172" t="s">
        <v>1893</v>
      </c>
      <c r="B172">
        <v>5525</v>
      </c>
      <c r="C172">
        <v>0.28000000000000003</v>
      </c>
      <c r="D172">
        <f>IFERROR(VLOOKUP(A:A,Aviva!A:G,3,0),"-")</f>
        <v>23</v>
      </c>
      <c r="E172" t="str">
        <f>IFERROR(VLOOKUP(A:A,Churchill!A:G,3,0),"-")</f>
        <v>-</v>
      </c>
      <c r="F172" t="str">
        <f>IFERROR(VLOOKUP(A:A,LV!A:G,3,0),"-")</f>
        <v>-</v>
      </c>
      <c r="G172" t="str">
        <f>IFERROR(VLOOKUP(A:A,MoreThan!A:G,3,0),"-")</f>
        <v>-</v>
      </c>
    </row>
    <row r="173" spans="1:7" x14ac:dyDescent="0.25">
      <c r="A173" t="s">
        <v>3718</v>
      </c>
      <c r="B173">
        <v>5491</v>
      </c>
      <c r="C173">
        <v>0</v>
      </c>
      <c r="D173" t="str">
        <f>IFERROR(VLOOKUP(A:A,Aviva!A:G,3,0),"-")</f>
        <v>-</v>
      </c>
      <c r="E173">
        <f>IFERROR(VLOOKUP(A:A,Churchill!A:G,3,0),"-")</f>
        <v>24</v>
      </c>
      <c r="F173" t="str">
        <f>IFERROR(VLOOKUP(A:A,LV!A:G,3,0),"-")</f>
        <v>-</v>
      </c>
      <c r="G173" t="str">
        <f>IFERROR(VLOOKUP(A:A,MoreThan!A:G,3,0),"-")</f>
        <v>-</v>
      </c>
    </row>
    <row r="174" spans="1:7" x14ac:dyDescent="0.25">
      <c r="A174" t="s">
        <v>2216</v>
      </c>
      <c r="B174">
        <v>5466</v>
      </c>
      <c r="C174">
        <v>7.68</v>
      </c>
      <c r="D174">
        <f>IFERROR(VLOOKUP(A:A,Aviva!A:G,3,0),"-")</f>
        <v>26</v>
      </c>
      <c r="E174" t="str">
        <f>IFERROR(VLOOKUP(A:A,Churchill!A:G,3,0),"-")</f>
        <v>-</v>
      </c>
      <c r="F174" t="str">
        <f>IFERROR(VLOOKUP(A:A,LV!A:G,3,0),"-")</f>
        <v>-</v>
      </c>
      <c r="G174" t="str">
        <f>IFERROR(VLOOKUP(A:A,MoreThan!A:G,3,0),"-")</f>
        <v>-</v>
      </c>
    </row>
    <row r="175" spans="1:7" x14ac:dyDescent="0.25">
      <c r="A175" t="s">
        <v>8434</v>
      </c>
      <c r="B175">
        <v>5458</v>
      </c>
      <c r="C175">
        <v>0.42</v>
      </c>
      <c r="D175" t="str">
        <f>IFERROR(VLOOKUP(A:A,Aviva!A:G,3,0),"-")</f>
        <v>-</v>
      </c>
      <c r="E175" t="str">
        <f>IFERROR(VLOOKUP(A:A,Churchill!A:G,3,0),"-")</f>
        <v>-</v>
      </c>
      <c r="F175" t="str">
        <f>IFERROR(VLOOKUP(A:A,LV!A:G,3,0),"-")</f>
        <v>-</v>
      </c>
      <c r="G175">
        <f>IFERROR(VLOOKUP(A:A,MoreThan!A:G,3,0),"-")</f>
        <v>35</v>
      </c>
    </row>
    <row r="176" spans="1:7" x14ac:dyDescent="0.25">
      <c r="A176" t="s">
        <v>2800</v>
      </c>
      <c r="B176">
        <v>5450</v>
      </c>
      <c r="C176">
        <v>0.47</v>
      </c>
      <c r="D176">
        <f>IFERROR(VLOOKUP(A:A,Aviva!A:G,3,0),"-")</f>
        <v>31</v>
      </c>
      <c r="E176" t="str">
        <f>IFERROR(VLOOKUP(A:A,Churchill!A:G,3,0),"-")</f>
        <v>-</v>
      </c>
      <c r="F176" t="str">
        <f>IFERROR(VLOOKUP(A:A,LV!A:G,3,0),"-")</f>
        <v>-</v>
      </c>
      <c r="G176" t="str">
        <f>IFERROR(VLOOKUP(A:A,MoreThan!A:G,3,0),"-")</f>
        <v>-</v>
      </c>
    </row>
    <row r="177" spans="1:7" x14ac:dyDescent="0.25">
      <c r="A177" t="s">
        <v>5957</v>
      </c>
      <c r="B177">
        <v>5450</v>
      </c>
      <c r="C177">
        <v>18.2</v>
      </c>
      <c r="D177" t="str">
        <f>IFERROR(VLOOKUP(A:A,Aviva!A:G,3,0),"-")</f>
        <v>-</v>
      </c>
      <c r="E177" t="str">
        <f>IFERROR(VLOOKUP(A:A,Churchill!A:G,3,0),"-")</f>
        <v>-</v>
      </c>
      <c r="F177">
        <f>IFERROR(VLOOKUP(A:A,LV!A:G,3,0),"-")</f>
        <v>7</v>
      </c>
      <c r="G177">
        <f>IFERROR(VLOOKUP(A:A,MoreThan!A:G,3,0),"-")</f>
        <v>21</v>
      </c>
    </row>
    <row r="178" spans="1:7" x14ac:dyDescent="0.25">
      <c r="A178" t="s">
        <v>8615</v>
      </c>
      <c r="B178">
        <v>5433</v>
      </c>
      <c r="C178">
        <v>0.9</v>
      </c>
      <c r="D178" t="str">
        <f>IFERROR(VLOOKUP(A:A,Aviva!A:G,3,0),"-")</f>
        <v>-</v>
      </c>
      <c r="E178" t="str">
        <f>IFERROR(VLOOKUP(A:A,Churchill!A:G,3,0),"-")</f>
        <v>-</v>
      </c>
      <c r="F178" t="str">
        <f>IFERROR(VLOOKUP(A:A,LV!A:G,3,0),"-")</f>
        <v>-</v>
      </c>
      <c r="G178">
        <f>IFERROR(VLOOKUP(A:A,MoreThan!A:G,3,0),"-")</f>
        <v>48</v>
      </c>
    </row>
    <row r="179" spans="1:7" x14ac:dyDescent="0.25">
      <c r="A179" t="s">
        <v>1344</v>
      </c>
      <c r="B179">
        <v>5400</v>
      </c>
      <c r="C179">
        <v>5.33</v>
      </c>
      <c r="D179">
        <f>IFERROR(VLOOKUP(A:A,Aviva!A:G,3,0),"-")</f>
        <v>16</v>
      </c>
      <c r="E179" t="str">
        <f>IFERROR(VLOOKUP(A:A,Churchill!A:G,3,0),"-")</f>
        <v>-</v>
      </c>
      <c r="F179" t="str">
        <f>IFERROR(VLOOKUP(A:A,LV!A:G,3,0),"-")</f>
        <v>-</v>
      </c>
      <c r="G179" t="str">
        <f>IFERROR(VLOOKUP(A:A,MoreThan!A:G,3,0),"-")</f>
        <v>-</v>
      </c>
    </row>
    <row r="180" spans="1:7" x14ac:dyDescent="0.25">
      <c r="A180" t="s">
        <v>3085</v>
      </c>
      <c r="B180">
        <v>5350</v>
      </c>
      <c r="C180">
        <v>0.14000000000000001</v>
      </c>
      <c r="D180">
        <f>IFERROR(VLOOKUP(A:A,Aviva!A:G,3,0),"-")</f>
        <v>34</v>
      </c>
      <c r="E180" t="str">
        <f>IFERROR(VLOOKUP(A:A,Churchill!A:G,3,0),"-")</f>
        <v>-</v>
      </c>
      <c r="F180" t="str">
        <f>IFERROR(VLOOKUP(A:A,LV!A:G,3,0),"-")</f>
        <v>-</v>
      </c>
      <c r="G180" t="str">
        <f>IFERROR(VLOOKUP(A:A,MoreThan!A:G,3,0),"-")</f>
        <v>-</v>
      </c>
    </row>
    <row r="181" spans="1:7" x14ac:dyDescent="0.25">
      <c r="A181" t="s">
        <v>6262</v>
      </c>
      <c r="B181">
        <v>5325</v>
      </c>
      <c r="C181">
        <v>0.49</v>
      </c>
      <c r="D181" t="str">
        <f>IFERROR(VLOOKUP(A:A,Aviva!A:G,3,0),"-")</f>
        <v>-</v>
      </c>
      <c r="E181" t="str">
        <f>IFERROR(VLOOKUP(A:A,Churchill!A:G,3,0),"-")</f>
        <v>-</v>
      </c>
      <c r="F181">
        <f>IFERROR(VLOOKUP(A:A,LV!A:G,3,0),"-")</f>
        <v>27</v>
      </c>
      <c r="G181" t="str">
        <f>IFERROR(VLOOKUP(A:A,MoreThan!A:G,3,0),"-")</f>
        <v>-</v>
      </c>
    </row>
    <row r="182" spans="1:7" x14ac:dyDescent="0.25">
      <c r="A182" t="s">
        <v>1438</v>
      </c>
      <c r="B182">
        <v>5283</v>
      </c>
      <c r="C182">
        <v>0.05</v>
      </c>
      <c r="D182">
        <f>IFERROR(VLOOKUP(A:A,Aviva!A:G,3,0),"-")</f>
        <v>17</v>
      </c>
      <c r="E182">
        <f>IFERROR(VLOOKUP(A:A,Churchill!A:G,3,0),"-")</f>
        <v>14</v>
      </c>
      <c r="F182" t="str">
        <f>IFERROR(VLOOKUP(A:A,LV!A:G,3,0),"-")</f>
        <v>-</v>
      </c>
      <c r="G182" t="str">
        <f>IFERROR(VLOOKUP(A:A,MoreThan!A:G,3,0),"-")</f>
        <v>-</v>
      </c>
    </row>
    <row r="183" spans="1:7" x14ac:dyDescent="0.25">
      <c r="A183" t="s">
        <v>1498</v>
      </c>
      <c r="B183">
        <v>5258</v>
      </c>
      <c r="C183">
        <v>5.95</v>
      </c>
      <c r="D183">
        <f>IFERROR(VLOOKUP(A:A,Aviva!A:G,3,0),"-")</f>
        <v>18</v>
      </c>
      <c r="E183" t="str">
        <f>IFERROR(VLOOKUP(A:A,Churchill!A:G,3,0),"-")</f>
        <v>-</v>
      </c>
      <c r="F183" t="str">
        <f>IFERROR(VLOOKUP(A:A,LV!A:G,3,0),"-")</f>
        <v>-</v>
      </c>
      <c r="G183" t="str">
        <f>IFERROR(VLOOKUP(A:A,MoreThan!A:G,3,0),"-")</f>
        <v>-</v>
      </c>
    </row>
    <row r="184" spans="1:7" x14ac:dyDescent="0.25">
      <c r="A184" t="s">
        <v>2096</v>
      </c>
      <c r="B184">
        <v>5208</v>
      </c>
      <c r="C184">
        <v>0.05</v>
      </c>
      <c r="D184">
        <f>IFERROR(VLOOKUP(A:A,Aviva!A:G,3,0),"-")</f>
        <v>24</v>
      </c>
      <c r="E184" t="str">
        <f>IFERROR(VLOOKUP(A:A,Churchill!A:G,3,0),"-")</f>
        <v>-</v>
      </c>
      <c r="F184" t="str">
        <f>IFERROR(VLOOKUP(A:A,LV!A:G,3,0),"-")</f>
        <v>-</v>
      </c>
      <c r="G184" t="str">
        <f>IFERROR(VLOOKUP(A:A,MoreThan!A:G,3,0),"-")</f>
        <v>-</v>
      </c>
    </row>
    <row r="185" spans="1:7" x14ac:dyDescent="0.25">
      <c r="A185" t="s">
        <v>148</v>
      </c>
      <c r="B185">
        <v>5175</v>
      </c>
      <c r="C185">
        <v>13.67</v>
      </c>
      <c r="D185">
        <f>IFERROR(VLOOKUP(A:A,Aviva!A:G,3,0),"-")</f>
        <v>4</v>
      </c>
      <c r="E185">
        <f>IFERROR(VLOOKUP(A:A,Churchill!A:G,3,0),"-")</f>
        <v>10</v>
      </c>
      <c r="F185" t="str">
        <f>IFERROR(VLOOKUP(A:A,LV!A:G,3,0),"-")</f>
        <v>-</v>
      </c>
      <c r="G185" t="str">
        <f>IFERROR(VLOOKUP(A:A,MoreThan!A:G,3,0),"-")</f>
        <v>-</v>
      </c>
    </row>
    <row r="186" spans="1:7" x14ac:dyDescent="0.25">
      <c r="A186" t="s">
        <v>40</v>
      </c>
      <c r="B186">
        <v>5166</v>
      </c>
      <c r="C186">
        <v>10.86</v>
      </c>
      <c r="D186">
        <f>IFERROR(VLOOKUP(A:A,Aviva!A:G,3,0),"-")</f>
        <v>1</v>
      </c>
      <c r="E186" t="str">
        <f>IFERROR(VLOOKUP(A:A,Churchill!A:G,3,0),"-")</f>
        <v>-</v>
      </c>
      <c r="F186">
        <f>IFERROR(VLOOKUP(A:A,LV!A:G,3,0),"-")</f>
        <v>15</v>
      </c>
      <c r="G186" t="str">
        <f>IFERROR(VLOOKUP(A:A,MoreThan!A:G,3,0),"-")</f>
        <v>-</v>
      </c>
    </row>
    <row r="187" spans="1:7" x14ac:dyDescent="0.25">
      <c r="A187" t="s">
        <v>2191</v>
      </c>
      <c r="B187">
        <v>5166</v>
      </c>
      <c r="C187">
        <v>0.08</v>
      </c>
      <c r="D187">
        <f>IFERROR(VLOOKUP(A:A,Aviva!A:G,3,0),"-")</f>
        <v>25</v>
      </c>
      <c r="E187" t="str">
        <f>IFERROR(VLOOKUP(A:A,Churchill!A:G,3,0),"-")</f>
        <v>-</v>
      </c>
      <c r="F187" t="str">
        <f>IFERROR(VLOOKUP(A:A,LV!A:G,3,0),"-")</f>
        <v>-</v>
      </c>
      <c r="G187" t="str">
        <f>IFERROR(VLOOKUP(A:A,MoreThan!A:G,3,0),"-")</f>
        <v>-</v>
      </c>
    </row>
    <row r="188" spans="1:7" x14ac:dyDescent="0.25">
      <c r="A188" t="s">
        <v>108</v>
      </c>
      <c r="B188">
        <v>5116</v>
      </c>
      <c r="C188">
        <v>3.15</v>
      </c>
      <c r="D188">
        <f>IFERROR(VLOOKUP(A:A,Aviva!A:G,3,0),"-")</f>
        <v>2</v>
      </c>
      <c r="E188">
        <f>IFERROR(VLOOKUP(A:A,Churchill!A:G,3,0),"-")</f>
        <v>33</v>
      </c>
      <c r="F188" t="str">
        <f>IFERROR(VLOOKUP(A:A,LV!A:G,3,0),"-")</f>
        <v>-</v>
      </c>
      <c r="G188" t="str">
        <f>IFERROR(VLOOKUP(A:A,MoreThan!A:G,3,0),"-")</f>
        <v>-</v>
      </c>
    </row>
    <row r="189" spans="1:7" x14ac:dyDescent="0.25">
      <c r="A189" t="s">
        <v>2803</v>
      </c>
      <c r="B189">
        <v>5116</v>
      </c>
      <c r="C189">
        <v>0.05</v>
      </c>
      <c r="D189">
        <f>IFERROR(VLOOKUP(A:A,Aviva!A:G,3,0),"-")</f>
        <v>30</v>
      </c>
      <c r="E189" t="str">
        <f>IFERROR(VLOOKUP(A:A,Churchill!A:G,3,0),"-")</f>
        <v>-</v>
      </c>
      <c r="F189" t="str">
        <f>IFERROR(VLOOKUP(A:A,LV!A:G,3,0),"-")</f>
        <v>-</v>
      </c>
      <c r="G189" t="str">
        <f>IFERROR(VLOOKUP(A:A,MoreThan!A:G,3,0),"-")</f>
        <v>-</v>
      </c>
    </row>
    <row r="190" spans="1:7" x14ac:dyDescent="0.25">
      <c r="A190" t="s">
        <v>8281</v>
      </c>
      <c r="B190">
        <v>5075</v>
      </c>
      <c r="C190">
        <v>1.57</v>
      </c>
      <c r="D190" t="str">
        <f>IFERROR(VLOOKUP(A:A,Aviva!A:G,3,0),"-")</f>
        <v>-</v>
      </c>
      <c r="E190" t="str">
        <f>IFERROR(VLOOKUP(A:A,Churchill!A:G,3,0),"-")</f>
        <v>-</v>
      </c>
      <c r="F190" t="str">
        <f>IFERROR(VLOOKUP(A:A,LV!A:G,3,0),"-")</f>
        <v>-</v>
      </c>
      <c r="G190">
        <f>IFERROR(VLOOKUP(A:A,MoreThan!A:G,3,0),"-")</f>
        <v>22</v>
      </c>
    </row>
    <row r="191" spans="1:7" x14ac:dyDescent="0.25">
      <c r="A191" t="s">
        <v>3385</v>
      </c>
      <c r="B191">
        <v>5058</v>
      </c>
      <c r="C191">
        <v>0.71</v>
      </c>
      <c r="D191">
        <f>IFERROR(VLOOKUP(A:A,Aviva!A:G,3,0),"-")</f>
        <v>36</v>
      </c>
      <c r="E191" t="str">
        <f>IFERROR(VLOOKUP(A:A,Churchill!A:G,3,0),"-")</f>
        <v>-</v>
      </c>
      <c r="F191" t="str">
        <f>IFERROR(VLOOKUP(A:A,LV!A:G,3,0),"-")</f>
        <v>-</v>
      </c>
      <c r="G191" t="str">
        <f>IFERROR(VLOOKUP(A:A,MoreThan!A:G,3,0),"-")</f>
        <v>-</v>
      </c>
    </row>
    <row r="192" spans="1:7" x14ac:dyDescent="0.25">
      <c r="A192" t="s">
        <v>2830</v>
      </c>
      <c r="B192">
        <v>5016</v>
      </c>
      <c r="C192">
        <v>0.47</v>
      </c>
      <c r="D192">
        <f>IFERROR(VLOOKUP(A:A,Aviva!A:G,3,0),"-")</f>
        <v>30</v>
      </c>
      <c r="E192" t="str">
        <f>IFERROR(VLOOKUP(A:A,Churchill!A:G,3,0),"-")</f>
        <v>-</v>
      </c>
      <c r="F192" t="str">
        <f>IFERROR(VLOOKUP(A:A,LV!A:G,3,0),"-")</f>
        <v>-</v>
      </c>
      <c r="G192" t="str">
        <f>IFERROR(VLOOKUP(A:A,MoreThan!A:G,3,0),"-")</f>
        <v>-</v>
      </c>
    </row>
    <row r="193" spans="1:7" x14ac:dyDescent="0.25">
      <c r="A193" t="s">
        <v>3113</v>
      </c>
      <c r="B193">
        <v>4983</v>
      </c>
      <c r="C193">
        <v>0.05</v>
      </c>
      <c r="D193">
        <f>IFERROR(VLOOKUP(A:A,Aviva!A:G,3,0),"-")</f>
        <v>33</v>
      </c>
      <c r="E193" t="str">
        <f>IFERROR(VLOOKUP(A:A,Churchill!A:G,3,0),"-")</f>
        <v>-</v>
      </c>
      <c r="F193" t="str">
        <f>IFERROR(VLOOKUP(A:A,LV!A:G,3,0),"-")</f>
        <v>-</v>
      </c>
      <c r="G193" t="str">
        <f>IFERROR(VLOOKUP(A:A,MoreThan!A:G,3,0),"-")</f>
        <v>-</v>
      </c>
    </row>
    <row r="194" spans="1:7" x14ac:dyDescent="0.25">
      <c r="A194" t="s">
        <v>6395</v>
      </c>
      <c r="B194">
        <v>4983</v>
      </c>
      <c r="C194">
        <v>0.18</v>
      </c>
      <c r="D194" t="str">
        <f>IFERROR(VLOOKUP(A:A,Aviva!A:G,3,0),"-")</f>
        <v>-</v>
      </c>
      <c r="E194" t="str">
        <f>IFERROR(VLOOKUP(A:A,Churchill!A:G,3,0),"-")</f>
        <v>-</v>
      </c>
      <c r="F194">
        <f>IFERROR(VLOOKUP(A:A,LV!A:G,3,0),"-")</f>
        <v>40</v>
      </c>
      <c r="G194" t="str">
        <f>IFERROR(VLOOKUP(A:A,MoreThan!A:G,3,0),"-")</f>
        <v>-</v>
      </c>
    </row>
    <row r="195" spans="1:7" x14ac:dyDescent="0.25">
      <c r="A195" t="s">
        <v>6171</v>
      </c>
      <c r="B195">
        <v>4958</v>
      </c>
      <c r="C195">
        <v>0.89</v>
      </c>
      <c r="D195" t="str">
        <f>IFERROR(VLOOKUP(A:A,Aviva!A:G,3,0),"-")</f>
        <v>-</v>
      </c>
      <c r="E195" t="str">
        <f>IFERROR(VLOOKUP(A:A,Churchill!A:G,3,0),"-")</f>
        <v>-</v>
      </c>
      <c r="F195">
        <f>IFERROR(VLOOKUP(A:A,LV!A:G,3,0),"-")</f>
        <v>18</v>
      </c>
      <c r="G195" t="str">
        <f>IFERROR(VLOOKUP(A:A,MoreThan!A:G,3,0),"-")</f>
        <v>-</v>
      </c>
    </row>
    <row r="196" spans="1:7" x14ac:dyDescent="0.25">
      <c r="A196" t="s">
        <v>317</v>
      </c>
      <c r="B196">
        <v>4941</v>
      </c>
      <c r="C196">
        <v>10.64</v>
      </c>
      <c r="D196">
        <f>IFERROR(VLOOKUP(A:A,Aviva!A:G,3,0),"-")</f>
        <v>9</v>
      </c>
      <c r="E196">
        <f>IFERROR(VLOOKUP(A:A,Churchill!A:G,3,0),"-")</f>
        <v>2</v>
      </c>
      <c r="F196">
        <f>IFERROR(VLOOKUP(A:A,LV!A:G,3,0),"-")</f>
        <v>41</v>
      </c>
      <c r="G196">
        <f>IFERROR(VLOOKUP(A:A,MoreThan!A:G,3,0),"-")</f>
        <v>40</v>
      </c>
    </row>
    <row r="197" spans="1:7" x14ac:dyDescent="0.25">
      <c r="A197" t="s">
        <v>3534</v>
      </c>
      <c r="B197">
        <v>4916</v>
      </c>
      <c r="C197">
        <v>1.99</v>
      </c>
      <c r="D197" t="str">
        <f>IFERROR(VLOOKUP(A:A,Aviva!A:G,3,0),"-")</f>
        <v>-</v>
      </c>
      <c r="E197">
        <f>IFERROR(VLOOKUP(A:A,Churchill!A:G,3,0),"-")</f>
        <v>11</v>
      </c>
      <c r="F197" t="str">
        <f>IFERROR(VLOOKUP(A:A,LV!A:G,3,0),"-")</f>
        <v>-</v>
      </c>
      <c r="G197">
        <f>IFERROR(VLOOKUP(A:A,MoreThan!A:G,3,0),"-")</f>
        <v>21</v>
      </c>
    </row>
    <row r="198" spans="1:7" x14ac:dyDescent="0.25">
      <c r="A198" t="s">
        <v>4037</v>
      </c>
      <c r="B198">
        <v>4916</v>
      </c>
      <c r="C198">
        <v>4.45</v>
      </c>
      <c r="D198" t="str">
        <f>IFERROR(VLOOKUP(A:A,Aviva!A:G,3,0),"-")</f>
        <v>-</v>
      </c>
      <c r="E198">
        <f>IFERROR(VLOOKUP(A:A,Churchill!A:G,3,0),"-")</f>
        <v>40</v>
      </c>
      <c r="F198" t="str">
        <f>IFERROR(VLOOKUP(A:A,LV!A:G,3,0),"-")</f>
        <v>-</v>
      </c>
      <c r="G198">
        <f>IFERROR(VLOOKUP(A:A,MoreThan!A:G,3,0),"-")</f>
        <v>33</v>
      </c>
    </row>
    <row r="199" spans="1:7" x14ac:dyDescent="0.25">
      <c r="A199" t="s">
        <v>6454</v>
      </c>
      <c r="B199">
        <v>4915</v>
      </c>
      <c r="C199">
        <v>0.14000000000000001</v>
      </c>
      <c r="D199" t="str">
        <f>IFERROR(VLOOKUP(A:A,Aviva!A:G,3,0),"-")</f>
        <v>-</v>
      </c>
      <c r="E199" t="str">
        <f>IFERROR(VLOOKUP(A:A,Churchill!A:G,3,0),"-")</f>
        <v>-</v>
      </c>
      <c r="F199">
        <f>IFERROR(VLOOKUP(A:A,LV!A:G,3,0),"-")</f>
        <v>46</v>
      </c>
      <c r="G199" t="str">
        <f>IFERROR(VLOOKUP(A:A,MoreThan!A:G,3,0),"-")</f>
        <v>-</v>
      </c>
    </row>
    <row r="200" spans="1:7" x14ac:dyDescent="0.25">
      <c r="A200" t="s">
        <v>287</v>
      </c>
      <c r="B200">
        <v>4875</v>
      </c>
      <c r="C200">
        <v>4.9800000000000004</v>
      </c>
      <c r="D200">
        <f>IFERROR(VLOOKUP(A:A,Aviva!A:G,3,0),"-")</f>
        <v>7</v>
      </c>
      <c r="E200" t="str">
        <f>IFERROR(VLOOKUP(A:A,Churchill!A:G,3,0),"-")</f>
        <v>-</v>
      </c>
      <c r="F200" t="str">
        <f>IFERROR(VLOOKUP(A:A,LV!A:G,3,0),"-")</f>
        <v>-</v>
      </c>
      <c r="G200" t="str">
        <f>IFERROR(VLOOKUP(A:A,MoreThan!A:G,3,0),"-")</f>
        <v>-</v>
      </c>
    </row>
    <row r="201" spans="1:7" x14ac:dyDescent="0.25">
      <c r="A201" t="s">
        <v>309</v>
      </c>
      <c r="B201">
        <v>4866</v>
      </c>
      <c r="C201">
        <v>5.38</v>
      </c>
      <c r="D201">
        <f>IFERROR(VLOOKUP(A:A,Aviva!A:G,3,0),"-")</f>
        <v>8</v>
      </c>
      <c r="E201">
        <f>IFERROR(VLOOKUP(A:A,Churchill!A:G,3,0),"-")</f>
        <v>7</v>
      </c>
      <c r="F201">
        <f>IFERROR(VLOOKUP(A:A,LV!A:G,3,0),"-")</f>
        <v>3</v>
      </c>
      <c r="G201">
        <f>IFERROR(VLOOKUP(A:A,MoreThan!A:G,3,0),"-")</f>
        <v>26</v>
      </c>
    </row>
    <row r="202" spans="1:7" x14ac:dyDescent="0.25">
      <c r="A202" t="s">
        <v>3797</v>
      </c>
      <c r="B202">
        <v>4841</v>
      </c>
      <c r="C202">
        <v>14.17</v>
      </c>
      <c r="D202" t="str">
        <f>IFERROR(VLOOKUP(A:A,Aviva!A:G,3,0),"-")</f>
        <v>-</v>
      </c>
      <c r="E202">
        <f>IFERROR(VLOOKUP(A:A,Churchill!A:G,3,0),"-")</f>
        <v>27</v>
      </c>
      <c r="F202" t="str">
        <f>IFERROR(VLOOKUP(A:A,LV!A:G,3,0),"-")</f>
        <v>-</v>
      </c>
      <c r="G202">
        <f>IFERROR(VLOOKUP(A:A,MoreThan!A:G,3,0),"-")</f>
        <v>12</v>
      </c>
    </row>
    <row r="203" spans="1:7" x14ac:dyDescent="0.25">
      <c r="A203" t="s">
        <v>6158</v>
      </c>
      <c r="B203">
        <v>4833</v>
      </c>
      <c r="C203">
        <v>0.21</v>
      </c>
      <c r="D203" t="str">
        <f>IFERROR(VLOOKUP(A:A,Aviva!A:G,3,0),"-")</f>
        <v>-</v>
      </c>
      <c r="E203" t="str">
        <f>IFERROR(VLOOKUP(A:A,Churchill!A:G,3,0),"-")</f>
        <v>-</v>
      </c>
      <c r="F203">
        <f>IFERROR(VLOOKUP(A:A,LV!A:G,3,0),"-")</f>
        <v>16</v>
      </c>
      <c r="G203" t="str">
        <f>IFERROR(VLOOKUP(A:A,MoreThan!A:G,3,0),"-")</f>
        <v>-</v>
      </c>
    </row>
    <row r="204" spans="1:7" x14ac:dyDescent="0.25">
      <c r="A204" t="s">
        <v>6465</v>
      </c>
      <c r="B204">
        <v>4800</v>
      </c>
      <c r="C204">
        <v>3.65</v>
      </c>
      <c r="D204" t="str">
        <f>IFERROR(VLOOKUP(A:A,Aviva!A:G,3,0),"-")</f>
        <v>-</v>
      </c>
      <c r="E204" t="str">
        <f>IFERROR(VLOOKUP(A:A,Churchill!A:G,3,0),"-")</f>
        <v>-</v>
      </c>
      <c r="F204">
        <f>IFERROR(VLOOKUP(A:A,LV!A:G,3,0),"-")</f>
        <v>46</v>
      </c>
      <c r="G204">
        <f>IFERROR(VLOOKUP(A:A,MoreThan!A:G,3,0),"-")</f>
        <v>8</v>
      </c>
    </row>
    <row r="205" spans="1:7" x14ac:dyDescent="0.25">
      <c r="A205" t="s">
        <v>1110</v>
      </c>
      <c r="B205">
        <v>4783</v>
      </c>
      <c r="C205">
        <v>0</v>
      </c>
      <c r="D205">
        <f>IFERROR(VLOOKUP(A:A,Aviva!A:G,3,0),"-")</f>
        <v>12</v>
      </c>
      <c r="E205" t="str">
        <f>IFERROR(VLOOKUP(A:A,Churchill!A:G,3,0),"-")</f>
        <v>-</v>
      </c>
      <c r="F205" t="str">
        <f>IFERROR(VLOOKUP(A:A,LV!A:G,3,0),"-")</f>
        <v>-</v>
      </c>
      <c r="G205" t="str">
        <f>IFERROR(VLOOKUP(A:A,MoreThan!A:G,3,0),"-")</f>
        <v>-</v>
      </c>
    </row>
    <row r="206" spans="1:7" x14ac:dyDescent="0.25">
      <c r="A206" t="s">
        <v>131</v>
      </c>
      <c r="B206">
        <v>4750</v>
      </c>
      <c r="C206">
        <v>0.02</v>
      </c>
      <c r="D206">
        <f>IFERROR(VLOOKUP(A:A,Aviva!A:G,3,0),"-")</f>
        <v>3</v>
      </c>
      <c r="E206" t="str">
        <f>IFERROR(VLOOKUP(A:A,Churchill!A:G,3,0),"-")</f>
        <v>-</v>
      </c>
      <c r="F206">
        <f>IFERROR(VLOOKUP(A:A,LV!A:G,3,0),"-")</f>
        <v>5</v>
      </c>
      <c r="G206" t="str">
        <f>IFERROR(VLOOKUP(A:A,MoreThan!A:G,3,0),"-")</f>
        <v>-</v>
      </c>
    </row>
    <row r="207" spans="1:7" x14ac:dyDescent="0.25">
      <c r="A207" t="s">
        <v>2563</v>
      </c>
      <c r="B207">
        <v>4750</v>
      </c>
      <c r="C207">
        <v>0.69</v>
      </c>
      <c r="D207">
        <f>IFERROR(VLOOKUP(A:A,Aviva!A:G,3,0),"-")</f>
        <v>27</v>
      </c>
      <c r="E207" t="str">
        <f>IFERROR(VLOOKUP(A:A,Churchill!A:G,3,0),"-")</f>
        <v>-</v>
      </c>
      <c r="F207" t="str">
        <f>IFERROR(VLOOKUP(A:A,LV!A:G,3,0),"-")</f>
        <v>-</v>
      </c>
      <c r="G207" t="str">
        <f>IFERROR(VLOOKUP(A:A,MoreThan!A:G,3,0),"-")</f>
        <v>-</v>
      </c>
    </row>
    <row r="208" spans="1:7" x14ac:dyDescent="0.25">
      <c r="A208" t="s">
        <v>3109</v>
      </c>
      <c r="B208">
        <v>4733</v>
      </c>
      <c r="C208">
        <v>0.7</v>
      </c>
      <c r="D208">
        <f>IFERROR(VLOOKUP(A:A,Aviva!A:G,3,0),"-")</f>
        <v>32</v>
      </c>
      <c r="E208" t="str">
        <f>IFERROR(VLOOKUP(A:A,Churchill!A:G,3,0),"-")</f>
        <v>-</v>
      </c>
      <c r="F208" t="str">
        <f>IFERROR(VLOOKUP(A:A,LV!A:G,3,0),"-")</f>
        <v>-</v>
      </c>
      <c r="G208" t="str">
        <f>IFERROR(VLOOKUP(A:A,MoreThan!A:G,3,0),"-")</f>
        <v>-</v>
      </c>
    </row>
    <row r="209" spans="1:7" x14ac:dyDescent="0.25">
      <c r="A209" t="s">
        <v>8577</v>
      </c>
      <c r="B209">
        <v>4616</v>
      </c>
      <c r="C209">
        <v>0.48</v>
      </c>
      <c r="D209" t="str">
        <f>IFERROR(VLOOKUP(A:A,Aviva!A:G,3,0),"-")</f>
        <v>-</v>
      </c>
      <c r="E209" t="str">
        <f>IFERROR(VLOOKUP(A:A,Churchill!A:G,3,0),"-")</f>
        <v>-</v>
      </c>
      <c r="F209" t="str">
        <f>IFERROR(VLOOKUP(A:A,LV!A:G,3,0),"-")</f>
        <v>-</v>
      </c>
      <c r="G209">
        <f>IFERROR(VLOOKUP(A:A,MoreThan!A:G,3,0),"-")</f>
        <v>41</v>
      </c>
    </row>
    <row r="210" spans="1:7" x14ac:dyDescent="0.25">
      <c r="A210" t="s">
        <v>4045</v>
      </c>
      <c r="B210">
        <v>4608</v>
      </c>
      <c r="C210">
        <v>0</v>
      </c>
      <c r="D210" t="str">
        <f>IFERROR(VLOOKUP(A:A,Aviva!A:G,3,0),"-")</f>
        <v>-</v>
      </c>
      <c r="E210">
        <f>IFERROR(VLOOKUP(A:A,Churchill!A:G,3,0),"-")</f>
        <v>39</v>
      </c>
      <c r="F210" t="str">
        <f>IFERROR(VLOOKUP(A:A,LV!A:G,3,0),"-")</f>
        <v>-</v>
      </c>
      <c r="G210" t="str">
        <f>IFERROR(VLOOKUP(A:A,MoreThan!A:G,3,0),"-")</f>
        <v>-</v>
      </c>
    </row>
    <row r="211" spans="1:7" x14ac:dyDescent="0.25">
      <c r="A211" t="s">
        <v>8541</v>
      </c>
      <c r="B211">
        <v>4608</v>
      </c>
      <c r="C211">
        <v>0.59</v>
      </c>
      <c r="D211" t="str">
        <f>IFERROR(VLOOKUP(A:A,Aviva!A:G,3,0),"-")</f>
        <v>-</v>
      </c>
      <c r="E211" t="str">
        <f>IFERROR(VLOOKUP(A:A,Churchill!A:G,3,0),"-")</f>
        <v>-</v>
      </c>
      <c r="F211" t="str">
        <f>IFERROR(VLOOKUP(A:A,LV!A:G,3,0),"-")</f>
        <v>-</v>
      </c>
      <c r="G211">
        <f>IFERROR(VLOOKUP(A:A,MoreThan!A:G,3,0),"-")</f>
        <v>39</v>
      </c>
    </row>
    <row r="212" spans="1:7" x14ac:dyDescent="0.25">
      <c r="A212" t="s">
        <v>2858</v>
      </c>
      <c r="B212">
        <v>4600</v>
      </c>
      <c r="C212">
        <v>8.1300000000000008</v>
      </c>
      <c r="D212">
        <f>IFERROR(VLOOKUP(A:A,Aviva!A:G,3,0),"-")</f>
        <v>29</v>
      </c>
      <c r="E212" t="str">
        <f>IFERROR(VLOOKUP(A:A,Churchill!A:G,3,0),"-")</f>
        <v>-</v>
      </c>
      <c r="F212" t="str">
        <f>IFERROR(VLOOKUP(A:A,LV!A:G,3,0),"-")</f>
        <v>-</v>
      </c>
      <c r="G212">
        <f>IFERROR(VLOOKUP(A:A,MoreThan!A:G,3,0),"-")</f>
        <v>17</v>
      </c>
    </row>
    <row r="213" spans="1:7" x14ac:dyDescent="0.25">
      <c r="A213" t="s">
        <v>2051</v>
      </c>
      <c r="B213">
        <v>4591</v>
      </c>
      <c r="C213">
        <v>4.54</v>
      </c>
      <c r="D213">
        <f>IFERROR(VLOOKUP(A:A,Aviva!A:G,3,0),"-")</f>
        <v>22</v>
      </c>
      <c r="E213" t="str">
        <f>IFERROR(VLOOKUP(A:A,Churchill!A:G,3,0),"-")</f>
        <v>-</v>
      </c>
      <c r="F213" t="str">
        <f>IFERROR(VLOOKUP(A:A,LV!A:G,3,0),"-")</f>
        <v>-</v>
      </c>
      <c r="G213" t="str">
        <f>IFERROR(VLOOKUP(A:A,MoreThan!A:G,3,0),"-")</f>
        <v>-</v>
      </c>
    </row>
    <row r="214" spans="1:7" x14ac:dyDescent="0.25">
      <c r="A214" t="s">
        <v>6164</v>
      </c>
      <c r="B214">
        <v>4575</v>
      </c>
      <c r="C214">
        <v>0.69</v>
      </c>
      <c r="D214" t="str">
        <f>IFERROR(VLOOKUP(A:A,Aviva!A:G,3,0),"-")</f>
        <v>-</v>
      </c>
      <c r="E214" t="str">
        <f>IFERROR(VLOOKUP(A:A,Churchill!A:G,3,0),"-")</f>
        <v>-</v>
      </c>
      <c r="F214">
        <f>IFERROR(VLOOKUP(A:A,LV!A:G,3,0),"-")</f>
        <v>16</v>
      </c>
      <c r="G214" t="str">
        <f>IFERROR(VLOOKUP(A:A,MoreThan!A:G,3,0),"-")</f>
        <v>-</v>
      </c>
    </row>
    <row r="215" spans="1:7" x14ac:dyDescent="0.25">
      <c r="A215" t="s">
        <v>2958</v>
      </c>
      <c r="B215">
        <v>4566</v>
      </c>
      <c r="C215">
        <v>1.1000000000000001</v>
      </c>
      <c r="D215">
        <f>IFERROR(VLOOKUP(A:A,Aviva!A:G,3,0),"-")</f>
        <v>30</v>
      </c>
      <c r="E215" t="str">
        <f>IFERROR(VLOOKUP(A:A,Churchill!A:G,3,0),"-")</f>
        <v>-</v>
      </c>
      <c r="F215" t="str">
        <f>IFERROR(VLOOKUP(A:A,LV!A:G,3,0),"-")</f>
        <v>-</v>
      </c>
      <c r="G215" t="str">
        <f>IFERROR(VLOOKUP(A:A,MoreThan!A:G,3,0),"-")</f>
        <v>-</v>
      </c>
    </row>
    <row r="216" spans="1:7" x14ac:dyDescent="0.25">
      <c r="A216" t="s">
        <v>2509</v>
      </c>
      <c r="B216">
        <v>4550</v>
      </c>
      <c r="C216">
        <v>0.68</v>
      </c>
      <c r="D216">
        <f>IFERROR(VLOOKUP(A:A,Aviva!A:G,3,0),"-")</f>
        <v>26</v>
      </c>
      <c r="E216" t="str">
        <f>IFERROR(VLOOKUP(A:A,Churchill!A:G,3,0),"-")</f>
        <v>-</v>
      </c>
      <c r="F216" t="str">
        <f>IFERROR(VLOOKUP(A:A,LV!A:G,3,0),"-")</f>
        <v>-</v>
      </c>
      <c r="G216" t="str">
        <f>IFERROR(VLOOKUP(A:A,MoreThan!A:G,3,0),"-")</f>
        <v>-</v>
      </c>
    </row>
    <row r="217" spans="1:7" x14ac:dyDescent="0.25">
      <c r="A217" t="s">
        <v>8345</v>
      </c>
      <c r="B217">
        <v>4525</v>
      </c>
      <c r="C217">
        <v>4.92</v>
      </c>
      <c r="D217" t="str">
        <f>IFERROR(VLOOKUP(A:A,Aviva!A:G,3,0),"-")</f>
        <v>-</v>
      </c>
      <c r="E217" t="str">
        <f>IFERROR(VLOOKUP(A:A,Churchill!A:G,3,0),"-")</f>
        <v>-</v>
      </c>
      <c r="F217" t="str">
        <f>IFERROR(VLOOKUP(A:A,LV!A:G,3,0),"-")</f>
        <v>-</v>
      </c>
      <c r="G217">
        <f>IFERROR(VLOOKUP(A:A,MoreThan!A:G,3,0),"-")</f>
        <v>26</v>
      </c>
    </row>
    <row r="218" spans="1:7" x14ac:dyDescent="0.25">
      <c r="A218" t="s">
        <v>3193</v>
      </c>
      <c r="B218">
        <v>4491</v>
      </c>
      <c r="C218">
        <v>11.02</v>
      </c>
      <c r="D218">
        <f>IFERROR(VLOOKUP(A:A,Aviva!A:G,3,0),"-")</f>
        <v>32</v>
      </c>
      <c r="E218" t="str">
        <f>IFERROR(VLOOKUP(A:A,Churchill!A:G,3,0),"-")</f>
        <v>-</v>
      </c>
      <c r="F218" t="str">
        <f>IFERROR(VLOOKUP(A:A,LV!A:G,3,0),"-")</f>
        <v>-</v>
      </c>
      <c r="G218" t="str">
        <f>IFERROR(VLOOKUP(A:A,MoreThan!A:G,3,0),"-")</f>
        <v>-</v>
      </c>
    </row>
    <row r="219" spans="1:7" x14ac:dyDescent="0.25">
      <c r="A219" t="s">
        <v>2895</v>
      </c>
      <c r="B219">
        <v>4466</v>
      </c>
      <c r="C219">
        <v>7.0000000000000007E-2</v>
      </c>
      <c r="D219">
        <f>IFERROR(VLOOKUP(A:A,Aviva!A:G,3,0),"-")</f>
        <v>29</v>
      </c>
      <c r="E219" t="str">
        <f>IFERROR(VLOOKUP(A:A,Churchill!A:G,3,0),"-")</f>
        <v>-</v>
      </c>
      <c r="F219" t="str">
        <f>IFERROR(VLOOKUP(A:A,LV!A:G,3,0),"-")</f>
        <v>-</v>
      </c>
      <c r="G219" t="str">
        <f>IFERROR(VLOOKUP(A:A,MoreThan!A:G,3,0),"-")</f>
        <v>-</v>
      </c>
    </row>
    <row r="220" spans="1:7" x14ac:dyDescent="0.25">
      <c r="A220" t="s">
        <v>3316</v>
      </c>
      <c r="B220">
        <v>4433</v>
      </c>
      <c r="C220">
        <v>0.42</v>
      </c>
      <c r="D220">
        <f>IFERROR(VLOOKUP(A:A,Aviva!A:G,3,0),"-")</f>
        <v>33</v>
      </c>
      <c r="E220" t="str">
        <f>IFERROR(VLOOKUP(A:A,Churchill!A:G,3,0),"-")</f>
        <v>-</v>
      </c>
      <c r="F220" t="str">
        <f>IFERROR(VLOOKUP(A:A,LV!A:G,3,0),"-")</f>
        <v>-</v>
      </c>
      <c r="G220" t="str">
        <f>IFERROR(VLOOKUP(A:A,MoreThan!A:G,3,0),"-")</f>
        <v>-</v>
      </c>
    </row>
    <row r="221" spans="1:7" x14ac:dyDescent="0.25">
      <c r="A221" t="s">
        <v>6415</v>
      </c>
      <c r="B221">
        <v>4433</v>
      </c>
      <c r="C221">
        <v>5.46</v>
      </c>
      <c r="D221" t="str">
        <f>IFERROR(VLOOKUP(A:A,Aviva!A:G,3,0),"-")</f>
        <v>-</v>
      </c>
      <c r="E221" t="str">
        <f>IFERROR(VLOOKUP(A:A,Churchill!A:G,3,0),"-")</f>
        <v>-</v>
      </c>
      <c r="F221">
        <f>IFERROR(VLOOKUP(A:A,LV!A:G,3,0),"-")</f>
        <v>40</v>
      </c>
      <c r="G221" t="str">
        <f>IFERROR(VLOOKUP(A:A,MoreThan!A:G,3,0),"-")</f>
        <v>-</v>
      </c>
    </row>
    <row r="222" spans="1:7" x14ac:dyDescent="0.25">
      <c r="A222" t="s">
        <v>3881</v>
      </c>
      <c r="B222">
        <v>4425</v>
      </c>
      <c r="C222">
        <v>4.68</v>
      </c>
      <c r="D222" t="str">
        <f>IFERROR(VLOOKUP(A:A,Aviva!A:G,3,0),"-")</f>
        <v>-</v>
      </c>
      <c r="E222">
        <f>IFERROR(VLOOKUP(A:A,Churchill!A:G,3,0),"-")</f>
        <v>31</v>
      </c>
      <c r="F222" t="str">
        <f>IFERROR(VLOOKUP(A:A,LV!A:G,3,0),"-")</f>
        <v>-</v>
      </c>
      <c r="G222" t="str">
        <f>IFERROR(VLOOKUP(A:A,MoreThan!A:G,3,0),"-")</f>
        <v>-</v>
      </c>
    </row>
    <row r="223" spans="1:7" x14ac:dyDescent="0.25">
      <c r="A223" t="s">
        <v>4324</v>
      </c>
      <c r="B223">
        <v>4416</v>
      </c>
      <c r="C223">
        <v>1.23</v>
      </c>
      <c r="D223" t="str">
        <f>IFERROR(VLOOKUP(A:A,Aviva!A:G,3,0),"-")</f>
        <v>-</v>
      </c>
      <c r="E223">
        <f>IFERROR(VLOOKUP(A:A,Churchill!A:G,3,0),"-")</f>
        <v>50</v>
      </c>
      <c r="F223" t="str">
        <f>IFERROR(VLOOKUP(A:A,LV!A:G,3,0),"-")</f>
        <v>-</v>
      </c>
      <c r="G223" t="str">
        <f>IFERROR(VLOOKUP(A:A,MoreThan!A:G,3,0),"-")</f>
        <v>-</v>
      </c>
    </row>
    <row r="224" spans="1:7" x14ac:dyDescent="0.25">
      <c r="A224" t="s">
        <v>2834</v>
      </c>
      <c r="B224">
        <v>4391</v>
      </c>
      <c r="C224">
        <v>8.91</v>
      </c>
      <c r="D224">
        <f>IFERROR(VLOOKUP(A:A,Aviva!A:G,3,0),"-")</f>
        <v>28</v>
      </c>
      <c r="E224" t="str">
        <f>IFERROR(VLOOKUP(A:A,Churchill!A:G,3,0),"-")</f>
        <v>-</v>
      </c>
      <c r="F224" t="str">
        <f>IFERROR(VLOOKUP(A:A,LV!A:G,3,0),"-")</f>
        <v>-</v>
      </c>
      <c r="G224" t="str">
        <f>IFERROR(VLOOKUP(A:A,MoreThan!A:G,3,0),"-")</f>
        <v>-</v>
      </c>
    </row>
    <row r="225" spans="1:7" x14ac:dyDescent="0.25">
      <c r="A225" t="s">
        <v>3349</v>
      </c>
      <c r="B225">
        <v>4383</v>
      </c>
      <c r="C225">
        <v>0.71</v>
      </c>
      <c r="D225">
        <f>IFERROR(VLOOKUP(A:A,Aviva!A:G,3,0),"-")</f>
        <v>33</v>
      </c>
      <c r="E225" t="str">
        <f>IFERROR(VLOOKUP(A:A,Churchill!A:G,3,0),"-")</f>
        <v>-</v>
      </c>
      <c r="F225" t="str">
        <f>IFERROR(VLOOKUP(A:A,LV!A:G,3,0),"-")</f>
        <v>-</v>
      </c>
      <c r="G225" t="str">
        <f>IFERROR(VLOOKUP(A:A,MoreThan!A:G,3,0),"-")</f>
        <v>-</v>
      </c>
    </row>
    <row r="226" spans="1:7" x14ac:dyDescent="0.25">
      <c r="A226" t="s">
        <v>228</v>
      </c>
      <c r="B226">
        <v>4350</v>
      </c>
      <c r="C226">
        <v>12.1</v>
      </c>
      <c r="D226">
        <f>IFERROR(VLOOKUP(A:A,Aviva!A:G,3,0),"-")</f>
        <v>5</v>
      </c>
      <c r="E226" t="str">
        <f>IFERROR(VLOOKUP(A:A,Churchill!A:G,3,0),"-")</f>
        <v>-</v>
      </c>
      <c r="F226" t="str">
        <f>IFERROR(VLOOKUP(A:A,LV!A:G,3,0),"-")</f>
        <v>-</v>
      </c>
      <c r="G226" t="str">
        <f>IFERROR(VLOOKUP(A:A,MoreThan!A:G,3,0),"-")</f>
        <v>-</v>
      </c>
    </row>
    <row r="227" spans="1:7" x14ac:dyDescent="0.25">
      <c r="A227" t="s">
        <v>2371</v>
      </c>
      <c r="B227">
        <v>4350</v>
      </c>
      <c r="C227">
        <v>0.31</v>
      </c>
      <c r="D227">
        <f>IFERROR(VLOOKUP(A:A,Aviva!A:G,3,0),"-")</f>
        <v>24</v>
      </c>
      <c r="E227" t="str">
        <f>IFERROR(VLOOKUP(A:A,Churchill!A:G,3,0),"-")</f>
        <v>-</v>
      </c>
      <c r="F227" t="str">
        <f>IFERROR(VLOOKUP(A:A,LV!A:G,3,0),"-")</f>
        <v>-</v>
      </c>
      <c r="G227" t="str">
        <f>IFERROR(VLOOKUP(A:A,MoreThan!A:G,3,0),"-")</f>
        <v>-</v>
      </c>
    </row>
    <row r="228" spans="1:7" x14ac:dyDescent="0.25">
      <c r="A228" t="s">
        <v>8667</v>
      </c>
      <c r="B228">
        <v>4350</v>
      </c>
      <c r="C228">
        <v>5.25</v>
      </c>
      <c r="D228" t="str">
        <f>IFERROR(VLOOKUP(A:A,Aviva!A:G,3,0),"-")</f>
        <v>-</v>
      </c>
      <c r="E228" t="str">
        <f>IFERROR(VLOOKUP(A:A,Churchill!A:G,3,0),"-")</f>
        <v>-</v>
      </c>
      <c r="F228" t="str">
        <f>IFERROR(VLOOKUP(A:A,LV!A:G,3,0),"-")</f>
        <v>-</v>
      </c>
      <c r="G228">
        <f>IFERROR(VLOOKUP(A:A,MoreThan!A:G,3,0),"-")</f>
        <v>47</v>
      </c>
    </row>
    <row r="229" spans="1:7" x14ac:dyDescent="0.25">
      <c r="A229" t="s">
        <v>8405</v>
      </c>
      <c r="B229">
        <v>4341</v>
      </c>
      <c r="C229">
        <v>4.3</v>
      </c>
      <c r="D229" t="str">
        <f>IFERROR(VLOOKUP(A:A,Aviva!A:G,3,0),"-")</f>
        <v>-</v>
      </c>
      <c r="E229" t="str">
        <f>IFERROR(VLOOKUP(A:A,Churchill!A:G,3,0),"-")</f>
        <v>-</v>
      </c>
      <c r="F229" t="str">
        <f>IFERROR(VLOOKUP(A:A,LV!A:G,3,0),"-")</f>
        <v>-</v>
      </c>
      <c r="G229">
        <f>IFERROR(VLOOKUP(A:A,MoreThan!A:G,3,0),"-")</f>
        <v>29</v>
      </c>
    </row>
    <row r="230" spans="1:7" x14ac:dyDescent="0.25">
      <c r="A230" t="s">
        <v>135</v>
      </c>
      <c r="B230">
        <v>4283</v>
      </c>
      <c r="C230">
        <v>4.4800000000000004</v>
      </c>
      <c r="D230">
        <f>IFERROR(VLOOKUP(A:A,Aviva!A:G,3,0),"-")</f>
        <v>3</v>
      </c>
      <c r="E230">
        <f>IFERROR(VLOOKUP(A:A,Churchill!A:G,3,0),"-")</f>
        <v>13</v>
      </c>
      <c r="F230">
        <f>IFERROR(VLOOKUP(A:A,LV!A:G,3,0),"-")</f>
        <v>35</v>
      </c>
      <c r="G230">
        <f>IFERROR(VLOOKUP(A:A,MoreThan!A:G,3,0),"-")</f>
        <v>24</v>
      </c>
    </row>
    <row r="231" spans="1:7" x14ac:dyDescent="0.25">
      <c r="A231" t="s">
        <v>2735</v>
      </c>
      <c r="B231">
        <v>4283</v>
      </c>
      <c r="C231">
        <v>1.81</v>
      </c>
      <c r="D231">
        <f>IFERROR(VLOOKUP(A:A,Aviva!A:G,3,0),"-")</f>
        <v>27</v>
      </c>
      <c r="E231" t="str">
        <f>IFERROR(VLOOKUP(A:A,Churchill!A:G,3,0),"-")</f>
        <v>-</v>
      </c>
      <c r="F231" t="str">
        <f>IFERROR(VLOOKUP(A:A,LV!A:G,3,0),"-")</f>
        <v>-</v>
      </c>
      <c r="G231" t="str">
        <f>IFERROR(VLOOKUP(A:A,MoreThan!A:G,3,0),"-")</f>
        <v>-</v>
      </c>
    </row>
    <row r="232" spans="1:7" x14ac:dyDescent="0.25">
      <c r="A232" t="s">
        <v>3726</v>
      </c>
      <c r="B232">
        <v>4250</v>
      </c>
      <c r="C232">
        <v>3.89</v>
      </c>
      <c r="D232" t="str">
        <f>IFERROR(VLOOKUP(A:A,Aviva!A:G,3,0),"-")</f>
        <v>-</v>
      </c>
      <c r="E232">
        <f>IFERROR(VLOOKUP(A:A,Churchill!A:G,3,0),"-")</f>
        <v>22</v>
      </c>
      <c r="F232" t="str">
        <f>IFERROR(VLOOKUP(A:A,LV!A:G,3,0),"-")</f>
        <v>-</v>
      </c>
      <c r="G232" t="str">
        <f>IFERROR(VLOOKUP(A:A,MoreThan!A:G,3,0),"-")</f>
        <v>-</v>
      </c>
    </row>
    <row r="233" spans="1:7" x14ac:dyDescent="0.25">
      <c r="A233" t="s">
        <v>1360</v>
      </c>
      <c r="B233">
        <v>4233</v>
      </c>
      <c r="C233">
        <v>6.46</v>
      </c>
      <c r="D233">
        <f>IFERROR(VLOOKUP(A:A,Aviva!A:G,3,0),"-")</f>
        <v>14</v>
      </c>
      <c r="E233" t="str">
        <f>IFERROR(VLOOKUP(A:A,Churchill!A:G,3,0),"-")</f>
        <v>-</v>
      </c>
      <c r="F233" t="str">
        <f>IFERROR(VLOOKUP(A:A,LV!A:G,3,0),"-")</f>
        <v>-</v>
      </c>
      <c r="G233" t="str">
        <f>IFERROR(VLOOKUP(A:A,MoreThan!A:G,3,0),"-")</f>
        <v>-</v>
      </c>
    </row>
    <row r="234" spans="1:7" x14ac:dyDescent="0.25">
      <c r="A234" t="s">
        <v>1723</v>
      </c>
      <c r="B234">
        <v>4225</v>
      </c>
      <c r="C234">
        <v>0.65</v>
      </c>
      <c r="D234">
        <f>IFERROR(VLOOKUP(A:A,Aviva!A:G,3,0),"-")</f>
        <v>18</v>
      </c>
      <c r="E234" t="str">
        <f>IFERROR(VLOOKUP(A:A,Churchill!A:G,3,0),"-")</f>
        <v>-</v>
      </c>
      <c r="F234" t="str">
        <f>IFERROR(VLOOKUP(A:A,LV!A:G,3,0),"-")</f>
        <v>-</v>
      </c>
      <c r="G234" t="str">
        <f>IFERROR(VLOOKUP(A:A,MoreThan!A:G,3,0),"-")</f>
        <v>-</v>
      </c>
    </row>
    <row r="235" spans="1:7" x14ac:dyDescent="0.25">
      <c r="A235" t="s">
        <v>3201</v>
      </c>
      <c r="B235">
        <v>4216</v>
      </c>
      <c r="C235">
        <v>0.98</v>
      </c>
      <c r="D235">
        <f>IFERROR(VLOOKUP(A:A,Aviva!A:G,3,0),"-")</f>
        <v>31</v>
      </c>
      <c r="E235" t="str">
        <f>IFERROR(VLOOKUP(A:A,Churchill!A:G,3,0),"-")</f>
        <v>-</v>
      </c>
      <c r="F235" t="str">
        <f>IFERROR(VLOOKUP(A:A,LV!A:G,3,0),"-")</f>
        <v>-</v>
      </c>
      <c r="G235" t="str">
        <f>IFERROR(VLOOKUP(A:A,MoreThan!A:G,3,0),"-")</f>
        <v>-</v>
      </c>
    </row>
    <row r="236" spans="1:7" x14ac:dyDescent="0.25">
      <c r="A236" t="s">
        <v>1212</v>
      </c>
      <c r="B236">
        <v>4175</v>
      </c>
      <c r="C236">
        <v>9.0399999999999991</v>
      </c>
      <c r="D236">
        <f>IFERROR(VLOOKUP(A:A,Aviva!A:G,3,0),"-")</f>
        <v>12</v>
      </c>
      <c r="E236">
        <f>IFERROR(VLOOKUP(A:A,Churchill!A:G,3,0),"-")</f>
        <v>21</v>
      </c>
      <c r="F236" t="str">
        <f>IFERROR(VLOOKUP(A:A,LV!A:G,3,0),"-")</f>
        <v>-</v>
      </c>
      <c r="G236">
        <f>IFERROR(VLOOKUP(A:A,MoreThan!A:G,3,0),"-")</f>
        <v>8</v>
      </c>
    </row>
    <row r="237" spans="1:7" x14ac:dyDescent="0.25">
      <c r="A237" t="s">
        <v>117</v>
      </c>
      <c r="B237">
        <v>4166</v>
      </c>
      <c r="C237">
        <v>2.81</v>
      </c>
      <c r="D237">
        <f>IFERROR(VLOOKUP(A:A,Aviva!A:G,3,0),"-")</f>
        <v>2</v>
      </c>
      <c r="E237" t="str">
        <f>IFERROR(VLOOKUP(A:A,Churchill!A:G,3,0),"-")</f>
        <v>-</v>
      </c>
      <c r="F237" t="str">
        <f>IFERROR(VLOOKUP(A:A,LV!A:G,3,0),"-")</f>
        <v>-</v>
      </c>
      <c r="G237" t="str">
        <f>IFERROR(VLOOKUP(A:A,MoreThan!A:G,3,0),"-")</f>
        <v>-</v>
      </c>
    </row>
    <row r="238" spans="1:7" x14ac:dyDescent="0.25">
      <c r="A238" t="s">
        <v>6368</v>
      </c>
      <c r="B238">
        <v>4141</v>
      </c>
      <c r="C238">
        <v>0.05</v>
      </c>
      <c r="D238" t="str">
        <f>IFERROR(VLOOKUP(A:A,Aviva!A:G,3,0),"-")</f>
        <v>-</v>
      </c>
      <c r="E238" t="str">
        <f>IFERROR(VLOOKUP(A:A,Churchill!A:G,3,0),"-")</f>
        <v>-</v>
      </c>
      <c r="F238">
        <f>IFERROR(VLOOKUP(A:A,LV!A:G,3,0),"-")</f>
        <v>34</v>
      </c>
      <c r="G238" t="str">
        <f>IFERROR(VLOOKUP(A:A,MoreThan!A:G,3,0),"-")</f>
        <v>-</v>
      </c>
    </row>
    <row r="239" spans="1:7" x14ac:dyDescent="0.25">
      <c r="A239" t="s">
        <v>2178</v>
      </c>
      <c r="B239">
        <v>4100</v>
      </c>
      <c r="C239">
        <v>0.3</v>
      </c>
      <c r="D239">
        <f>IFERROR(VLOOKUP(A:A,Aviva!A:G,3,0),"-")</f>
        <v>22</v>
      </c>
      <c r="E239" t="str">
        <f>IFERROR(VLOOKUP(A:A,Churchill!A:G,3,0),"-")</f>
        <v>-</v>
      </c>
      <c r="F239" t="str">
        <f>IFERROR(VLOOKUP(A:A,LV!A:G,3,0),"-")</f>
        <v>-</v>
      </c>
      <c r="G239" t="str">
        <f>IFERROR(VLOOKUP(A:A,MoreThan!A:G,3,0),"-")</f>
        <v>-</v>
      </c>
    </row>
    <row r="240" spans="1:7" x14ac:dyDescent="0.25">
      <c r="A240" t="s">
        <v>3154</v>
      </c>
      <c r="B240">
        <v>4066</v>
      </c>
      <c r="C240">
        <v>0.48</v>
      </c>
      <c r="D240">
        <f>IFERROR(VLOOKUP(A:A,Aviva!A:G,3,0),"-")</f>
        <v>30</v>
      </c>
      <c r="E240" t="str">
        <f>IFERROR(VLOOKUP(A:A,Churchill!A:G,3,0),"-")</f>
        <v>-</v>
      </c>
      <c r="F240" t="str">
        <f>IFERROR(VLOOKUP(A:A,LV!A:G,3,0),"-")</f>
        <v>-</v>
      </c>
      <c r="G240" t="str">
        <f>IFERROR(VLOOKUP(A:A,MoreThan!A:G,3,0),"-")</f>
        <v>-</v>
      </c>
    </row>
    <row r="241" spans="1:7" x14ac:dyDescent="0.25">
      <c r="A241" t="s">
        <v>4089</v>
      </c>
      <c r="B241">
        <v>4058</v>
      </c>
      <c r="C241">
        <v>2.2400000000000002</v>
      </c>
      <c r="D241" t="str">
        <f>IFERROR(VLOOKUP(A:A,Aviva!A:G,3,0),"-")</f>
        <v>-</v>
      </c>
      <c r="E241">
        <f>IFERROR(VLOOKUP(A:A,Churchill!A:G,3,0),"-")</f>
        <v>39</v>
      </c>
      <c r="F241" t="str">
        <f>IFERROR(VLOOKUP(A:A,LV!A:G,3,0),"-")</f>
        <v>-</v>
      </c>
      <c r="G241" t="str">
        <f>IFERROR(VLOOKUP(A:A,MoreThan!A:G,3,0),"-")</f>
        <v>-</v>
      </c>
    </row>
    <row r="242" spans="1:7" x14ac:dyDescent="0.25">
      <c r="A242" t="s">
        <v>139</v>
      </c>
      <c r="B242">
        <v>4033</v>
      </c>
      <c r="C242">
        <v>2.65</v>
      </c>
      <c r="D242">
        <f>IFERROR(VLOOKUP(A:A,Aviva!A:G,3,0),"-")</f>
        <v>3</v>
      </c>
      <c r="E242" t="str">
        <f>IFERROR(VLOOKUP(A:A,Churchill!A:G,3,0),"-")</f>
        <v>-</v>
      </c>
      <c r="F242" t="str">
        <f>IFERROR(VLOOKUP(A:A,LV!A:G,3,0),"-")</f>
        <v>-</v>
      </c>
      <c r="G242" t="str">
        <f>IFERROR(VLOOKUP(A:A,MoreThan!A:G,3,0),"-")</f>
        <v>-</v>
      </c>
    </row>
    <row r="243" spans="1:7" x14ac:dyDescent="0.25">
      <c r="A243" t="s">
        <v>5920</v>
      </c>
      <c r="B243">
        <v>4033</v>
      </c>
      <c r="C243">
        <v>0.05</v>
      </c>
      <c r="D243" t="str">
        <f>IFERROR(VLOOKUP(A:A,Aviva!A:G,3,0),"-")</f>
        <v>-</v>
      </c>
      <c r="E243" t="str">
        <f>IFERROR(VLOOKUP(A:A,Churchill!A:G,3,0),"-")</f>
        <v>-</v>
      </c>
      <c r="F243">
        <f>IFERROR(VLOOKUP(A:A,LV!A:G,3,0),"-")</f>
        <v>1</v>
      </c>
      <c r="G243" t="str">
        <f>IFERROR(VLOOKUP(A:A,MoreThan!A:G,3,0),"-")</f>
        <v>-</v>
      </c>
    </row>
    <row r="244" spans="1:7" x14ac:dyDescent="0.25">
      <c r="A244" t="s">
        <v>356</v>
      </c>
      <c r="B244">
        <v>4025</v>
      </c>
      <c r="C244">
        <v>1.79</v>
      </c>
      <c r="D244">
        <f>IFERROR(VLOOKUP(A:A,Aviva!A:G,3,0),"-")</f>
        <v>10</v>
      </c>
      <c r="E244" t="str">
        <f>IFERROR(VLOOKUP(A:A,Churchill!A:G,3,0),"-")</f>
        <v>-</v>
      </c>
      <c r="F244">
        <f>IFERROR(VLOOKUP(A:A,LV!A:G,3,0),"-")</f>
        <v>14</v>
      </c>
      <c r="G244" t="str">
        <f>IFERROR(VLOOKUP(A:A,MoreThan!A:G,3,0),"-")</f>
        <v>-</v>
      </c>
    </row>
    <row r="245" spans="1:7" x14ac:dyDescent="0.25">
      <c r="A245" t="s">
        <v>8266</v>
      </c>
      <c r="B245">
        <v>4025</v>
      </c>
      <c r="C245">
        <v>0.05</v>
      </c>
      <c r="D245" t="str">
        <f>IFERROR(VLOOKUP(A:A,Aviva!A:G,3,0),"-")</f>
        <v>-</v>
      </c>
      <c r="E245" t="str">
        <f>IFERROR(VLOOKUP(A:A,Churchill!A:G,3,0),"-")</f>
        <v>-</v>
      </c>
      <c r="F245" t="str">
        <f>IFERROR(VLOOKUP(A:A,LV!A:G,3,0),"-")</f>
        <v>-</v>
      </c>
      <c r="G245">
        <f>IFERROR(VLOOKUP(A:A,MoreThan!A:G,3,0),"-")</f>
        <v>18</v>
      </c>
    </row>
    <row r="246" spans="1:7" x14ac:dyDescent="0.25">
      <c r="A246" t="s">
        <v>6153</v>
      </c>
      <c r="B246">
        <v>3950</v>
      </c>
      <c r="C246">
        <v>0.47</v>
      </c>
      <c r="D246" t="str">
        <f>IFERROR(VLOOKUP(A:A,Aviva!A:G,3,0),"-")</f>
        <v>-</v>
      </c>
      <c r="E246" t="str">
        <f>IFERROR(VLOOKUP(A:A,Churchill!A:G,3,0),"-")</f>
        <v>-</v>
      </c>
      <c r="F246">
        <f>IFERROR(VLOOKUP(A:A,LV!A:G,3,0),"-")</f>
        <v>14</v>
      </c>
      <c r="G246" t="str">
        <f>IFERROR(VLOOKUP(A:A,MoreThan!A:G,3,0),"-")</f>
        <v>-</v>
      </c>
    </row>
    <row r="247" spans="1:7" x14ac:dyDescent="0.25">
      <c r="A247" t="s">
        <v>1742</v>
      </c>
      <c r="B247">
        <v>3933</v>
      </c>
      <c r="C247">
        <v>0.84</v>
      </c>
      <c r="D247">
        <f>IFERROR(VLOOKUP(A:A,Aviva!A:G,3,0),"-")</f>
        <v>17</v>
      </c>
      <c r="E247" t="str">
        <f>IFERROR(VLOOKUP(A:A,Churchill!A:G,3,0),"-")</f>
        <v>-</v>
      </c>
      <c r="F247" t="str">
        <f>IFERROR(VLOOKUP(A:A,LV!A:G,3,0),"-")</f>
        <v>-</v>
      </c>
      <c r="G247" t="str">
        <f>IFERROR(VLOOKUP(A:A,MoreThan!A:G,3,0),"-")</f>
        <v>-</v>
      </c>
    </row>
    <row r="248" spans="1:7" x14ac:dyDescent="0.25">
      <c r="A248" t="s">
        <v>4201</v>
      </c>
      <c r="B248">
        <v>3900</v>
      </c>
      <c r="C248">
        <v>0.05</v>
      </c>
      <c r="D248" t="str">
        <f>IFERROR(VLOOKUP(A:A,Aviva!A:G,3,0),"-")</f>
        <v>-</v>
      </c>
      <c r="E248">
        <f>IFERROR(VLOOKUP(A:A,Churchill!A:G,3,0),"-")</f>
        <v>42</v>
      </c>
      <c r="F248" t="str">
        <f>IFERROR(VLOOKUP(A:A,LV!A:G,3,0),"-")</f>
        <v>-</v>
      </c>
      <c r="G248" t="str">
        <f>IFERROR(VLOOKUP(A:A,MoreThan!A:G,3,0),"-")</f>
        <v>-</v>
      </c>
    </row>
    <row r="249" spans="1:7" x14ac:dyDescent="0.25">
      <c r="A249" t="s">
        <v>3123</v>
      </c>
      <c r="B249">
        <v>3875</v>
      </c>
      <c r="C249">
        <v>0.62</v>
      </c>
      <c r="D249">
        <f>IFERROR(VLOOKUP(A:A,Aviva!A:G,3,0),"-")</f>
        <v>29</v>
      </c>
      <c r="E249" t="str">
        <f>IFERROR(VLOOKUP(A:A,Churchill!A:G,3,0),"-")</f>
        <v>-</v>
      </c>
      <c r="F249" t="str">
        <f>IFERROR(VLOOKUP(A:A,LV!A:G,3,0),"-")</f>
        <v>-</v>
      </c>
      <c r="G249" t="str">
        <f>IFERROR(VLOOKUP(A:A,MoreThan!A:G,3,0),"-")</f>
        <v>-</v>
      </c>
    </row>
    <row r="250" spans="1:7" x14ac:dyDescent="0.25">
      <c r="A250" t="s">
        <v>3354</v>
      </c>
      <c r="B250">
        <v>3870</v>
      </c>
      <c r="C250">
        <v>0.05</v>
      </c>
      <c r="D250">
        <f>IFERROR(VLOOKUP(A:A,Aviva!A:G,3,0),"-")</f>
        <v>31</v>
      </c>
      <c r="E250" t="str">
        <f>IFERROR(VLOOKUP(A:A,Churchill!A:G,3,0),"-")</f>
        <v>-</v>
      </c>
      <c r="F250" t="str">
        <f>IFERROR(VLOOKUP(A:A,LV!A:G,3,0),"-")</f>
        <v>-</v>
      </c>
      <c r="G250" t="str">
        <f>IFERROR(VLOOKUP(A:A,MoreThan!A:G,3,0),"-")</f>
        <v>-</v>
      </c>
    </row>
    <row r="251" spans="1:7" x14ac:dyDescent="0.25">
      <c r="A251" t="s">
        <v>1301</v>
      </c>
      <c r="B251">
        <v>3866</v>
      </c>
      <c r="C251">
        <v>7.07</v>
      </c>
      <c r="D251">
        <f>IFERROR(VLOOKUP(A:A,Aviva!A:G,3,0),"-")</f>
        <v>12</v>
      </c>
      <c r="E251" t="str">
        <f>IFERROR(VLOOKUP(A:A,Churchill!A:G,3,0),"-")</f>
        <v>-</v>
      </c>
      <c r="F251" t="str">
        <f>IFERROR(VLOOKUP(A:A,LV!A:G,3,0),"-")</f>
        <v>-</v>
      </c>
      <c r="G251" t="str">
        <f>IFERROR(VLOOKUP(A:A,MoreThan!A:G,3,0),"-")</f>
        <v>-</v>
      </c>
    </row>
    <row r="252" spans="1:7" x14ac:dyDescent="0.25">
      <c r="A252" t="s">
        <v>1766</v>
      </c>
      <c r="B252">
        <v>3816</v>
      </c>
      <c r="C252">
        <v>10.37</v>
      </c>
      <c r="D252">
        <f>IFERROR(VLOOKUP(A:A,Aviva!A:G,3,0),"-")</f>
        <v>17</v>
      </c>
      <c r="E252">
        <f>IFERROR(VLOOKUP(A:A,Churchill!A:G,3,0),"-")</f>
        <v>32</v>
      </c>
      <c r="F252">
        <f>IFERROR(VLOOKUP(A:A,LV!A:G,3,0),"-")</f>
        <v>37</v>
      </c>
      <c r="G252">
        <f>IFERROR(VLOOKUP(A:A,MoreThan!A:G,3,0),"-")</f>
        <v>18</v>
      </c>
    </row>
    <row r="253" spans="1:7" x14ac:dyDescent="0.25">
      <c r="A253" t="s">
        <v>2548</v>
      </c>
      <c r="B253">
        <v>3808</v>
      </c>
      <c r="C253">
        <v>1.1499999999999999</v>
      </c>
      <c r="D253">
        <f>IFERROR(VLOOKUP(A:A,Aviva!A:G,3,0),"-")</f>
        <v>24</v>
      </c>
      <c r="E253" t="str">
        <f>IFERROR(VLOOKUP(A:A,Churchill!A:G,3,0),"-")</f>
        <v>-</v>
      </c>
      <c r="F253" t="str">
        <f>IFERROR(VLOOKUP(A:A,LV!A:G,3,0),"-")</f>
        <v>-</v>
      </c>
      <c r="G253" t="str">
        <f>IFERROR(VLOOKUP(A:A,MoreThan!A:G,3,0),"-")</f>
        <v>-</v>
      </c>
    </row>
    <row r="254" spans="1:7" x14ac:dyDescent="0.25">
      <c r="A254" t="s">
        <v>4163</v>
      </c>
      <c r="B254">
        <v>3800</v>
      </c>
      <c r="C254">
        <v>9.07</v>
      </c>
      <c r="D254" t="str">
        <f>IFERROR(VLOOKUP(A:A,Aviva!A:G,3,0),"-")</f>
        <v>-</v>
      </c>
      <c r="E254">
        <f>IFERROR(VLOOKUP(A:A,Churchill!A:G,3,0),"-")</f>
        <v>40</v>
      </c>
      <c r="F254">
        <f>IFERROR(VLOOKUP(A:A,LV!A:G,3,0),"-")</f>
        <v>18</v>
      </c>
      <c r="G254">
        <f>IFERROR(VLOOKUP(A:A,MoreThan!A:G,3,0),"-")</f>
        <v>12</v>
      </c>
    </row>
    <row r="255" spans="1:7" x14ac:dyDescent="0.25">
      <c r="A255" t="s">
        <v>3621</v>
      </c>
      <c r="B255">
        <v>3758</v>
      </c>
      <c r="C255">
        <v>0.37</v>
      </c>
      <c r="D255" t="str">
        <f>IFERROR(VLOOKUP(A:A,Aviva!A:G,3,0),"-")</f>
        <v>-</v>
      </c>
      <c r="E255">
        <f>IFERROR(VLOOKUP(A:A,Churchill!A:G,3,0),"-")</f>
        <v>15</v>
      </c>
      <c r="F255" t="str">
        <f>IFERROR(VLOOKUP(A:A,LV!A:G,3,0),"-")</f>
        <v>-</v>
      </c>
      <c r="G255" t="str">
        <f>IFERROR(VLOOKUP(A:A,MoreThan!A:G,3,0),"-")</f>
        <v>-</v>
      </c>
    </row>
    <row r="256" spans="1:7" x14ac:dyDescent="0.25">
      <c r="A256" t="s">
        <v>2582</v>
      </c>
      <c r="B256">
        <v>3741</v>
      </c>
      <c r="C256">
        <v>4.91</v>
      </c>
      <c r="D256">
        <f>IFERROR(VLOOKUP(A:A,Aviva!A:G,3,0),"-")</f>
        <v>24</v>
      </c>
      <c r="E256">
        <f>IFERROR(VLOOKUP(A:A,Churchill!A:G,3,0),"-")</f>
        <v>35</v>
      </c>
      <c r="F256" t="str">
        <f>IFERROR(VLOOKUP(A:A,LV!A:G,3,0),"-")</f>
        <v>-</v>
      </c>
      <c r="G256" t="str">
        <f>IFERROR(VLOOKUP(A:A,MoreThan!A:G,3,0),"-")</f>
        <v>-</v>
      </c>
    </row>
    <row r="257" spans="1:7" x14ac:dyDescent="0.25">
      <c r="A257" t="s">
        <v>2596</v>
      </c>
      <c r="B257">
        <v>3725</v>
      </c>
      <c r="C257">
        <v>4.6100000000000003</v>
      </c>
      <c r="D257">
        <f>IFERROR(VLOOKUP(A:A,Aviva!A:G,3,0),"-")</f>
        <v>24</v>
      </c>
      <c r="E257" t="str">
        <f>IFERROR(VLOOKUP(A:A,Churchill!A:G,3,0),"-")</f>
        <v>-</v>
      </c>
      <c r="F257" t="str">
        <f>IFERROR(VLOOKUP(A:A,LV!A:G,3,0),"-")</f>
        <v>-</v>
      </c>
      <c r="G257" t="str">
        <f>IFERROR(VLOOKUP(A:A,MoreThan!A:G,3,0),"-")</f>
        <v>-</v>
      </c>
    </row>
    <row r="258" spans="1:7" x14ac:dyDescent="0.25">
      <c r="A258" t="s">
        <v>3693</v>
      </c>
      <c r="B258">
        <v>3715</v>
      </c>
      <c r="C258">
        <v>0</v>
      </c>
      <c r="D258" t="str">
        <f>IFERROR(VLOOKUP(A:A,Aviva!A:G,3,0),"-")</f>
        <v>-</v>
      </c>
      <c r="E258">
        <f>IFERROR(VLOOKUP(A:A,Churchill!A:G,3,0),"-")</f>
        <v>18</v>
      </c>
      <c r="F258" t="str">
        <f>IFERROR(VLOOKUP(A:A,LV!A:G,3,0),"-")</f>
        <v>-</v>
      </c>
      <c r="G258" t="str">
        <f>IFERROR(VLOOKUP(A:A,MoreThan!A:G,3,0),"-")</f>
        <v>-</v>
      </c>
    </row>
    <row r="259" spans="1:7" x14ac:dyDescent="0.25">
      <c r="A259" t="s">
        <v>1950</v>
      </c>
      <c r="B259">
        <v>3700</v>
      </c>
      <c r="C259">
        <v>1.92</v>
      </c>
      <c r="D259">
        <f>IFERROR(VLOOKUP(A:A,Aviva!A:G,3,0),"-")</f>
        <v>19</v>
      </c>
      <c r="E259" t="str">
        <f>IFERROR(VLOOKUP(A:A,Churchill!A:G,3,0),"-")</f>
        <v>-</v>
      </c>
      <c r="F259" t="str">
        <f>IFERROR(VLOOKUP(A:A,LV!A:G,3,0),"-")</f>
        <v>-</v>
      </c>
      <c r="G259" t="str">
        <f>IFERROR(VLOOKUP(A:A,MoreThan!A:G,3,0),"-")</f>
        <v>-</v>
      </c>
    </row>
    <row r="260" spans="1:7" x14ac:dyDescent="0.25">
      <c r="A260">
        <v>1603</v>
      </c>
      <c r="B260">
        <v>3700</v>
      </c>
      <c r="C260">
        <v>0.08</v>
      </c>
      <c r="D260">
        <f>IFERROR(VLOOKUP(A:A,Aviva!A:G,3,0),"-")</f>
        <v>29</v>
      </c>
      <c r="E260" t="str">
        <f>IFERROR(VLOOKUP(A:A,Churchill!A:G,3,0),"-")</f>
        <v>-</v>
      </c>
      <c r="F260" t="str">
        <f>IFERROR(VLOOKUP(A:A,LV!A:G,3,0),"-")</f>
        <v>-</v>
      </c>
      <c r="G260" t="str">
        <f>IFERROR(VLOOKUP(A:A,MoreThan!A:G,3,0),"-")</f>
        <v>-</v>
      </c>
    </row>
    <row r="261" spans="1:7" x14ac:dyDescent="0.25">
      <c r="A261" t="s">
        <v>3855</v>
      </c>
      <c r="B261">
        <v>3700</v>
      </c>
      <c r="C261">
        <v>0</v>
      </c>
      <c r="D261" t="str">
        <f>IFERROR(VLOOKUP(A:A,Aviva!A:G,3,0),"-")</f>
        <v>-</v>
      </c>
      <c r="E261">
        <f>IFERROR(VLOOKUP(A:A,Churchill!A:G,3,0),"-")</f>
        <v>27</v>
      </c>
      <c r="F261" t="str">
        <f>IFERROR(VLOOKUP(A:A,LV!A:G,3,0),"-")</f>
        <v>-</v>
      </c>
      <c r="G261" t="str">
        <f>IFERROR(VLOOKUP(A:A,MoreThan!A:G,3,0),"-")</f>
        <v>-</v>
      </c>
    </row>
    <row r="262" spans="1:7" x14ac:dyDescent="0.25">
      <c r="A262" t="s">
        <v>383</v>
      </c>
      <c r="B262">
        <v>3641</v>
      </c>
      <c r="C262">
        <v>3.41</v>
      </c>
      <c r="D262">
        <f>IFERROR(VLOOKUP(A:A,Aviva!A:G,3,0),"-")</f>
        <v>10</v>
      </c>
      <c r="E262" t="str">
        <f>IFERROR(VLOOKUP(A:A,Churchill!A:G,3,0),"-")</f>
        <v>-</v>
      </c>
      <c r="F262" t="str">
        <f>IFERROR(VLOOKUP(A:A,LV!A:G,3,0),"-")</f>
        <v>-</v>
      </c>
      <c r="G262" t="str">
        <f>IFERROR(VLOOKUP(A:A,MoreThan!A:G,3,0),"-")</f>
        <v>-</v>
      </c>
    </row>
    <row r="263" spans="1:7" x14ac:dyDescent="0.25">
      <c r="A263" t="s">
        <v>2044</v>
      </c>
      <c r="B263">
        <v>3641</v>
      </c>
      <c r="C263">
        <v>1.5</v>
      </c>
      <c r="D263">
        <f>IFERROR(VLOOKUP(A:A,Aviva!A:G,3,0),"-")</f>
        <v>20</v>
      </c>
      <c r="E263" t="str">
        <f>IFERROR(VLOOKUP(A:A,Churchill!A:G,3,0),"-")</f>
        <v>-</v>
      </c>
      <c r="F263" t="str">
        <f>IFERROR(VLOOKUP(A:A,LV!A:G,3,0),"-")</f>
        <v>-</v>
      </c>
      <c r="G263" t="str">
        <f>IFERROR(VLOOKUP(A:A,MoreThan!A:G,3,0),"-")</f>
        <v>-</v>
      </c>
    </row>
    <row r="264" spans="1:7" x14ac:dyDescent="0.25">
      <c r="A264" t="s">
        <v>2902</v>
      </c>
      <c r="B264">
        <v>3608</v>
      </c>
      <c r="C264">
        <v>0</v>
      </c>
      <c r="D264">
        <f>IFERROR(VLOOKUP(A:A,Aviva!A:G,3,0),"-")</f>
        <v>26</v>
      </c>
      <c r="E264" t="str">
        <f>IFERROR(VLOOKUP(A:A,Churchill!A:G,3,0),"-")</f>
        <v>-</v>
      </c>
      <c r="F264" t="str">
        <f>IFERROR(VLOOKUP(A:A,LV!A:G,3,0),"-")</f>
        <v>-</v>
      </c>
      <c r="G264" t="str">
        <f>IFERROR(VLOOKUP(A:A,MoreThan!A:G,3,0),"-")</f>
        <v>-</v>
      </c>
    </row>
    <row r="265" spans="1:7" x14ac:dyDescent="0.25">
      <c r="A265" t="s">
        <v>1203</v>
      </c>
      <c r="B265">
        <v>3583</v>
      </c>
      <c r="C265">
        <v>0.26</v>
      </c>
      <c r="D265">
        <f>IFERROR(VLOOKUP(A:A,Aviva!A:G,3,0),"-")</f>
        <v>11</v>
      </c>
      <c r="E265" t="str">
        <f>IFERROR(VLOOKUP(A:A,Churchill!A:G,3,0),"-")</f>
        <v>-</v>
      </c>
      <c r="F265" t="str">
        <f>IFERROR(VLOOKUP(A:A,LV!A:G,3,0),"-")</f>
        <v>-</v>
      </c>
      <c r="G265" t="str">
        <f>IFERROR(VLOOKUP(A:A,MoreThan!A:G,3,0),"-")</f>
        <v>-</v>
      </c>
    </row>
    <row r="266" spans="1:7" x14ac:dyDescent="0.25">
      <c r="A266" t="s">
        <v>8455</v>
      </c>
      <c r="B266">
        <v>3583</v>
      </c>
      <c r="C266">
        <v>1.38</v>
      </c>
      <c r="D266" t="str">
        <f>IFERROR(VLOOKUP(A:A,Aviva!A:G,3,0),"-")</f>
        <v>-</v>
      </c>
      <c r="E266" t="str">
        <f>IFERROR(VLOOKUP(A:A,Churchill!A:G,3,0),"-")</f>
        <v>-</v>
      </c>
      <c r="F266" t="str">
        <f>IFERROR(VLOOKUP(A:A,LV!A:G,3,0),"-")</f>
        <v>-</v>
      </c>
      <c r="G266">
        <f>IFERROR(VLOOKUP(A:A,MoreThan!A:G,3,0),"-")</f>
        <v>29</v>
      </c>
    </row>
    <row r="267" spans="1:7" x14ac:dyDescent="0.25">
      <c r="A267" t="s">
        <v>3811</v>
      </c>
      <c r="B267">
        <v>3566</v>
      </c>
      <c r="C267">
        <v>2.04</v>
      </c>
      <c r="D267" t="str">
        <f>IFERROR(VLOOKUP(A:A,Aviva!A:G,3,0),"-")</f>
        <v>-</v>
      </c>
      <c r="E267">
        <f>IFERROR(VLOOKUP(A:A,Churchill!A:G,3,0),"-")</f>
        <v>24</v>
      </c>
      <c r="F267" t="str">
        <f>IFERROR(VLOOKUP(A:A,LV!A:G,3,0),"-")</f>
        <v>-</v>
      </c>
      <c r="G267" t="str">
        <f>IFERROR(VLOOKUP(A:A,MoreThan!A:G,3,0),"-")</f>
        <v>-</v>
      </c>
    </row>
    <row r="268" spans="1:7" x14ac:dyDescent="0.25">
      <c r="A268" t="s">
        <v>2433</v>
      </c>
      <c r="B268">
        <v>3550</v>
      </c>
      <c r="C268">
        <v>3.06</v>
      </c>
      <c r="D268">
        <f>IFERROR(VLOOKUP(A:A,Aviva!A:G,3,0),"-")</f>
        <v>22</v>
      </c>
      <c r="E268" t="str">
        <f>IFERROR(VLOOKUP(A:A,Churchill!A:G,3,0),"-")</f>
        <v>-</v>
      </c>
      <c r="F268" t="str">
        <f>IFERROR(VLOOKUP(A:A,LV!A:G,3,0),"-")</f>
        <v>-</v>
      </c>
      <c r="G268" t="str">
        <f>IFERROR(VLOOKUP(A:A,MoreThan!A:G,3,0),"-")</f>
        <v>-</v>
      </c>
    </row>
    <row r="269" spans="1:7" x14ac:dyDescent="0.25">
      <c r="A269" t="s">
        <v>2668</v>
      </c>
      <c r="B269">
        <v>3550</v>
      </c>
      <c r="C269">
        <v>0.21</v>
      </c>
      <c r="D269">
        <f>IFERROR(VLOOKUP(A:A,Aviva!A:G,3,0),"-")</f>
        <v>24</v>
      </c>
      <c r="E269" t="str">
        <f>IFERROR(VLOOKUP(A:A,Churchill!A:G,3,0),"-")</f>
        <v>-</v>
      </c>
      <c r="F269" t="str">
        <f>IFERROR(VLOOKUP(A:A,LV!A:G,3,0),"-")</f>
        <v>-</v>
      </c>
      <c r="G269" t="str">
        <f>IFERROR(VLOOKUP(A:A,MoreThan!A:G,3,0),"-")</f>
        <v>-</v>
      </c>
    </row>
    <row r="270" spans="1:7" x14ac:dyDescent="0.25">
      <c r="A270" t="s">
        <v>6196</v>
      </c>
      <c r="B270">
        <v>3550</v>
      </c>
      <c r="C270">
        <v>0.38</v>
      </c>
      <c r="D270" t="str">
        <f>IFERROR(VLOOKUP(A:A,Aviva!A:G,3,0),"-")</f>
        <v>-</v>
      </c>
      <c r="E270" t="str">
        <f>IFERROR(VLOOKUP(A:A,Churchill!A:G,3,0),"-")</f>
        <v>-</v>
      </c>
      <c r="F270">
        <f>IFERROR(VLOOKUP(A:A,LV!A:G,3,0),"-")</f>
        <v>18</v>
      </c>
      <c r="G270" t="str">
        <f>IFERROR(VLOOKUP(A:A,MoreThan!A:G,3,0),"-")</f>
        <v>-</v>
      </c>
    </row>
    <row r="271" spans="1:7" x14ac:dyDescent="0.25">
      <c r="A271" t="s">
        <v>2836</v>
      </c>
      <c r="B271">
        <v>3525</v>
      </c>
      <c r="C271">
        <v>0.75</v>
      </c>
      <c r="D271">
        <f>IFERROR(VLOOKUP(A:A,Aviva!A:G,3,0),"-")</f>
        <v>25</v>
      </c>
      <c r="E271" t="str">
        <f>IFERROR(VLOOKUP(A:A,Churchill!A:G,3,0),"-")</f>
        <v>-</v>
      </c>
      <c r="F271" t="str">
        <f>IFERROR(VLOOKUP(A:A,LV!A:G,3,0),"-")</f>
        <v>-</v>
      </c>
      <c r="G271" t="str">
        <f>IFERROR(VLOOKUP(A:A,MoreThan!A:G,3,0),"-")</f>
        <v>-</v>
      </c>
    </row>
    <row r="272" spans="1:7" x14ac:dyDescent="0.25">
      <c r="A272" t="s">
        <v>2008</v>
      </c>
      <c r="B272">
        <v>3508</v>
      </c>
      <c r="C272">
        <v>3.31</v>
      </c>
      <c r="D272">
        <f>IFERROR(VLOOKUP(A:A,Aviva!A:G,3,0),"-")</f>
        <v>19</v>
      </c>
      <c r="E272" t="str">
        <f>IFERROR(VLOOKUP(A:A,Churchill!A:G,3,0),"-")</f>
        <v>-</v>
      </c>
      <c r="F272" t="str">
        <f>IFERROR(VLOOKUP(A:A,LV!A:G,3,0),"-")</f>
        <v>-</v>
      </c>
      <c r="G272" t="str">
        <f>IFERROR(VLOOKUP(A:A,MoreThan!A:G,3,0),"-")</f>
        <v>-</v>
      </c>
    </row>
    <row r="273" spans="1:7" x14ac:dyDescent="0.25">
      <c r="A273" t="s">
        <v>6433</v>
      </c>
      <c r="B273">
        <v>3508</v>
      </c>
      <c r="C273">
        <v>0.31</v>
      </c>
      <c r="D273" t="str">
        <f>IFERROR(VLOOKUP(A:A,Aviva!A:G,3,0),"-")</f>
        <v>-</v>
      </c>
      <c r="E273" t="str">
        <f>IFERROR(VLOOKUP(A:A,Churchill!A:G,3,0),"-")</f>
        <v>-</v>
      </c>
      <c r="F273">
        <f>IFERROR(VLOOKUP(A:A,LV!A:G,3,0),"-")</f>
        <v>37</v>
      </c>
      <c r="G273" t="str">
        <f>IFERROR(VLOOKUP(A:A,MoreThan!A:G,3,0),"-")</f>
        <v>-</v>
      </c>
    </row>
    <row r="274" spans="1:7" x14ac:dyDescent="0.25">
      <c r="A274" t="s">
        <v>53</v>
      </c>
      <c r="B274">
        <v>3491</v>
      </c>
      <c r="C274">
        <v>0.03</v>
      </c>
      <c r="D274">
        <f>IFERROR(VLOOKUP(A:A,Aviva!A:G,3,0),"-")</f>
        <v>1</v>
      </c>
      <c r="E274" t="str">
        <f>IFERROR(VLOOKUP(A:A,Churchill!A:G,3,0),"-")</f>
        <v>-</v>
      </c>
      <c r="F274" t="str">
        <f>IFERROR(VLOOKUP(A:A,LV!A:G,3,0),"-")</f>
        <v>-</v>
      </c>
      <c r="G274" t="str">
        <f>IFERROR(VLOOKUP(A:A,MoreThan!A:G,3,0),"-")</f>
        <v>-</v>
      </c>
    </row>
    <row r="275" spans="1:7" x14ac:dyDescent="0.25">
      <c r="A275" t="s">
        <v>3069</v>
      </c>
      <c r="B275">
        <v>3483</v>
      </c>
      <c r="C275">
        <v>0.62</v>
      </c>
      <c r="D275">
        <f>IFERROR(VLOOKUP(A:A,Aviva!A:G,3,0),"-")</f>
        <v>27</v>
      </c>
      <c r="E275" t="str">
        <f>IFERROR(VLOOKUP(A:A,Churchill!A:G,3,0),"-")</f>
        <v>-</v>
      </c>
      <c r="F275" t="str">
        <f>IFERROR(VLOOKUP(A:A,LV!A:G,3,0),"-")</f>
        <v>-</v>
      </c>
      <c r="G275" t="str">
        <f>IFERROR(VLOOKUP(A:A,MoreThan!A:G,3,0),"-")</f>
        <v>-</v>
      </c>
    </row>
    <row r="276" spans="1:7" x14ac:dyDescent="0.25">
      <c r="A276" t="s">
        <v>130</v>
      </c>
      <c r="B276">
        <v>3466</v>
      </c>
      <c r="C276">
        <v>2.48</v>
      </c>
      <c r="D276">
        <f>IFERROR(VLOOKUP(A:A,Aviva!A:G,3,0),"-")</f>
        <v>2</v>
      </c>
      <c r="E276" t="str">
        <f>IFERROR(VLOOKUP(A:A,Churchill!A:G,3,0),"-")</f>
        <v>-</v>
      </c>
      <c r="F276" t="str">
        <f>IFERROR(VLOOKUP(A:A,LV!A:G,3,0),"-")</f>
        <v>-</v>
      </c>
      <c r="G276" t="str">
        <f>IFERROR(VLOOKUP(A:A,MoreThan!A:G,3,0),"-")</f>
        <v>-</v>
      </c>
    </row>
    <row r="277" spans="1:7" x14ac:dyDescent="0.25">
      <c r="A277" t="s">
        <v>3818</v>
      </c>
      <c r="B277">
        <v>3458</v>
      </c>
      <c r="C277">
        <v>4.32</v>
      </c>
      <c r="D277" t="str">
        <f>IFERROR(VLOOKUP(A:A,Aviva!A:G,3,0),"-")</f>
        <v>-</v>
      </c>
      <c r="E277">
        <f>IFERROR(VLOOKUP(A:A,Churchill!A:G,3,0),"-")</f>
        <v>24</v>
      </c>
      <c r="F277" t="str">
        <f>IFERROR(VLOOKUP(A:A,LV!A:G,3,0),"-")</f>
        <v>-</v>
      </c>
      <c r="G277" t="str">
        <f>IFERROR(VLOOKUP(A:A,MoreThan!A:G,3,0),"-")</f>
        <v>-</v>
      </c>
    </row>
    <row r="278" spans="1:7" x14ac:dyDescent="0.25">
      <c r="A278" t="s">
        <v>2052</v>
      </c>
      <c r="B278">
        <v>3408</v>
      </c>
      <c r="C278">
        <v>0.05</v>
      </c>
      <c r="D278">
        <f>IFERROR(VLOOKUP(A:A,Aviva!A:G,3,0),"-")</f>
        <v>19</v>
      </c>
      <c r="E278" t="str">
        <f>IFERROR(VLOOKUP(A:A,Churchill!A:G,3,0),"-")</f>
        <v>-</v>
      </c>
      <c r="F278" t="str">
        <f>IFERROR(VLOOKUP(A:A,LV!A:G,3,0),"-")</f>
        <v>-</v>
      </c>
      <c r="G278" t="str">
        <f>IFERROR(VLOOKUP(A:A,MoreThan!A:G,3,0),"-")</f>
        <v>-</v>
      </c>
    </row>
    <row r="279" spans="1:7" x14ac:dyDescent="0.25">
      <c r="A279" t="s">
        <v>2481</v>
      </c>
      <c r="B279">
        <v>3408</v>
      </c>
      <c r="C279">
        <v>5.22</v>
      </c>
      <c r="D279">
        <f>IFERROR(VLOOKUP(A:A,Aviva!A:G,3,0),"-")</f>
        <v>22</v>
      </c>
      <c r="E279" t="str">
        <f>IFERROR(VLOOKUP(A:A,Churchill!A:G,3,0),"-")</f>
        <v>-</v>
      </c>
      <c r="F279">
        <f>IFERROR(VLOOKUP(A:A,LV!A:G,3,0),"-")</f>
        <v>23</v>
      </c>
      <c r="G279">
        <f>IFERROR(VLOOKUP(A:A,MoreThan!A:G,3,0),"-")</f>
        <v>39</v>
      </c>
    </row>
    <row r="280" spans="1:7" x14ac:dyDescent="0.25">
      <c r="A280" t="s">
        <v>3614</v>
      </c>
      <c r="B280">
        <v>3408</v>
      </c>
      <c r="C280">
        <v>3.86</v>
      </c>
      <c r="D280" t="str">
        <f>IFERROR(VLOOKUP(A:A,Aviva!A:G,3,0),"-")</f>
        <v>-</v>
      </c>
      <c r="E280">
        <f>IFERROR(VLOOKUP(A:A,Churchill!A:G,3,0),"-")</f>
        <v>13</v>
      </c>
      <c r="F280">
        <f>IFERROR(VLOOKUP(A:A,LV!A:G,3,0),"-")</f>
        <v>6</v>
      </c>
      <c r="G280">
        <f>IFERROR(VLOOKUP(A:A,MoreThan!A:G,3,0),"-")</f>
        <v>21</v>
      </c>
    </row>
    <row r="281" spans="1:7" x14ac:dyDescent="0.25">
      <c r="A281" t="s">
        <v>6296</v>
      </c>
      <c r="B281">
        <v>3400</v>
      </c>
      <c r="C281">
        <v>0.65</v>
      </c>
      <c r="D281" t="str">
        <f>IFERROR(VLOOKUP(A:A,Aviva!A:G,3,0),"-")</f>
        <v>-</v>
      </c>
      <c r="E281" t="str">
        <f>IFERROR(VLOOKUP(A:A,Churchill!A:G,3,0),"-")</f>
        <v>-</v>
      </c>
      <c r="F281">
        <f>IFERROR(VLOOKUP(A:A,LV!A:G,3,0),"-")</f>
        <v>24</v>
      </c>
      <c r="G281" t="str">
        <f>IFERROR(VLOOKUP(A:A,MoreThan!A:G,3,0),"-")</f>
        <v>-</v>
      </c>
    </row>
    <row r="282" spans="1:7" x14ac:dyDescent="0.25">
      <c r="A282" t="s">
        <v>327</v>
      </c>
      <c r="B282">
        <v>3383</v>
      </c>
      <c r="C282">
        <v>14.18</v>
      </c>
      <c r="D282">
        <f>IFERROR(VLOOKUP(A:A,Aviva!A:G,3,0),"-")</f>
        <v>6</v>
      </c>
      <c r="E282">
        <f>IFERROR(VLOOKUP(A:A,Churchill!A:G,3,0),"-")</f>
        <v>10</v>
      </c>
      <c r="F282" t="str">
        <f>IFERROR(VLOOKUP(A:A,LV!A:G,3,0),"-")</f>
        <v>-</v>
      </c>
      <c r="G282">
        <f>IFERROR(VLOOKUP(A:A,MoreThan!A:G,3,0),"-")</f>
        <v>42</v>
      </c>
    </row>
    <row r="283" spans="1:7" x14ac:dyDescent="0.25">
      <c r="A283" t="s">
        <v>3241</v>
      </c>
      <c r="B283">
        <v>3383</v>
      </c>
      <c r="C283">
        <v>0.59</v>
      </c>
      <c r="D283">
        <f>IFERROR(VLOOKUP(A:A,Aviva!A:G,3,0),"-")</f>
        <v>28</v>
      </c>
      <c r="E283" t="str">
        <f>IFERROR(VLOOKUP(A:A,Churchill!A:G,3,0),"-")</f>
        <v>-</v>
      </c>
      <c r="F283" t="str">
        <f>IFERROR(VLOOKUP(A:A,LV!A:G,3,0),"-")</f>
        <v>-</v>
      </c>
      <c r="G283" t="str">
        <f>IFERROR(VLOOKUP(A:A,MoreThan!A:G,3,0),"-")</f>
        <v>-</v>
      </c>
    </row>
    <row r="284" spans="1:7" x14ac:dyDescent="0.25">
      <c r="A284" t="s">
        <v>4357</v>
      </c>
      <c r="B284">
        <v>3383</v>
      </c>
      <c r="C284">
        <v>0.68</v>
      </c>
      <c r="D284" t="str">
        <f>IFERROR(VLOOKUP(A:A,Aviva!A:G,3,0),"-")</f>
        <v>-</v>
      </c>
      <c r="E284">
        <f>IFERROR(VLOOKUP(A:A,Churchill!A:G,3,0),"-")</f>
        <v>45</v>
      </c>
      <c r="F284" t="str">
        <f>IFERROR(VLOOKUP(A:A,LV!A:G,3,0),"-")</f>
        <v>-</v>
      </c>
      <c r="G284" t="str">
        <f>IFERROR(VLOOKUP(A:A,MoreThan!A:G,3,0),"-")</f>
        <v>-</v>
      </c>
    </row>
    <row r="285" spans="1:7" x14ac:dyDescent="0.25">
      <c r="A285" t="s">
        <v>6619</v>
      </c>
      <c r="B285">
        <v>3358</v>
      </c>
      <c r="C285">
        <v>0</v>
      </c>
      <c r="D285" t="str">
        <f>IFERROR(VLOOKUP(A:A,Aviva!A:G,3,0),"-")</f>
        <v>-</v>
      </c>
      <c r="E285" t="str">
        <f>IFERROR(VLOOKUP(A:A,Churchill!A:G,3,0),"-")</f>
        <v>-</v>
      </c>
      <c r="F285">
        <f>IFERROR(VLOOKUP(A:A,LV!A:G,3,0),"-")</f>
        <v>49</v>
      </c>
      <c r="G285" t="str">
        <f>IFERROR(VLOOKUP(A:A,MoreThan!A:G,3,0),"-")</f>
        <v>-</v>
      </c>
    </row>
    <row r="286" spans="1:7" x14ac:dyDescent="0.25">
      <c r="A286" t="s">
        <v>2628</v>
      </c>
      <c r="B286">
        <v>3350</v>
      </c>
      <c r="C286">
        <v>8.43</v>
      </c>
      <c r="D286">
        <f>IFERROR(VLOOKUP(A:A,Aviva!A:G,3,0),"-")</f>
        <v>23</v>
      </c>
      <c r="E286" t="str">
        <f>IFERROR(VLOOKUP(A:A,Churchill!A:G,3,0),"-")</f>
        <v>-</v>
      </c>
      <c r="F286" t="str">
        <f>IFERROR(VLOOKUP(A:A,LV!A:G,3,0),"-")</f>
        <v>-</v>
      </c>
      <c r="G286">
        <f>IFERROR(VLOOKUP(A:A,MoreThan!A:G,3,0),"-")</f>
        <v>30</v>
      </c>
    </row>
    <row r="287" spans="1:7" x14ac:dyDescent="0.25">
      <c r="A287" t="s">
        <v>3134</v>
      </c>
      <c r="B287">
        <v>3350</v>
      </c>
      <c r="C287">
        <v>7.0000000000000007E-2</v>
      </c>
      <c r="D287">
        <f>IFERROR(VLOOKUP(A:A,Aviva!A:G,3,0),"-")</f>
        <v>27</v>
      </c>
      <c r="E287" t="str">
        <f>IFERROR(VLOOKUP(A:A,Churchill!A:G,3,0),"-")</f>
        <v>-</v>
      </c>
      <c r="F287" t="str">
        <f>IFERROR(VLOOKUP(A:A,LV!A:G,3,0),"-")</f>
        <v>-</v>
      </c>
      <c r="G287" t="str">
        <f>IFERROR(VLOOKUP(A:A,MoreThan!A:G,3,0),"-")</f>
        <v>-</v>
      </c>
    </row>
    <row r="288" spans="1:7" x14ac:dyDescent="0.25">
      <c r="A288" t="s">
        <v>1619</v>
      </c>
      <c r="B288">
        <v>3325</v>
      </c>
      <c r="C288">
        <v>2.46</v>
      </c>
      <c r="D288">
        <f>IFERROR(VLOOKUP(A:A,Aviva!A:G,3,0),"-")</f>
        <v>15</v>
      </c>
      <c r="E288" t="str">
        <f>IFERROR(VLOOKUP(A:A,Churchill!A:G,3,0),"-")</f>
        <v>-</v>
      </c>
      <c r="F288" t="str">
        <f>IFERROR(VLOOKUP(A:A,LV!A:G,3,0),"-")</f>
        <v>-</v>
      </c>
      <c r="G288" t="str">
        <f>IFERROR(VLOOKUP(A:A,MoreThan!A:G,3,0),"-")</f>
        <v>-</v>
      </c>
    </row>
    <row r="289" spans="1:7" x14ac:dyDescent="0.25">
      <c r="A289" t="s">
        <v>1593</v>
      </c>
      <c r="B289">
        <v>3316</v>
      </c>
      <c r="C289">
        <v>0.62</v>
      </c>
      <c r="D289">
        <f>IFERROR(VLOOKUP(A:A,Aviva!A:G,3,0),"-")</f>
        <v>14</v>
      </c>
      <c r="E289" t="str">
        <f>IFERROR(VLOOKUP(A:A,Churchill!A:G,3,0),"-")</f>
        <v>-</v>
      </c>
      <c r="F289" t="str">
        <f>IFERROR(VLOOKUP(A:A,LV!A:G,3,0),"-")</f>
        <v>-</v>
      </c>
      <c r="G289" t="str">
        <f>IFERROR(VLOOKUP(A:A,MoreThan!A:G,3,0),"-")</f>
        <v>-</v>
      </c>
    </row>
    <row r="290" spans="1:7" x14ac:dyDescent="0.25">
      <c r="A290" t="s">
        <v>3275</v>
      </c>
      <c r="B290">
        <v>3308</v>
      </c>
      <c r="C290">
        <v>0.82</v>
      </c>
      <c r="D290">
        <f>IFERROR(VLOOKUP(A:A,Aviva!A:G,3,0),"-")</f>
        <v>28</v>
      </c>
      <c r="E290" t="str">
        <f>IFERROR(VLOOKUP(A:A,Churchill!A:G,3,0),"-")</f>
        <v>-</v>
      </c>
      <c r="F290" t="str">
        <f>IFERROR(VLOOKUP(A:A,LV!A:G,3,0),"-")</f>
        <v>-</v>
      </c>
      <c r="G290" t="str">
        <f>IFERROR(VLOOKUP(A:A,MoreThan!A:G,3,0),"-")</f>
        <v>-</v>
      </c>
    </row>
    <row r="291" spans="1:7" x14ac:dyDescent="0.25">
      <c r="A291" t="s">
        <v>2659</v>
      </c>
      <c r="B291">
        <v>3291</v>
      </c>
      <c r="C291">
        <v>0.05</v>
      </c>
      <c r="D291">
        <f>IFERROR(VLOOKUP(A:A,Aviva!A:G,3,0),"-")</f>
        <v>23</v>
      </c>
      <c r="E291" t="str">
        <f>IFERROR(VLOOKUP(A:A,Churchill!A:G,3,0),"-")</f>
        <v>-</v>
      </c>
      <c r="F291" t="str">
        <f>IFERROR(VLOOKUP(A:A,LV!A:G,3,0),"-")</f>
        <v>-</v>
      </c>
      <c r="G291" t="str">
        <f>IFERROR(VLOOKUP(A:A,MoreThan!A:G,3,0),"-")</f>
        <v>-</v>
      </c>
    </row>
    <row r="292" spans="1:7" x14ac:dyDescent="0.25">
      <c r="A292" t="s">
        <v>3286</v>
      </c>
      <c r="B292">
        <v>3291</v>
      </c>
      <c r="C292">
        <v>1.02</v>
      </c>
      <c r="D292">
        <f>IFERROR(VLOOKUP(A:A,Aviva!A:G,3,0),"-")</f>
        <v>28</v>
      </c>
      <c r="E292" t="str">
        <f>IFERROR(VLOOKUP(A:A,Churchill!A:G,3,0),"-")</f>
        <v>-</v>
      </c>
      <c r="F292" t="str">
        <f>IFERROR(VLOOKUP(A:A,LV!A:G,3,0),"-")</f>
        <v>-</v>
      </c>
      <c r="G292" t="str">
        <f>IFERROR(VLOOKUP(A:A,MoreThan!A:G,3,0),"-")</f>
        <v>-</v>
      </c>
    </row>
    <row r="293" spans="1:7" x14ac:dyDescent="0.25">
      <c r="A293" t="s">
        <v>1536</v>
      </c>
      <c r="B293">
        <v>3275</v>
      </c>
      <c r="C293">
        <v>2.48</v>
      </c>
      <c r="D293">
        <f>IFERROR(VLOOKUP(A:A,Aviva!A:G,3,0),"-")</f>
        <v>13</v>
      </c>
      <c r="E293" t="str">
        <f>IFERROR(VLOOKUP(A:A,Churchill!A:G,3,0),"-")</f>
        <v>-</v>
      </c>
      <c r="F293" t="str">
        <f>IFERROR(VLOOKUP(A:A,LV!A:G,3,0),"-")</f>
        <v>-</v>
      </c>
      <c r="G293" t="str">
        <f>IFERROR(VLOOKUP(A:A,MoreThan!A:G,3,0),"-")</f>
        <v>-</v>
      </c>
    </row>
    <row r="294" spans="1:7" x14ac:dyDescent="0.25">
      <c r="A294" t="s">
        <v>4213</v>
      </c>
      <c r="B294">
        <v>3250</v>
      </c>
      <c r="C294">
        <v>5.03</v>
      </c>
      <c r="D294" t="str">
        <f>IFERROR(VLOOKUP(A:A,Aviva!A:G,3,0),"-")</f>
        <v>-</v>
      </c>
      <c r="E294">
        <f>IFERROR(VLOOKUP(A:A,Churchill!A:G,3,0),"-")</f>
        <v>39</v>
      </c>
      <c r="F294" t="str">
        <f>IFERROR(VLOOKUP(A:A,LV!A:G,3,0),"-")</f>
        <v>-</v>
      </c>
      <c r="G294" t="str">
        <f>IFERROR(VLOOKUP(A:A,MoreThan!A:G,3,0),"-")</f>
        <v>-</v>
      </c>
    </row>
    <row r="295" spans="1:7" x14ac:dyDescent="0.25">
      <c r="A295" t="s">
        <v>3653</v>
      </c>
      <c r="B295">
        <v>3217</v>
      </c>
      <c r="C295">
        <v>1.47</v>
      </c>
      <c r="D295" t="str">
        <f>IFERROR(VLOOKUP(A:A,Aviva!A:G,3,0),"-")</f>
        <v>-</v>
      </c>
      <c r="E295">
        <f>IFERROR(VLOOKUP(A:A,Churchill!A:G,3,0),"-")</f>
        <v>15</v>
      </c>
      <c r="F295" t="str">
        <f>IFERROR(VLOOKUP(A:A,LV!A:G,3,0),"-")</f>
        <v>-</v>
      </c>
      <c r="G295" t="str">
        <f>IFERROR(VLOOKUP(A:A,MoreThan!A:G,3,0),"-")</f>
        <v>-</v>
      </c>
    </row>
    <row r="296" spans="1:7" x14ac:dyDescent="0.25">
      <c r="A296" t="s">
        <v>1866</v>
      </c>
      <c r="B296">
        <v>3216</v>
      </c>
      <c r="C296">
        <v>0.43</v>
      </c>
      <c r="D296">
        <f>IFERROR(VLOOKUP(A:A,Aviva!A:G,3,0),"-")</f>
        <v>16</v>
      </c>
      <c r="E296" t="str">
        <f>IFERROR(VLOOKUP(A:A,Churchill!A:G,3,0),"-")</f>
        <v>-</v>
      </c>
      <c r="F296" t="str">
        <f>IFERROR(VLOOKUP(A:A,LV!A:G,3,0),"-")</f>
        <v>-</v>
      </c>
      <c r="G296" t="str">
        <f>IFERROR(VLOOKUP(A:A,MoreThan!A:G,3,0),"-")</f>
        <v>-</v>
      </c>
    </row>
    <row r="297" spans="1:7" x14ac:dyDescent="0.25">
      <c r="A297" t="s">
        <v>4036</v>
      </c>
      <c r="B297">
        <v>3200</v>
      </c>
      <c r="C297">
        <v>4.62</v>
      </c>
      <c r="D297" t="str">
        <f>IFERROR(VLOOKUP(A:A,Aviva!A:G,3,0),"-")</f>
        <v>-</v>
      </c>
      <c r="E297">
        <f>IFERROR(VLOOKUP(A:A,Churchill!A:G,3,0),"-")</f>
        <v>32</v>
      </c>
      <c r="F297" t="str">
        <f>IFERROR(VLOOKUP(A:A,LV!A:G,3,0),"-")</f>
        <v>-</v>
      </c>
      <c r="G297" t="str">
        <f>IFERROR(VLOOKUP(A:A,MoreThan!A:G,3,0),"-")</f>
        <v>-</v>
      </c>
    </row>
    <row r="298" spans="1:7" x14ac:dyDescent="0.25">
      <c r="A298" t="s">
        <v>2312</v>
      </c>
      <c r="B298">
        <v>3191</v>
      </c>
      <c r="C298">
        <v>4.59</v>
      </c>
      <c r="D298">
        <f>IFERROR(VLOOKUP(A:A,Aviva!A:G,3,0),"-")</f>
        <v>21</v>
      </c>
      <c r="E298" t="str">
        <f>IFERROR(VLOOKUP(A:A,Churchill!A:G,3,0),"-")</f>
        <v>-</v>
      </c>
      <c r="F298">
        <f>IFERROR(VLOOKUP(A:A,LV!A:G,3,0),"-")</f>
        <v>41</v>
      </c>
      <c r="G298">
        <f>IFERROR(VLOOKUP(A:A,MoreThan!A:G,3,0),"-")</f>
        <v>27</v>
      </c>
    </row>
    <row r="299" spans="1:7" x14ac:dyDescent="0.25">
      <c r="A299" t="s">
        <v>337</v>
      </c>
      <c r="B299">
        <v>3175</v>
      </c>
      <c r="C299">
        <v>12.68</v>
      </c>
      <c r="D299">
        <f>IFERROR(VLOOKUP(A:A,Aviva!A:G,3,0),"-")</f>
        <v>6</v>
      </c>
      <c r="E299">
        <f>IFERROR(VLOOKUP(A:A,Churchill!A:G,3,0),"-")</f>
        <v>7</v>
      </c>
      <c r="F299" t="str">
        <f>IFERROR(VLOOKUP(A:A,LV!A:G,3,0),"-")</f>
        <v>-</v>
      </c>
      <c r="G299">
        <f>IFERROR(VLOOKUP(A:A,MoreThan!A:G,3,0),"-")</f>
        <v>15</v>
      </c>
    </row>
    <row r="300" spans="1:7" x14ac:dyDescent="0.25">
      <c r="A300" t="s">
        <v>3108</v>
      </c>
      <c r="B300">
        <v>3175</v>
      </c>
      <c r="C300">
        <v>8.06</v>
      </c>
      <c r="D300">
        <f>IFERROR(VLOOKUP(A:A,Aviva!A:G,3,0),"-")</f>
        <v>26</v>
      </c>
      <c r="E300" t="str">
        <f>IFERROR(VLOOKUP(A:A,Churchill!A:G,3,0),"-")</f>
        <v>-</v>
      </c>
      <c r="F300" t="str">
        <f>IFERROR(VLOOKUP(A:A,LV!A:G,3,0),"-")</f>
        <v>-</v>
      </c>
      <c r="G300" t="str">
        <f>IFERROR(VLOOKUP(A:A,MoreThan!A:G,3,0),"-")</f>
        <v>-</v>
      </c>
    </row>
    <row r="301" spans="1:7" x14ac:dyDescent="0.25">
      <c r="A301" t="s">
        <v>3715</v>
      </c>
      <c r="B301">
        <v>3158</v>
      </c>
      <c r="C301">
        <v>5.24</v>
      </c>
      <c r="D301" t="str">
        <f>IFERROR(VLOOKUP(A:A,Aviva!A:G,3,0),"-")</f>
        <v>-</v>
      </c>
      <c r="E301">
        <f>IFERROR(VLOOKUP(A:A,Churchill!A:G,3,0),"-")</f>
        <v>17</v>
      </c>
      <c r="F301" t="str">
        <f>IFERROR(VLOOKUP(A:A,LV!A:G,3,0),"-")</f>
        <v>-</v>
      </c>
      <c r="G301" t="str">
        <f>IFERROR(VLOOKUP(A:A,MoreThan!A:G,3,0),"-")</f>
        <v>-</v>
      </c>
    </row>
    <row r="302" spans="1:7" x14ac:dyDescent="0.25">
      <c r="A302" t="s">
        <v>6183</v>
      </c>
      <c r="B302">
        <v>3158</v>
      </c>
      <c r="C302">
        <v>0.05</v>
      </c>
      <c r="D302" t="str">
        <f>IFERROR(VLOOKUP(A:A,Aviva!A:G,3,0),"-")</f>
        <v>-</v>
      </c>
      <c r="E302" t="str">
        <f>IFERROR(VLOOKUP(A:A,Churchill!A:G,3,0),"-")</f>
        <v>-</v>
      </c>
      <c r="F302">
        <f>IFERROR(VLOOKUP(A:A,LV!A:G,3,0),"-")</f>
        <v>15</v>
      </c>
      <c r="G302" t="str">
        <f>IFERROR(VLOOKUP(A:A,MoreThan!A:G,3,0),"-")</f>
        <v>-</v>
      </c>
    </row>
    <row r="303" spans="1:7" x14ac:dyDescent="0.25">
      <c r="A303" t="s">
        <v>61</v>
      </c>
      <c r="B303">
        <v>3141</v>
      </c>
      <c r="C303">
        <v>3.51</v>
      </c>
      <c r="D303">
        <f>IFERROR(VLOOKUP(A:A,Aviva!A:G,3,0),"-")</f>
        <v>1</v>
      </c>
      <c r="E303" t="str">
        <f>IFERROR(VLOOKUP(A:A,Churchill!A:G,3,0),"-")</f>
        <v>-</v>
      </c>
      <c r="F303" t="str">
        <f>IFERROR(VLOOKUP(A:A,LV!A:G,3,0),"-")</f>
        <v>-</v>
      </c>
      <c r="G303" t="str">
        <f>IFERROR(VLOOKUP(A:A,MoreThan!A:G,3,0),"-")</f>
        <v>-</v>
      </c>
    </row>
    <row r="304" spans="1:7" x14ac:dyDescent="0.25">
      <c r="A304" t="s">
        <v>444</v>
      </c>
      <c r="B304">
        <v>3116</v>
      </c>
      <c r="C304">
        <v>3.65</v>
      </c>
      <c r="D304">
        <f>IFERROR(VLOOKUP(A:A,Aviva!A:G,3,0),"-")</f>
        <v>10</v>
      </c>
      <c r="E304">
        <f>IFERROR(VLOOKUP(A:A,Churchill!A:G,3,0),"-")</f>
        <v>15</v>
      </c>
      <c r="F304" t="str">
        <f>IFERROR(VLOOKUP(A:A,LV!A:G,3,0),"-")</f>
        <v>-</v>
      </c>
      <c r="G304">
        <f>IFERROR(VLOOKUP(A:A,MoreThan!A:G,3,0),"-")</f>
        <v>34</v>
      </c>
    </row>
    <row r="305" spans="1:7" x14ac:dyDescent="0.25">
      <c r="A305" t="s">
        <v>4247</v>
      </c>
      <c r="B305">
        <v>3100</v>
      </c>
      <c r="C305">
        <v>2.29</v>
      </c>
      <c r="D305" t="str">
        <f>IFERROR(VLOOKUP(A:A,Aviva!A:G,3,0),"-")</f>
        <v>-</v>
      </c>
      <c r="E305">
        <f>IFERROR(VLOOKUP(A:A,Churchill!A:G,3,0),"-")</f>
        <v>39</v>
      </c>
      <c r="F305" t="str">
        <f>IFERROR(VLOOKUP(A:A,LV!A:G,3,0),"-")</f>
        <v>-</v>
      </c>
      <c r="G305">
        <f>IFERROR(VLOOKUP(A:A,MoreThan!A:G,3,0),"-")</f>
        <v>21</v>
      </c>
    </row>
    <row r="306" spans="1:7" x14ac:dyDescent="0.25">
      <c r="A306" t="s">
        <v>2099</v>
      </c>
      <c r="B306">
        <v>3091</v>
      </c>
      <c r="C306">
        <v>1.34</v>
      </c>
      <c r="D306">
        <f>IFERROR(VLOOKUP(A:A,Aviva!A:G,3,0),"-")</f>
        <v>18</v>
      </c>
      <c r="E306" t="str">
        <f>IFERROR(VLOOKUP(A:A,Churchill!A:G,3,0),"-")</f>
        <v>-</v>
      </c>
      <c r="F306" t="str">
        <f>IFERROR(VLOOKUP(A:A,LV!A:G,3,0),"-")</f>
        <v>-</v>
      </c>
      <c r="G306" t="str">
        <f>IFERROR(VLOOKUP(A:A,MoreThan!A:G,3,0),"-")</f>
        <v>-</v>
      </c>
    </row>
    <row r="307" spans="1:7" x14ac:dyDescent="0.25">
      <c r="A307" t="s">
        <v>1541</v>
      </c>
      <c r="B307">
        <v>3058</v>
      </c>
      <c r="C307">
        <v>5.84</v>
      </c>
      <c r="D307">
        <f>IFERROR(VLOOKUP(A:A,Aviva!A:G,3,0),"-")</f>
        <v>12</v>
      </c>
      <c r="E307" t="str">
        <f>IFERROR(VLOOKUP(A:A,Churchill!A:G,3,0),"-")</f>
        <v>-</v>
      </c>
      <c r="F307" t="str">
        <f>IFERROR(VLOOKUP(A:A,LV!A:G,3,0),"-")</f>
        <v>-</v>
      </c>
      <c r="G307">
        <f>IFERROR(VLOOKUP(A:A,MoreThan!A:G,3,0),"-")</f>
        <v>19</v>
      </c>
    </row>
    <row r="308" spans="1:7" x14ac:dyDescent="0.25">
      <c r="A308" t="s">
        <v>2923</v>
      </c>
      <c r="B308">
        <v>3033</v>
      </c>
      <c r="C308">
        <v>0.89</v>
      </c>
      <c r="D308">
        <f>IFERROR(VLOOKUP(A:A,Aviva!A:G,3,0),"-")</f>
        <v>24</v>
      </c>
      <c r="E308" t="str">
        <f>IFERROR(VLOOKUP(A:A,Churchill!A:G,3,0),"-")</f>
        <v>-</v>
      </c>
      <c r="F308" t="str">
        <f>IFERROR(VLOOKUP(A:A,LV!A:G,3,0),"-")</f>
        <v>-</v>
      </c>
      <c r="G308" t="str">
        <f>IFERROR(VLOOKUP(A:A,MoreThan!A:G,3,0),"-")</f>
        <v>-</v>
      </c>
    </row>
    <row r="309" spans="1:7" x14ac:dyDescent="0.25">
      <c r="A309" t="s">
        <v>452</v>
      </c>
      <c r="B309">
        <v>3025</v>
      </c>
      <c r="C309">
        <v>5.68</v>
      </c>
      <c r="D309">
        <f>IFERROR(VLOOKUP(A:A,Aviva!A:G,3,0),"-")</f>
        <v>8</v>
      </c>
      <c r="E309">
        <f>IFERROR(VLOOKUP(A:A,Churchill!A:G,3,0),"-")</f>
        <v>31</v>
      </c>
      <c r="F309" t="str">
        <f>IFERROR(VLOOKUP(A:A,LV!A:G,3,0),"-")</f>
        <v>-</v>
      </c>
      <c r="G309">
        <f>IFERROR(VLOOKUP(A:A,MoreThan!A:G,3,0),"-")</f>
        <v>10</v>
      </c>
    </row>
    <row r="310" spans="1:7" x14ac:dyDescent="0.25">
      <c r="A310" t="s">
        <v>137</v>
      </c>
      <c r="B310">
        <v>3016</v>
      </c>
      <c r="C310">
        <v>1.23</v>
      </c>
      <c r="D310">
        <f>IFERROR(VLOOKUP(A:A,Aviva!A:G,3,0),"-")</f>
        <v>2</v>
      </c>
      <c r="E310" t="str">
        <f>IFERROR(VLOOKUP(A:A,Churchill!A:G,3,0),"-")</f>
        <v>-</v>
      </c>
      <c r="F310" t="str">
        <f>IFERROR(VLOOKUP(A:A,LV!A:G,3,0),"-")</f>
        <v>-</v>
      </c>
      <c r="G310" t="str">
        <f>IFERROR(VLOOKUP(A:A,MoreThan!A:G,3,0),"-")</f>
        <v>-</v>
      </c>
    </row>
    <row r="311" spans="1:7" x14ac:dyDescent="0.25">
      <c r="A311" t="s">
        <v>177</v>
      </c>
      <c r="B311">
        <v>3008</v>
      </c>
      <c r="C311">
        <v>0.94</v>
      </c>
      <c r="D311">
        <f>IFERROR(VLOOKUP(A:A,Aviva!A:G,3,0),"-")</f>
        <v>3</v>
      </c>
      <c r="E311" t="str">
        <f>IFERROR(VLOOKUP(A:A,Churchill!A:G,3,0),"-")</f>
        <v>-</v>
      </c>
      <c r="F311" t="str">
        <f>IFERROR(VLOOKUP(A:A,LV!A:G,3,0),"-")</f>
        <v>-</v>
      </c>
      <c r="G311" t="str">
        <f>IFERROR(VLOOKUP(A:A,MoreThan!A:G,3,0),"-")</f>
        <v>-</v>
      </c>
    </row>
    <row r="312" spans="1:7" x14ac:dyDescent="0.25">
      <c r="A312" t="s">
        <v>311</v>
      </c>
      <c r="B312">
        <v>2958</v>
      </c>
      <c r="C312">
        <v>0</v>
      </c>
      <c r="D312">
        <f>IFERROR(VLOOKUP(A:A,Aviva!A:G,3,0),"-")</f>
        <v>5</v>
      </c>
      <c r="E312" t="str">
        <f>IFERROR(VLOOKUP(A:A,Churchill!A:G,3,0),"-")</f>
        <v>-</v>
      </c>
      <c r="F312" t="str">
        <f>IFERROR(VLOOKUP(A:A,LV!A:G,3,0),"-")</f>
        <v>-</v>
      </c>
      <c r="G312" t="str">
        <f>IFERROR(VLOOKUP(A:A,MoreThan!A:G,3,0),"-")</f>
        <v>-</v>
      </c>
    </row>
    <row r="313" spans="1:7" x14ac:dyDescent="0.25">
      <c r="A313" t="s">
        <v>8229</v>
      </c>
      <c r="B313">
        <v>2956</v>
      </c>
      <c r="C313">
        <v>0.22</v>
      </c>
      <c r="D313" t="str">
        <f>IFERROR(VLOOKUP(A:A,Aviva!A:G,3,0),"-")</f>
        <v>-</v>
      </c>
      <c r="E313" t="str">
        <f>IFERROR(VLOOKUP(A:A,Churchill!A:G,3,0),"-")</f>
        <v>-</v>
      </c>
      <c r="F313" t="str">
        <f>IFERROR(VLOOKUP(A:A,LV!A:G,3,0),"-")</f>
        <v>-</v>
      </c>
      <c r="G313">
        <f>IFERROR(VLOOKUP(A:A,MoreThan!A:G,3,0),"-")</f>
        <v>12</v>
      </c>
    </row>
    <row r="314" spans="1:7" x14ac:dyDescent="0.25">
      <c r="A314" t="s">
        <v>4301</v>
      </c>
      <c r="B314">
        <v>2950</v>
      </c>
      <c r="C314">
        <v>2.0499999999999998</v>
      </c>
      <c r="D314" t="str">
        <f>IFERROR(VLOOKUP(A:A,Aviva!A:G,3,0),"-")</f>
        <v>-</v>
      </c>
      <c r="E314">
        <f>IFERROR(VLOOKUP(A:A,Churchill!A:G,3,0),"-")</f>
        <v>40</v>
      </c>
      <c r="F314" t="str">
        <f>IFERROR(VLOOKUP(A:A,LV!A:G,3,0),"-")</f>
        <v>-</v>
      </c>
      <c r="G314" t="str">
        <f>IFERROR(VLOOKUP(A:A,MoreThan!A:G,3,0),"-")</f>
        <v>-</v>
      </c>
    </row>
    <row r="315" spans="1:7" x14ac:dyDescent="0.25">
      <c r="A315" t="s">
        <v>4064</v>
      </c>
      <c r="B315">
        <v>2941</v>
      </c>
      <c r="C315">
        <v>5.89</v>
      </c>
      <c r="D315" t="str">
        <f>IFERROR(VLOOKUP(A:A,Aviva!A:G,3,0),"-")</f>
        <v>-</v>
      </c>
      <c r="E315">
        <f>IFERROR(VLOOKUP(A:A,Churchill!A:G,3,0),"-")</f>
        <v>32</v>
      </c>
      <c r="F315" t="str">
        <f>IFERROR(VLOOKUP(A:A,LV!A:G,3,0),"-")</f>
        <v>-</v>
      </c>
      <c r="G315">
        <f>IFERROR(VLOOKUP(A:A,MoreThan!A:G,3,0),"-")</f>
        <v>14</v>
      </c>
    </row>
    <row r="316" spans="1:7" x14ac:dyDescent="0.25">
      <c r="A316" t="s">
        <v>190</v>
      </c>
      <c r="B316">
        <v>2925</v>
      </c>
      <c r="C316">
        <v>2.06</v>
      </c>
      <c r="D316">
        <f>IFERROR(VLOOKUP(A:A,Aviva!A:G,3,0),"-")</f>
        <v>3</v>
      </c>
      <c r="E316" t="str">
        <f>IFERROR(VLOOKUP(A:A,Churchill!A:G,3,0),"-")</f>
        <v>-</v>
      </c>
      <c r="F316" t="str">
        <f>IFERROR(VLOOKUP(A:A,LV!A:G,3,0),"-")</f>
        <v>-</v>
      </c>
      <c r="G316" t="str">
        <f>IFERROR(VLOOKUP(A:A,MoreThan!A:G,3,0),"-")</f>
        <v>-</v>
      </c>
    </row>
    <row r="317" spans="1:7" x14ac:dyDescent="0.25">
      <c r="A317" t="s">
        <v>2152</v>
      </c>
      <c r="B317">
        <v>2925</v>
      </c>
      <c r="C317">
        <v>0.09</v>
      </c>
      <c r="D317">
        <f>IFERROR(VLOOKUP(A:A,Aviva!A:G,3,0),"-")</f>
        <v>18</v>
      </c>
      <c r="E317" t="str">
        <f>IFERROR(VLOOKUP(A:A,Churchill!A:G,3,0),"-")</f>
        <v>-</v>
      </c>
      <c r="F317" t="str">
        <f>IFERROR(VLOOKUP(A:A,LV!A:G,3,0),"-")</f>
        <v>-</v>
      </c>
      <c r="G317" t="str">
        <f>IFERROR(VLOOKUP(A:A,MoreThan!A:G,3,0),"-")</f>
        <v>-</v>
      </c>
    </row>
    <row r="318" spans="1:7" x14ac:dyDescent="0.25">
      <c r="A318" t="s">
        <v>3249</v>
      </c>
      <c r="B318">
        <v>2925</v>
      </c>
      <c r="C318">
        <v>0</v>
      </c>
      <c r="D318">
        <f>IFERROR(VLOOKUP(A:A,Aviva!A:G,3,0),"-")</f>
        <v>26</v>
      </c>
      <c r="E318" t="str">
        <f>IFERROR(VLOOKUP(A:A,Churchill!A:G,3,0),"-")</f>
        <v>-</v>
      </c>
      <c r="F318" t="str">
        <f>IFERROR(VLOOKUP(A:A,LV!A:G,3,0),"-")</f>
        <v>-</v>
      </c>
      <c r="G318" t="str">
        <f>IFERROR(VLOOKUP(A:A,MoreThan!A:G,3,0),"-")</f>
        <v>-</v>
      </c>
    </row>
    <row r="319" spans="1:7" x14ac:dyDescent="0.25">
      <c r="A319" t="s">
        <v>3252</v>
      </c>
      <c r="B319">
        <v>2916</v>
      </c>
      <c r="C319">
        <v>8.6199999999999992</v>
      </c>
      <c r="D319">
        <f>IFERROR(VLOOKUP(A:A,Aviva!A:G,3,0),"-")</f>
        <v>26</v>
      </c>
      <c r="E319" t="str">
        <f>IFERROR(VLOOKUP(A:A,Churchill!A:G,3,0),"-")</f>
        <v>-</v>
      </c>
      <c r="F319" t="str">
        <f>IFERROR(VLOOKUP(A:A,LV!A:G,3,0),"-")</f>
        <v>-</v>
      </c>
      <c r="G319" t="str">
        <f>IFERROR(VLOOKUP(A:A,MoreThan!A:G,3,0),"-")</f>
        <v>-</v>
      </c>
    </row>
    <row r="320" spans="1:7" x14ac:dyDescent="0.25">
      <c r="A320" t="s">
        <v>8312</v>
      </c>
      <c r="B320">
        <v>2916</v>
      </c>
      <c r="C320">
        <v>0.05</v>
      </c>
      <c r="D320" t="str">
        <f>IFERROR(VLOOKUP(A:A,Aviva!A:G,3,0),"-")</f>
        <v>-</v>
      </c>
      <c r="E320" t="str">
        <f>IFERROR(VLOOKUP(A:A,Churchill!A:G,3,0),"-")</f>
        <v>-</v>
      </c>
      <c r="F320" t="str">
        <f>IFERROR(VLOOKUP(A:A,LV!A:G,3,0),"-")</f>
        <v>-</v>
      </c>
      <c r="G320">
        <f>IFERROR(VLOOKUP(A:A,MoreThan!A:G,3,0),"-")</f>
        <v>19</v>
      </c>
    </row>
    <row r="321" spans="1:7" x14ac:dyDescent="0.25">
      <c r="A321" t="s">
        <v>6356</v>
      </c>
      <c r="B321">
        <v>2902</v>
      </c>
      <c r="C321">
        <v>0.05</v>
      </c>
      <c r="D321" t="str">
        <f>IFERROR(VLOOKUP(A:A,Aviva!A:G,3,0),"-")</f>
        <v>-</v>
      </c>
      <c r="E321" t="str">
        <f>IFERROR(VLOOKUP(A:A,Churchill!A:G,3,0),"-")</f>
        <v>-</v>
      </c>
      <c r="F321">
        <f>IFERROR(VLOOKUP(A:A,LV!A:G,3,0),"-")</f>
        <v>27</v>
      </c>
      <c r="G321">
        <f>IFERROR(VLOOKUP(A:A,MoreThan!A:G,3,0),"-")</f>
        <v>28</v>
      </c>
    </row>
    <row r="322" spans="1:7" x14ac:dyDescent="0.25">
      <c r="A322" t="s">
        <v>8800</v>
      </c>
      <c r="B322">
        <v>2870</v>
      </c>
      <c r="C322">
        <v>0</v>
      </c>
      <c r="D322" t="str">
        <f>IFERROR(VLOOKUP(A:A,Aviva!A:G,3,0),"-")</f>
        <v>-</v>
      </c>
      <c r="E322" t="str">
        <f>IFERROR(VLOOKUP(A:A,Churchill!A:G,3,0),"-")</f>
        <v>-</v>
      </c>
      <c r="F322" t="str">
        <f>IFERROR(VLOOKUP(A:A,LV!A:G,3,0),"-")</f>
        <v>-</v>
      </c>
      <c r="G322">
        <f>IFERROR(VLOOKUP(A:A,MoreThan!A:G,3,0),"-")</f>
        <v>46</v>
      </c>
    </row>
    <row r="323" spans="1:7" x14ac:dyDescent="0.25">
      <c r="A323" t="s">
        <v>2892</v>
      </c>
      <c r="B323">
        <v>2866</v>
      </c>
      <c r="C323">
        <v>0.59</v>
      </c>
      <c r="D323">
        <f>IFERROR(VLOOKUP(A:A,Aviva!A:G,3,0),"-")</f>
        <v>23</v>
      </c>
      <c r="E323" t="str">
        <f>IFERROR(VLOOKUP(A:A,Churchill!A:G,3,0),"-")</f>
        <v>-</v>
      </c>
      <c r="F323" t="str">
        <f>IFERROR(VLOOKUP(A:A,LV!A:G,3,0),"-")</f>
        <v>-</v>
      </c>
      <c r="G323" t="str">
        <f>IFERROR(VLOOKUP(A:A,MoreThan!A:G,3,0),"-")</f>
        <v>-</v>
      </c>
    </row>
    <row r="324" spans="1:7" x14ac:dyDescent="0.25">
      <c r="A324" t="s">
        <v>2760</v>
      </c>
      <c r="B324">
        <v>2850</v>
      </c>
      <c r="C324">
        <v>10.52</v>
      </c>
      <c r="D324">
        <f>IFERROR(VLOOKUP(A:A,Aviva!A:G,3,0),"-")</f>
        <v>22</v>
      </c>
      <c r="E324">
        <f>IFERROR(VLOOKUP(A:A,Churchill!A:G,3,0),"-")</f>
        <v>18</v>
      </c>
      <c r="F324">
        <f>IFERROR(VLOOKUP(A:A,LV!A:G,3,0),"-")</f>
        <v>21</v>
      </c>
      <c r="G324">
        <f>IFERROR(VLOOKUP(A:A,MoreThan!A:G,3,0),"-")</f>
        <v>12</v>
      </c>
    </row>
    <row r="325" spans="1:7" x14ac:dyDescent="0.25">
      <c r="A325" t="s">
        <v>140</v>
      </c>
      <c r="B325">
        <v>2841</v>
      </c>
      <c r="C325">
        <v>0.03</v>
      </c>
      <c r="D325">
        <f>IFERROR(VLOOKUP(A:A,Aviva!A:G,3,0),"-")</f>
        <v>2</v>
      </c>
      <c r="E325" t="str">
        <f>IFERROR(VLOOKUP(A:A,Churchill!A:G,3,0),"-")</f>
        <v>-</v>
      </c>
      <c r="F325">
        <f>IFERROR(VLOOKUP(A:A,LV!A:G,3,0),"-")</f>
        <v>4</v>
      </c>
      <c r="G325">
        <f>IFERROR(VLOOKUP(A:A,MoreThan!A:G,3,0),"-")</f>
        <v>22</v>
      </c>
    </row>
    <row r="326" spans="1:7" x14ac:dyDescent="0.25">
      <c r="A326" t="s">
        <v>65</v>
      </c>
      <c r="B326">
        <v>2833</v>
      </c>
      <c r="C326">
        <v>5.58</v>
      </c>
      <c r="D326">
        <f>IFERROR(VLOOKUP(A:A,Aviva!A:G,3,0),"-")</f>
        <v>1</v>
      </c>
      <c r="E326">
        <f>IFERROR(VLOOKUP(A:A,Churchill!A:G,3,0),"-")</f>
        <v>3</v>
      </c>
      <c r="F326">
        <f>IFERROR(VLOOKUP(A:A,LV!A:G,3,0),"-")</f>
        <v>4</v>
      </c>
      <c r="G326" t="str">
        <f>IFERROR(VLOOKUP(A:A,MoreThan!A:G,3,0),"-")</f>
        <v>-</v>
      </c>
    </row>
    <row r="327" spans="1:7" x14ac:dyDescent="0.25">
      <c r="A327" t="s">
        <v>3871</v>
      </c>
      <c r="B327">
        <v>2828</v>
      </c>
      <c r="C327">
        <v>0.05</v>
      </c>
      <c r="D327" t="str">
        <f>IFERROR(VLOOKUP(A:A,Aviva!A:G,3,0),"-")</f>
        <v>-</v>
      </c>
      <c r="E327">
        <f>IFERROR(VLOOKUP(A:A,Churchill!A:G,3,0),"-")</f>
        <v>24</v>
      </c>
      <c r="F327" t="str">
        <f>IFERROR(VLOOKUP(A:A,LV!A:G,3,0),"-")</f>
        <v>-</v>
      </c>
      <c r="G327" t="str">
        <f>IFERROR(VLOOKUP(A:A,MoreThan!A:G,3,0),"-")</f>
        <v>-</v>
      </c>
    </row>
    <row r="328" spans="1:7" x14ac:dyDescent="0.25">
      <c r="A328" t="s">
        <v>479</v>
      </c>
      <c r="B328">
        <v>2825</v>
      </c>
      <c r="C328">
        <v>6.66</v>
      </c>
      <c r="D328">
        <f>IFERROR(VLOOKUP(A:A,Aviva!A:G,3,0),"-")</f>
        <v>10</v>
      </c>
      <c r="E328" t="str">
        <f>IFERROR(VLOOKUP(A:A,Churchill!A:G,3,0),"-")</f>
        <v>-</v>
      </c>
      <c r="F328" t="str">
        <f>IFERROR(VLOOKUP(A:A,LV!A:G,3,0),"-")</f>
        <v>-</v>
      </c>
      <c r="G328" t="str">
        <f>IFERROR(VLOOKUP(A:A,MoreThan!A:G,3,0),"-")</f>
        <v>-</v>
      </c>
    </row>
    <row r="329" spans="1:7" x14ac:dyDescent="0.25">
      <c r="A329" t="s">
        <v>433</v>
      </c>
      <c r="B329">
        <v>2808</v>
      </c>
      <c r="C329">
        <v>10.72</v>
      </c>
      <c r="D329">
        <f>IFERROR(VLOOKUP(A:A,Aviva!A:G,3,0),"-")</f>
        <v>7</v>
      </c>
      <c r="E329" t="str">
        <f>IFERROR(VLOOKUP(A:A,Churchill!A:G,3,0),"-")</f>
        <v>-</v>
      </c>
      <c r="F329" t="str">
        <f>IFERROR(VLOOKUP(A:A,LV!A:G,3,0),"-")</f>
        <v>-</v>
      </c>
      <c r="G329" t="str">
        <f>IFERROR(VLOOKUP(A:A,MoreThan!A:G,3,0),"-")</f>
        <v>-</v>
      </c>
    </row>
    <row r="330" spans="1:7" x14ac:dyDescent="0.25">
      <c r="A330" t="s">
        <v>3793</v>
      </c>
      <c r="B330">
        <v>2808</v>
      </c>
      <c r="C330">
        <v>0.69</v>
      </c>
      <c r="D330" t="str">
        <f>IFERROR(VLOOKUP(A:A,Aviva!A:G,3,0),"-")</f>
        <v>-</v>
      </c>
      <c r="E330">
        <f>IFERROR(VLOOKUP(A:A,Churchill!A:G,3,0),"-")</f>
        <v>21</v>
      </c>
      <c r="F330" t="str">
        <f>IFERROR(VLOOKUP(A:A,LV!A:G,3,0),"-")</f>
        <v>-</v>
      </c>
      <c r="G330" t="str">
        <f>IFERROR(VLOOKUP(A:A,MoreThan!A:G,3,0),"-")</f>
        <v>-</v>
      </c>
    </row>
    <row r="331" spans="1:7" x14ac:dyDescent="0.25">
      <c r="A331" t="s">
        <v>1614</v>
      </c>
      <c r="B331">
        <v>2791</v>
      </c>
      <c r="C331">
        <v>9.83</v>
      </c>
      <c r="D331">
        <f>IFERROR(VLOOKUP(A:A,Aviva!A:G,3,0),"-")</f>
        <v>12</v>
      </c>
      <c r="E331" t="str">
        <f>IFERROR(VLOOKUP(A:A,Churchill!A:G,3,0),"-")</f>
        <v>-</v>
      </c>
      <c r="F331" t="str">
        <f>IFERROR(VLOOKUP(A:A,LV!A:G,3,0),"-")</f>
        <v>-</v>
      </c>
      <c r="G331" t="str">
        <f>IFERROR(VLOOKUP(A:A,MoreThan!A:G,3,0),"-")</f>
        <v>-</v>
      </c>
    </row>
    <row r="332" spans="1:7" x14ac:dyDescent="0.25">
      <c r="A332" t="s">
        <v>2213</v>
      </c>
      <c r="B332">
        <v>2791</v>
      </c>
      <c r="C332">
        <v>1.43</v>
      </c>
      <c r="D332">
        <f>IFERROR(VLOOKUP(A:A,Aviva!A:G,3,0),"-")</f>
        <v>18</v>
      </c>
      <c r="E332" t="str">
        <f>IFERROR(VLOOKUP(A:A,Churchill!A:G,3,0),"-")</f>
        <v>-</v>
      </c>
      <c r="F332" t="str">
        <f>IFERROR(VLOOKUP(A:A,LV!A:G,3,0),"-")</f>
        <v>-</v>
      </c>
      <c r="G332" t="str">
        <f>IFERROR(VLOOKUP(A:A,MoreThan!A:G,3,0),"-")</f>
        <v>-</v>
      </c>
    </row>
    <row r="333" spans="1:7" x14ac:dyDescent="0.25">
      <c r="A333" t="s">
        <v>4337</v>
      </c>
      <c r="B333">
        <v>2791</v>
      </c>
      <c r="C333">
        <v>1.0900000000000001</v>
      </c>
      <c r="D333" t="str">
        <f>IFERROR(VLOOKUP(A:A,Aviva!A:G,3,0),"-")</f>
        <v>-</v>
      </c>
      <c r="E333">
        <f>IFERROR(VLOOKUP(A:A,Churchill!A:G,3,0),"-")</f>
        <v>40</v>
      </c>
      <c r="F333" t="str">
        <f>IFERROR(VLOOKUP(A:A,LV!A:G,3,0),"-")</f>
        <v>-</v>
      </c>
      <c r="G333" t="str">
        <f>IFERROR(VLOOKUP(A:A,MoreThan!A:G,3,0),"-")</f>
        <v>-</v>
      </c>
    </row>
    <row r="334" spans="1:7" x14ac:dyDescent="0.25">
      <c r="A334" t="s">
        <v>2940</v>
      </c>
      <c r="B334">
        <v>2766</v>
      </c>
      <c r="C334">
        <v>0.08</v>
      </c>
      <c r="D334">
        <f>IFERROR(VLOOKUP(A:A,Aviva!A:G,3,0),"-")</f>
        <v>23</v>
      </c>
      <c r="E334" t="str">
        <f>IFERROR(VLOOKUP(A:A,Churchill!A:G,3,0),"-")</f>
        <v>-</v>
      </c>
      <c r="F334" t="str">
        <f>IFERROR(VLOOKUP(A:A,LV!A:G,3,0),"-")</f>
        <v>-</v>
      </c>
      <c r="G334" t="str">
        <f>IFERROR(VLOOKUP(A:A,MoreThan!A:G,3,0),"-")</f>
        <v>-</v>
      </c>
    </row>
    <row r="335" spans="1:7" x14ac:dyDescent="0.25">
      <c r="A335" t="s">
        <v>3950</v>
      </c>
      <c r="B335">
        <v>2766</v>
      </c>
      <c r="C335">
        <v>0.59</v>
      </c>
      <c r="D335" t="str">
        <f>IFERROR(VLOOKUP(A:A,Aviva!A:G,3,0),"-")</f>
        <v>-</v>
      </c>
      <c r="E335">
        <f>IFERROR(VLOOKUP(A:A,Churchill!A:G,3,0),"-")</f>
        <v>27</v>
      </c>
      <c r="F335" t="str">
        <f>IFERROR(VLOOKUP(A:A,LV!A:G,3,0),"-")</f>
        <v>-</v>
      </c>
      <c r="G335" t="str">
        <f>IFERROR(VLOOKUP(A:A,MoreThan!A:G,3,0),"-")</f>
        <v>-</v>
      </c>
    </row>
    <row r="336" spans="1:7" x14ac:dyDescent="0.25">
      <c r="A336" t="s">
        <v>8815</v>
      </c>
      <c r="B336">
        <v>2766</v>
      </c>
      <c r="C336">
        <v>2.5499999999999998</v>
      </c>
      <c r="D336" t="str">
        <f>IFERROR(VLOOKUP(A:A,Aviva!A:G,3,0),"-")</f>
        <v>-</v>
      </c>
      <c r="E336" t="str">
        <f>IFERROR(VLOOKUP(A:A,Churchill!A:G,3,0),"-")</f>
        <v>-</v>
      </c>
      <c r="F336" t="str">
        <f>IFERROR(VLOOKUP(A:A,LV!A:G,3,0),"-")</f>
        <v>-</v>
      </c>
      <c r="G336">
        <f>IFERROR(VLOOKUP(A:A,MoreThan!A:G,3,0),"-")</f>
        <v>46</v>
      </c>
    </row>
    <row r="337" spans="1:7" x14ac:dyDescent="0.25">
      <c r="A337" t="s">
        <v>8031</v>
      </c>
      <c r="B337">
        <v>2765</v>
      </c>
      <c r="C337">
        <v>0</v>
      </c>
      <c r="D337" t="str">
        <f>IFERROR(VLOOKUP(A:A,Aviva!A:G,3,0),"-")</f>
        <v>-</v>
      </c>
      <c r="E337" t="str">
        <f>IFERROR(VLOOKUP(A:A,Churchill!A:G,3,0),"-")</f>
        <v>-</v>
      </c>
      <c r="F337" t="str">
        <f>IFERROR(VLOOKUP(A:A,LV!A:G,3,0),"-")</f>
        <v>-</v>
      </c>
      <c r="G337">
        <f>IFERROR(VLOOKUP(A:A,MoreThan!A:G,3,0),"-")</f>
        <v>4</v>
      </c>
    </row>
    <row r="338" spans="1:7" x14ac:dyDescent="0.25">
      <c r="A338" t="s">
        <v>1728</v>
      </c>
      <c r="B338">
        <v>2725</v>
      </c>
      <c r="C338">
        <v>3.86</v>
      </c>
      <c r="D338">
        <f>IFERROR(VLOOKUP(A:A,Aviva!A:G,3,0),"-")</f>
        <v>13</v>
      </c>
      <c r="E338" t="str">
        <f>IFERROR(VLOOKUP(A:A,Churchill!A:G,3,0),"-")</f>
        <v>-</v>
      </c>
      <c r="F338" t="str">
        <f>IFERROR(VLOOKUP(A:A,LV!A:G,3,0),"-")</f>
        <v>-</v>
      </c>
      <c r="G338" t="str">
        <f>IFERROR(VLOOKUP(A:A,MoreThan!A:G,3,0),"-")</f>
        <v>-</v>
      </c>
    </row>
    <row r="339" spans="1:7" x14ac:dyDescent="0.25">
      <c r="A339" t="s">
        <v>4026</v>
      </c>
      <c r="B339">
        <v>2725</v>
      </c>
      <c r="C339">
        <v>10.14</v>
      </c>
      <c r="D339" t="str">
        <f>IFERROR(VLOOKUP(A:A,Aviva!A:G,3,0),"-")</f>
        <v>-</v>
      </c>
      <c r="E339">
        <f>IFERROR(VLOOKUP(A:A,Churchill!A:G,3,0),"-")</f>
        <v>29</v>
      </c>
      <c r="F339" t="str">
        <f>IFERROR(VLOOKUP(A:A,LV!A:G,3,0),"-")</f>
        <v>-</v>
      </c>
      <c r="G339" t="str">
        <f>IFERROR(VLOOKUP(A:A,MoreThan!A:G,3,0),"-")</f>
        <v>-</v>
      </c>
    </row>
    <row r="340" spans="1:7" x14ac:dyDescent="0.25">
      <c r="A340" t="s">
        <v>4519</v>
      </c>
      <c r="B340">
        <v>2725</v>
      </c>
      <c r="C340">
        <v>2.02</v>
      </c>
      <c r="D340" t="str">
        <f>IFERROR(VLOOKUP(A:A,Aviva!A:G,3,0),"-")</f>
        <v>-</v>
      </c>
      <c r="E340">
        <f>IFERROR(VLOOKUP(A:A,Churchill!A:G,3,0),"-")</f>
        <v>46</v>
      </c>
      <c r="F340" t="str">
        <f>IFERROR(VLOOKUP(A:A,LV!A:G,3,0),"-")</f>
        <v>-</v>
      </c>
      <c r="G340" t="str">
        <f>IFERROR(VLOOKUP(A:A,MoreThan!A:G,3,0),"-")</f>
        <v>-</v>
      </c>
    </row>
    <row r="341" spans="1:7" x14ac:dyDescent="0.25">
      <c r="A341" t="s">
        <v>498</v>
      </c>
      <c r="B341">
        <v>2708</v>
      </c>
      <c r="C341">
        <v>0</v>
      </c>
      <c r="D341">
        <f>IFERROR(VLOOKUP(A:A,Aviva!A:G,3,0),"-")</f>
        <v>8</v>
      </c>
      <c r="E341" t="str">
        <f>IFERROR(VLOOKUP(A:A,Churchill!A:G,3,0),"-")</f>
        <v>-</v>
      </c>
      <c r="F341" t="str">
        <f>IFERROR(VLOOKUP(A:A,LV!A:G,3,0),"-")</f>
        <v>-</v>
      </c>
      <c r="G341" t="str">
        <f>IFERROR(VLOOKUP(A:A,MoreThan!A:G,3,0),"-")</f>
        <v>-</v>
      </c>
    </row>
    <row r="342" spans="1:7" x14ac:dyDescent="0.25">
      <c r="A342" t="s">
        <v>8897</v>
      </c>
      <c r="B342">
        <v>2691</v>
      </c>
      <c r="C342">
        <v>0.49</v>
      </c>
      <c r="D342" t="str">
        <f>IFERROR(VLOOKUP(A:A,Aviva!A:G,3,0),"-")</f>
        <v>-</v>
      </c>
      <c r="E342" t="str">
        <f>IFERROR(VLOOKUP(A:A,Churchill!A:G,3,0),"-")</f>
        <v>-</v>
      </c>
      <c r="F342" t="str">
        <f>IFERROR(VLOOKUP(A:A,LV!A:G,3,0),"-")</f>
        <v>-</v>
      </c>
      <c r="G342">
        <f>IFERROR(VLOOKUP(A:A,MoreThan!A:G,3,0),"-")</f>
        <v>50</v>
      </c>
    </row>
    <row r="343" spans="1:7" x14ac:dyDescent="0.25">
      <c r="A343" t="s">
        <v>6464</v>
      </c>
      <c r="B343">
        <v>2683</v>
      </c>
      <c r="C343">
        <v>2.29</v>
      </c>
      <c r="D343" t="str">
        <f>IFERROR(VLOOKUP(A:A,Aviva!A:G,3,0),"-")</f>
        <v>-</v>
      </c>
      <c r="E343" t="str">
        <f>IFERROR(VLOOKUP(A:A,Churchill!A:G,3,0),"-")</f>
        <v>-</v>
      </c>
      <c r="F343">
        <f>IFERROR(VLOOKUP(A:A,LV!A:G,3,0),"-")</f>
        <v>34</v>
      </c>
      <c r="G343" t="str">
        <f>IFERROR(VLOOKUP(A:A,MoreThan!A:G,3,0),"-")</f>
        <v>-</v>
      </c>
    </row>
    <row r="344" spans="1:7" x14ac:dyDescent="0.25">
      <c r="A344" t="s">
        <v>8734</v>
      </c>
      <c r="B344">
        <v>2675</v>
      </c>
      <c r="C344">
        <v>8.18</v>
      </c>
      <c r="D344" t="str">
        <f>IFERROR(VLOOKUP(A:A,Aviva!A:G,3,0),"-")</f>
        <v>-</v>
      </c>
      <c r="E344" t="str">
        <f>IFERROR(VLOOKUP(A:A,Churchill!A:G,3,0),"-")</f>
        <v>-</v>
      </c>
      <c r="F344" t="str">
        <f>IFERROR(VLOOKUP(A:A,LV!A:G,3,0),"-")</f>
        <v>-</v>
      </c>
      <c r="G344">
        <f>IFERROR(VLOOKUP(A:A,MoreThan!A:G,3,0),"-")</f>
        <v>41</v>
      </c>
    </row>
    <row r="345" spans="1:7" x14ac:dyDescent="0.25">
      <c r="A345" t="s">
        <v>4245</v>
      </c>
      <c r="B345">
        <v>2666</v>
      </c>
      <c r="C345">
        <v>0.51</v>
      </c>
      <c r="D345" t="str">
        <f>IFERROR(VLOOKUP(A:A,Aviva!A:G,3,0),"-")</f>
        <v>-</v>
      </c>
      <c r="E345">
        <f>IFERROR(VLOOKUP(A:A,Churchill!A:G,3,0),"-")</f>
        <v>36</v>
      </c>
      <c r="F345" t="str">
        <f>IFERROR(VLOOKUP(A:A,LV!A:G,3,0),"-")</f>
        <v>-</v>
      </c>
      <c r="G345" t="str">
        <f>IFERROR(VLOOKUP(A:A,MoreThan!A:G,3,0),"-")</f>
        <v>-</v>
      </c>
    </row>
    <row r="346" spans="1:7" x14ac:dyDescent="0.25">
      <c r="A346" t="s">
        <v>4609</v>
      </c>
      <c r="B346">
        <v>2666</v>
      </c>
      <c r="C346">
        <v>1.54</v>
      </c>
      <c r="D346" t="str">
        <f>IFERROR(VLOOKUP(A:A,Aviva!A:G,3,0),"-")</f>
        <v>-</v>
      </c>
      <c r="E346">
        <f>IFERROR(VLOOKUP(A:A,Churchill!A:G,3,0),"-")</f>
        <v>49</v>
      </c>
      <c r="F346" t="str">
        <f>IFERROR(VLOOKUP(A:A,LV!A:G,3,0),"-")</f>
        <v>-</v>
      </c>
      <c r="G346" t="str">
        <f>IFERROR(VLOOKUP(A:A,MoreThan!A:G,3,0),"-")</f>
        <v>-</v>
      </c>
    </row>
    <row r="347" spans="1:7" x14ac:dyDescent="0.25">
      <c r="A347" t="s">
        <v>8645</v>
      </c>
      <c r="B347">
        <v>2651</v>
      </c>
      <c r="C347">
        <v>0.68</v>
      </c>
      <c r="D347" t="str">
        <f>IFERROR(VLOOKUP(A:A,Aviva!A:G,3,0),"-")</f>
        <v>-</v>
      </c>
      <c r="E347" t="str">
        <f>IFERROR(VLOOKUP(A:A,Churchill!A:G,3,0),"-")</f>
        <v>-</v>
      </c>
      <c r="F347" t="str">
        <f>IFERROR(VLOOKUP(A:A,LV!A:G,3,0),"-")</f>
        <v>-</v>
      </c>
      <c r="G347">
        <f>IFERROR(VLOOKUP(A:A,MoreThan!A:G,3,0),"-")</f>
        <v>35</v>
      </c>
    </row>
    <row r="348" spans="1:7" x14ac:dyDescent="0.25">
      <c r="A348" t="s">
        <v>333</v>
      </c>
      <c r="B348">
        <v>2650</v>
      </c>
      <c r="C348">
        <v>5.24</v>
      </c>
      <c r="D348">
        <f>IFERROR(VLOOKUP(A:A,Aviva!A:G,3,0),"-")</f>
        <v>5</v>
      </c>
      <c r="E348">
        <f>IFERROR(VLOOKUP(A:A,Churchill!A:G,3,0),"-")</f>
        <v>17</v>
      </c>
      <c r="F348">
        <f>IFERROR(VLOOKUP(A:A,LV!A:G,3,0),"-")</f>
        <v>19</v>
      </c>
      <c r="G348">
        <f>IFERROR(VLOOKUP(A:A,MoreThan!A:G,3,0),"-")</f>
        <v>30</v>
      </c>
    </row>
    <row r="349" spans="1:7" x14ac:dyDescent="0.25">
      <c r="A349" t="s">
        <v>393</v>
      </c>
      <c r="B349">
        <v>2640</v>
      </c>
      <c r="C349">
        <v>1.64</v>
      </c>
      <c r="D349">
        <f>IFERROR(VLOOKUP(A:A,Aviva!A:G,3,0),"-")</f>
        <v>6</v>
      </c>
      <c r="E349" t="str">
        <f>IFERROR(VLOOKUP(A:A,Churchill!A:G,3,0),"-")</f>
        <v>-</v>
      </c>
      <c r="F349" t="str">
        <f>IFERROR(VLOOKUP(A:A,LV!A:G,3,0),"-")</f>
        <v>-</v>
      </c>
      <c r="G349" t="str">
        <f>IFERROR(VLOOKUP(A:A,MoreThan!A:G,3,0),"-")</f>
        <v>-</v>
      </c>
    </row>
    <row r="350" spans="1:7" x14ac:dyDescent="0.25">
      <c r="A350" t="s">
        <v>2436</v>
      </c>
      <c r="B350">
        <v>2625</v>
      </c>
      <c r="C350">
        <v>0.05</v>
      </c>
      <c r="D350">
        <f>IFERROR(VLOOKUP(A:A,Aviva!A:G,3,0),"-")</f>
        <v>19</v>
      </c>
      <c r="E350" t="str">
        <f>IFERROR(VLOOKUP(A:A,Churchill!A:G,3,0),"-")</f>
        <v>-</v>
      </c>
      <c r="F350" t="str">
        <f>IFERROR(VLOOKUP(A:A,LV!A:G,3,0),"-")</f>
        <v>-</v>
      </c>
      <c r="G350" t="str">
        <f>IFERROR(VLOOKUP(A:A,MoreThan!A:G,3,0),"-")</f>
        <v>-</v>
      </c>
    </row>
    <row r="351" spans="1:7" x14ac:dyDescent="0.25">
      <c r="A351" t="s">
        <v>6185</v>
      </c>
      <c r="B351">
        <v>2625</v>
      </c>
      <c r="C351">
        <v>3.67</v>
      </c>
      <c r="D351" t="str">
        <f>IFERROR(VLOOKUP(A:A,Aviva!A:G,3,0),"-")</f>
        <v>-</v>
      </c>
      <c r="E351" t="str">
        <f>IFERROR(VLOOKUP(A:A,Churchill!A:G,3,0),"-")</f>
        <v>-</v>
      </c>
      <c r="F351">
        <f>IFERROR(VLOOKUP(A:A,LV!A:G,3,0),"-")</f>
        <v>13</v>
      </c>
      <c r="G351" t="str">
        <f>IFERROR(VLOOKUP(A:A,MoreThan!A:G,3,0),"-")</f>
        <v>-</v>
      </c>
    </row>
    <row r="352" spans="1:7" x14ac:dyDescent="0.25">
      <c r="A352" t="s">
        <v>2520</v>
      </c>
      <c r="B352">
        <v>2608</v>
      </c>
      <c r="C352">
        <v>7.48</v>
      </c>
      <c r="D352">
        <f>IFERROR(VLOOKUP(A:A,Aviva!A:G,3,0),"-")</f>
        <v>20</v>
      </c>
      <c r="E352">
        <f>IFERROR(VLOOKUP(A:A,Churchill!A:G,3,0),"-")</f>
        <v>39</v>
      </c>
      <c r="F352" t="str">
        <f>IFERROR(VLOOKUP(A:A,LV!A:G,3,0),"-")</f>
        <v>-</v>
      </c>
      <c r="G352" t="str">
        <f>IFERROR(VLOOKUP(A:A,MoreThan!A:G,3,0),"-")</f>
        <v>-</v>
      </c>
    </row>
    <row r="353" spans="1:7" x14ac:dyDescent="0.25">
      <c r="A353" t="s">
        <v>4090</v>
      </c>
      <c r="B353">
        <v>2602</v>
      </c>
      <c r="C353">
        <v>0.05</v>
      </c>
      <c r="D353" t="str">
        <f>IFERROR(VLOOKUP(A:A,Aviva!A:G,3,0),"-")</f>
        <v>-</v>
      </c>
      <c r="E353">
        <f>IFERROR(VLOOKUP(A:A,Churchill!A:G,3,0),"-")</f>
        <v>31</v>
      </c>
      <c r="F353" t="str">
        <f>IFERROR(VLOOKUP(A:A,LV!A:G,3,0),"-")</f>
        <v>-</v>
      </c>
      <c r="G353" t="str">
        <f>IFERROR(VLOOKUP(A:A,MoreThan!A:G,3,0),"-")</f>
        <v>-</v>
      </c>
    </row>
    <row r="354" spans="1:7" x14ac:dyDescent="0.25">
      <c r="A354" t="s">
        <v>338</v>
      </c>
      <c r="B354">
        <v>2600</v>
      </c>
      <c r="C354">
        <v>7.16</v>
      </c>
      <c r="D354">
        <f>IFERROR(VLOOKUP(A:A,Aviva!A:G,3,0),"-")</f>
        <v>5</v>
      </c>
      <c r="E354">
        <f>IFERROR(VLOOKUP(A:A,Churchill!A:G,3,0),"-")</f>
        <v>43</v>
      </c>
      <c r="F354">
        <f>IFERROR(VLOOKUP(A:A,LV!A:G,3,0),"-")</f>
        <v>13</v>
      </c>
      <c r="G354">
        <f>IFERROR(VLOOKUP(A:A,MoreThan!A:G,3,0),"-")</f>
        <v>19</v>
      </c>
    </row>
    <row r="355" spans="1:7" x14ac:dyDescent="0.25">
      <c r="A355" t="s">
        <v>2463</v>
      </c>
      <c r="B355">
        <v>2579</v>
      </c>
      <c r="C355">
        <v>0.91</v>
      </c>
      <c r="D355">
        <f>IFERROR(VLOOKUP(A:A,Aviva!A:G,3,0),"-")</f>
        <v>19</v>
      </c>
      <c r="E355" t="str">
        <f>IFERROR(VLOOKUP(A:A,Churchill!A:G,3,0),"-")</f>
        <v>-</v>
      </c>
      <c r="F355" t="str">
        <f>IFERROR(VLOOKUP(A:A,LV!A:G,3,0),"-")</f>
        <v>-</v>
      </c>
      <c r="G355" t="str">
        <f>IFERROR(VLOOKUP(A:A,MoreThan!A:G,3,0),"-")</f>
        <v>-</v>
      </c>
    </row>
    <row r="356" spans="1:7" x14ac:dyDescent="0.25">
      <c r="A356" t="s">
        <v>346</v>
      </c>
      <c r="B356">
        <v>2558</v>
      </c>
      <c r="C356">
        <v>12.7</v>
      </c>
      <c r="D356">
        <f>IFERROR(VLOOKUP(A:A,Aviva!A:G,3,0),"-")</f>
        <v>5</v>
      </c>
      <c r="E356">
        <f>IFERROR(VLOOKUP(A:A,Churchill!A:G,3,0),"-")</f>
        <v>15</v>
      </c>
      <c r="F356" t="str">
        <f>IFERROR(VLOOKUP(A:A,LV!A:G,3,0),"-")</f>
        <v>-</v>
      </c>
      <c r="G356">
        <f>IFERROR(VLOOKUP(A:A,MoreThan!A:G,3,0),"-")</f>
        <v>45</v>
      </c>
    </row>
    <row r="357" spans="1:7" x14ac:dyDescent="0.25">
      <c r="A357" t="s">
        <v>473</v>
      </c>
      <c r="B357">
        <v>2550</v>
      </c>
      <c r="C357">
        <v>4.6399999999999997</v>
      </c>
      <c r="D357">
        <f>IFERROR(VLOOKUP(A:A,Aviva!A:G,3,0),"-")</f>
        <v>7</v>
      </c>
      <c r="E357" t="str">
        <f>IFERROR(VLOOKUP(A:A,Churchill!A:G,3,0),"-")</f>
        <v>-</v>
      </c>
      <c r="F357" t="str">
        <f>IFERROR(VLOOKUP(A:A,LV!A:G,3,0),"-")</f>
        <v>-</v>
      </c>
      <c r="G357" t="str">
        <f>IFERROR(VLOOKUP(A:A,MoreThan!A:G,3,0),"-")</f>
        <v>-</v>
      </c>
    </row>
    <row r="358" spans="1:7" x14ac:dyDescent="0.25">
      <c r="A358" t="s">
        <v>8768</v>
      </c>
      <c r="B358">
        <v>2549</v>
      </c>
      <c r="C358">
        <v>0.12</v>
      </c>
      <c r="D358" t="str">
        <f>IFERROR(VLOOKUP(A:A,Aviva!A:G,3,0),"-")</f>
        <v>-</v>
      </c>
      <c r="E358" t="str">
        <f>IFERROR(VLOOKUP(A:A,Churchill!A:G,3,0),"-")</f>
        <v>-</v>
      </c>
      <c r="F358" t="str">
        <f>IFERROR(VLOOKUP(A:A,LV!A:G,3,0),"-")</f>
        <v>-</v>
      </c>
      <c r="G358">
        <f>IFERROR(VLOOKUP(A:A,MoreThan!A:G,3,0),"-")</f>
        <v>42</v>
      </c>
    </row>
    <row r="359" spans="1:7" x14ac:dyDescent="0.25">
      <c r="A359" t="s">
        <v>2175</v>
      </c>
      <c r="B359">
        <v>2525</v>
      </c>
      <c r="C359">
        <v>0.78</v>
      </c>
      <c r="D359">
        <f>IFERROR(VLOOKUP(A:A,Aviva!A:G,3,0),"-")</f>
        <v>16</v>
      </c>
      <c r="E359" t="str">
        <f>IFERROR(VLOOKUP(A:A,Churchill!A:G,3,0),"-")</f>
        <v>-</v>
      </c>
      <c r="F359" t="str">
        <f>IFERROR(VLOOKUP(A:A,LV!A:G,3,0),"-")</f>
        <v>-</v>
      </c>
      <c r="G359" t="str">
        <f>IFERROR(VLOOKUP(A:A,MoreThan!A:G,3,0),"-")</f>
        <v>-</v>
      </c>
    </row>
    <row r="360" spans="1:7" x14ac:dyDescent="0.25">
      <c r="A360" t="s">
        <v>3812</v>
      </c>
      <c r="B360">
        <v>2508</v>
      </c>
      <c r="C360">
        <v>2.2000000000000002</v>
      </c>
      <c r="D360" t="str">
        <f>IFERROR(VLOOKUP(A:A,Aviva!A:G,3,0),"-")</f>
        <v>-</v>
      </c>
      <c r="E360">
        <f>IFERROR(VLOOKUP(A:A,Churchill!A:G,3,0),"-")</f>
        <v>21</v>
      </c>
      <c r="F360" t="str">
        <f>IFERROR(VLOOKUP(A:A,LV!A:G,3,0),"-")</f>
        <v>-</v>
      </c>
      <c r="G360" t="str">
        <f>IFERROR(VLOOKUP(A:A,MoreThan!A:G,3,0),"-")</f>
        <v>-</v>
      </c>
    </row>
    <row r="361" spans="1:7" x14ac:dyDescent="0.25">
      <c r="A361" t="s">
        <v>156</v>
      </c>
      <c r="B361">
        <v>2500</v>
      </c>
      <c r="C361">
        <v>12.04</v>
      </c>
      <c r="D361">
        <f>IFERROR(VLOOKUP(A:A,Aviva!A:G,3,0),"-")</f>
        <v>2</v>
      </c>
      <c r="E361">
        <f>IFERROR(VLOOKUP(A:A,Churchill!A:G,3,0),"-")</f>
        <v>8</v>
      </c>
      <c r="F361" t="str">
        <f>IFERROR(VLOOKUP(A:A,LV!A:G,3,0),"-")</f>
        <v>-</v>
      </c>
      <c r="G361" t="str">
        <f>IFERROR(VLOOKUP(A:A,MoreThan!A:G,3,0),"-")</f>
        <v>-</v>
      </c>
    </row>
    <row r="362" spans="1:7" x14ac:dyDescent="0.25">
      <c r="A362" t="s">
        <v>4411</v>
      </c>
      <c r="B362">
        <v>2500</v>
      </c>
      <c r="C362">
        <v>5.21</v>
      </c>
      <c r="D362" t="str">
        <f>IFERROR(VLOOKUP(A:A,Aviva!A:G,3,0),"-")</f>
        <v>-</v>
      </c>
      <c r="E362">
        <f>IFERROR(VLOOKUP(A:A,Churchill!A:G,3,0),"-")</f>
        <v>40</v>
      </c>
      <c r="F362" t="str">
        <f>IFERROR(VLOOKUP(A:A,LV!A:G,3,0),"-")</f>
        <v>-</v>
      </c>
      <c r="G362">
        <f>IFERROR(VLOOKUP(A:A,MoreThan!A:G,3,0),"-")</f>
        <v>13</v>
      </c>
    </row>
    <row r="363" spans="1:7" x14ac:dyDescent="0.25">
      <c r="A363" t="s">
        <v>2190</v>
      </c>
      <c r="B363">
        <v>2491</v>
      </c>
      <c r="C363">
        <v>3.42</v>
      </c>
      <c r="D363">
        <f>IFERROR(VLOOKUP(A:A,Aviva!A:G,3,0),"-")</f>
        <v>16</v>
      </c>
      <c r="E363" t="str">
        <f>IFERROR(VLOOKUP(A:A,Churchill!A:G,3,0),"-")</f>
        <v>-</v>
      </c>
      <c r="F363" t="str">
        <f>IFERROR(VLOOKUP(A:A,LV!A:G,3,0),"-")</f>
        <v>-</v>
      </c>
      <c r="G363" t="str">
        <f>IFERROR(VLOOKUP(A:A,MoreThan!A:G,3,0),"-")</f>
        <v>-</v>
      </c>
    </row>
    <row r="364" spans="1:7" x14ac:dyDescent="0.25">
      <c r="A364" t="s">
        <v>2334</v>
      </c>
      <c r="B364">
        <v>2483</v>
      </c>
      <c r="C364">
        <v>10.09</v>
      </c>
      <c r="D364">
        <f>IFERROR(VLOOKUP(A:A,Aviva!A:G,3,0),"-")</f>
        <v>17</v>
      </c>
      <c r="E364">
        <f>IFERROR(VLOOKUP(A:A,Churchill!A:G,3,0),"-")</f>
        <v>38</v>
      </c>
      <c r="F364">
        <f>IFERROR(VLOOKUP(A:A,LV!A:G,3,0),"-")</f>
        <v>20</v>
      </c>
      <c r="G364">
        <f>IFERROR(VLOOKUP(A:A,MoreThan!A:G,3,0),"-")</f>
        <v>41</v>
      </c>
    </row>
    <row r="365" spans="1:7" x14ac:dyDescent="0.25">
      <c r="A365" t="s">
        <v>8042</v>
      </c>
      <c r="B365">
        <v>2458</v>
      </c>
      <c r="C365">
        <v>7.69</v>
      </c>
      <c r="D365" t="str">
        <f>IFERROR(VLOOKUP(A:A,Aviva!A:G,3,0),"-")</f>
        <v>-</v>
      </c>
      <c r="E365" t="str">
        <f>IFERROR(VLOOKUP(A:A,Churchill!A:G,3,0),"-")</f>
        <v>-</v>
      </c>
      <c r="F365" t="str">
        <f>IFERROR(VLOOKUP(A:A,LV!A:G,3,0),"-")</f>
        <v>-</v>
      </c>
      <c r="G365">
        <f>IFERROR(VLOOKUP(A:A,MoreThan!A:G,3,0),"-")</f>
        <v>5</v>
      </c>
    </row>
    <row r="366" spans="1:7" x14ac:dyDescent="0.25">
      <c r="A366" t="s">
        <v>6523</v>
      </c>
      <c r="B366">
        <v>2441</v>
      </c>
      <c r="C366">
        <v>1.1299999999999999</v>
      </c>
      <c r="D366" t="str">
        <f>IFERROR(VLOOKUP(A:A,Aviva!A:G,3,0),"-")</f>
        <v>-</v>
      </c>
      <c r="E366" t="str">
        <f>IFERROR(VLOOKUP(A:A,Churchill!A:G,3,0),"-")</f>
        <v>-</v>
      </c>
      <c r="F366">
        <f>IFERROR(VLOOKUP(A:A,LV!A:G,3,0),"-")</f>
        <v>36</v>
      </c>
      <c r="G366" t="str">
        <f>IFERROR(VLOOKUP(A:A,MoreThan!A:G,3,0),"-")</f>
        <v>-</v>
      </c>
    </row>
    <row r="367" spans="1:7" x14ac:dyDescent="0.25">
      <c r="A367" t="s">
        <v>424</v>
      </c>
      <c r="B367">
        <v>2433</v>
      </c>
      <c r="C367">
        <v>14.47</v>
      </c>
      <c r="D367">
        <f>IFERROR(VLOOKUP(A:A,Aviva!A:G,3,0),"-")</f>
        <v>6</v>
      </c>
      <c r="E367">
        <f>IFERROR(VLOOKUP(A:A,Churchill!A:G,3,0),"-")</f>
        <v>5</v>
      </c>
      <c r="F367">
        <f>IFERROR(VLOOKUP(A:A,LV!A:G,3,0),"-")</f>
        <v>42</v>
      </c>
      <c r="G367" t="str">
        <f>IFERROR(VLOOKUP(A:A,MoreThan!A:G,3,0),"-")</f>
        <v>-</v>
      </c>
    </row>
    <row r="368" spans="1:7" x14ac:dyDescent="0.25">
      <c r="A368" t="s">
        <v>4168</v>
      </c>
      <c r="B368">
        <v>2430</v>
      </c>
      <c r="C368">
        <v>0</v>
      </c>
      <c r="D368" t="str">
        <f>IFERROR(VLOOKUP(A:A,Aviva!A:G,3,0),"-")</f>
        <v>-</v>
      </c>
      <c r="E368">
        <f>IFERROR(VLOOKUP(A:A,Churchill!A:G,3,0),"-")</f>
        <v>32</v>
      </c>
      <c r="F368" t="str">
        <f>IFERROR(VLOOKUP(A:A,LV!A:G,3,0),"-")</f>
        <v>-</v>
      </c>
      <c r="G368" t="str">
        <f>IFERROR(VLOOKUP(A:A,MoreThan!A:G,3,0),"-")</f>
        <v>-</v>
      </c>
    </row>
    <row r="369" spans="1:7" x14ac:dyDescent="0.25">
      <c r="A369" t="s">
        <v>2536</v>
      </c>
      <c r="B369">
        <v>2424</v>
      </c>
      <c r="C369">
        <v>0</v>
      </c>
      <c r="D369">
        <f>IFERROR(VLOOKUP(A:A,Aviva!A:G,3,0),"-")</f>
        <v>19</v>
      </c>
      <c r="E369" t="str">
        <f>IFERROR(VLOOKUP(A:A,Churchill!A:G,3,0),"-")</f>
        <v>-</v>
      </c>
      <c r="F369" t="str">
        <f>IFERROR(VLOOKUP(A:A,LV!A:G,3,0),"-")</f>
        <v>-</v>
      </c>
      <c r="G369" t="str">
        <f>IFERROR(VLOOKUP(A:A,MoreThan!A:G,3,0),"-")</f>
        <v>-</v>
      </c>
    </row>
    <row r="370" spans="1:7" x14ac:dyDescent="0.25">
      <c r="A370" t="s">
        <v>72</v>
      </c>
      <c r="B370">
        <v>2408</v>
      </c>
      <c r="C370">
        <v>2.86</v>
      </c>
      <c r="D370">
        <f>IFERROR(VLOOKUP(A:A,Aviva!A:G,3,0),"-")</f>
        <v>1</v>
      </c>
      <c r="E370" t="str">
        <f>IFERROR(VLOOKUP(A:A,Churchill!A:G,3,0),"-")</f>
        <v>-</v>
      </c>
      <c r="F370" t="str">
        <f>IFERROR(VLOOKUP(A:A,LV!A:G,3,0),"-")</f>
        <v>-</v>
      </c>
      <c r="G370" t="str">
        <f>IFERROR(VLOOKUP(A:A,MoreThan!A:G,3,0),"-")</f>
        <v>-</v>
      </c>
    </row>
    <row r="371" spans="1:7" x14ac:dyDescent="0.25">
      <c r="A371" t="s">
        <v>6644</v>
      </c>
      <c r="B371">
        <v>2408</v>
      </c>
      <c r="C371">
        <v>8.76</v>
      </c>
      <c r="D371" t="str">
        <f>IFERROR(VLOOKUP(A:A,Aviva!A:G,3,0),"-")</f>
        <v>-</v>
      </c>
      <c r="E371" t="str">
        <f>IFERROR(VLOOKUP(A:A,Churchill!A:G,3,0),"-")</f>
        <v>-</v>
      </c>
      <c r="F371">
        <f>IFERROR(VLOOKUP(A:A,LV!A:G,3,0),"-")</f>
        <v>43</v>
      </c>
      <c r="G371" t="str">
        <f>IFERROR(VLOOKUP(A:A,MoreThan!A:G,3,0),"-")</f>
        <v>-</v>
      </c>
    </row>
    <row r="372" spans="1:7" x14ac:dyDescent="0.25">
      <c r="A372" t="s">
        <v>2284</v>
      </c>
      <c r="B372">
        <v>2400</v>
      </c>
      <c r="C372">
        <v>9.7100000000000009</v>
      </c>
      <c r="D372">
        <f>IFERROR(VLOOKUP(A:A,Aviva!A:G,3,0),"-")</f>
        <v>16</v>
      </c>
      <c r="E372" t="str">
        <f>IFERROR(VLOOKUP(A:A,Churchill!A:G,3,0),"-")</f>
        <v>-</v>
      </c>
      <c r="F372" t="str">
        <f>IFERROR(VLOOKUP(A:A,LV!A:G,3,0),"-")</f>
        <v>-</v>
      </c>
      <c r="G372" t="str">
        <f>IFERROR(VLOOKUP(A:A,MoreThan!A:G,3,0),"-")</f>
        <v>-</v>
      </c>
    </row>
    <row r="373" spans="1:7" x14ac:dyDescent="0.25">
      <c r="A373" t="s">
        <v>2387</v>
      </c>
      <c r="B373">
        <v>2400</v>
      </c>
      <c r="C373">
        <v>0</v>
      </c>
      <c r="D373">
        <f>IFERROR(VLOOKUP(A:A,Aviva!A:G,3,0),"-")</f>
        <v>17</v>
      </c>
      <c r="E373" t="str">
        <f>IFERROR(VLOOKUP(A:A,Churchill!A:G,3,0),"-")</f>
        <v>-</v>
      </c>
      <c r="F373" t="str">
        <f>IFERROR(VLOOKUP(A:A,LV!A:G,3,0),"-")</f>
        <v>-</v>
      </c>
      <c r="G373" t="str">
        <f>IFERROR(VLOOKUP(A:A,MoreThan!A:G,3,0),"-")</f>
        <v>-</v>
      </c>
    </row>
    <row r="374" spans="1:7" x14ac:dyDescent="0.25">
      <c r="A374" t="s">
        <v>8331</v>
      </c>
      <c r="B374">
        <v>2400</v>
      </c>
      <c r="C374">
        <v>0</v>
      </c>
      <c r="D374" t="str">
        <f>IFERROR(VLOOKUP(A:A,Aviva!A:G,3,0),"-")</f>
        <v>-</v>
      </c>
      <c r="E374" t="str">
        <f>IFERROR(VLOOKUP(A:A,Churchill!A:G,3,0),"-")</f>
        <v>-</v>
      </c>
      <c r="F374" t="str">
        <f>IFERROR(VLOOKUP(A:A,LV!A:G,3,0),"-")</f>
        <v>-</v>
      </c>
      <c r="G374">
        <f>IFERROR(VLOOKUP(A:A,MoreThan!A:G,3,0),"-")</f>
        <v>17</v>
      </c>
    </row>
    <row r="375" spans="1:7" x14ac:dyDescent="0.25">
      <c r="A375" t="s">
        <v>4210</v>
      </c>
      <c r="B375">
        <v>2383</v>
      </c>
      <c r="C375">
        <v>0.05</v>
      </c>
      <c r="D375" t="str">
        <f>IFERROR(VLOOKUP(A:A,Aviva!A:G,3,0),"-")</f>
        <v>-</v>
      </c>
      <c r="E375">
        <f>IFERROR(VLOOKUP(A:A,Churchill!A:G,3,0),"-")</f>
        <v>33</v>
      </c>
      <c r="F375" t="str">
        <f>IFERROR(VLOOKUP(A:A,LV!A:G,3,0),"-")</f>
        <v>-</v>
      </c>
      <c r="G375" t="str">
        <f>IFERROR(VLOOKUP(A:A,MoreThan!A:G,3,0),"-")</f>
        <v>-</v>
      </c>
    </row>
    <row r="376" spans="1:7" x14ac:dyDescent="0.25">
      <c r="A376" t="s">
        <v>235</v>
      </c>
      <c r="B376">
        <v>2358</v>
      </c>
      <c r="C376">
        <v>7.5</v>
      </c>
      <c r="D376">
        <f>IFERROR(VLOOKUP(A:A,Aviva!A:G,3,0),"-")</f>
        <v>3</v>
      </c>
      <c r="E376">
        <f>IFERROR(VLOOKUP(A:A,Churchill!A:G,3,0),"-")</f>
        <v>8</v>
      </c>
      <c r="F376">
        <f>IFERROR(VLOOKUP(A:A,LV!A:G,3,0),"-")</f>
        <v>4</v>
      </c>
      <c r="G376">
        <f>IFERROR(VLOOKUP(A:A,MoreThan!A:G,3,0),"-")</f>
        <v>21</v>
      </c>
    </row>
    <row r="377" spans="1:7" x14ac:dyDescent="0.25">
      <c r="A377" t="s">
        <v>440</v>
      </c>
      <c r="B377">
        <v>2358</v>
      </c>
      <c r="C377">
        <v>12.03</v>
      </c>
      <c r="D377">
        <f>IFERROR(VLOOKUP(A:A,Aviva!A:G,3,0),"-")</f>
        <v>6</v>
      </c>
      <c r="E377">
        <f>IFERROR(VLOOKUP(A:A,Churchill!A:G,3,0),"-")</f>
        <v>8</v>
      </c>
      <c r="F377" t="str">
        <f>IFERROR(VLOOKUP(A:A,LV!A:G,3,0),"-")</f>
        <v>-</v>
      </c>
      <c r="G377">
        <f>IFERROR(VLOOKUP(A:A,MoreThan!A:G,3,0),"-")</f>
        <v>43</v>
      </c>
    </row>
    <row r="378" spans="1:7" x14ac:dyDescent="0.25">
      <c r="A378" t="s">
        <v>8007</v>
      </c>
      <c r="B378">
        <v>2333</v>
      </c>
      <c r="C378">
        <v>13.39</v>
      </c>
      <c r="D378" t="str">
        <f>IFERROR(VLOOKUP(A:A,Aviva!A:G,3,0),"-")</f>
        <v>-</v>
      </c>
      <c r="E378" t="str">
        <f>IFERROR(VLOOKUP(A:A,Churchill!A:G,3,0),"-")</f>
        <v>-</v>
      </c>
      <c r="F378" t="str">
        <f>IFERROR(VLOOKUP(A:A,LV!A:G,3,0),"-")</f>
        <v>-</v>
      </c>
      <c r="G378">
        <f>IFERROR(VLOOKUP(A:A,MoreThan!A:G,3,0),"-")</f>
        <v>1</v>
      </c>
    </row>
    <row r="379" spans="1:7" x14ac:dyDescent="0.25">
      <c r="A379" t="s">
        <v>541</v>
      </c>
      <c r="B379">
        <v>2308</v>
      </c>
      <c r="C379">
        <v>0.05</v>
      </c>
      <c r="D379">
        <f>IFERROR(VLOOKUP(A:A,Aviva!A:G,3,0),"-")</f>
        <v>8</v>
      </c>
      <c r="E379" t="str">
        <f>IFERROR(VLOOKUP(A:A,Churchill!A:G,3,0),"-")</f>
        <v>-</v>
      </c>
      <c r="F379" t="str">
        <f>IFERROR(VLOOKUP(A:A,LV!A:G,3,0),"-")</f>
        <v>-</v>
      </c>
      <c r="G379" t="str">
        <f>IFERROR(VLOOKUP(A:A,MoreThan!A:G,3,0),"-")</f>
        <v>-</v>
      </c>
    </row>
    <row r="380" spans="1:7" x14ac:dyDescent="0.25">
      <c r="A380" t="s">
        <v>6007</v>
      </c>
      <c r="B380">
        <v>2308</v>
      </c>
      <c r="C380">
        <v>18.29</v>
      </c>
      <c r="D380" t="str">
        <f>IFERROR(VLOOKUP(A:A,Aviva!A:G,3,0),"-")</f>
        <v>-</v>
      </c>
      <c r="E380" t="str">
        <f>IFERROR(VLOOKUP(A:A,Churchill!A:G,3,0),"-")</f>
        <v>-</v>
      </c>
      <c r="F380">
        <f>IFERROR(VLOOKUP(A:A,LV!A:G,3,0),"-")</f>
        <v>7</v>
      </c>
      <c r="G380">
        <f>IFERROR(VLOOKUP(A:A,MoreThan!A:G,3,0),"-")</f>
        <v>27</v>
      </c>
    </row>
    <row r="381" spans="1:7" x14ac:dyDescent="0.25">
      <c r="A381" t="s">
        <v>4228</v>
      </c>
      <c r="B381">
        <v>2305</v>
      </c>
      <c r="C381">
        <v>11.17</v>
      </c>
      <c r="D381" t="str">
        <f>IFERROR(VLOOKUP(A:A,Aviva!A:G,3,0),"-")</f>
        <v>-</v>
      </c>
      <c r="E381">
        <f>IFERROR(VLOOKUP(A:A,Churchill!A:G,3,0),"-")</f>
        <v>33</v>
      </c>
      <c r="F381" t="str">
        <f>IFERROR(VLOOKUP(A:A,LV!A:G,3,0),"-")</f>
        <v>-</v>
      </c>
      <c r="G381" t="str">
        <f>IFERROR(VLOOKUP(A:A,MoreThan!A:G,3,0),"-")</f>
        <v>-</v>
      </c>
    </row>
    <row r="382" spans="1:7" x14ac:dyDescent="0.25">
      <c r="A382" t="s">
        <v>320</v>
      </c>
      <c r="B382">
        <v>2291</v>
      </c>
      <c r="C382">
        <v>3.55</v>
      </c>
      <c r="D382">
        <f>IFERROR(VLOOKUP(A:A,Aviva!A:G,3,0),"-")</f>
        <v>4</v>
      </c>
      <c r="E382" t="str">
        <f>IFERROR(VLOOKUP(A:A,Churchill!A:G,3,0),"-")</f>
        <v>-</v>
      </c>
      <c r="F382" t="str">
        <f>IFERROR(VLOOKUP(A:A,LV!A:G,3,0),"-")</f>
        <v>-</v>
      </c>
      <c r="G382" t="str">
        <f>IFERROR(VLOOKUP(A:A,MoreThan!A:G,3,0),"-")</f>
        <v>-</v>
      </c>
    </row>
    <row r="383" spans="1:7" x14ac:dyDescent="0.25">
      <c r="A383" t="s">
        <v>376</v>
      </c>
      <c r="B383">
        <v>2291</v>
      </c>
      <c r="C383">
        <v>0.03</v>
      </c>
      <c r="D383">
        <f>IFERROR(VLOOKUP(A:A,Aviva!A:G,3,0),"-")</f>
        <v>5</v>
      </c>
      <c r="E383" t="str">
        <f>IFERROR(VLOOKUP(A:A,Churchill!A:G,3,0),"-")</f>
        <v>-</v>
      </c>
      <c r="F383">
        <f>IFERROR(VLOOKUP(A:A,LV!A:G,3,0),"-")</f>
        <v>4</v>
      </c>
      <c r="G383" t="str">
        <f>IFERROR(VLOOKUP(A:A,MoreThan!A:G,3,0),"-")</f>
        <v>-</v>
      </c>
    </row>
    <row r="384" spans="1:7" x14ac:dyDescent="0.25">
      <c r="A384" t="s">
        <v>3799</v>
      </c>
      <c r="B384">
        <v>2291</v>
      </c>
      <c r="C384">
        <v>0.05</v>
      </c>
      <c r="D384" t="str">
        <f>IFERROR(VLOOKUP(A:A,Aviva!A:G,3,0),"-")</f>
        <v>-</v>
      </c>
      <c r="E384">
        <f>IFERROR(VLOOKUP(A:A,Churchill!A:G,3,0),"-")</f>
        <v>18</v>
      </c>
      <c r="F384" t="str">
        <f>IFERROR(VLOOKUP(A:A,LV!A:G,3,0),"-")</f>
        <v>-</v>
      </c>
      <c r="G384" t="str">
        <f>IFERROR(VLOOKUP(A:A,MoreThan!A:G,3,0),"-")</f>
        <v>-</v>
      </c>
    </row>
    <row r="385" spans="1:7" x14ac:dyDescent="0.25">
      <c r="A385" t="s">
        <v>3915</v>
      </c>
      <c r="B385">
        <v>2285</v>
      </c>
      <c r="C385">
        <v>0.05</v>
      </c>
      <c r="D385" t="str">
        <f>IFERROR(VLOOKUP(A:A,Aviva!A:G,3,0),"-")</f>
        <v>-</v>
      </c>
      <c r="E385">
        <f>IFERROR(VLOOKUP(A:A,Churchill!A:G,3,0),"-")</f>
        <v>23</v>
      </c>
      <c r="F385" t="str">
        <f>IFERROR(VLOOKUP(A:A,LV!A:G,3,0),"-")</f>
        <v>-</v>
      </c>
      <c r="G385" t="str">
        <f>IFERROR(VLOOKUP(A:A,MoreThan!A:G,3,0),"-")</f>
        <v>-</v>
      </c>
    </row>
    <row r="386" spans="1:7" x14ac:dyDescent="0.25">
      <c r="A386" t="s">
        <v>3774</v>
      </c>
      <c r="B386">
        <v>2275</v>
      </c>
      <c r="C386">
        <v>14.1</v>
      </c>
      <c r="D386" t="str">
        <f>IFERROR(VLOOKUP(A:A,Aviva!A:G,3,0),"-")</f>
        <v>-</v>
      </c>
      <c r="E386">
        <f>IFERROR(VLOOKUP(A:A,Churchill!A:G,3,0),"-")</f>
        <v>16</v>
      </c>
      <c r="F386">
        <f>IFERROR(VLOOKUP(A:A,LV!A:G,3,0),"-")</f>
        <v>38</v>
      </c>
      <c r="G386">
        <f>IFERROR(VLOOKUP(A:A,MoreThan!A:G,3,0),"-")</f>
        <v>8</v>
      </c>
    </row>
    <row r="387" spans="1:7" x14ac:dyDescent="0.25">
      <c r="A387" t="s">
        <v>2794</v>
      </c>
      <c r="B387">
        <v>2250</v>
      </c>
      <c r="C387">
        <v>0.04</v>
      </c>
      <c r="D387">
        <f>IFERROR(VLOOKUP(A:A,Aviva!A:G,3,0),"-")</f>
        <v>20</v>
      </c>
      <c r="E387" t="str">
        <f>IFERROR(VLOOKUP(A:A,Churchill!A:G,3,0),"-")</f>
        <v>-</v>
      </c>
      <c r="F387">
        <f>IFERROR(VLOOKUP(A:A,LV!A:G,3,0),"-")</f>
        <v>15</v>
      </c>
      <c r="G387">
        <f>IFERROR(VLOOKUP(A:A,MoreThan!A:G,3,0),"-")</f>
        <v>9</v>
      </c>
    </row>
    <row r="388" spans="1:7" x14ac:dyDescent="0.25">
      <c r="A388" t="s">
        <v>6460</v>
      </c>
      <c r="B388">
        <v>2250</v>
      </c>
      <c r="C388">
        <v>3.91</v>
      </c>
      <c r="D388" t="str">
        <f>IFERROR(VLOOKUP(A:A,Aviva!A:G,3,0),"-")</f>
        <v>-</v>
      </c>
      <c r="E388" t="str">
        <f>IFERROR(VLOOKUP(A:A,Churchill!A:G,3,0),"-")</f>
        <v>-</v>
      </c>
      <c r="F388">
        <f>IFERROR(VLOOKUP(A:A,LV!A:G,3,0),"-")</f>
        <v>31</v>
      </c>
      <c r="G388" t="str">
        <f>IFERROR(VLOOKUP(A:A,MoreThan!A:G,3,0),"-")</f>
        <v>-</v>
      </c>
    </row>
    <row r="389" spans="1:7" x14ac:dyDescent="0.25">
      <c r="A389" t="s">
        <v>5923</v>
      </c>
      <c r="B389">
        <v>2241</v>
      </c>
      <c r="C389">
        <v>0.51</v>
      </c>
      <c r="D389" t="str">
        <f>IFERROR(VLOOKUP(A:A,Aviva!A:G,3,0),"-")</f>
        <v>-</v>
      </c>
      <c r="E389" t="str">
        <f>IFERROR(VLOOKUP(A:A,Churchill!A:G,3,0),"-")</f>
        <v>-</v>
      </c>
      <c r="F389">
        <f>IFERROR(VLOOKUP(A:A,LV!A:G,3,0),"-")</f>
        <v>1</v>
      </c>
      <c r="G389" t="str">
        <f>IFERROR(VLOOKUP(A:A,MoreThan!A:G,3,0),"-")</f>
        <v>-</v>
      </c>
    </row>
    <row r="390" spans="1:7" x14ac:dyDescent="0.25">
      <c r="A390" t="s">
        <v>6359</v>
      </c>
      <c r="B390">
        <v>2241</v>
      </c>
      <c r="C390">
        <v>15.09</v>
      </c>
      <c r="D390" t="str">
        <f>IFERROR(VLOOKUP(A:A,Aviva!A:G,3,0),"-")</f>
        <v>-</v>
      </c>
      <c r="E390" t="str">
        <f>IFERROR(VLOOKUP(A:A,Churchill!A:G,3,0),"-")</f>
        <v>-</v>
      </c>
      <c r="F390">
        <f>IFERROR(VLOOKUP(A:A,LV!A:G,3,0),"-")</f>
        <v>24</v>
      </c>
      <c r="G390" t="str">
        <f>IFERROR(VLOOKUP(A:A,MoreThan!A:G,3,0),"-")</f>
        <v>-</v>
      </c>
    </row>
    <row r="391" spans="1:7" x14ac:dyDescent="0.25">
      <c r="A391" t="s">
        <v>4567</v>
      </c>
      <c r="B391">
        <v>2218</v>
      </c>
      <c r="C391">
        <v>1.03</v>
      </c>
      <c r="D391" t="str">
        <f>IFERROR(VLOOKUP(A:A,Aviva!A:G,3,0),"-")</f>
        <v>-</v>
      </c>
      <c r="E391">
        <f>IFERROR(VLOOKUP(A:A,Churchill!A:G,3,0),"-")</f>
        <v>43</v>
      </c>
      <c r="F391" t="str">
        <f>IFERROR(VLOOKUP(A:A,LV!A:G,3,0),"-")</f>
        <v>-</v>
      </c>
      <c r="G391" t="str">
        <f>IFERROR(VLOOKUP(A:A,MoreThan!A:G,3,0),"-")</f>
        <v>-</v>
      </c>
    </row>
    <row r="392" spans="1:7" x14ac:dyDescent="0.25">
      <c r="A392" t="s">
        <v>525</v>
      </c>
      <c r="B392">
        <v>2208</v>
      </c>
      <c r="C392">
        <v>7.0000000000000007E-2</v>
      </c>
      <c r="D392">
        <f>IFERROR(VLOOKUP(A:A,Aviva!A:G,3,0),"-")</f>
        <v>7</v>
      </c>
      <c r="E392" t="str">
        <f>IFERROR(VLOOKUP(A:A,Churchill!A:G,3,0),"-")</f>
        <v>-</v>
      </c>
      <c r="F392">
        <f>IFERROR(VLOOKUP(A:A,LV!A:G,3,0),"-")</f>
        <v>26</v>
      </c>
      <c r="G392" t="str">
        <f>IFERROR(VLOOKUP(A:A,MoreThan!A:G,3,0),"-")</f>
        <v>-</v>
      </c>
    </row>
    <row r="393" spans="1:7" x14ac:dyDescent="0.25">
      <c r="A393" t="s">
        <v>3326</v>
      </c>
      <c r="B393">
        <v>2208</v>
      </c>
      <c r="C393">
        <v>1.65</v>
      </c>
      <c r="D393">
        <f>IFERROR(VLOOKUP(A:A,Aviva!A:G,3,0),"-")</f>
        <v>23</v>
      </c>
      <c r="E393" t="str">
        <f>IFERROR(VLOOKUP(A:A,Churchill!A:G,3,0),"-")</f>
        <v>-</v>
      </c>
      <c r="F393" t="str">
        <f>IFERROR(VLOOKUP(A:A,LV!A:G,3,0),"-")</f>
        <v>-</v>
      </c>
      <c r="G393" t="str">
        <f>IFERROR(VLOOKUP(A:A,MoreThan!A:G,3,0),"-")</f>
        <v>-</v>
      </c>
    </row>
    <row r="394" spans="1:7" x14ac:dyDescent="0.25">
      <c r="A394" t="s">
        <v>250</v>
      </c>
      <c r="B394">
        <v>2200</v>
      </c>
      <c r="C394">
        <v>1.91</v>
      </c>
      <c r="D394">
        <f>IFERROR(VLOOKUP(A:A,Aviva!A:G,3,0),"-")</f>
        <v>3</v>
      </c>
      <c r="E394" t="str">
        <f>IFERROR(VLOOKUP(A:A,Churchill!A:G,3,0),"-")</f>
        <v>-</v>
      </c>
      <c r="F394" t="str">
        <f>IFERROR(VLOOKUP(A:A,LV!A:G,3,0),"-")</f>
        <v>-</v>
      </c>
      <c r="G394" t="str">
        <f>IFERROR(VLOOKUP(A:A,MoreThan!A:G,3,0),"-")</f>
        <v>-</v>
      </c>
    </row>
    <row r="395" spans="1:7" x14ac:dyDescent="0.25">
      <c r="A395" t="s">
        <v>76</v>
      </c>
      <c r="B395">
        <v>2191</v>
      </c>
      <c r="C395">
        <v>4.16</v>
      </c>
      <c r="D395">
        <f>IFERROR(VLOOKUP(A:A,Aviva!A:G,3,0),"-")</f>
        <v>1</v>
      </c>
      <c r="E395" t="str">
        <f>IFERROR(VLOOKUP(A:A,Churchill!A:G,3,0),"-")</f>
        <v>-</v>
      </c>
      <c r="F395" t="str">
        <f>IFERROR(VLOOKUP(A:A,LV!A:G,3,0),"-")</f>
        <v>-</v>
      </c>
      <c r="G395" t="str">
        <f>IFERROR(VLOOKUP(A:A,MoreThan!A:G,3,0),"-")</f>
        <v>-</v>
      </c>
    </row>
    <row r="396" spans="1:7" x14ac:dyDescent="0.25">
      <c r="A396" t="s">
        <v>593</v>
      </c>
      <c r="B396">
        <v>2183</v>
      </c>
      <c r="C396">
        <v>0.1</v>
      </c>
      <c r="D396">
        <f>IFERROR(VLOOKUP(A:A,Aviva!A:G,3,0),"-")</f>
        <v>9</v>
      </c>
      <c r="E396" t="str">
        <f>IFERROR(VLOOKUP(A:A,Churchill!A:G,3,0),"-")</f>
        <v>-</v>
      </c>
      <c r="F396" t="str">
        <f>IFERROR(VLOOKUP(A:A,LV!A:G,3,0),"-")</f>
        <v>-</v>
      </c>
      <c r="G396" t="str">
        <f>IFERROR(VLOOKUP(A:A,MoreThan!A:G,3,0),"-")</f>
        <v>-</v>
      </c>
    </row>
    <row r="397" spans="1:7" x14ac:dyDescent="0.25">
      <c r="A397" t="s">
        <v>4293</v>
      </c>
      <c r="B397">
        <v>2183</v>
      </c>
      <c r="C397">
        <v>0.05</v>
      </c>
      <c r="D397" t="str">
        <f>IFERROR(VLOOKUP(A:A,Aviva!A:G,3,0),"-")</f>
        <v>-</v>
      </c>
      <c r="E397">
        <f>IFERROR(VLOOKUP(A:A,Churchill!A:G,3,0),"-")</f>
        <v>34</v>
      </c>
      <c r="F397" t="str">
        <f>IFERROR(VLOOKUP(A:A,LV!A:G,3,0),"-")</f>
        <v>-</v>
      </c>
      <c r="G397" t="str">
        <f>IFERROR(VLOOKUP(A:A,MoreThan!A:G,3,0),"-")</f>
        <v>-</v>
      </c>
    </row>
    <row r="398" spans="1:7" x14ac:dyDescent="0.25">
      <c r="A398" t="s">
        <v>254</v>
      </c>
      <c r="B398">
        <v>2166</v>
      </c>
      <c r="C398">
        <v>8.39</v>
      </c>
      <c r="D398">
        <f>IFERROR(VLOOKUP(A:A,Aviva!A:G,3,0),"-")</f>
        <v>3</v>
      </c>
      <c r="E398">
        <f>IFERROR(VLOOKUP(A:A,Churchill!A:G,3,0),"-")</f>
        <v>12</v>
      </c>
      <c r="F398">
        <f>IFERROR(VLOOKUP(A:A,LV!A:G,3,0),"-")</f>
        <v>20</v>
      </c>
      <c r="G398">
        <f>IFERROR(VLOOKUP(A:A,MoreThan!A:G,3,0),"-")</f>
        <v>28</v>
      </c>
    </row>
    <row r="399" spans="1:7" x14ac:dyDescent="0.25">
      <c r="A399" t="s">
        <v>1729</v>
      </c>
      <c r="B399">
        <v>2166</v>
      </c>
      <c r="C399">
        <v>0.72</v>
      </c>
      <c r="D399">
        <f>IFERROR(VLOOKUP(A:A,Aviva!A:G,3,0),"-")</f>
        <v>11</v>
      </c>
      <c r="E399" t="str">
        <f>IFERROR(VLOOKUP(A:A,Churchill!A:G,3,0),"-")</f>
        <v>-</v>
      </c>
      <c r="F399" t="str">
        <f>IFERROR(VLOOKUP(A:A,LV!A:G,3,0),"-")</f>
        <v>-</v>
      </c>
      <c r="G399" t="str">
        <f>IFERROR(VLOOKUP(A:A,MoreThan!A:G,3,0),"-")</f>
        <v>-</v>
      </c>
    </row>
    <row r="400" spans="1:7" x14ac:dyDescent="0.25">
      <c r="A400" t="s">
        <v>4428</v>
      </c>
      <c r="B400">
        <v>2166</v>
      </c>
      <c r="C400">
        <v>1.68</v>
      </c>
      <c r="D400" t="str">
        <f>IFERROR(VLOOKUP(A:A,Aviva!A:G,3,0),"-")</f>
        <v>-</v>
      </c>
      <c r="E400">
        <f>IFERROR(VLOOKUP(A:A,Churchill!A:G,3,0),"-")</f>
        <v>38</v>
      </c>
      <c r="F400" t="str">
        <f>IFERROR(VLOOKUP(A:A,LV!A:G,3,0),"-")</f>
        <v>-</v>
      </c>
      <c r="G400" t="str">
        <f>IFERROR(VLOOKUP(A:A,MoreThan!A:G,3,0),"-")</f>
        <v>-</v>
      </c>
    </row>
    <row r="401" spans="1:7" x14ac:dyDescent="0.25">
      <c r="A401" t="s">
        <v>8889</v>
      </c>
      <c r="B401">
        <v>2154</v>
      </c>
      <c r="C401">
        <v>1.85</v>
      </c>
      <c r="D401" t="str">
        <f>IFERROR(VLOOKUP(A:A,Aviva!A:G,3,0),"-")</f>
        <v>-</v>
      </c>
      <c r="E401" t="str">
        <f>IFERROR(VLOOKUP(A:A,Churchill!A:G,3,0),"-")</f>
        <v>-</v>
      </c>
      <c r="F401" t="str">
        <f>IFERROR(VLOOKUP(A:A,LV!A:G,3,0),"-")</f>
        <v>-</v>
      </c>
      <c r="G401">
        <f>IFERROR(VLOOKUP(A:A,MoreThan!A:G,3,0),"-")</f>
        <v>44</v>
      </c>
    </row>
    <row r="402" spans="1:7" x14ac:dyDescent="0.25">
      <c r="A402" t="s">
        <v>2633</v>
      </c>
      <c r="B402">
        <v>2150</v>
      </c>
      <c r="C402">
        <v>8.0299999999999994</v>
      </c>
      <c r="D402">
        <f>IFERROR(VLOOKUP(A:A,Aviva!A:G,3,0),"-")</f>
        <v>18</v>
      </c>
      <c r="E402">
        <f>IFERROR(VLOOKUP(A:A,Churchill!A:G,3,0),"-")</f>
        <v>8</v>
      </c>
      <c r="F402">
        <f>IFERROR(VLOOKUP(A:A,LV!A:G,3,0),"-")</f>
        <v>26</v>
      </c>
      <c r="G402">
        <f>IFERROR(VLOOKUP(A:A,MoreThan!A:G,3,0),"-")</f>
        <v>11</v>
      </c>
    </row>
    <row r="403" spans="1:7" x14ac:dyDescent="0.25">
      <c r="A403" t="s">
        <v>6225</v>
      </c>
      <c r="B403">
        <v>2141</v>
      </c>
      <c r="C403">
        <v>1.33</v>
      </c>
      <c r="D403" t="str">
        <f>IFERROR(VLOOKUP(A:A,Aviva!A:G,3,0),"-")</f>
        <v>-</v>
      </c>
      <c r="E403" t="str">
        <f>IFERROR(VLOOKUP(A:A,Churchill!A:G,3,0),"-")</f>
        <v>-</v>
      </c>
      <c r="F403">
        <f>IFERROR(VLOOKUP(A:A,LV!A:G,3,0),"-")</f>
        <v>14</v>
      </c>
      <c r="G403" t="str">
        <f>IFERROR(VLOOKUP(A:A,MoreThan!A:G,3,0),"-")</f>
        <v>-</v>
      </c>
    </row>
    <row r="404" spans="1:7" x14ac:dyDescent="0.25">
      <c r="A404" t="s">
        <v>2112</v>
      </c>
      <c r="B404">
        <v>2125</v>
      </c>
      <c r="C404">
        <v>0.32</v>
      </c>
      <c r="D404">
        <f>IFERROR(VLOOKUP(A:A,Aviva!A:G,3,0),"-")</f>
        <v>14</v>
      </c>
      <c r="E404">
        <f>IFERROR(VLOOKUP(A:A,Churchill!A:G,3,0),"-")</f>
        <v>20</v>
      </c>
      <c r="F404">
        <f>IFERROR(VLOOKUP(A:A,LV!A:G,3,0),"-")</f>
        <v>12</v>
      </c>
      <c r="G404">
        <f>IFERROR(VLOOKUP(A:A,MoreThan!A:G,3,0),"-")</f>
        <v>30</v>
      </c>
    </row>
    <row r="405" spans="1:7" x14ac:dyDescent="0.25">
      <c r="A405" t="s">
        <v>2151</v>
      </c>
      <c r="B405">
        <v>2116</v>
      </c>
      <c r="C405">
        <v>7.89</v>
      </c>
      <c r="D405">
        <f>IFERROR(VLOOKUP(A:A,Aviva!A:G,3,0),"-")</f>
        <v>15</v>
      </c>
      <c r="E405" t="str">
        <f>IFERROR(VLOOKUP(A:A,Churchill!A:G,3,0),"-")</f>
        <v>-</v>
      </c>
      <c r="F405">
        <f>IFERROR(VLOOKUP(A:A,LV!A:G,3,0),"-")</f>
        <v>20</v>
      </c>
      <c r="G405">
        <f>IFERROR(VLOOKUP(A:A,MoreThan!A:G,3,0),"-")</f>
        <v>13</v>
      </c>
    </row>
    <row r="406" spans="1:7" x14ac:dyDescent="0.25">
      <c r="A406" t="s">
        <v>4765</v>
      </c>
      <c r="B406">
        <v>2108</v>
      </c>
      <c r="C406">
        <v>4.25</v>
      </c>
      <c r="D406" t="str">
        <f>IFERROR(VLOOKUP(A:A,Aviva!A:G,3,0),"-")</f>
        <v>-</v>
      </c>
      <c r="E406">
        <f>IFERROR(VLOOKUP(A:A,Churchill!A:G,3,0),"-")</f>
        <v>49</v>
      </c>
      <c r="F406" t="str">
        <f>IFERROR(VLOOKUP(A:A,LV!A:G,3,0),"-")</f>
        <v>-</v>
      </c>
      <c r="G406" t="str">
        <f>IFERROR(VLOOKUP(A:A,MoreThan!A:G,3,0),"-")</f>
        <v>-</v>
      </c>
    </row>
    <row r="407" spans="1:7" x14ac:dyDescent="0.25">
      <c r="A407" t="s">
        <v>6342</v>
      </c>
      <c r="B407">
        <v>2108</v>
      </c>
      <c r="C407">
        <v>0.32</v>
      </c>
      <c r="D407" t="str">
        <f>IFERROR(VLOOKUP(A:A,Aviva!A:G,3,0),"-")</f>
        <v>-</v>
      </c>
      <c r="E407" t="str">
        <f>IFERROR(VLOOKUP(A:A,Churchill!A:G,3,0),"-")</f>
        <v>-</v>
      </c>
      <c r="F407">
        <f>IFERROR(VLOOKUP(A:A,LV!A:G,3,0),"-")</f>
        <v>22</v>
      </c>
      <c r="G407" t="str">
        <f>IFERROR(VLOOKUP(A:A,MoreThan!A:G,3,0),"-")</f>
        <v>-</v>
      </c>
    </row>
    <row r="408" spans="1:7" x14ac:dyDescent="0.25">
      <c r="A408" t="s">
        <v>2163</v>
      </c>
      <c r="B408">
        <v>2100</v>
      </c>
      <c r="C408">
        <v>18.54</v>
      </c>
      <c r="D408">
        <f>IFERROR(VLOOKUP(A:A,Aviva!A:G,3,0),"-")</f>
        <v>15</v>
      </c>
      <c r="E408">
        <f>IFERROR(VLOOKUP(A:A,Churchill!A:G,3,0),"-")</f>
        <v>34</v>
      </c>
      <c r="F408">
        <f>IFERROR(VLOOKUP(A:A,LV!A:G,3,0),"-")</f>
        <v>45</v>
      </c>
      <c r="G408" t="str">
        <f>IFERROR(VLOOKUP(A:A,MoreThan!A:G,3,0),"-")</f>
        <v>-</v>
      </c>
    </row>
    <row r="409" spans="1:7" x14ac:dyDescent="0.25">
      <c r="A409" t="s">
        <v>6237</v>
      </c>
      <c r="B409">
        <v>2091</v>
      </c>
      <c r="C409">
        <v>1</v>
      </c>
      <c r="D409" t="str">
        <f>IFERROR(VLOOKUP(A:A,Aviva!A:G,3,0),"-")</f>
        <v>-</v>
      </c>
      <c r="E409" t="str">
        <f>IFERROR(VLOOKUP(A:A,Churchill!A:G,3,0),"-")</f>
        <v>-</v>
      </c>
      <c r="F409">
        <f>IFERROR(VLOOKUP(A:A,LV!A:G,3,0),"-")</f>
        <v>15</v>
      </c>
      <c r="G409" t="str">
        <f>IFERROR(VLOOKUP(A:A,MoreThan!A:G,3,0),"-")</f>
        <v>-</v>
      </c>
    </row>
    <row r="410" spans="1:7" x14ac:dyDescent="0.25">
      <c r="A410" t="s">
        <v>8263</v>
      </c>
      <c r="B410">
        <v>2091</v>
      </c>
      <c r="C410">
        <v>0.19</v>
      </c>
      <c r="D410" t="str">
        <f>IFERROR(VLOOKUP(A:A,Aviva!A:G,3,0),"-")</f>
        <v>-</v>
      </c>
      <c r="E410" t="str">
        <f>IFERROR(VLOOKUP(A:A,Churchill!A:G,3,0),"-")</f>
        <v>-</v>
      </c>
      <c r="F410" t="str">
        <f>IFERROR(VLOOKUP(A:A,LV!A:G,3,0),"-")</f>
        <v>-</v>
      </c>
      <c r="G410">
        <f>IFERROR(VLOOKUP(A:A,MoreThan!A:G,3,0),"-")</f>
        <v>11</v>
      </c>
    </row>
    <row r="411" spans="1:7" x14ac:dyDescent="0.25">
      <c r="A411" t="s">
        <v>485</v>
      </c>
      <c r="B411">
        <v>2066</v>
      </c>
      <c r="C411">
        <v>14.06</v>
      </c>
      <c r="D411">
        <f>IFERROR(VLOOKUP(A:A,Aviva!A:G,3,0),"-")</f>
        <v>6</v>
      </c>
      <c r="E411">
        <f>IFERROR(VLOOKUP(A:A,Churchill!A:G,3,0),"-")</f>
        <v>37</v>
      </c>
      <c r="F411">
        <f>IFERROR(VLOOKUP(A:A,LV!A:G,3,0),"-")</f>
        <v>16</v>
      </c>
      <c r="G411" t="str">
        <f>IFERROR(VLOOKUP(A:A,MoreThan!A:G,3,0),"-")</f>
        <v>-</v>
      </c>
    </row>
    <row r="412" spans="1:7" x14ac:dyDescent="0.25">
      <c r="A412" t="s">
        <v>2055</v>
      </c>
      <c r="B412">
        <v>2066</v>
      </c>
      <c r="C412">
        <v>8.32</v>
      </c>
      <c r="D412">
        <f>IFERROR(VLOOKUP(A:A,Aviva!A:G,3,0),"-")</f>
        <v>13</v>
      </c>
      <c r="E412" t="str">
        <f>IFERROR(VLOOKUP(A:A,Churchill!A:G,3,0),"-")</f>
        <v>-</v>
      </c>
      <c r="F412" t="str">
        <f>IFERROR(VLOOKUP(A:A,LV!A:G,3,0),"-")</f>
        <v>-</v>
      </c>
      <c r="G412">
        <f>IFERROR(VLOOKUP(A:A,MoreThan!A:G,3,0),"-")</f>
        <v>8</v>
      </c>
    </row>
    <row r="413" spans="1:7" x14ac:dyDescent="0.25">
      <c r="A413" t="s">
        <v>4116</v>
      </c>
      <c r="B413">
        <v>2050</v>
      </c>
      <c r="C413">
        <v>10.41</v>
      </c>
      <c r="D413" t="str">
        <f>IFERROR(VLOOKUP(A:A,Aviva!A:G,3,0),"-")</f>
        <v>-</v>
      </c>
      <c r="E413">
        <f>IFERROR(VLOOKUP(A:A,Churchill!A:G,3,0),"-")</f>
        <v>28</v>
      </c>
      <c r="F413" t="str">
        <f>IFERROR(VLOOKUP(A:A,LV!A:G,3,0),"-")</f>
        <v>-</v>
      </c>
      <c r="G413" t="str">
        <f>IFERROR(VLOOKUP(A:A,MoreThan!A:G,3,0),"-")</f>
        <v>-</v>
      </c>
    </row>
    <row r="414" spans="1:7" x14ac:dyDescent="0.25">
      <c r="A414" t="s">
        <v>3949</v>
      </c>
      <c r="B414">
        <v>2041</v>
      </c>
      <c r="C414">
        <v>6.66</v>
      </c>
      <c r="D414" t="str">
        <f>IFERROR(VLOOKUP(A:A,Aviva!A:G,3,0),"-")</f>
        <v>-</v>
      </c>
      <c r="E414">
        <f>IFERROR(VLOOKUP(A:A,Churchill!A:G,3,0),"-")</f>
        <v>23</v>
      </c>
      <c r="F414" t="str">
        <f>IFERROR(VLOOKUP(A:A,LV!A:G,3,0),"-")</f>
        <v>-</v>
      </c>
      <c r="G414">
        <f>IFERROR(VLOOKUP(A:A,MoreThan!A:G,3,0),"-")</f>
        <v>13</v>
      </c>
    </row>
    <row r="415" spans="1:7" x14ac:dyDescent="0.25">
      <c r="A415" t="s">
        <v>8085</v>
      </c>
      <c r="B415">
        <v>2041</v>
      </c>
      <c r="C415">
        <v>0.91</v>
      </c>
      <c r="D415" t="str">
        <f>IFERROR(VLOOKUP(A:A,Aviva!A:G,3,0),"-")</f>
        <v>-</v>
      </c>
      <c r="E415" t="str">
        <f>IFERROR(VLOOKUP(A:A,Churchill!A:G,3,0),"-")</f>
        <v>-</v>
      </c>
      <c r="F415" t="str">
        <f>IFERROR(VLOOKUP(A:A,LV!A:G,3,0),"-")</f>
        <v>-</v>
      </c>
      <c r="G415">
        <f>IFERROR(VLOOKUP(A:A,MoreThan!A:G,3,0),"-")</f>
        <v>8</v>
      </c>
    </row>
    <row r="416" spans="1:7" x14ac:dyDescent="0.25">
      <c r="A416" t="s">
        <v>3733</v>
      </c>
      <c r="B416">
        <v>2035</v>
      </c>
      <c r="C416">
        <v>11.26</v>
      </c>
      <c r="D416" t="str">
        <f>IFERROR(VLOOKUP(A:A,Aviva!A:G,3,0),"-")</f>
        <v>-</v>
      </c>
      <c r="E416">
        <f>IFERROR(VLOOKUP(A:A,Churchill!A:G,3,0),"-")</f>
        <v>14</v>
      </c>
      <c r="F416">
        <f>IFERROR(VLOOKUP(A:A,LV!A:G,3,0),"-")</f>
        <v>15</v>
      </c>
      <c r="G416" t="str">
        <f>IFERROR(VLOOKUP(A:A,MoreThan!A:G,3,0),"-")</f>
        <v>-</v>
      </c>
    </row>
    <row r="417" spans="1:7" x14ac:dyDescent="0.25">
      <c r="A417" t="s">
        <v>1799</v>
      </c>
      <c r="B417">
        <v>2025</v>
      </c>
      <c r="C417">
        <v>0.39</v>
      </c>
      <c r="D417">
        <f>IFERROR(VLOOKUP(A:A,Aviva!A:G,3,0),"-")</f>
        <v>11</v>
      </c>
      <c r="E417" t="str">
        <f>IFERROR(VLOOKUP(A:A,Churchill!A:G,3,0),"-")</f>
        <v>-</v>
      </c>
      <c r="F417" t="str">
        <f>IFERROR(VLOOKUP(A:A,LV!A:G,3,0),"-")</f>
        <v>-</v>
      </c>
      <c r="G417" t="str">
        <f>IFERROR(VLOOKUP(A:A,MoreThan!A:G,3,0),"-")</f>
        <v>-</v>
      </c>
    </row>
    <row r="418" spans="1:7" x14ac:dyDescent="0.25">
      <c r="A418" t="s">
        <v>2740</v>
      </c>
      <c r="B418">
        <v>2025</v>
      </c>
      <c r="C418">
        <v>5.13</v>
      </c>
      <c r="D418">
        <f>IFERROR(VLOOKUP(A:A,Aviva!A:G,3,0),"-")</f>
        <v>18</v>
      </c>
      <c r="E418" t="str">
        <f>IFERROR(VLOOKUP(A:A,Churchill!A:G,3,0),"-")</f>
        <v>-</v>
      </c>
      <c r="F418" t="str">
        <f>IFERROR(VLOOKUP(A:A,LV!A:G,3,0),"-")</f>
        <v>-</v>
      </c>
      <c r="G418" t="str">
        <f>IFERROR(VLOOKUP(A:A,MoreThan!A:G,3,0),"-")</f>
        <v>-</v>
      </c>
    </row>
    <row r="419" spans="1:7" x14ac:dyDescent="0.25">
      <c r="A419" t="s">
        <v>265</v>
      </c>
      <c r="B419">
        <v>2016</v>
      </c>
      <c r="C419">
        <v>4.12</v>
      </c>
      <c r="D419">
        <f>IFERROR(VLOOKUP(A:A,Aviva!A:G,3,0),"-")</f>
        <v>3</v>
      </c>
      <c r="E419" t="str">
        <f>IFERROR(VLOOKUP(A:A,Churchill!A:G,3,0),"-")</f>
        <v>-</v>
      </c>
      <c r="F419" t="str">
        <f>IFERROR(VLOOKUP(A:A,LV!A:G,3,0),"-")</f>
        <v>-</v>
      </c>
      <c r="G419">
        <f>IFERROR(VLOOKUP(A:A,MoreThan!A:G,3,0),"-")</f>
        <v>33</v>
      </c>
    </row>
    <row r="420" spans="1:7" x14ac:dyDescent="0.25">
      <c r="A420" t="s">
        <v>2082</v>
      </c>
      <c r="B420">
        <v>2016</v>
      </c>
      <c r="C420">
        <v>0.05</v>
      </c>
      <c r="D420">
        <f>IFERROR(VLOOKUP(A:A,Aviva!A:G,3,0),"-")</f>
        <v>13</v>
      </c>
      <c r="E420" t="str">
        <f>IFERROR(VLOOKUP(A:A,Churchill!A:G,3,0),"-")</f>
        <v>-</v>
      </c>
      <c r="F420" t="str">
        <f>IFERROR(VLOOKUP(A:A,LV!A:G,3,0),"-")</f>
        <v>-</v>
      </c>
      <c r="G420" t="str">
        <f>IFERROR(VLOOKUP(A:A,MoreThan!A:G,3,0),"-")</f>
        <v>-</v>
      </c>
    </row>
    <row r="421" spans="1:7" x14ac:dyDescent="0.25">
      <c r="A421" t="s">
        <v>269</v>
      </c>
      <c r="B421">
        <v>2008</v>
      </c>
      <c r="C421">
        <v>13.26</v>
      </c>
      <c r="D421">
        <f>IFERROR(VLOOKUP(A:A,Aviva!A:G,3,0),"-")</f>
        <v>3</v>
      </c>
      <c r="E421" t="str">
        <f>IFERROR(VLOOKUP(A:A,Churchill!A:G,3,0),"-")</f>
        <v>-</v>
      </c>
      <c r="F421">
        <f>IFERROR(VLOOKUP(A:A,LV!A:G,3,0),"-")</f>
        <v>27</v>
      </c>
      <c r="G421" t="str">
        <f>IFERROR(VLOOKUP(A:A,MoreThan!A:G,3,0),"-")</f>
        <v>-</v>
      </c>
    </row>
    <row r="422" spans="1:7" x14ac:dyDescent="0.25">
      <c r="A422" t="s">
        <v>6671</v>
      </c>
      <c r="B422">
        <v>2008</v>
      </c>
      <c r="C422">
        <v>4.57</v>
      </c>
      <c r="D422" t="str">
        <f>IFERROR(VLOOKUP(A:A,Aviva!A:G,3,0),"-")</f>
        <v>-</v>
      </c>
      <c r="E422" t="str">
        <f>IFERROR(VLOOKUP(A:A,Churchill!A:G,3,0),"-")</f>
        <v>-</v>
      </c>
      <c r="F422">
        <f>IFERROR(VLOOKUP(A:A,LV!A:G,3,0),"-")</f>
        <v>42</v>
      </c>
      <c r="G422" t="str">
        <f>IFERROR(VLOOKUP(A:A,MoreThan!A:G,3,0),"-")</f>
        <v>-</v>
      </c>
    </row>
    <row r="423" spans="1:7" x14ac:dyDescent="0.25">
      <c r="A423" t="s">
        <v>4795</v>
      </c>
      <c r="B423">
        <v>2000</v>
      </c>
      <c r="C423">
        <v>5.27</v>
      </c>
      <c r="D423" t="str">
        <f>IFERROR(VLOOKUP(A:A,Aviva!A:G,3,0),"-")</f>
        <v>-</v>
      </c>
      <c r="E423">
        <f>IFERROR(VLOOKUP(A:A,Churchill!A:G,3,0),"-")</f>
        <v>49</v>
      </c>
      <c r="F423" t="str">
        <f>IFERROR(VLOOKUP(A:A,LV!A:G,3,0),"-")</f>
        <v>-</v>
      </c>
      <c r="G423" t="str">
        <f>IFERROR(VLOOKUP(A:A,MoreThan!A:G,3,0),"-")</f>
        <v>-</v>
      </c>
    </row>
    <row r="424" spans="1:7" x14ac:dyDescent="0.25">
      <c r="A424" t="s">
        <v>8916</v>
      </c>
      <c r="B424">
        <v>1981</v>
      </c>
      <c r="C424">
        <v>7</v>
      </c>
      <c r="D424" t="str">
        <f>IFERROR(VLOOKUP(A:A,Aviva!A:G,3,0),"-")</f>
        <v>-</v>
      </c>
      <c r="E424" t="str">
        <f>IFERROR(VLOOKUP(A:A,Churchill!A:G,3,0),"-")</f>
        <v>-</v>
      </c>
      <c r="F424" t="str">
        <f>IFERROR(VLOOKUP(A:A,LV!A:G,3,0),"-")</f>
        <v>-</v>
      </c>
      <c r="G424">
        <f>IFERROR(VLOOKUP(A:A,MoreThan!A:G,3,0),"-")</f>
        <v>44</v>
      </c>
    </row>
    <row r="425" spans="1:7" x14ac:dyDescent="0.25">
      <c r="A425" t="s">
        <v>4522</v>
      </c>
      <c r="B425">
        <v>1975</v>
      </c>
      <c r="C425">
        <v>3.64</v>
      </c>
      <c r="D425" t="str">
        <f>IFERROR(VLOOKUP(A:A,Aviva!A:G,3,0),"-")</f>
        <v>-</v>
      </c>
      <c r="E425">
        <f>IFERROR(VLOOKUP(A:A,Churchill!A:G,3,0),"-")</f>
        <v>39</v>
      </c>
      <c r="F425" t="str">
        <f>IFERROR(VLOOKUP(A:A,LV!A:G,3,0),"-")</f>
        <v>-</v>
      </c>
      <c r="G425" t="str">
        <f>IFERROR(VLOOKUP(A:A,MoreThan!A:G,3,0),"-")</f>
        <v>-</v>
      </c>
    </row>
    <row r="426" spans="1:7" x14ac:dyDescent="0.25">
      <c r="A426" t="s">
        <v>4642</v>
      </c>
      <c r="B426">
        <v>1966</v>
      </c>
      <c r="C426">
        <v>0.74</v>
      </c>
      <c r="D426" t="str">
        <f>IFERROR(VLOOKUP(A:A,Aviva!A:G,3,0),"-")</f>
        <v>-</v>
      </c>
      <c r="E426">
        <f>IFERROR(VLOOKUP(A:A,Churchill!A:G,3,0),"-")</f>
        <v>43</v>
      </c>
      <c r="F426" t="str">
        <f>IFERROR(VLOOKUP(A:A,LV!A:G,3,0),"-")</f>
        <v>-</v>
      </c>
      <c r="G426" t="str">
        <f>IFERROR(VLOOKUP(A:A,MoreThan!A:G,3,0),"-")</f>
        <v>-</v>
      </c>
    </row>
    <row r="427" spans="1:7" x14ac:dyDescent="0.25">
      <c r="A427" t="s">
        <v>634</v>
      </c>
      <c r="B427">
        <v>1958</v>
      </c>
      <c r="C427">
        <v>0.05</v>
      </c>
      <c r="D427">
        <f>IFERROR(VLOOKUP(A:A,Aviva!A:G,3,0),"-")</f>
        <v>10</v>
      </c>
      <c r="E427" t="str">
        <f>IFERROR(VLOOKUP(A:A,Churchill!A:G,3,0),"-")</f>
        <v>-</v>
      </c>
      <c r="F427" t="str">
        <f>IFERROR(VLOOKUP(A:A,LV!A:G,3,0),"-")</f>
        <v>-</v>
      </c>
      <c r="G427" t="str">
        <f>IFERROR(VLOOKUP(A:A,MoreThan!A:G,3,0),"-")</f>
        <v>-</v>
      </c>
    </row>
    <row r="428" spans="1:7" x14ac:dyDescent="0.25">
      <c r="A428" t="s">
        <v>2304</v>
      </c>
      <c r="B428">
        <v>1950</v>
      </c>
      <c r="C428">
        <v>3.9</v>
      </c>
      <c r="D428">
        <f>IFERROR(VLOOKUP(A:A,Aviva!A:G,3,0),"-")</f>
        <v>15</v>
      </c>
      <c r="E428" t="str">
        <f>IFERROR(VLOOKUP(A:A,Churchill!A:G,3,0),"-")</f>
        <v>-</v>
      </c>
      <c r="F428" t="str">
        <f>IFERROR(VLOOKUP(A:A,LV!A:G,3,0),"-")</f>
        <v>-</v>
      </c>
      <c r="G428" t="str">
        <f>IFERROR(VLOOKUP(A:A,MoreThan!A:G,3,0),"-")</f>
        <v>-</v>
      </c>
    </row>
    <row r="429" spans="1:7" x14ac:dyDescent="0.25">
      <c r="A429" t="s">
        <v>8843</v>
      </c>
      <c r="B429">
        <v>1950</v>
      </c>
      <c r="C429">
        <v>0.19</v>
      </c>
      <c r="D429" t="str">
        <f>IFERROR(VLOOKUP(A:A,Aviva!A:G,3,0),"-")</f>
        <v>-</v>
      </c>
      <c r="E429" t="str">
        <f>IFERROR(VLOOKUP(A:A,Churchill!A:G,3,0),"-")</f>
        <v>-</v>
      </c>
      <c r="F429" t="str">
        <f>IFERROR(VLOOKUP(A:A,LV!A:G,3,0),"-")</f>
        <v>-</v>
      </c>
      <c r="G429">
        <f>IFERROR(VLOOKUP(A:A,MoreThan!A:G,3,0),"-")</f>
        <v>40</v>
      </c>
    </row>
    <row r="430" spans="1:7" x14ac:dyDescent="0.25">
      <c r="A430" t="s">
        <v>2309</v>
      </c>
      <c r="B430">
        <v>1946</v>
      </c>
      <c r="C430">
        <v>0.05</v>
      </c>
      <c r="D430">
        <f>IFERROR(VLOOKUP(A:A,Aviva!A:G,3,0),"-")</f>
        <v>15</v>
      </c>
      <c r="E430" t="str">
        <f>IFERROR(VLOOKUP(A:A,Churchill!A:G,3,0),"-")</f>
        <v>-</v>
      </c>
      <c r="F430" t="str">
        <f>IFERROR(VLOOKUP(A:A,LV!A:G,3,0),"-")</f>
        <v>-</v>
      </c>
      <c r="G430" t="str">
        <f>IFERROR(VLOOKUP(A:A,MoreThan!A:G,3,0),"-")</f>
        <v>-</v>
      </c>
    </row>
    <row r="431" spans="1:7" x14ac:dyDescent="0.25">
      <c r="A431" t="s">
        <v>2831</v>
      </c>
      <c r="B431">
        <v>1941</v>
      </c>
      <c r="C431">
        <v>0.05</v>
      </c>
      <c r="D431">
        <f>IFERROR(VLOOKUP(A:A,Aviva!A:G,3,0),"-")</f>
        <v>18</v>
      </c>
      <c r="E431" t="str">
        <f>IFERROR(VLOOKUP(A:A,Churchill!A:G,3,0),"-")</f>
        <v>-</v>
      </c>
      <c r="F431" t="str">
        <f>IFERROR(VLOOKUP(A:A,LV!A:G,3,0),"-")</f>
        <v>-</v>
      </c>
      <c r="G431" t="str">
        <f>IFERROR(VLOOKUP(A:A,MoreThan!A:G,3,0),"-")</f>
        <v>-</v>
      </c>
    </row>
    <row r="432" spans="1:7" x14ac:dyDescent="0.25">
      <c r="A432" t="s">
        <v>2908</v>
      </c>
      <c r="B432">
        <v>1941</v>
      </c>
      <c r="C432">
        <v>0.03</v>
      </c>
      <c r="D432">
        <f>IFERROR(VLOOKUP(A:A,Aviva!A:G,3,0),"-")</f>
        <v>19</v>
      </c>
      <c r="E432" t="str">
        <f>IFERROR(VLOOKUP(A:A,Churchill!A:G,3,0),"-")</f>
        <v>-</v>
      </c>
      <c r="F432" t="str">
        <f>IFERROR(VLOOKUP(A:A,LV!A:G,3,0),"-")</f>
        <v>-</v>
      </c>
      <c r="G432" t="str">
        <f>IFERROR(VLOOKUP(A:A,MoreThan!A:G,3,0),"-")</f>
        <v>-</v>
      </c>
    </row>
    <row r="433" spans="1:7" x14ac:dyDescent="0.25">
      <c r="A433" t="s">
        <v>2230</v>
      </c>
      <c r="B433">
        <v>1933</v>
      </c>
      <c r="C433">
        <v>13.53</v>
      </c>
      <c r="D433">
        <f>IFERROR(VLOOKUP(A:A,Aviva!A:G,3,0),"-")</f>
        <v>14</v>
      </c>
      <c r="E433">
        <f>IFERROR(VLOOKUP(A:A,Churchill!A:G,3,0),"-")</f>
        <v>5</v>
      </c>
      <c r="F433" t="str">
        <f>IFERROR(VLOOKUP(A:A,LV!A:G,3,0),"-")</f>
        <v>-</v>
      </c>
      <c r="G433" t="str">
        <f>IFERROR(VLOOKUP(A:A,MoreThan!A:G,3,0),"-")</f>
        <v>-</v>
      </c>
    </row>
    <row r="434" spans="1:7" x14ac:dyDescent="0.25">
      <c r="A434" t="s">
        <v>8612</v>
      </c>
      <c r="B434">
        <v>1931</v>
      </c>
      <c r="C434">
        <v>0.05</v>
      </c>
      <c r="D434" t="str">
        <f>IFERROR(VLOOKUP(A:A,Aviva!A:G,3,0),"-")</f>
        <v>-</v>
      </c>
      <c r="E434" t="str">
        <f>IFERROR(VLOOKUP(A:A,Churchill!A:G,3,0),"-")</f>
        <v>-</v>
      </c>
      <c r="F434" t="str">
        <f>IFERROR(VLOOKUP(A:A,LV!A:G,3,0),"-")</f>
        <v>-</v>
      </c>
      <c r="G434">
        <f>IFERROR(VLOOKUP(A:A,MoreThan!A:G,3,0),"-")</f>
        <v>28</v>
      </c>
    </row>
    <row r="435" spans="1:7" x14ac:dyDescent="0.25">
      <c r="A435" t="s">
        <v>647</v>
      </c>
      <c r="B435">
        <v>1925</v>
      </c>
      <c r="C435">
        <v>0.18</v>
      </c>
      <c r="D435">
        <f>IFERROR(VLOOKUP(A:A,Aviva!A:G,3,0),"-")</f>
        <v>10</v>
      </c>
      <c r="E435" t="str">
        <f>IFERROR(VLOOKUP(A:A,Churchill!A:G,3,0),"-")</f>
        <v>-</v>
      </c>
      <c r="F435" t="str">
        <f>IFERROR(VLOOKUP(A:A,LV!A:G,3,0),"-")</f>
        <v>-</v>
      </c>
      <c r="G435" t="str">
        <f>IFERROR(VLOOKUP(A:A,MoreThan!A:G,3,0),"-")</f>
        <v>-</v>
      </c>
    </row>
    <row r="436" spans="1:7" x14ac:dyDescent="0.25">
      <c r="A436" t="s">
        <v>6287</v>
      </c>
      <c r="B436">
        <v>1916</v>
      </c>
      <c r="C436">
        <v>0.05</v>
      </c>
      <c r="D436" t="str">
        <f>IFERROR(VLOOKUP(A:A,Aviva!A:G,3,0),"-")</f>
        <v>-</v>
      </c>
      <c r="E436" t="str">
        <f>IFERROR(VLOOKUP(A:A,Churchill!A:G,3,0),"-")</f>
        <v>-</v>
      </c>
      <c r="F436">
        <f>IFERROR(VLOOKUP(A:A,LV!A:G,3,0),"-")</f>
        <v>16</v>
      </c>
      <c r="G436" t="str">
        <f>IFERROR(VLOOKUP(A:A,MoreThan!A:G,3,0),"-")</f>
        <v>-</v>
      </c>
    </row>
    <row r="437" spans="1:7" x14ac:dyDescent="0.25">
      <c r="A437" t="s">
        <v>2348</v>
      </c>
      <c r="B437">
        <v>1908</v>
      </c>
      <c r="C437">
        <v>0.05</v>
      </c>
      <c r="D437">
        <f>IFERROR(VLOOKUP(A:A,Aviva!A:G,3,0),"-")</f>
        <v>15</v>
      </c>
      <c r="E437" t="str">
        <f>IFERROR(VLOOKUP(A:A,Churchill!A:G,3,0),"-")</f>
        <v>-</v>
      </c>
      <c r="F437" t="str">
        <f>IFERROR(VLOOKUP(A:A,LV!A:G,3,0),"-")</f>
        <v>-</v>
      </c>
      <c r="G437" t="str">
        <f>IFERROR(VLOOKUP(A:A,MoreThan!A:G,3,0),"-")</f>
        <v>-</v>
      </c>
    </row>
    <row r="438" spans="1:7" x14ac:dyDescent="0.25">
      <c r="A438" t="s">
        <v>2935</v>
      </c>
      <c r="B438">
        <v>1900</v>
      </c>
      <c r="C438">
        <v>0.86</v>
      </c>
      <c r="D438">
        <f>IFERROR(VLOOKUP(A:A,Aviva!A:G,3,0),"-")</f>
        <v>19</v>
      </c>
      <c r="E438" t="str">
        <f>IFERROR(VLOOKUP(A:A,Churchill!A:G,3,0),"-")</f>
        <v>-</v>
      </c>
      <c r="F438" t="str">
        <f>IFERROR(VLOOKUP(A:A,LV!A:G,3,0),"-")</f>
        <v>-</v>
      </c>
      <c r="G438" t="str">
        <f>IFERROR(VLOOKUP(A:A,MoreThan!A:G,3,0),"-")</f>
        <v>-</v>
      </c>
    </row>
    <row r="439" spans="1:7" x14ac:dyDescent="0.25">
      <c r="A439" t="s">
        <v>8977</v>
      </c>
      <c r="B439">
        <v>1890</v>
      </c>
      <c r="C439">
        <v>6.04</v>
      </c>
      <c r="D439" t="str">
        <f>IFERROR(VLOOKUP(A:A,Aviva!A:G,3,0),"-")</f>
        <v>-</v>
      </c>
      <c r="E439" t="str">
        <f>IFERROR(VLOOKUP(A:A,Churchill!A:G,3,0),"-")</f>
        <v>-</v>
      </c>
      <c r="F439" t="str">
        <f>IFERROR(VLOOKUP(A:A,LV!A:G,3,0),"-")</f>
        <v>-</v>
      </c>
      <c r="G439">
        <f>IFERROR(VLOOKUP(A:A,MoreThan!A:G,3,0),"-")</f>
        <v>48</v>
      </c>
    </row>
    <row r="440" spans="1:7" x14ac:dyDescent="0.25">
      <c r="A440" t="s">
        <v>212</v>
      </c>
      <c r="B440">
        <v>1883</v>
      </c>
      <c r="C440">
        <v>0.03</v>
      </c>
      <c r="D440">
        <f>IFERROR(VLOOKUP(A:A,Aviva!A:G,3,0),"-")</f>
        <v>2</v>
      </c>
      <c r="E440" t="str">
        <f>IFERROR(VLOOKUP(A:A,Churchill!A:G,3,0),"-")</f>
        <v>-</v>
      </c>
      <c r="F440">
        <f>IFERROR(VLOOKUP(A:A,LV!A:G,3,0),"-")</f>
        <v>15</v>
      </c>
      <c r="G440">
        <f>IFERROR(VLOOKUP(A:A,MoreThan!A:G,3,0),"-")</f>
        <v>16</v>
      </c>
    </row>
    <row r="441" spans="1:7" x14ac:dyDescent="0.25">
      <c r="A441" t="s">
        <v>213</v>
      </c>
      <c r="B441">
        <v>1883</v>
      </c>
      <c r="C441">
        <v>12.19</v>
      </c>
      <c r="D441">
        <f>IFERROR(VLOOKUP(A:A,Aviva!A:G,3,0),"-")</f>
        <v>2</v>
      </c>
      <c r="E441" t="str">
        <f>IFERROR(VLOOKUP(A:A,Churchill!A:G,3,0),"-")</f>
        <v>-</v>
      </c>
      <c r="F441" t="str">
        <f>IFERROR(VLOOKUP(A:A,LV!A:G,3,0),"-")</f>
        <v>-</v>
      </c>
      <c r="G441">
        <f>IFERROR(VLOOKUP(A:A,MoreThan!A:G,3,0),"-")</f>
        <v>22</v>
      </c>
    </row>
    <row r="442" spans="1:7" x14ac:dyDescent="0.25">
      <c r="A442" t="s">
        <v>2366</v>
      </c>
      <c r="B442">
        <v>1875</v>
      </c>
      <c r="C442">
        <v>0.57999999999999996</v>
      </c>
      <c r="D442">
        <f>IFERROR(VLOOKUP(A:A,Aviva!A:G,3,0),"-")</f>
        <v>15</v>
      </c>
      <c r="E442" t="str">
        <f>IFERROR(VLOOKUP(A:A,Churchill!A:G,3,0),"-")</f>
        <v>-</v>
      </c>
      <c r="F442" t="str">
        <f>IFERROR(VLOOKUP(A:A,LV!A:G,3,0),"-")</f>
        <v>-</v>
      </c>
      <c r="G442" t="str">
        <f>IFERROR(VLOOKUP(A:A,MoreThan!A:G,3,0),"-")</f>
        <v>-</v>
      </c>
    </row>
    <row r="443" spans="1:7" x14ac:dyDescent="0.25">
      <c r="A443" t="s">
        <v>2873</v>
      </c>
      <c r="B443">
        <v>1869</v>
      </c>
      <c r="C443">
        <v>0</v>
      </c>
      <c r="D443">
        <f>IFERROR(VLOOKUP(A:A,Aviva!A:G,3,0),"-")</f>
        <v>18</v>
      </c>
      <c r="E443" t="str">
        <f>IFERROR(VLOOKUP(A:A,Churchill!A:G,3,0),"-")</f>
        <v>-</v>
      </c>
      <c r="F443" t="str">
        <f>IFERROR(VLOOKUP(A:A,LV!A:G,3,0),"-")</f>
        <v>-</v>
      </c>
      <c r="G443" t="str">
        <f>IFERROR(VLOOKUP(A:A,MoreThan!A:G,3,0),"-")</f>
        <v>-</v>
      </c>
    </row>
    <row r="444" spans="1:7" x14ac:dyDescent="0.25">
      <c r="A444" t="s">
        <v>370</v>
      </c>
      <c r="B444">
        <v>1866</v>
      </c>
      <c r="C444">
        <v>12.69</v>
      </c>
      <c r="D444">
        <f>IFERROR(VLOOKUP(A:A,Aviva!A:G,3,0),"-")</f>
        <v>4</v>
      </c>
      <c r="E444">
        <f>IFERROR(VLOOKUP(A:A,Churchill!A:G,3,0),"-")</f>
        <v>8</v>
      </c>
      <c r="F444" t="str">
        <f>IFERROR(VLOOKUP(A:A,LV!A:G,3,0),"-")</f>
        <v>-</v>
      </c>
      <c r="G444" t="str">
        <f>IFERROR(VLOOKUP(A:A,MoreThan!A:G,3,0),"-")</f>
        <v>-</v>
      </c>
    </row>
    <row r="445" spans="1:7" x14ac:dyDescent="0.25">
      <c r="A445" t="s">
        <v>579</v>
      </c>
      <c r="B445">
        <v>1858</v>
      </c>
      <c r="C445">
        <v>11.93</v>
      </c>
      <c r="D445">
        <f>IFERROR(VLOOKUP(A:A,Aviva!A:G,3,0),"-")</f>
        <v>7</v>
      </c>
      <c r="E445" t="str">
        <f>IFERROR(VLOOKUP(A:A,Churchill!A:G,3,0),"-")</f>
        <v>-</v>
      </c>
      <c r="F445" t="str">
        <f>IFERROR(VLOOKUP(A:A,LV!A:G,3,0),"-")</f>
        <v>-</v>
      </c>
      <c r="G445" t="str">
        <f>IFERROR(VLOOKUP(A:A,MoreThan!A:G,3,0),"-")</f>
        <v>-</v>
      </c>
    </row>
    <row r="446" spans="1:7" x14ac:dyDescent="0.25">
      <c r="A446" t="s">
        <v>456</v>
      </c>
      <c r="B446">
        <v>1850</v>
      </c>
      <c r="C446">
        <v>10.68</v>
      </c>
      <c r="D446">
        <f>IFERROR(VLOOKUP(A:A,Aviva!A:G,3,0),"-")</f>
        <v>5</v>
      </c>
      <c r="E446" t="str">
        <f>IFERROR(VLOOKUP(A:A,Churchill!A:G,3,0),"-")</f>
        <v>-</v>
      </c>
      <c r="F446" t="str">
        <f>IFERROR(VLOOKUP(A:A,LV!A:G,3,0),"-")</f>
        <v>-</v>
      </c>
      <c r="G446" t="str">
        <f>IFERROR(VLOOKUP(A:A,MoreThan!A:G,3,0),"-")</f>
        <v>-</v>
      </c>
    </row>
    <row r="447" spans="1:7" x14ac:dyDescent="0.25">
      <c r="A447" t="s">
        <v>1906</v>
      </c>
      <c r="B447">
        <v>1816</v>
      </c>
      <c r="C447">
        <v>2.5299999999999998</v>
      </c>
      <c r="D447">
        <f>IFERROR(VLOOKUP(A:A,Aviva!A:G,3,0),"-")</f>
        <v>11</v>
      </c>
      <c r="E447" t="str">
        <f>IFERROR(VLOOKUP(A:A,Churchill!A:G,3,0),"-")</f>
        <v>-</v>
      </c>
      <c r="F447" t="str">
        <f>IFERROR(VLOOKUP(A:A,LV!A:G,3,0),"-")</f>
        <v>-</v>
      </c>
      <c r="G447" t="str">
        <f>IFERROR(VLOOKUP(A:A,MoreThan!A:G,3,0),"-")</f>
        <v>-</v>
      </c>
    </row>
    <row r="448" spans="1:7" x14ac:dyDescent="0.25">
      <c r="A448" t="s">
        <v>3010</v>
      </c>
      <c r="B448">
        <v>1816</v>
      </c>
      <c r="C448">
        <v>6.74</v>
      </c>
      <c r="D448">
        <f>IFERROR(VLOOKUP(A:A,Aviva!A:G,3,0),"-")</f>
        <v>19</v>
      </c>
      <c r="E448" t="str">
        <f>IFERROR(VLOOKUP(A:A,Churchill!A:G,3,0),"-")</f>
        <v>-</v>
      </c>
      <c r="F448" t="str">
        <f>IFERROR(VLOOKUP(A:A,LV!A:G,3,0),"-")</f>
        <v>-</v>
      </c>
      <c r="G448" t="str">
        <f>IFERROR(VLOOKUP(A:A,MoreThan!A:G,3,0),"-")</f>
        <v>-</v>
      </c>
    </row>
    <row r="449" spans="1:7" x14ac:dyDescent="0.25">
      <c r="A449" t="s">
        <v>4296</v>
      </c>
      <c r="B449">
        <v>1816</v>
      </c>
      <c r="C449">
        <v>0.1</v>
      </c>
      <c r="D449" t="str">
        <f>IFERROR(VLOOKUP(A:A,Aviva!A:G,3,0),"-")</f>
        <v>-</v>
      </c>
      <c r="E449">
        <f>IFERROR(VLOOKUP(A:A,Churchill!A:G,3,0),"-")</f>
        <v>31</v>
      </c>
      <c r="F449" t="str">
        <f>IFERROR(VLOOKUP(A:A,LV!A:G,3,0),"-")</f>
        <v>-</v>
      </c>
      <c r="G449" t="str">
        <f>IFERROR(VLOOKUP(A:A,MoreThan!A:G,3,0),"-")</f>
        <v>-</v>
      </c>
    </row>
    <row r="450" spans="1:7" x14ac:dyDescent="0.25">
      <c r="A450" t="s">
        <v>6026</v>
      </c>
      <c r="B450">
        <v>1789</v>
      </c>
      <c r="C450">
        <v>0.05</v>
      </c>
      <c r="D450" t="str">
        <f>IFERROR(VLOOKUP(A:A,Aviva!A:G,3,0),"-")</f>
        <v>-</v>
      </c>
      <c r="E450" t="str">
        <f>IFERROR(VLOOKUP(A:A,Churchill!A:G,3,0),"-")</f>
        <v>-</v>
      </c>
      <c r="F450">
        <f>IFERROR(VLOOKUP(A:A,LV!A:G,3,0),"-")</f>
        <v>7</v>
      </c>
      <c r="G450" t="str">
        <f>IFERROR(VLOOKUP(A:A,MoreThan!A:G,3,0),"-")</f>
        <v>-</v>
      </c>
    </row>
    <row r="451" spans="1:7" x14ac:dyDescent="0.25">
      <c r="A451" t="s">
        <v>8549</v>
      </c>
      <c r="B451">
        <v>1782</v>
      </c>
      <c r="C451">
        <v>5.35</v>
      </c>
      <c r="D451" t="str">
        <f>IFERROR(VLOOKUP(A:A,Aviva!A:G,3,0),"-")</f>
        <v>-</v>
      </c>
      <c r="E451" t="str">
        <f>IFERROR(VLOOKUP(A:A,Churchill!A:G,3,0),"-")</f>
        <v>-</v>
      </c>
      <c r="F451" t="str">
        <f>IFERROR(VLOOKUP(A:A,LV!A:G,3,0),"-")</f>
        <v>-</v>
      </c>
      <c r="G451">
        <f>IFERROR(VLOOKUP(A:A,MoreThan!A:G,3,0),"-")</f>
        <v>24</v>
      </c>
    </row>
    <row r="452" spans="1:7" x14ac:dyDescent="0.25">
      <c r="A452" t="s">
        <v>2943</v>
      </c>
      <c r="B452">
        <v>1780</v>
      </c>
      <c r="C452">
        <v>0.05</v>
      </c>
      <c r="D452">
        <f>IFERROR(VLOOKUP(A:A,Aviva!A:G,3,0),"-")</f>
        <v>18</v>
      </c>
      <c r="E452" t="str">
        <f>IFERROR(VLOOKUP(A:A,Churchill!A:G,3,0),"-")</f>
        <v>-</v>
      </c>
      <c r="F452" t="str">
        <f>IFERROR(VLOOKUP(A:A,LV!A:G,3,0),"-")</f>
        <v>-</v>
      </c>
      <c r="G452" t="str">
        <f>IFERROR(VLOOKUP(A:A,MoreThan!A:G,3,0),"-")</f>
        <v>-</v>
      </c>
    </row>
    <row r="453" spans="1:7" x14ac:dyDescent="0.25">
      <c r="A453" t="s">
        <v>225</v>
      </c>
      <c r="B453">
        <v>1775</v>
      </c>
      <c r="C453">
        <v>14.8</v>
      </c>
      <c r="D453">
        <f>IFERROR(VLOOKUP(A:A,Aviva!A:G,3,0),"-")</f>
        <v>2</v>
      </c>
      <c r="E453">
        <f>IFERROR(VLOOKUP(A:A,Churchill!A:G,3,0),"-")</f>
        <v>10</v>
      </c>
      <c r="F453" t="str">
        <f>IFERROR(VLOOKUP(A:A,LV!A:G,3,0),"-")</f>
        <v>-</v>
      </c>
      <c r="G453" t="str">
        <f>IFERROR(VLOOKUP(A:A,MoreThan!A:G,3,0),"-")</f>
        <v>-</v>
      </c>
    </row>
    <row r="454" spans="1:7" x14ac:dyDescent="0.25">
      <c r="A454" t="s">
        <v>91</v>
      </c>
      <c r="B454">
        <v>1766</v>
      </c>
      <c r="C454">
        <v>2.77</v>
      </c>
      <c r="D454">
        <f>IFERROR(VLOOKUP(A:A,Aviva!A:G,3,0),"-")</f>
        <v>1</v>
      </c>
      <c r="E454" t="str">
        <f>IFERROR(VLOOKUP(A:A,Churchill!A:G,3,0),"-")</f>
        <v>-</v>
      </c>
      <c r="F454" t="str">
        <f>IFERROR(VLOOKUP(A:A,LV!A:G,3,0),"-")</f>
        <v>-</v>
      </c>
      <c r="G454" t="str">
        <f>IFERROR(VLOOKUP(A:A,MoreThan!A:G,3,0),"-")</f>
        <v>-</v>
      </c>
    </row>
    <row r="455" spans="1:7" x14ac:dyDescent="0.25">
      <c r="A455" t="s">
        <v>2286</v>
      </c>
      <c r="B455">
        <v>1766</v>
      </c>
      <c r="C455">
        <v>10.69</v>
      </c>
      <c r="D455">
        <f>IFERROR(VLOOKUP(A:A,Aviva!A:G,3,0),"-")</f>
        <v>13</v>
      </c>
      <c r="E455">
        <f>IFERROR(VLOOKUP(A:A,Churchill!A:G,3,0),"-")</f>
        <v>12</v>
      </c>
      <c r="F455">
        <f>IFERROR(VLOOKUP(A:A,LV!A:G,3,0),"-")</f>
        <v>34</v>
      </c>
      <c r="G455">
        <f>IFERROR(VLOOKUP(A:A,MoreThan!A:G,3,0),"-")</f>
        <v>26</v>
      </c>
    </row>
    <row r="456" spans="1:7" x14ac:dyDescent="0.25">
      <c r="A456" t="s">
        <v>6649</v>
      </c>
      <c r="B456">
        <v>1766</v>
      </c>
      <c r="C456">
        <v>4.62</v>
      </c>
      <c r="D456" t="str">
        <f>IFERROR(VLOOKUP(A:A,Aviva!A:G,3,0),"-")</f>
        <v>-</v>
      </c>
      <c r="E456" t="str">
        <f>IFERROR(VLOOKUP(A:A,Churchill!A:G,3,0),"-")</f>
        <v>-</v>
      </c>
      <c r="F456">
        <f>IFERROR(VLOOKUP(A:A,LV!A:G,3,0),"-")</f>
        <v>37</v>
      </c>
      <c r="G456" t="str">
        <f>IFERROR(VLOOKUP(A:A,MoreThan!A:G,3,0),"-")</f>
        <v>-</v>
      </c>
    </row>
    <row r="457" spans="1:7" x14ac:dyDescent="0.25">
      <c r="A457" t="s">
        <v>6822</v>
      </c>
      <c r="B457">
        <v>1758</v>
      </c>
      <c r="C457">
        <v>2.57</v>
      </c>
      <c r="D457" t="str">
        <f>IFERROR(VLOOKUP(A:A,Aviva!A:G,3,0),"-")</f>
        <v>-</v>
      </c>
      <c r="E457" t="str">
        <f>IFERROR(VLOOKUP(A:A,Churchill!A:G,3,0),"-")</f>
        <v>-</v>
      </c>
      <c r="F457">
        <f>IFERROR(VLOOKUP(A:A,LV!A:G,3,0),"-")</f>
        <v>50</v>
      </c>
      <c r="G457" t="str">
        <f>IFERROR(VLOOKUP(A:A,MoreThan!A:G,3,0),"-")</f>
        <v>-</v>
      </c>
    </row>
    <row r="458" spans="1:7" x14ac:dyDescent="0.25">
      <c r="A458" t="s">
        <v>392</v>
      </c>
      <c r="B458">
        <v>1750</v>
      </c>
      <c r="C458">
        <v>0.05</v>
      </c>
      <c r="D458">
        <f>IFERROR(VLOOKUP(A:A,Aviva!A:G,3,0),"-")</f>
        <v>4</v>
      </c>
      <c r="E458" t="str">
        <f>IFERROR(VLOOKUP(A:A,Churchill!A:G,3,0),"-")</f>
        <v>-</v>
      </c>
      <c r="F458" t="str">
        <f>IFERROR(VLOOKUP(A:A,LV!A:G,3,0),"-")</f>
        <v>-</v>
      </c>
      <c r="G458" t="str">
        <f>IFERROR(VLOOKUP(A:A,MoreThan!A:G,3,0),"-")</f>
        <v>-</v>
      </c>
    </row>
    <row r="459" spans="1:7" x14ac:dyDescent="0.25">
      <c r="A459" t="s">
        <v>4246</v>
      </c>
      <c r="B459">
        <v>1750</v>
      </c>
      <c r="C459">
        <v>2.74</v>
      </c>
      <c r="D459" t="str">
        <f>IFERROR(VLOOKUP(A:A,Aviva!A:G,3,0),"-")</f>
        <v>-</v>
      </c>
      <c r="E459">
        <f>IFERROR(VLOOKUP(A:A,Churchill!A:G,3,0),"-")</f>
        <v>29</v>
      </c>
      <c r="F459" t="str">
        <f>IFERROR(VLOOKUP(A:A,LV!A:G,3,0),"-")</f>
        <v>-</v>
      </c>
      <c r="G459">
        <f>IFERROR(VLOOKUP(A:A,MoreThan!A:G,3,0),"-")</f>
        <v>32</v>
      </c>
    </row>
    <row r="460" spans="1:7" x14ac:dyDescent="0.25">
      <c r="A460" t="s">
        <v>4877</v>
      </c>
      <c r="B460">
        <v>1750</v>
      </c>
      <c r="C460">
        <v>1.29</v>
      </c>
      <c r="D460" t="str">
        <f>IFERROR(VLOOKUP(A:A,Aviva!A:G,3,0),"-")</f>
        <v>-</v>
      </c>
      <c r="E460">
        <f>IFERROR(VLOOKUP(A:A,Churchill!A:G,3,0),"-")</f>
        <v>50</v>
      </c>
      <c r="F460" t="str">
        <f>IFERROR(VLOOKUP(A:A,LV!A:G,3,0),"-")</f>
        <v>-</v>
      </c>
      <c r="G460" t="str">
        <f>IFERROR(VLOOKUP(A:A,MoreThan!A:G,3,0),"-")</f>
        <v>-</v>
      </c>
    </row>
    <row r="461" spans="1:7" x14ac:dyDescent="0.25">
      <c r="A461" t="s">
        <v>6258</v>
      </c>
      <c r="B461">
        <v>1750</v>
      </c>
      <c r="C461">
        <v>0.59</v>
      </c>
      <c r="D461" t="str">
        <f>IFERROR(VLOOKUP(A:A,Aviva!A:G,3,0),"-")</f>
        <v>-</v>
      </c>
      <c r="E461" t="str">
        <f>IFERROR(VLOOKUP(A:A,Churchill!A:G,3,0),"-")</f>
        <v>-</v>
      </c>
      <c r="F461">
        <f>IFERROR(VLOOKUP(A:A,LV!A:G,3,0),"-")</f>
        <v>13</v>
      </c>
      <c r="G461" t="str">
        <f>IFERROR(VLOOKUP(A:A,MoreThan!A:G,3,0),"-")</f>
        <v>-</v>
      </c>
    </row>
    <row r="462" spans="1:7" x14ac:dyDescent="0.25">
      <c r="A462" t="s">
        <v>2431</v>
      </c>
      <c r="B462">
        <v>1740</v>
      </c>
      <c r="C462">
        <v>5.71</v>
      </c>
      <c r="D462">
        <f>IFERROR(VLOOKUP(A:A,Aviva!A:G,3,0),"-")</f>
        <v>14</v>
      </c>
      <c r="E462">
        <f>IFERROR(VLOOKUP(A:A,Churchill!A:G,3,0),"-")</f>
        <v>45</v>
      </c>
      <c r="F462" t="str">
        <f>IFERROR(VLOOKUP(A:A,LV!A:G,3,0),"-")</f>
        <v>-</v>
      </c>
      <c r="G462" t="str">
        <f>IFERROR(VLOOKUP(A:A,MoreThan!A:G,3,0),"-")</f>
        <v>-</v>
      </c>
    </row>
    <row r="463" spans="1:7" x14ac:dyDescent="0.25">
      <c r="A463" t="s">
        <v>4177</v>
      </c>
      <c r="B463">
        <v>1726</v>
      </c>
      <c r="C463">
        <v>5</v>
      </c>
      <c r="D463" t="str">
        <f>IFERROR(VLOOKUP(A:A,Aviva!A:G,3,0),"-")</f>
        <v>-</v>
      </c>
      <c r="E463">
        <f>IFERROR(VLOOKUP(A:A,Churchill!A:G,3,0),"-")</f>
        <v>27</v>
      </c>
      <c r="F463" t="str">
        <f>IFERROR(VLOOKUP(A:A,LV!A:G,3,0),"-")</f>
        <v>-</v>
      </c>
      <c r="G463" t="str">
        <f>IFERROR(VLOOKUP(A:A,MoreThan!A:G,3,0),"-")</f>
        <v>-</v>
      </c>
    </row>
    <row r="464" spans="1:7" x14ac:dyDescent="0.25">
      <c r="A464" t="s">
        <v>93</v>
      </c>
      <c r="B464">
        <v>1724</v>
      </c>
      <c r="C464">
        <v>9.0299999999999994</v>
      </c>
      <c r="D464">
        <f>IFERROR(VLOOKUP(A:A,Aviva!A:G,3,0),"-")</f>
        <v>1</v>
      </c>
      <c r="E464" t="str">
        <f>IFERROR(VLOOKUP(A:A,Churchill!A:G,3,0),"-")</f>
        <v>-</v>
      </c>
      <c r="F464">
        <f>IFERROR(VLOOKUP(A:A,LV!A:G,3,0),"-")</f>
        <v>19</v>
      </c>
      <c r="G464" t="str">
        <f>IFERROR(VLOOKUP(A:A,MoreThan!A:G,3,0),"-")</f>
        <v>-</v>
      </c>
    </row>
    <row r="465" spans="1:7" x14ac:dyDescent="0.25">
      <c r="A465" t="s">
        <v>631</v>
      </c>
      <c r="B465">
        <v>1724</v>
      </c>
      <c r="C465">
        <v>0.05</v>
      </c>
      <c r="D465">
        <f>IFERROR(VLOOKUP(A:A,Aviva!A:G,3,0),"-")</f>
        <v>7</v>
      </c>
      <c r="E465" t="str">
        <f>IFERROR(VLOOKUP(A:A,Churchill!A:G,3,0),"-")</f>
        <v>-</v>
      </c>
      <c r="F465" t="str">
        <f>IFERROR(VLOOKUP(A:A,LV!A:G,3,0),"-")</f>
        <v>-</v>
      </c>
      <c r="G465" t="str">
        <f>IFERROR(VLOOKUP(A:A,MoreThan!A:G,3,0),"-")</f>
        <v>-</v>
      </c>
    </row>
    <row r="466" spans="1:7" x14ac:dyDescent="0.25">
      <c r="A466" t="s">
        <v>482</v>
      </c>
      <c r="B466">
        <v>1716</v>
      </c>
      <c r="C466">
        <v>1.21</v>
      </c>
      <c r="D466">
        <f>IFERROR(VLOOKUP(A:A,Aviva!A:G,3,0),"-")</f>
        <v>5</v>
      </c>
      <c r="E466" t="str">
        <f>IFERROR(VLOOKUP(A:A,Churchill!A:G,3,0),"-")</f>
        <v>-</v>
      </c>
      <c r="F466" t="str">
        <f>IFERROR(VLOOKUP(A:A,LV!A:G,3,0),"-")</f>
        <v>-</v>
      </c>
      <c r="G466" t="str">
        <f>IFERROR(VLOOKUP(A:A,MoreThan!A:G,3,0),"-")</f>
        <v>-</v>
      </c>
    </row>
    <row r="467" spans="1:7" x14ac:dyDescent="0.25">
      <c r="A467" t="s">
        <v>2912</v>
      </c>
      <c r="B467">
        <v>1716</v>
      </c>
      <c r="C467">
        <v>7.0000000000000007E-2</v>
      </c>
      <c r="D467">
        <f>IFERROR(VLOOKUP(A:A,Aviva!A:G,3,0),"-")</f>
        <v>17</v>
      </c>
      <c r="E467" t="str">
        <f>IFERROR(VLOOKUP(A:A,Churchill!A:G,3,0),"-")</f>
        <v>-</v>
      </c>
      <c r="F467" t="str">
        <f>IFERROR(VLOOKUP(A:A,LV!A:G,3,0),"-")</f>
        <v>-</v>
      </c>
      <c r="G467" t="str">
        <f>IFERROR(VLOOKUP(A:A,MoreThan!A:G,3,0),"-")</f>
        <v>-</v>
      </c>
    </row>
    <row r="468" spans="1:7" x14ac:dyDescent="0.25">
      <c r="A468" t="s">
        <v>3094</v>
      </c>
      <c r="B468">
        <v>1716</v>
      </c>
      <c r="C468">
        <v>5.7</v>
      </c>
      <c r="D468">
        <f>IFERROR(VLOOKUP(A:A,Aviva!A:G,3,0),"-")</f>
        <v>19</v>
      </c>
      <c r="E468">
        <f>IFERROR(VLOOKUP(A:A,Churchill!A:G,3,0),"-")</f>
        <v>25</v>
      </c>
      <c r="F468">
        <f>IFERROR(VLOOKUP(A:A,LV!A:G,3,0),"-")</f>
        <v>46</v>
      </c>
      <c r="G468" t="str">
        <f>IFERROR(VLOOKUP(A:A,MoreThan!A:G,3,0),"-")</f>
        <v>-</v>
      </c>
    </row>
    <row r="469" spans="1:7" x14ac:dyDescent="0.25">
      <c r="A469" t="s">
        <v>4028</v>
      </c>
      <c r="B469">
        <v>1716</v>
      </c>
      <c r="C469">
        <v>0.05</v>
      </c>
      <c r="D469" t="str">
        <f>IFERROR(VLOOKUP(A:A,Aviva!A:G,3,0),"-")</f>
        <v>-</v>
      </c>
      <c r="E469">
        <f>IFERROR(VLOOKUP(A:A,Churchill!A:G,3,0),"-")</f>
        <v>23</v>
      </c>
      <c r="F469" t="str">
        <f>IFERROR(VLOOKUP(A:A,LV!A:G,3,0),"-")</f>
        <v>-</v>
      </c>
      <c r="G469" t="str">
        <f>IFERROR(VLOOKUP(A:A,MoreThan!A:G,3,0),"-")</f>
        <v>-</v>
      </c>
    </row>
    <row r="470" spans="1:7" x14ac:dyDescent="0.25">
      <c r="A470" t="s">
        <v>4670</v>
      </c>
      <c r="B470">
        <v>1715</v>
      </c>
      <c r="C470">
        <v>1.8</v>
      </c>
      <c r="D470" t="str">
        <f>IFERROR(VLOOKUP(A:A,Aviva!A:G,3,0),"-")</f>
        <v>-</v>
      </c>
      <c r="E470">
        <f>IFERROR(VLOOKUP(A:A,Churchill!A:G,3,0),"-")</f>
        <v>41</v>
      </c>
      <c r="F470" t="str">
        <f>IFERROR(VLOOKUP(A:A,LV!A:G,3,0),"-")</f>
        <v>-</v>
      </c>
      <c r="G470" t="str">
        <f>IFERROR(VLOOKUP(A:A,MoreThan!A:G,3,0),"-")</f>
        <v>-</v>
      </c>
    </row>
    <row r="471" spans="1:7" x14ac:dyDescent="0.25">
      <c r="A471" t="s">
        <v>2005</v>
      </c>
      <c r="B471">
        <v>1708</v>
      </c>
      <c r="C471">
        <v>0.05</v>
      </c>
      <c r="D471">
        <f>IFERROR(VLOOKUP(A:A,Aviva!A:G,3,0),"-")</f>
        <v>11</v>
      </c>
      <c r="E471" t="str">
        <f>IFERROR(VLOOKUP(A:A,Churchill!A:G,3,0),"-")</f>
        <v>-</v>
      </c>
      <c r="F471" t="str">
        <f>IFERROR(VLOOKUP(A:A,LV!A:G,3,0),"-")</f>
        <v>-</v>
      </c>
      <c r="G471" t="str">
        <f>IFERROR(VLOOKUP(A:A,MoreThan!A:G,3,0),"-")</f>
        <v>-</v>
      </c>
    </row>
    <row r="472" spans="1:7" x14ac:dyDescent="0.25">
      <c r="A472" t="s">
        <v>3213</v>
      </c>
      <c r="B472">
        <v>1708</v>
      </c>
      <c r="C472">
        <v>0</v>
      </c>
      <c r="D472">
        <f>IFERROR(VLOOKUP(A:A,Aviva!A:G,3,0),"-")</f>
        <v>20</v>
      </c>
      <c r="E472" t="str">
        <f>IFERROR(VLOOKUP(A:A,Churchill!A:G,3,0),"-")</f>
        <v>-</v>
      </c>
      <c r="F472" t="str">
        <f>IFERROR(VLOOKUP(A:A,LV!A:G,3,0),"-")</f>
        <v>-</v>
      </c>
      <c r="G472" t="str">
        <f>IFERROR(VLOOKUP(A:A,MoreThan!A:G,3,0),"-")</f>
        <v>-</v>
      </c>
    </row>
    <row r="473" spans="1:7" x14ac:dyDescent="0.25">
      <c r="A473" t="s">
        <v>3493</v>
      </c>
      <c r="B473">
        <v>1708</v>
      </c>
      <c r="C473">
        <v>0.05</v>
      </c>
      <c r="D473" t="str">
        <f>IFERROR(VLOOKUP(A:A,Aviva!A:G,3,0),"-")</f>
        <v>-</v>
      </c>
      <c r="E473">
        <f>IFERROR(VLOOKUP(A:A,Churchill!A:G,3,0),"-")</f>
        <v>9</v>
      </c>
      <c r="F473" t="str">
        <f>IFERROR(VLOOKUP(A:A,LV!A:G,3,0),"-")</f>
        <v>-</v>
      </c>
      <c r="G473" t="str">
        <f>IFERROR(VLOOKUP(A:A,MoreThan!A:G,3,0),"-")</f>
        <v>-</v>
      </c>
    </row>
    <row r="474" spans="1:7" x14ac:dyDescent="0.25">
      <c r="A474" t="s">
        <v>4833</v>
      </c>
      <c r="B474">
        <v>1705</v>
      </c>
      <c r="C474">
        <v>0.08</v>
      </c>
      <c r="D474" t="str">
        <f>IFERROR(VLOOKUP(A:A,Aviva!A:G,3,0),"-")</f>
        <v>-</v>
      </c>
      <c r="E474">
        <f>IFERROR(VLOOKUP(A:A,Churchill!A:G,3,0),"-")</f>
        <v>47</v>
      </c>
      <c r="F474" t="str">
        <f>IFERROR(VLOOKUP(A:A,LV!A:G,3,0),"-")</f>
        <v>-</v>
      </c>
      <c r="G474" t="str">
        <f>IFERROR(VLOOKUP(A:A,MoreThan!A:G,3,0),"-")</f>
        <v>-</v>
      </c>
    </row>
    <row r="475" spans="1:7" x14ac:dyDescent="0.25">
      <c r="A475" t="s">
        <v>408</v>
      </c>
      <c r="B475">
        <v>1700</v>
      </c>
      <c r="C475">
        <v>3.4</v>
      </c>
      <c r="D475">
        <f>IFERROR(VLOOKUP(A:A,Aviva!A:G,3,0),"-")</f>
        <v>4</v>
      </c>
      <c r="E475" t="str">
        <f>IFERROR(VLOOKUP(A:A,Churchill!A:G,3,0),"-")</f>
        <v>-</v>
      </c>
      <c r="F475" t="str">
        <f>IFERROR(VLOOKUP(A:A,LV!A:G,3,0),"-")</f>
        <v>-</v>
      </c>
      <c r="G475" t="str">
        <f>IFERROR(VLOOKUP(A:A,MoreThan!A:G,3,0),"-")</f>
        <v>-</v>
      </c>
    </row>
    <row r="476" spans="1:7" x14ac:dyDescent="0.25">
      <c r="A476" t="s">
        <v>6665</v>
      </c>
      <c r="B476">
        <v>1700</v>
      </c>
      <c r="C476">
        <v>6.36</v>
      </c>
      <c r="D476" t="str">
        <f>IFERROR(VLOOKUP(A:A,Aviva!A:G,3,0),"-")</f>
        <v>-</v>
      </c>
      <c r="E476" t="str">
        <f>IFERROR(VLOOKUP(A:A,Churchill!A:G,3,0),"-")</f>
        <v>-</v>
      </c>
      <c r="F476">
        <f>IFERROR(VLOOKUP(A:A,LV!A:G,3,0),"-")</f>
        <v>38</v>
      </c>
      <c r="G476" t="str">
        <f>IFERROR(VLOOKUP(A:A,MoreThan!A:G,3,0),"-")</f>
        <v>-</v>
      </c>
    </row>
    <row r="477" spans="1:7" x14ac:dyDescent="0.25">
      <c r="A477" t="s">
        <v>3996</v>
      </c>
      <c r="B477">
        <v>1698</v>
      </c>
      <c r="C477">
        <v>4.26</v>
      </c>
      <c r="D477" t="str">
        <f>IFERROR(VLOOKUP(A:A,Aviva!A:G,3,0),"-")</f>
        <v>-</v>
      </c>
      <c r="E477">
        <f>IFERROR(VLOOKUP(A:A,Churchill!A:G,3,0),"-")</f>
        <v>22</v>
      </c>
      <c r="F477" t="str">
        <f>IFERROR(VLOOKUP(A:A,LV!A:G,3,0),"-")</f>
        <v>-</v>
      </c>
      <c r="G477" t="str">
        <f>IFERROR(VLOOKUP(A:A,MoreThan!A:G,3,0),"-")</f>
        <v>-</v>
      </c>
    </row>
    <row r="478" spans="1:7" x14ac:dyDescent="0.25">
      <c r="A478" t="s">
        <v>703</v>
      </c>
      <c r="B478">
        <v>1691</v>
      </c>
      <c r="C478">
        <v>11.67</v>
      </c>
      <c r="D478">
        <f>IFERROR(VLOOKUP(A:A,Aviva!A:G,3,0),"-")</f>
        <v>10</v>
      </c>
      <c r="E478" t="str">
        <f>IFERROR(VLOOKUP(A:A,Churchill!A:G,3,0),"-")</f>
        <v>-</v>
      </c>
      <c r="F478">
        <f>IFERROR(VLOOKUP(A:A,LV!A:G,3,0),"-")</f>
        <v>19</v>
      </c>
      <c r="G478" t="str">
        <f>IFERROR(VLOOKUP(A:A,MoreThan!A:G,3,0),"-")</f>
        <v>-</v>
      </c>
    </row>
    <row r="479" spans="1:7" x14ac:dyDescent="0.25">
      <c r="A479" t="s">
        <v>4815</v>
      </c>
      <c r="B479">
        <v>1691</v>
      </c>
      <c r="C479">
        <v>7</v>
      </c>
      <c r="D479" t="str">
        <f>IFERROR(VLOOKUP(A:A,Aviva!A:G,3,0),"-")</f>
        <v>-</v>
      </c>
      <c r="E479">
        <f>IFERROR(VLOOKUP(A:A,Churchill!A:G,3,0),"-")</f>
        <v>46</v>
      </c>
      <c r="F479" t="str">
        <f>IFERROR(VLOOKUP(A:A,LV!A:G,3,0),"-")</f>
        <v>-</v>
      </c>
      <c r="G479">
        <f>IFERROR(VLOOKUP(A:A,MoreThan!A:G,3,0),"-")</f>
        <v>44</v>
      </c>
    </row>
    <row r="480" spans="1:7" x14ac:dyDescent="0.25">
      <c r="A480" t="s">
        <v>6761</v>
      </c>
      <c r="B480">
        <v>1691</v>
      </c>
      <c r="C480">
        <v>2.14</v>
      </c>
      <c r="D480" t="str">
        <f>IFERROR(VLOOKUP(A:A,Aviva!A:G,3,0),"-")</f>
        <v>-</v>
      </c>
      <c r="E480" t="str">
        <f>IFERROR(VLOOKUP(A:A,Churchill!A:G,3,0),"-")</f>
        <v>-</v>
      </c>
      <c r="F480">
        <f>IFERROR(VLOOKUP(A:A,LV!A:G,3,0),"-")</f>
        <v>44</v>
      </c>
      <c r="G480" t="str">
        <f>IFERROR(VLOOKUP(A:A,MoreThan!A:G,3,0),"-")</f>
        <v>-</v>
      </c>
    </row>
    <row r="481" spans="1:7" x14ac:dyDescent="0.25">
      <c r="A481" t="s">
        <v>2027</v>
      </c>
      <c r="B481">
        <v>1683</v>
      </c>
      <c r="C481">
        <v>13.16</v>
      </c>
      <c r="D481">
        <f>IFERROR(VLOOKUP(A:A,Aviva!A:G,3,0),"-")</f>
        <v>11</v>
      </c>
      <c r="E481">
        <f>IFERROR(VLOOKUP(A:A,Churchill!A:G,3,0),"-")</f>
        <v>23</v>
      </c>
      <c r="F481" t="str">
        <f>IFERROR(VLOOKUP(A:A,LV!A:G,3,0),"-")</f>
        <v>-</v>
      </c>
      <c r="G481">
        <f>IFERROR(VLOOKUP(A:A,MoreThan!A:G,3,0),"-")</f>
        <v>47</v>
      </c>
    </row>
    <row r="482" spans="1:7" x14ac:dyDescent="0.25">
      <c r="A482" t="s">
        <v>6243</v>
      </c>
      <c r="B482">
        <v>1673</v>
      </c>
      <c r="C482">
        <v>0.89</v>
      </c>
      <c r="D482" t="str">
        <f>IFERROR(VLOOKUP(A:A,Aviva!A:G,3,0),"-")</f>
        <v>-</v>
      </c>
      <c r="E482" t="str">
        <f>IFERROR(VLOOKUP(A:A,Churchill!A:G,3,0),"-")</f>
        <v>-</v>
      </c>
      <c r="F482">
        <f>IFERROR(VLOOKUP(A:A,LV!A:G,3,0),"-")</f>
        <v>12</v>
      </c>
      <c r="G482" t="str">
        <f>IFERROR(VLOOKUP(A:A,MoreThan!A:G,3,0),"-")</f>
        <v>-</v>
      </c>
    </row>
    <row r="483" spans="1:7" x14ac:dyDescent="0.25">
      <c r="A483" t="s">
        <v>416</v>
      </c>
      <c r="B483">
        <v>1665</v>
      </c>
      <c r="C483">
        <v>0.05</v>
      </c>
      <c r="D483">
        <f>IFERROR(VLOOKUP(A:A,Aviva!A:G,3,0),"-")</f>
        <v>4</v>
      </c>
      <c r="E483" t="str">
        <f>IFERROR(VLOOKUP(A:A,Churchill!A:G,3,0),"-")</f>
        <v>-</v>
      </c>
      <c r="F483" t="str">
        <f>IFERROR(VLOOKUP(A:A,LV!A:G,3,0),"-")</f>
        <v>-</v>
      </c>
      <c r="G483" t="str">
        <f>IFERROR(VLOOKUP(A:A,MoreThan!A:G,3,0),"-")</f>
        <v>-</v>
      </c>
    </row>
    <row r="484" spans="1:7" x14ac:dyDescent="0.25">
      <c r="A484" t="s">
        <v>2542</v>
      </c>
      <c r="B484">
        <v>1650</v>
      </c>
      <c r="C484">
        <v>5.07</v>
      </c>
      <c r="D484">
        <f>IFERROR(VLOOKUP(A:A,Aviva!A:G,3,0),"-")</f>
        <v>15</v>
      </c>
      <c r="E484" t="str">
        <f>IFERROR(VLOOKUP(A:A,Churchill!A:G,3,0),"-")</f>
        <v>-</v>
      </c>
      <c r="F484" t="str">
        <f>IFERROR(VLOOKUP(A:A,LV!A:G,3,0),"-")</f>
        <v>-</v>
      </c>
      <c r="G484" t="str">
        <f>IFERROR(VLOOKUP(A:A,MoreThan!A:G,3,0),"-")</f>
        <v>-</v>
      </c>
    </row>
    <row r="485" spans="1:7" x14ac:dyDescent="0.25">
      <c r="A485" t="s">
        <v>2551</v>
      </c>
      <c r="B485">
        <v>1634</v>
      </c>
      <c r="C485">
        <v>5.71</v>
      </c>
      <c r="D485">
        <f>IFERROR(VLOOKUP(A:A,Aviva!A:G,3,0),"-")</f>
        <v>15</v>
      </c>
      <c r="E485" t="str">
        <f>IFERROR(VLOOKUP(A:A,Churchill!A:G,3,0),"-")</f>
        <v>-</v>
      </c>
      <c r="F485" t="str">
        <f>IFERROR(VLOOKUP(A:A,LV!A:G,3,0),"-")</f>
        <v>-</v>
      </c>
      <c r="G485" t="str">
        <f>IFERROR(VLOOKUP(A:A,MoreThan!A:G,3,0),"-")</f>
        <v>-</v>
      </c>
    </row>
    <row r="486" spans="1:7" x14ac:dyDescent="0.25">
      <c r="A486" t="s">
        <v>243</v>
      </c>
      <c r="B486">
        <v>1633</v>
      </c>
      <c r="C486">
        <v>9.06</v>
      </c>
      <c r="D486">
        <f>IFERROR(VLOOKUP(A:A,Aviva!A:G,3,0),"-")</f>
        <v>2</v>
      </c>
      <c r="E486">
        <f>IFERROR(VLOOKUP(A:A,Churchill!A:G,3,0),"-")</f>
        <v>5</v>
      </c>
      <c r="F486" t="str">
        <f>IFERROR(VLOOKUP(A:A,LV!A:G,3,0),"-")</f>
        <v>-</v>
      </c>
      <c r="G486">
        <f>IFERROR(VLOOKUP(A:A,MoreThan!A:G,3,0),"-")</f>
        <v>8</v>
      </c>
    </row>
    <row r="487" spans="1:7" x14ac:dyDescent="0.25">
      <c r="A487" t="s">
        <v>2567</v>
      </c>
      <c r="B487">
        <v>1626</v>
      </c>
      <c r="C487">
        <v>1.89</v>
      </c>
      <c r="D487">
        <f>IFERROR(VLOOKUP(A:A,Aviva!A:G,3,0),"-")</f>
        <v>15</v>
      </c>
      <c r="E487" t="str">
        <f>IFERROR(VLOOKUP(A:A,Churchill!A:G,3,0),"-")</f>
        <v>-</v>
      </c>
      <c r="F487" t="str">
        <f>IFERROR(VLOOKUP(A:A,LV!A:G,3,0),"-")</f>
        <v>-</v>
      </c>
      <c r="G487" t="str">
        <f>IFERROR(VLOOKUP(A:A,MoreThan!A:G,3,0),"-")</f>
        <v>-</v>
      </c>
    </row>
    <row r="488" spans="1:7" x14ac:dyDescent="0.25">
      <c r="A488" t="s">
        <v>773</v>
      </c>
      <c r="B488">
        <v>1616</v>
      </c>
      <c r="C488">
        <v>0.47</v>
      </c>
      <c r="D488">
        <f>IFERROR(VLOOKUP(A:A,Aviva!A:G,3,0),"-")</f>
        <v>9</v>
      </c>
      <c r="E488" t="str">
        <f>IFERROR(VLOOKUP(A:A,Churchill!A:G,3,0),"-")</f>
        <v>-</v>
      </c>
      <c r="F488" t="str">
        <f>IFERROR(VLOOKUP(A:A,LV!A:G,3,0),"-")</f>
        <v>-</v>
      </c>
      <c r="G488" t="str">
        <f>IFERROR(VLOOKUP(A:A,MoreThan!A:G,3,0),"-")</f>
        <v>-</v>
      </c>
    </row>
    <row r="489" spans="1:7" x14ac:dyDescent="0.25">
      <c r="A489" t="s">
        <v>96</v>
      </c>
      <c r="B489">
        <v>1608</v>
      </c>
      <c r="C489">
        <v>2.96</v>
      </c>
      <c r="D489">
        <f>IFERROR(VLOOKUP(A:A,Aviva!A:G,3,0),"-")</f>
        <v>1</v>
      </c>
      <c r="E489" t="str">
        <f>IFERROR(VLOOKUP(A:A,Churchill!A:G,3,0),"-")</f>
        <v>-</v>
      </c>
      <c r="F489" t="str">
        <f>IFERROR(VLOOKUP(A:A,LV!A:G,3,0),"-")</f>
        <v>-</v>
      </c>
      <c r="G489" t="str">
        <f>IFERROR(VLOOKUP(A:A,MoreThan!A:G,3,0),"-")</f>
        <v>-</v>
      </c>
    </row>
    <row r="490" spans="1:7" x14ac:dyDescent="0.25">
      <c r="A490" t="s">
        <v>8973</v>
      </c>
      <c r="B490">
        <v>1608</v>
      </c>
      <c r="C490">
        <v>0.83</v>
      </c>
      <c r="D490" t="str">
        <f>IFERROR(VLOOKUP(A:A,Aviva!A:G,3,0),"-")</f>
        <v>-</v>
      </c>
      <c r="E490" t="str">
        <f>IFERROR(VLOOKUP(A:A,Churchill!A:G,3,0),"-")</f>
        <v>-</v>
      </c>
      <c r="F490" t="str">
        <f>IFERROR(VLOOKUP(A:A,LV!A:G,3,0),"-")</f>
        <v>-</v>
      </c>
      <c r="G490">
        <f>IFERROR(VLOOKUP(A:A,MoreThan!A:G,3,0),"-")</f>
        <v>44</v>
      </c>
    </row>
    <row r="491" spans="1:7" x14ac:dyDescent="0.25">
      <c r="A491" t="s">
        <v>2917</v>
      </c>
      <c r="B491">
        <v>1598</v>
      </c>
      <c r="C491">
        <v>8.5</v>
      </c>
      <c r="D491">
        <f>IFERROR(VLOOKUP(A:A,Aviva!A:G,3,0),"-")</f>
        <v>16</v>
      </c>
      <c r="E491" t="str">
        <f>IFERROR(VLOOKUP(A:A,Churchill!A:G,3,0),"-")</f>
        <v>-</v>
      </c>
      <c r="F491" t="str">
        <f>IFERROR(VLOOKUP(A:A,LV!A:G,3,0),"-")</f>
        <v>-</v>
      </c>
      <c r="G491" t="str">
        <f>IFERROR(VLOOKUP(A:A,MoreThan!A:G,3,0),"-")</f>
        <v>-</v>
      </c>
    </row>
    <row r="492" spans="1:7" x14ac:dyDescent="0.25">
      <c r="A492" t="s">
        <v>6647</v>
      </c>
      <c r="B492">
        <v>1593</v>
      </c>
      <c r="C492">
        <v>4.3499999999999996</v>
      </c>
      <c r="D492" t="str">
        <f>IFERROR(VLOOKUP(A:A,Aviva!A:G,3,0),"-")</f>
        <v>-</v>
      </c>
      <c r="E492" t="str">
        <f>IFERROR(VLOOKUP(A:A,Churchill!A:G,3,0),"-")</f>
        <v>-</v>
      </c>
      <c r="F492">
        <f>IFERROR(VLOOKUP(A:A,LV!A:G,3,0),"-")</f>
        <v>35</v>
      </c>
      <c r="G492">
        <f>IFERROR(VLOOKUP(A:A,MoreThan!A:G,3,0),"-")</f>
        <v>27</v>
      </c>
    </row>
    <row r="493" spans="1:7" x14ac:dyDescent="0.25">
      <c r="A493" t="s">
        <v>4498</v>
      </c>
      <c r="B493">
        <v>1591</v>
      </c>
      <c r="C493">
        <v>3.06</v>
      </c>
      <c r="D493" t="str">
        <f>IFERROR(VLOOKUP(A:A,Aviva!A:G,3,0),"-")</f>
        <v>-</v>
      </c>
      <c r="E493">
        <f>IFERROR(VLOOKUP(A:A,Churchill!A:G,3,0),"-")</f>
        <v>34</v>
      </c>
      <c r="F493" t="str">
        <f>IFERROR(VLOOKUP(A:A,LV!A:G,3,0),"-")</f>
        <v>-</v>
      </c>
      <c r="G493">
        <f>IFERROR(VLOOKUP(A:A,MoreThan!A:G,3,0),"-")</f>
        <v>7</v>
      </c>
    </row>
    <row r="494" spans="1:7" x14ac:dyDescent="0.25">
      <c r="A494" t="s">
        <v>4776</v>
      </c>
      <c r="B494">
        <v>1591</v>
      </c>
      <c r="C494">
        <v>2.06</v>
      </c>
      <c r="D494" t="str">
        <f>IFERROR(VLOOKUP(A:A,Aviva!A:G,3,0),"-")</f>
        <v>-</v>
      </c>
      <c r="E494">
        <f>IFERROR(VLOOKUP(A:A,Churchill!A:G,3,0),"-")</f>
        <v>43</v>
      </c>
      <c r="F494" t="str">
        <f>IFERROR(VLOOKUP(A:A,LV!A:G,3,0),"-")</f>
        <v>-</v>
      </c>
      <c r="G494" t="str">
        <f>IFERROR(VLOOKUP(A:A,MoreThan!A:G,3,0),"-")</f>
        <v>-</v>
      </c>
    </row>
    <row r="495" spans="1:7" x14ac:dyDescent="0.25">
      <c r="A495" t="s">
        <v>4911</v>
      </c>
      <c r="B495">
        <v>1591</v>
      </c>
      <c r="C495">
        <v>2.33</v>
      </c>
      <c r="D495" t="str">
        <f>IFERROR(VLOOKUP(A:A,Aviva!A:G,3,0),"-")</f>
        <v>-</v>
      </c>
      <c r="E495">
        <f>IFERROR(VLOOKUP(A:A,Churchill!A:G,3,0),"-")</f>
        <v>49</v>
      </c>
      <c r="F495" t="str">
        <f>IFERROR(VLOOKUP(A:A,LV!A:G,3,0),"-")</f>
        <v>-</v>
      </c>
      <c r="G495" t="str">
        <f>IFERROR(VLOOKUP(A:A,MoreThan!A:G,3,0),"-")</f>
        <v>-</v>
      </c>
    </row>
    <row r="496" spans="1:7" x14ac:dyDescent="0.25">
      <c r="A496" t="s">
        <v>2605</v>
      </c>
      <c r="B496">
        <v>1590</v>
      </c>
      <c r="C496">
        <v>3.39</v>
      </c>
      <c r="D496">
        <f>IFERROR(VLOOKUP(A:A,Aviva!A:G,3,0),"-")</f>
        <v>15</v>
      </c>
      <c r="E496">
        <f>IFERROR(VLOOKUP(A:A,Churchill!A:G,3,0),"-")</f>
        <v>28</v>
      </c>
      <c r="F496">
        <f>IFERROR(VLOOKUP(A:A,LV!A:G,3,0),"-")</f>
        <v>35</v>
      </c>
      <c r="G496" t="str">
        <f>IFERROR(VLOOKUP(A:A,MoreThan!A:G,3,0),"-")</f>
        <v>-</v>
      </c>
    </row>
    <row r="497" spans="1:7" x14ac:dyDescent="0.25">
      <c r="A497" t="s">
        <v>574</v>
      </c>
      <c r="B497">
        <v>1583</v>
      </c>
      <c r="C497">
        <v>0.02</v>
      </c>
      <c r="D497">
        <f>IFERROR(VLOOKUP(A:A,Aviva!A:G,3,0),"-")</f>
        <v>6</v>
      </c>
      <c r="E497" t="str">
        <f>IFERROR(VLOOKUP(A:A,Churchill!A:G,3,0),"-")</f>
        <v>-</v>
      </c>
      <c r="F497">
        <f>IFERROR(VLOOKUP(A:A,LV!A:G,3,0),"-")</f>
        <v>4</v>
      </c>
      <c r="G497" t="str">
        <f>IFERROR(VLOOKUP(A:A,MoreThan!A:G,3,0),"-")</f>
        <v>-</v>
      </c>
    </row>
    <row r="498" spans="1:7" x14ac:dyDescent="0.25">
      <c r="A498" t="s">
        <v>432</v>
      </c>
      <c r="B498">
        <v>1575</v>
      </c>
      <c r="C498">
        <v>2.52</v>
      </c>
      <c r="D498">
        <f>IFERROR(VLOOKUP(A:A,Aviva!A:G,3,0),"-")</f>
        <v>4</v>
      </c>
      <c r="E498" t="str">
        <f>IFERROR(VLOOKUP(A:A,Churchill!A:G,3,0),"-")</f>
        <v>-</v>
      </c>
      <c r="F498" t="str">
        <f>IFERROR(VLOOKUP(A:A,LV!A:G,3,0),"-")</f>
        <v>-</v>
      </c>
      <c r="G498" t="str">
        <f>IFERROR(VLOOKUP(A:A,MoreThan!A:G,3,0),"-")</f>
        <v>-</v>
      </c>
    </row>
    <row r="499" spans="1:7" x14ac:dyDescent="0.25">
      <c r="A499" t="s">
        <v>4846</v>
      </c>
      <c r="B499">
        <v>1575</v>
      </c>
      <c r="C499">
        <v>4.8099999999999996</v>
      </c>
      <c r="D499" t="str">
        <f>IFERROR(VLOOKUP(A:A,Aviva!A:G,3,0),"-")</f>
        <v>-</v>
      </c>
      <c r="E499">
        <f>IFERROR(VLOOKUP(A:A,Churchill!A:G,3,0),"-")</f>
        <v>46</v>
      </c>
      <c r="F499" t="str">
        <f>IFERROR(VLOOKUP(A:A,LV!A:G,3,0),"-")</f>
        <v>-</v>
      </c>
      <c r="G499" t="str">
        <f>IFERROR(VLOOKUP(A:A,MoreThan!A:G,3,0),"-")</f>
        <v>-</v>
      </c>
    </row>
    <row r="500" spans="1:7" x14ac:dyDescent="0.25">
      <c r="A500" t="s">
        <v>6819</v>
      </c>
      <c r="B500">
        <v>1575</v>
      </c>
      <c r="C500">
        <v>7.74</v>
      </c>
      <c r="D500" t="str">
        <f>IFERROR(VLOOKUP(A:A,Aviva!A:G,3,0),"-")</f>
        <v>-</v>
      </c>
      <c r="E500" t="str">
        <f>IFERROR(VLOOKUP(A:A,Churchill!A:G,3,0),"-")</f>
        <v>-</v>
      </c>
      <c r="F500">
        <f>IFERROR(VLOOKUP(A:A,LV!A:G,3,0),"-")</f>
        <v>47</v>
      </c>
      <c r="G500">
        <f>IFERROR(VLOOKUP(A:A,MoreThan!A:G,3,0),"-")</f>
        <v>35</v>
      </c>
    </row>
    <row r="501" spans="1:7" x14ac:dyDescent="0.25">
      <c r="A501" t="s">
        <v>3408</v>
      </c>
      <c r="B501">
        <v>1573</v>
      </c>
      <c r="C501">
        <v>1.2</v>
      </c>
      <c r="D501" t="str">
        <f>IFERROR(VLOOKUP(A:A,Aviva!A:G,3,0),"-")</f>
        <v>-</v>
      </c>
      <c r="E501">
        <f>IFERROR(VLOOKUP(A:A,Churchill!A:G,3,0),"-")</f>
        <v>1</v>
      </c>
      <c r="F501" t="str">
        <f>IFERROR(VLOOKUP(A:A,LV!A:G,3,0),"-")</f>
        <v>-</v>
      </c>
      <c r="G501" t="str">
        <f>IFERROR(VLOOKUP(A:A,MoreThan!A:G,3,0),"-")</f>
        <v>-</v>
      </c>
    </row>
    <row r="502" spans="1:7" x14ac:dyDescent="0.25">
      <c r="A502" t="s">
        <v>6499</v>
      </c>
      <c r="B502">
        <v>1566</v>
      </c>
      <c r="C502">
        <v>0.7</v>
      </c>
      <c r="D502" t="str">
        <f>IFERROR(VLOOKUP(A:A,Aviva!A:G,3,0),"-")</f>
        <v>-</v>
      </c>
      <c r="E502" t="str">
        <f>IFERROR(VLOOKUP(A:A,Churchill!A:G,3,0),"-")</f>
        <v>-</v>
      </c>
      <c r="F502">
        <f>IFERROR(VLOOKUP(A:A,LV!A:G,3,0),"-")</f>
        <v>27</v>
      </c>
      <c r="G502" t="str">
        <f>IFERROR(VLOOKUP(A:A,MoreThan!A:G,3,0),"-")</f>
        <v>-</v>
      </c>
    </row>
    <row r="503" spans="1:7" x14ac:dyDescent="0.25">
      <c r="A503" t="s">
        <v>331</v>
      </c>
      <c r="B503">
        <v>1558</v>
      </c>
      <c r="C503">
        <v>2.57</v>
      </c>
      <c r="D503">
        <f>IFERROR(VLOOKUP(A:A,Aviva!A:G,3,0),"-")</f>
        <v>3</v>
      </c>
      <c r="E503" t="str">
        <f>IFERROR(VLOOKUP(A:A,Churchill!A:G,3,0),"-")</f>
        <v>-</v>
      </c>
      <c r="F503" t="str">
        <f>IFERROR(VLOOKUP(A:A,LV!A:G,3,0),"-")</f>
        <v>-</v>
      </c>
      <c r="G503" t="str">
        <f>IFERROR(VLOOKUP(A:A,MoreThan!A:G,3,0),"-")</f>
        <v>-</v>
      </c>
    </row>
    <row r="504" spans="1:7" x14ac:dyDescent="0.25">
      <c r="A504" t="s">
        <v>788</v>
      </c>
      <c r="B504">
        <v>1550</v>
      </c>
      <c r="C504">
        <v>0</v>
      </c>
      <c r="D504">
        <f>IFERROR(VLOOKUP(A:A,Aviva!A:G,3,0),"-")</f>
        <v>9</v>
      </c>
      <c r="E504" t="str">
        <f>IFERROR(VLOOKUP(A:A,Churchill!A:G,3,0),"-")</f>
        <v>-</v>
      </c>
      <c r="F504" t="str">
        <f>IFERROR(VLOOKUP(A:A,LV!A:G,3,0),"-")</f>
        <v>-</v>
      </c>
      <c r="G504" t="str">
        <f>IFERROR(VLOOKUP(A:A,MoreThan!A:G,3,0),"-")</f>
        <v>-</v>
      </c>
    </row>
    <row r="505" spans="1:7" x14ac:dyDescent="0.25">
      <c r="A505" t="s">
        <v>2961</v>
      </c>
      <c r="B505">
        <v>1550</v>
      </c>
      <c r="C505">
        <v>1.79</v>
      </c>
      <c r="D505">
        <f>IFERROR(VLOOKUP(A:A,Aviva!A:G,3,0),"-")</f>
        <v>16</v>
      </c>
      <c r="E505" t="str">
        <f>IFERROR(VLOOKUP(A:A,Churchill!A:G,3,0),"-")</f>
        <v>-</v>
      </c>
      <c r="F505" t="str">
        <f>IFERROR(VLOOKUP(A:A,LV!A:G,3,0),"-")</f>
        <v>-</v>
      </c>
      <c r="G505" t="str">
        <f>IFERROR(VLOOKUP(A:A,MoreThan!A:G,3,0),"-")</f>
        <v>-</v>
      </c>
    </row>
    <row r="506" spans="1:7" x14ac:dyDescent="0.25">
      <c r="A506" t="s">
        <v>4234</v>
      </c>
      <c r="B506">
        <v>1550</v>
      </c>
      <c r="C506">
        <v>8.98</v>
      </c>
      <c r="D506" t="str">
        <f>IFERROR(VLOOKUP(A:A,Aviva!A:G,3,0),"-")</f>
        <v>-</v>
      </c>
      <c r="E506">
        <f>IFERROR(VLOOKUP(A:A,Churchill!A:G,3,0),"-")</f>
        <v>27</v>
      </c>
      <c r="F506">
        <f>IFERROR(VLOOKUP(A:A,LV!A:G,3,0),"-")</f>
        <v>24</v>
      </c>
      <c r="G506" t="str">
        <f>IFERROR(VLOOKUP(A:A,MoreThan!A:G,3,0),"-")</f>
        <v>-</v>
      </c>
    </row>
    <row r="507" spans="1:7" x14ac:dyDescent="0.25">
      <c r="A507" t="s">
        <v>6448</v>
      </c>
      <c r="B507">
        <v>1550</v>
      </c>
      <c r="C507">
        <v>10.06</v>
      </c>
      <c r="D507" t="str">
        <f>IFERROR(VLOOKUP(A:A,Aviva!A:G,3,0),"-")</f>
        <v>-</v>
      </c>
      <c r="E507" t="str">
        <f>IFERROR(VLOOKUP(A:A,Churchill!A:G,3,0),"-")</f>
        <v>-</v>
      </c>
      <c r="F507">
        <f>IFERROR(VLOOKUP(A:A,LV!A:G,3,0),"-")</f>
        <v>25</v>
      </c>
      <c r="G507">
        <f>IFERROR(VLOOKUP(A:A,MoreThan!A:G,3,0),"-")</f>
        <v>9</v>
      </c>
    </row>
    <row r="508" spans="1:7" x14ac:dyDescent="0.25">
      <c r="A508" t="s">
        <v>3936</v>
      </c>
      <c r="B508">
        <v>1541</v>
      </c>
      <c r="C508">
        <v>5.67</v>
      </c>
      <c r="D508" t="str">
        <f>IFERROR(VLOOKUP(A:A,Aviva!A:G,3,0),"-")</f>
        <v>-</v>
      </c>
      <c r="E508">
        <f>IFERROR(VLOOKUP(A:A,Churchill!A:G,3,0),"-")</f>
        <v>20</v>
      </c>
      <c r="F508" t="str">
        <f>IFERROR(VLOOKUP(A:A,LV!A:G,3,0),"-")</f>
        <v>-</v>
      </c>
      <c r="G508">
        <f>IFERROR(VLOOKUP(A:A,MoreThan!A:G,3,0),"-")</f>
        <v>32</v>
      </c>
    </row>
    <row r="509" spans="1:7" x14ac:dyDescent="0.25">
      <c r="A509" t="s">
        <v>769</v>
      </c>
      <c r="B509">
        <v>1540</v>
      </c>
      <c r="C509">
        <v>0.15</v>
      </c>
      <c r="D509">
        <f>IFERROR(VLOOKUP(A:A,Aviva!A:G,3,0),"-")</f>
        <v>10</v>
      </c>
      <c r="E509" t="str">
        <f>IFERROR(VLOOKUP(A:A,Churchill!A:G,3,0),"-")</f>
        <v>-</v>
      </c>
      <c r="F509" t="str">
        <f>IFERROR(VLOOKUP(A:A,LV!A:G,3,0),"-")</f>
        <v>-</v>
      </c>
      <c r="G509" t="str">
        <f>IFERROR(VLOOKUP(A:A,MoreThan!A:G,3,0),"-")</f>
        <v>-</v>
      </c>
    </row>
    <row r="510" spans="1:7" x14ac:dyDescent="0.25">
      <c r="A510" t="s">
        <v>2399</v>
      </c>
      <c r="B510">
        <v>1539</v>
      </c>
      <c r="C510">
        <v>0.52</v>
      </c>
      <c r="D510">
        <f>IFERROR(VLOOKUP(A:A,Aviva!A:G,3,0),"-")</f>
        <v>12</v>
      </c>
      <c r="E510" t="str">
        <f>IFERROR(VLOOKUP(A:A,Churchill!A:G,3,0),"-")</f>
        <v>-</v>
      </c>
      <c r="F510" t="str">
        <f>IFERROR(VLOOKUP(A:A,LV!A:G,3,0),"-")</f>
        <v>-</v>
      </c>
      <c r="G510" t="str">
        <f>IFERROR(VLOOKUP(A:A,MoreThan!A:G,3,0),"-")</f>
        <v>-</v>
      </c>
    </row>
    <row r="511" spans="1:7" x14ac:dyDescent="0.25">
      <c r="A511" t="s">
        <v>3290</v>
      </c>
      <c r="B511">
        <v>1533</v>
      </c>
      <c r="C511">
        <v>0.42</v>
      </c>
      <c r="D511">
        <f>IFERROR(VLOOKUP(A:A,Aviva!A:G,3,0),"-")</f>
        <v>19</v>
      </c>
      <c r="E511" t="str">
        <f>IFERROR(VLOOKUP(A:A,Churchill!A:G,3,0),"-")</f>
        <v>-</v>
      </c>
      <c r="F511" t="str">
        <f>IFERROR(VLOOKUP(A:A,LV!A:G,3,0),"-")</f>
        <v>-</v>
      </c>
      <c r="G511" t="str">
        <f>IFERROR(VLOOKUP(A:A,MoreThan!A:G,3,0),"-")</f>
        <v>-</v>
      </c>
    </row>
    <row r="512" spans="1:7" x14ac:dyDescent="0.25">
      <c r="A512" t="s">
        <v>6660</v>
      </c>
      <c r="B512">
        <v>1533</v>
      </c>
      <c r="C512">
        <v>0.05</v>
      </c>
      <c r="D512" t="str">
        <f>IFERROR(VLOOKUP(A:A,Aviva!A:G,3,0),"-")</f>
        <v>-</v>
      </c>
      <c r="E512" t="str">
        <f>IFERROR(VLOOKUP(A:A,Churchill!A:G,3,0),"-")</f>
        <v>-</v>
      </c>
      <c r="F512">
        <f>IFERROR(VLOOKUP(A:A,LV!A:G,3,0),"-")</f>
        <v>36</v>
      </c>
      <c r="G512" t="str">
        <f>IFERROR(VLOOKUP(A:A,MoreThan!A:G,3,0),"-")</f>
        <v>-</v>
      </c>
    </row>
    <row r="513" spans="1:7" x14ac:dyDescent="0.25">
      <c r="A513" t="s">
        <v>6264</v>
      </c>
      <c r="B513">
        <v>1518</v>
      </c>
      <c r="C513">
        <v>0</v>
      </c>
      <c r="D513" t="str">
        <f>IFERROR(VLOOKUP(A:A,Aviva!A:G,3,0),"-")</f>
        <v>-</v>
      </c>
      <c r="E513" t="str">
        <f>IFERROR(VLOOKUP(A:A,Churchill!A:G,3,0),"-")</f>
        <v>-</v>
      </c>
      <c r="F513">
        <f>IFERROR(VLOOKUP(A:A,LV!A:G,3,0),"-")</f>
        <v>12</v>
      </c>
      <c r="G513" t="str">
        <f>IFERROR(VLOOKUP(A:A,MoreThan!A:G,3,0),"-")</f>
        <v>-</v>
      </c>
    </row>
    <row r="514" spans="1:7" x14ac:dyDescent="0.25">
      <c r="A514" t="s">
        <v>8113</v>
      </c>
      <c r="B514">
        <v>1518</v>
      </c>
      <c r="C514">
        <v>1.99</v>
      </c>
      <c r="D514" t="str">
        <f>IFERROR(VLOOKUP(A:A,Aviva!A:G,3,0),"-")</f>
        <v>-</v>
      </c>
      <c r="E514" t="str">
        <f>IFERROR(VLOOKUP(A:A,Churchill!A:G,3,0),"-")</f>
        <v>-</v>
      </c>
      <c r="F514" t="str">
        <f>IFERROR(VLOOKUP(A:A,LV!A:G,3,0),"-")</f>
        <v>-</v>
      </c>
      <c r="G514">
        <f>IFERROR(VLOOKUP(A:A,MoreThan!A:G,3,0),"-")</f>
        <v>9</v>
      </c>
    </row>
    <row r="515" spans="1:7" x14ac:dyDescent="0.25">
      <c r="A515" t="s">
        <v>447</v>
      </c>
      <c r="B515">
        <v>1516</v>
      </c>
      <c r="C515">
        <v>8.75</v>
      </c>
      <c r="D515">
        <f>IFERROR(VLOOKUP(A:A,Aviva!A:G,3,0),"-")</f>
        <v>4</v>
      </c>
      <c r="E515">
        <f>IFERROR(VLOOKUP(A:A,Churchill!A:G,3,0),"-")</f>
        <v>7</v>
      </c>
      <c r="F515">
        <f>IFERROR(VLOOKUP(A:A,LV!A:G,3,0),"-")</f>
        <v>13</v>
      </c>
      <c r="G515">
        <f>IFERROR(VLOOKUP(A:A,MoreThan!A:G,3,0),"-")</f>
        <v>21</v>
      </c>
    </row>
    <row r="516" spans="1:7" x14ac:dyDescent="0.25">
      <c r="A516" t="s">
        <v>3880</v>
      </c>
      <c r="B516">
        <v>1516</v>
      </c>
      <c r="C516">
        <v>0.05</v>
      </c>
      <c r="D516" t="str">
        <f>IFERROR(VLOOKUP(A:A,Aviva!A:G,3,0),"-")</f>
        <v>-</v>
      </c>
      <c r="E516">
        <f>IFERROR(VLOOKUP(A:A,Churchill!A:G,3,0),"-")</f>
        <v>17</v>
      </c>
      <c r="F516" t="str">
        <f>IFERROR(VLOOKUP(A:A,LV!A:G,3,0),"-")</f>
        <v>-</v>
      </c>
      <c r="G516" t="str">
        <f>IFERROR(VLOOKUP(A:A,MoreThan!A:G,3,0),"-")</f>
        <v>-</v>
      </c>
    </row>
    <row r="517" spans="1:7" x14ac:dyDescent="0.25">
      <c r="A517" t="s">
        <v>3343</v>
      </c>
      <c r="B517">
        <v>1500</v>
      </c>
      <c r="C517">
        <v>0.73</v>
      </c>
      <c r="D517">
        <f>IFERROR(VLOOKUP(A:A,Aviva!A:G,3,0),"-")</f>
        <v>19</v>
      </c>
      <c r="E517" t="str">
        <f>IFERROR(VLOOKUP(A:A,Churchill!A:G,3,0),"-")</f>
        <v>-</v>
      </c>
      <c r="F517" t="str">
        <f>IFERROR(VLOOKUP(A:A,LV!A:G,3,0),"-")</f>
        <v>-</v>
      </c>
      <c r="G517" t="str">
        <f>IFERROR(VLOOKUP(A:A,MoreThan!A:G,3,0),"-")</f>
        <v>-</v>
      </c>
    </row>
    <row r="518" spans="1:7" x14ac:dyDescent="0.25">
      <c r="A518" t="s">
        <v>8106</v>
      </c>
      <c r="B518">
        <v>1500</v>
      </c>
      <c r="C518">
        <v>8.07</v>
      </c>
      <c r="D518" t="str">
        <f>IFERROR(VLOOKUP(A:A,Aviva!A:G,3,0),"-")</f>
        <v>-</v>
      </c>
      <c r="E518" t="str">
        <f>IFERROR(VLOOKUP(A:A,Churchill!A:G,3,0),"-")</f>
        <v>-</v>
      </c>
      <c r="F518" t="str">
        <f>IFERROR(VLOOKUP(A:A,LV!A:G,3,0),"-")</f>
        <v>-</v>
      </c>
      <c r="G518">
        <f>IFERROR(VLOOKUP(A:A,MoreThan!A:G,3,0),"-")</f>
        <v>7</v>
      </c>
    </row>
    <row r="519" spans="1:7" x14ac:dyDescent="0.25">
      <c r="A519" t="s">
        <v>3346</v>
      </c>
      <c r="B519">
        <v>1498</v>
      </c>
      <c r="C519">
        <v>0.05</v>
      </c>
      <c r="D519">
        <f>IFERROR(VLOOKUP(A:A,Aviva!A:G,3,0),"-")</f>
        <v>19</v>
      </c>
      <c r="E519" t="str">
        <f>IFERROR(VLOOKUP(A:A,Churchill!A:G,3,0),"-")</f>
        <v>-</v>
      </c>
      <c r="F519" t="str">
        <f>IFERROR(VLOOKUP(A:A,LV!A:G,3,0),"-")</f>
        <v>-</v>
      </c>
      <c r="G519" t="str">
        <f>IFERROR(VLOOKUP(A:A,MoreThan!A:G,3,0),"-")</f>
        <v>-</v>
      </c>
    </row>
    <row r="520" spans="1:7" x14ac:dyDescent="0.25">
      <c r="A520" t="s">
        <v>6052</v>
      </c>
      <c r="B520">
        <v>1491</v>
      </c>
      <c r="C520">
        <v>11.55</v>
      </c>
      <c r="D520" t="str">
        <f>IFERROR(VLOOKUP(A:A,Aviva!A:G,3,0),"-")</f>
        <v>-</v>
      </c>
      <c r="E520" t="str">
        <f>IFERROR(VLOOKUP(A:A,Churchill!A:G,3,0),"-")</f>
        <v>-</v>
      </c>
      <c r="F520">
        <f>IFERROR(VLOOKUP(A:A,LV!A:G,3,0),"-")</f>
        <v>8</v>
      </c>
      <c r="G520">
        <f>IFERROR(VLOOKUP(A:A,MoreThan!A:G,3,0),"-")</f>
        <v>41</v>
      </c>
    </row>
    <row r="521" spans="1:7" x14ac:dyDescent="0.25">
      <c r="A521" t="s">
        <v>6294</v>
      </c>
      <c r="B521">
        <v>1490</v>
      </c>
      <c r="C521">
        <v>0.38</v>
      </c>
      <c r="D521" t="str">
        <f>IFERROR(VLOOKUP(A:A,Aviva!A:G,3,0),"-")</f>
        <v>-</v>
      </c>
      <c r="E521" t="str">
        <f>IFERROR(VLOOKUP(A:A,Churchill!A:G,3,0),"-")</f>
        <v>-</v>
      </c>
      <c r="F521">
        <f>IFERROR(VLOOKUP(A:A,LV!A:G,3,0),"-")</f>
        <v>15</v>
      </c>
      <c r="G521" t="str">
        <f>IFERROR(VLOOKUP(A:A,MoreThan!A:G,3,0),"-")</f>
        <v>-</v>
      </c>
    </row>
    <row r="522" spans="1:7" x14ac:dyDescent="0.25">
      <c r="A522" t="s">
        <v>8071</v>
      </c>
      <c r="B522">
        <v>1481</v>
      </c>
      <c r="C522">
        <v>4.92</v>
      </c>
      <c r="D522" t="str">
        <f>IFERROR(VLOOKUP(A:A,Aviva!A:G,3,0),"-")</f>
        <v>-</v>
      </c>
      <c r="E522" t="str">
        <f>IFERROR(VLOOKUP(A:A,Churchill!A:G,3,0),"-")</f>
        <v>-</v>
      </c>
      <c r="F522" t="str">
        <f>IFERROR(VLOOKUP(A:A,LV!A:G,3,0),"-")</f>
        <v>-</v>
      </c>
      <c r="G522">
        <f>IFERROR(VLOOKUP(A:A,MoreThan!A:G,3,0),"-")</f>
        <v>5</v>
      </c>
    </row>
    <row r="523" spans="1:7" x14ac:dyDescent="0.25">
      <c r="A523" t="s">
        <v>2183</v>
      </c>
      <c r="B523">
        <v>1475</v>
      </c>
      <c r="C523">
        <v>10.56</v>
      </c>
      <c r="D523">
        <f>IFERROR(VLOOKUP(A:A,Aviva!A:G,3,0),"-")</f>
        <v>11</v>
      </c>
      <c r="E523" t="str">
        <f>IFERROR(VLOOKUP(A:A,Churchill!A:G,3,0),"-")</f>
        <v>-</v>
      </c>
      <c r="F523" t="str">
        <f>IFERROR(VLOOKUP(A:A,LV!A:G,3,0),"-")</f>
        <v>-</v>
      </c>
      <c r="G523" t="str">
        <f>IFERROR(VLOOKUP(A:A,MoreThan!A:G,3,0),"-")</f>
        <v>-</v>
      </c>
    </row>
    <row r="524" spans="1:7" x14ac:dyDescent="0.25">
      <c r="A524" t="s">
        <v>3820</v>
      </c>
      <c r="B524">
        <v>1475</v>
      </c>
      <c r="C524">
        <v>1.93</v>
      </c>
      <c r="D524" t="str">
        <f>IFERROR(VLOOKUP(A:A,Aviva!A:G,3,0),"-")</f>
        <v>-</v>
      </c>
      <c r="E524">
        <f>IFERROR(VLOOKUP(A:A,Churchill!A:G,3,0),"-")</f>
        <v>15</v>
      </c>
      <c r="F524" t="str">
        <f>IFERROR(VLOOKUP(A:A,LV!A:G,3,0),"-")</f>
        <v>-</v>
      </c>
      <c r="G524">
        <f>IFERROR(VLOOKUP(A:A,MoreThan!A:G,3,0),"-")</f>
        <v>46</v>
      </c>
    </row>
    <row r="525" spans="1:7" x14ac:dyDescent="0.25">
      <c r="A525" t="s">
        <v>466</v>
      </c>
      <c r="B525">
        <v>1468</v>
      </c>
      <c r="C525">
        <v>10.47</v>
      </c>
      <c r="D525">
        <f>IFERROR(VLOOKUP(A:A,Aviva!A:G,3,0),"-")</f>
        <v>4</v>
      </c>
      <c r="E525">
        <f>IFERROR(VLOOKUP(A:A,Churchill!A:G,3,0),"-")</f>
        <v>5</v>
      </c>
      <c r="F525">
        <f>IFERROR(VLOOKUP(A:A,LV!A:G,3,0),"-")</f>
        <v>33</v>
      </c>
      <c r="G525">
        <f>IFERROR(VLOOKUP(A:A,MoreThan!A:G,3,0),"-")</f>
        <v>16</v>
      </c>
    </row>
    <row r="526" spans="1:7" x14ac:dyDescent="0.25">
      <c r="A526" t="s">
        <v>623</v>
      </c>
      <c r="B526">
        <v>1466</v>
      </c>
      <c r="C526">
        <v>3.61</v>
      </c>
      <c r="D526">
        <f>IFERROR(VLOOKUP(A:A,Aviva!A:G,3,0),"-")</f>
        <v>6</v>
      </c>
      <c r="E526" t="str">
        <f>IFERROR(VLOOKUP(A:A,Churchill!A:G,3,0),"-")</f>
        <v>-</v>
      </c>
      <c r="F526" t="str">
        <f>IFERROR(VLOOKUP(A:A,LV!A:G,3,0),"-")</f>
        <v>-</v>
      </c>
      <c r="G526" t="str">
        <f>IFERROR(VLOOKUP(A:A,MoreThan!A:G,3,0),"-")</f>
        <v>-</v>
      </c>
    </row>
    <row r="527" spans="1:7" x14ac:dyDescent="0.25">
      <c r="A527" t="s">
        <v>263</v>
      </c>
      <c r="B527">
        <v>1465</v>
      </c>
      <c r="C527">
        <v>17</v>
      </c>
      <c r="D527">
        <f>IFERROR(VLOOKUP(A:A,Aviva!A:G,3,0),"-")</f>
        <v>2</v>
      </c>
      <c r="E527" t="str">
        <f>IFERROR(VLOOKUP(A:A,Churchill!A:G,3,0),"-")</f>
        <v>-</v>
      </c>
      <c r="F527">
        <f>IFERROR(VLOOKUP(A:A,LV!A:G,3,0),"-")</f>
        <v>21</v>
      </c>
      <c r="G527" t="str">
        <f>IFERROR(VLOOKUP(A:A,MoreThan!A:G,3,0),"-")</f>
        <v>-</v>
      </c>
    </row>
    <row r="528" spans="1:7" x14ac:dyDescent="0.25">
      <c r="A528" t="s">
        <v>2552</v>
      </c>
      <c r="B528">
        <v>1458</v>
      </c>
      <c r="C528">
        <v>2.64</v>
      </c>
      <c r="D528">
        <f>IFERROR(VLOOKUP(A:A,Aviva!A:G,3,0),"-")</f>
        <v>13</v>
      </c>
      <c r="E528" t="str">
        <f>IFERROR(VLOOKUP(A:A,Churchill!A:G,3,0),"-")</f>
        <v>-</v>
      </c>
      <c r="F528" t="str">
        <f>IFERROR(VLOOKUP(A:A,LV!A:G,3,0),"-")</f>
        <v>-</v>
      </c>
      <c r="G528" t="str">
        <f>IFERROR(VLOOKUP(A:A,MoreThan!A:G,3,0),"-")</f>
        <v>-</v>
      </c>
    </row>
    <row r="529" spans="1:7" x14ac:dyDescent="0.25">
      <c r="A529" t="s">
        <v>793</v>
      </c>
      <c r="B529">
        <v>1455</v>
      </c>
      <c r="C529">
        <v>11.15</v>
      </c>
      <c r="D529">
        <f>IFERROR(VLOOKUP(A:A,Aviva!A:G,3,0),"-")</f>
        <v>8</v>
      </c>
      <c r="E529" t="str">
        <f>IFERROR(VLOOKUP(A:A,Churchill!A:G,3,0),"-")</f>
        <v>-</v>
      </c>
      <c r="F529" t="str">
        <f>IFERROR(VLOOKUP(A:A,LV!A:G,3,0),"-")</f>
        <v>-</v>
      </c>
      <c r="G529" t="str">
        <f>IFERROR(VLOOKUP(A:A,MoreThan!A:G,3,0),"-")</f>
        <v>-</v>
      </c>
    </row>
    <row r="530" spans="1:7" x14ac:dyDescent="0.25">
      <c r="A530" t="s">
        <v>8487</v>
      </c>
      <c r="B530">
        <v>1450</v>
      </c>
      <c r="C530">
        <v>0.44</v>
      </c>
      <c r="D530" t="str">
        <f>IFERROR(VLOOKUP(A:A,Aviva!A:G,3,0),"-")</f>
        <v>-</v>
      </c>
      <c r="E530" t="str">
        <f>IFERROR(VLOOKUP(A:A,Churchill!A:G,3,0),"-")</f>
        <v>-</v>
      </c>
      <c r="F530" t="str">
        <f>IFERROR(VLOOKUP(A:A,LV!A:G,3,0),"-")</f>
        <v>-</v>
      </c>
      <c r="G530">
        <f>IFERROR(VLOOKUP(A:A,MoreThan!A:G,3,0),"-")</f>
        <v>20</v>
      </c>
    </row>
    <row r="531" spans="1:7" x14ac:dyDescent="0.25">
      <c r="A531" t="s">
        <v>2805</v>
      </c>
      <c r="B531">
        <v>1430</v>
      </c>
      <c r="C531">
        <v>7.83</v>
      </c>
      <c r="D531">
        <f>IFERROR(VLOOKUP(A:A,Aviva!A:G,3,0),"-")</f>
        <v>15</v>
      </c>
      <c r="E531" t="str">
        <f>IFERROR(VLOOKUP(A:A,Churchill!A:G,3,0),"-")</f>
        <v>-</v>
      </c>
      <c r="F531" t="str">
        <f>IFERROR(VLOOKUP(A:A,LV!A:G,3,0),"-")</f>
        <v>-</v>
      </c>
      <c r="G531" t="str">
        <f>IFERROR(VLOOKUP(A:A,MoreThan!A:G,3,0),"-")</f>
        <v>-</v>
      </c>
    </row>
    <row r="532" spans="1:7" x14ac:dyDescent="0.25">
      <c r="A532" t="s">
        <v>2603</v>
      </c>
      <c r="B532">
        <v>1425</v>
      </c>
      <c r="C532">
        <v>0.27</v>
      </c>
      <c r="D532">
        <f>IFERROR(VLOOKUP(A:A,Aviva!A:G,3,0),"-")</f>
        <v>13</v>
      </c>
      <c r="E532" t="str">
        <f>IFERROR(VLOOKUP(A:A,Churchill!A:G,3,0),"-")</f>
        <v>-</v>
      </c>
      <c r="F532" t="str">
        <f>IFERROR(VLOOKUP(A:A,LV!A:G,3,0),"-")</f>
        <v>-</v>
      </c>
      <c r="G532" t="str">
        <f>IFERROR(VLOOKUP(A:A,MoreThan!A:G,3,0),"-")</f>
        <v>-</v>
      </c>
    </row>
    <row r="533" spans="1:7" x14ac:dyDescent="0.25">
      <c r="A533" t="s">
        <v>4722</v>
      </c>
      <c r="B533">
        <v>1425</v>
      </c>
      <c r="C533">
        <v>0.05</v>
      </c>
      <c r="D533" t="str">
        <f>IFERROR(VLOOKUP(A:A,Aviva!A:G,3,0),"-")</f>
        <v>-</v>
      </c>
      <c r="E533">
        <f>IFERROR(VLOOKUP(A:A,Churchill!A:G,3,0),"-")</f>
        <v>39</v>
      </c>
      <c r="F533" t="str">
        <f>IFERROR(VLOOKUP(A:A,LV!A:G,3,0),"-")</f>
        <v>-</v>
      </c>
      <c r="G533" t="str">
        <f>IFERROR(VLOOKUP(A:A,MoreThan!A:G,3,0),"-")</f>
        <v>-</v>
      </c>
    </row>
    <row r="534" spans="1:7" x14ac:dyDescent="0.25">
      <c r="A534" t="s">
        <v>795</v>
      </c>
      <c r="B534">
        <v>1424</v>
      </c>
      <c r="C534">
        <v>0.02</v>
      </c>
      <c r="D534">
        <f>IFERROR(VLOOKUP(A:A,Aviva!A:G,3,0),"-")</f>
        <v>8</v>
      </c>
      <c r="E534" t="str">
        <f>IFERROR(VLOOKUP(A:A,Churchill!A:G,3,0),"-")</f>
        <v>-</v>
      </c>
      <c r="F534">
        <f>IFERROR(VLOOKUP(A:A,LV!A:G,3,0),"-")</f>
        <v>6</v>
      </c>
      <c r="G534" t="str">
        <f>IFERROR(VLOOKUP(A:A,MoreThan!A:G,3,0),"-")</f>
        <v>-</v>
      </c>
    </row>
    <row r="535" spans="1:7" x14ac:dyDescent="0.25">
      <c r="A535" t="s">
        <v>2732</v>
      </c>
      <c r="B535">
        <v>1421</v>
      </c>
      <c r="C535">
        <v>8.44</v>
      </c>
      <c r="D535">
        <f>IFERROR(VLOOKUP(A:A,Aviva!A:G,3,0),"-")</f>
        <v>14</v>
      </c>
      <c r="E535">
        <f>IFERROR(VLOOKUP(A:A,Churchill!A:G,3,0),"-")</f>
        <v>15</v>
      </c>
      <c r="F535" t="str">
        <f>IFERROR(VLOOKUP(A:A,LV!A:G,3,0),"-")</f>
        <v>-</v>
      </c>
      <c r="G535" t="str">
        <f>IFERROR(VLOOKUP(A:A,MoreThan!A:G,3,0),"-")</f>
        <v>-</v>
      </c>
    </row>
    <row r="536" spans="1:7" x14ac:dyDescent="0.25">
      <c r="A536" t="s">
        <v>109</v>
      </c>
      <c r="B536">
        <v>1416</v>
      </c>
      <c r="C536">
        <v>6.88</v>
      </c>
      <c r="D536">
        <f>IFERROR(VLOOKUP(A:A,Aviva!A:G,3,0),"-")</f>
        <v>1</v>
      </c>
      <c r="E536">
        <f>IFERROR(VLOOKUP(A:A,Churchill!A:G,3,0),"-")</f>
        <v>8</v>
      </c>
      <c r="F536">
        <f>IFERROR(VLOOKUP(A:A,LV!A:G,3,0),"-")</f>
        <v>5</v>
      </c>
      <c r="G536">
        <f>IFERROR(VLOOKUP(A:A,MoreThan!A:G,3,0),"-")</f>
        <v>24</v>
      </c>
    </row>
    <row r="537" spans="1:7" x14ac:dyDescent="0.25">
      <c r="A537" t="s">
        <v>4695</v>
      </c>
      <c r="B537">
        <v>1416</v>
      </c>
      <c r="C537">
        <v>7.83</v>
      </c>
      <c r="D537" t="str">
        <f>IFERROR(VLOOKUP(A:A,Aviva!A:G,3,0),"-")</f>
        <v>-</v>
      </c>
      <c r="E537">
        <f>IFERROR(VLOOKUP(A:A,Churchill!A:G,3,0),"-")</f>
        <v>38</v>
      </c>
      <c r="F537" t="str">
        <f>IFERROR(VLOOKUP(A:A,LV!A:G,3,0),"-")</f>
        <v>-</v>
      </c>
      <c r="G537">
        <f>IFERROR(VLOOKUP(A:A,MoreThan!A:G,3,0),"-")</f>
        <v>21</v>
      </c>
    </row>
    <row r="538" spans="1:7" x14ac:dyDescent="0.25">
      <c r="A538" t="s">
        <v>477</v>
      </c>
      <c r="B538">
        <v>1408</v>
      </c>
      <c r="C538">
        <v>13.02</v>
      </c>
      <c r="D538">
        <f>IFERROR(VLOOKUP(A:A,Aviva!A:G,3,0),"-")</f>
        <v>4</v>
      </c>
      <c r="E538">
        <f>IFERROR(VLOOKUP(A:A,Churchill!A:G,3,0),"-")</f>
        <v>15</v>
      </c>
      <c r="F538">
        <f>IFERROR(VLOOKUP(A:A,LV!A:G,3,0),"-")</f>
        <v>44</v>
      </c>
      <c r="G538">
        <f>IFERROR(VLOOKUP(A:A,MoreThan!A:G,3,0),"-")</f>
        <v>48</v>
      </c>
    </row>
    <row r="539" spans="1:7" x14ac:dyDescent="0.25">
      <c r="A539" t="s">
        <v>801</v>
      </c>
      <c r="B539">
        <v>1408</v>
      </c>
      <c r="C539">
        <v>2.35</v>
      </c>
      <c r="D539">
        <f>IFERROR(VLOOKUP(A:A,Aviva!A:G,3,0),"-")</f>
        <v>8</v>
      </c>
      <c r="E539" t="str">
        <f>IFERROR(VLOOKUP(A:A,Churchill!A:G,3,0),"-")</f>
        <v>-</v>
      </c>
      <c r="F539" t="str">
        <f>IFERROR(VLOOKUP(A:A,LV!A:G,3,0),"-")</f>
        <v>-</v>
      </c>
      <c r="G539" t="str">
        <f>IFERROR(VLOOKUP(A:A,MoreThan!A:G,3,0),"-")</f>
        <v>-</v>
      </c>
    </row>
    <row r="540" spans="1:7" x14ac:dyDescent="0.25">
      <c r="A540" t="s">
        <v>832</v>
      </c>
      <c r="B540">
        <v>1400</v>
      </c>
      <c r="C540">
        <v>8.1300000000000008</v>
      </c>
      <c r="D540">
        <f>IFERROR(VLOOKUP(A:A,Aviva!A:G,3,0),"-")</f>
        <v>9</v>
      </c>
      <c r="E540">
        <f>IFERROR(VLOOKUP(A:A,Churchill!A:G,3,0),"-")</f>
        <v>13</v>
      </c>
      <c r="F540" t="str">
        <f>IFERROR(VLOOKUP(A:A,LV!A:G,3,0),"-")</f>
        <v>-</v>
      </c>
      <c r="G540">
        <f>IFERROR(VLOOKUP(A:A,MoreThan!A:G,3,0),"-")</f>
        <v>40</v>
      </c>
    </row>
    <row r="541" spans="1:7" x14ac:dyDescent="0.25">
      <c r="A541" t="s">
        <v>3379</v>
      </c>
      <c r="B541">
        <v>1387</v>
      </c>
      <c r="C541">
        <v>0.56000000000000005</v>
      </c>
      <c r="D541">
        <f>IFERROR(VLOOKUP(A:A,Aviva!A:G,3,0),"-")</f>
        <v>18</v>
      </c>
      <c r="E541" t="str">
        <f>IFERROR(VLOOKUP(A:A,Churchill!A:G,3,0),"-")</f>
        <v>-</v>
      </c>
      <c r="F541" t="str">
        <f>IFERROR(VLOOKUP(A:A,LV!A:G,3,0),"-")</f>
        <v>-</v>
      </c>
      <c r="G541" t="str">
        <f>IFERROR(VLOOKUP(A:A,MoreThan!A:G,3,0),"-")</f>
        <v>-</v>
      </c>
    </row>
    <row r="542" spans="1:7" x14ac:dyDescent="0.25">
      <c r="A542" t="s">
        <v>361</v>
      </c>
      <c r="B542">
        <v>1383</v>
      </c>
      <c r="C542">
        <v>4.8600000000000003</v>
      </c>
      <c r="D542">
        <f>IFERROR(VLOOKUP(A:A,Aviva!A:G,3,0),"-")</f>
        <v>3</v>
      </c>
      <c r="E542" t="str">
        <f>IFERROR(VLOOKUP(A:A,Churchill!A:G,3,0),"-")</f>
        <v>-</v>
      </c>
      <c r="F542" t="str">
        <f>IFERROR(VLOOKUP(A:A,LV!A:G,3,0),"-")</f>
        <v>-</v>
      </c>
      <c r="G542" t="str">
        <f>IFERROR(VLOOKUP(A:A,MoreThan!A:G,3,0),"-")</f>
        <v>-</v>
      </c>
    </row>
    <row r="543" spans="1:7" x14ac:dyDescent="0.25">
      <c r="A543" t="s">
        <v>3380</v>
      </c>
      <c r="B543">
        <v>1381</v>
      </c>
      <c r="C543">
        <v>8.9600000000000009</v>
      </c>
      <c r="D543">
        <f>IFERROR(VLOOKUP(A:A,Aviva!A:G,3,0),"-")</f>
        <v>18</v>
      </c>
      <c r="E543">
        <f>IFERROR(VLOOKUP(A:A,Churchill!A:G,3,0),"-")</f>
        <v>27</v>
      </c>
      <c r="F543">
        <f>IFERROR(VLOOKUP(A:A,LV!A:G,3,0),"-")</f>
        <v>24</v>
      </c>
      <c r="G543">
        <f>IFERROR(VLOOKUP(A:A,MoreThan!A:G,3,0),"-")</f>
        <v>13</v>
      </c>
    </row>
    <row r="544" spans="1:7" x14ac:dyDescent="0.25">
      <c r="A544" t="s">
        <v>2851</v>
      </c>
      <c r="B544">
        <v>1375</v>
      </c>
      <c r="C544">
        <v>1.86</v>
      </c>
      <c r="D544">
        <f>IFERROR(VLOOKUP(A:A,Aviva!A:G,3,0),"-")</f>
        <v>15</v>
      </c>
      <c r="E544" t="str">
        <f>IFERROR(VLOOKUP(A:A,Churchill!A:G,3,0),"-")</f>
        <v>-</v>
      </c>
      <c r="F544" t="str">
        <f>IFERROR(VLOOKUP(A:A,LV!A:G,3,0),"-")</f>
        <v>-</v>
      </c>
      <c r="G544" t="str">
        <f>IFERROR(VLOOKUP(A:A,MoreThan!A:G,3,0),"-")</f>
        <v>-</v>
      </c>
    </row>
    <row r="545" spans="1:7" x14ac:dyDescent="0.25">
      <c r="A545" t="s">
        <v>8383</v>
      </c>
      <c r="B545">
        <v>1375</v>
      </c>
      <c r="C545">
        <v>0.74</v>
      </c>
      <c r="D545" t="str">
        <f>IFERROR(VLOOKUP(A:A,Aviva!A:G,3,0),"-")</f>
        <v>-</v>
      </c>
      <c r="E545" t="str">
        <f>IFERROR(VLOOKUP(A:A,Churchill!A:G,3,0),"-")</f>
        <v>-</v>
      </c>
      <c r="F545" t="str">
        <f>IFERROR(VLOOKUP(A:A,LV!A:G,3,0),"-")</f>
        <v>-</v>
      </c>
      <c r="G545">
        <f>IFERROR(VLOOKUP(A:A,MoreThan!A:G,3,0),"-")</f>
        <v>14</v>
      </c>
    </row>
    <row r="546" spans="1:7" x14ac:dyDescent="0.25">
      <c r="A546" t="s">
        <v>5002</v>
      </c>
      <c r="B546">
        <v>1368</v>
      </c>
      <c r="C546">
        <v>5.07</v>
      </c>
      <c r="D546" t="str">
        <f>IFERROR(VLOOKUP(A:A,Aviva!A:G,3,0),"-")</f>
        <v>-</v>
      </c>
      <c r="E546">
        <f>IFERROR(VLOOKUP(A:A,Churchill!A:G,3,0),"-")</f>
        <v>49</v>
      </c>
      <c r="F546" t="str">
        <f>IFERROR(VLOOKUP(A:A,LV!A:G,3,0),"-")</f>
        <v>-</v>
      </c>
      <c r="G546" t="str">
        <f>IFERROR(VLOOKUP(A:A,MoreThan!A:G,3,0),"-")</f>
        <v>-</v>
      </c>
    </row>
    <row r="547" spans="1:7" x14ac:dyDescent="0.25">
      <c r="A547" t="s">
        <v>813</v>
      </c>
      <c r="B547">
        <v>1366</v>
      </c>
      <c r="C547">
        <v>5.59</v>
      </c>
      <c r="D547">
        <f>IFERROR(VLOOKUP(A:A,Aviva!A:G,3,0),"-")</f>
        <v>8</v>
      </c>
      <c r="E547" t="str">
        <f>IFERROR(VLOOKUP(A:A,Churchill!A:G,3,0),"-")</f>
        <v>-</v>
      </c>
      <c r="F547" t="str">
        <f>IFERROR(VLOOKUP(A:A,LV!A:G,3,0),"-")</f>
        <v>-</v>
      </c>
      <c r="G547" t="str">
        <f>IFERROR(VLOOKUP(A:A,MoreThan!A:G,3,0),"-")</f>
        <v>-</v>
      </c>
    </row>
    <row r="548" spans="1:7" x14ac:dyDescent="0.25">
      <c r="A548" t="s">
        <v>4835</v>
      </c>
      <c r="B548">
        <v>1366</v>
      </c>
      <c r="C548">
        <v>2.63</v>
      </c>
      <c r="D548" t="str">
        <f>IFERROR(VLOOKUP(A:A,Aviva!A:G,3,0),"-")</f>
        <v>-</v>
      </c>
      <c r="E548">
        <f>IFERROR(VLOOKUP(A:A,Churchill!A:G,3,0),"-")</f>
        <v>42</v>
      </c>
      <c r="F548" t="str">
        <f>IFERROR(VLOOKUP(A:A,LV!A:G,3,0),"-")</f>
        <v>-</v>
      </c>
      <c r="G548" t="str">
        <f>IFERROR(VLOOKUP(A:A,MoreThan!A:G,3,0),"-")</f>
        <v>-</v>
      </c>
    </row>
    <row r="549" spans="1:7" x14ac:dyDescent="0.25">
      <c r="A549" t="s">
        <v>4876</v>
      </c>
      <c r="B549">
        <v>1366</v>
      </c>
      <c r="C549">
        <v>6.02</v>
      </c>
      <c r="D549" t="str">
        <f>IFERROR(VLOOKUP(A:A,Aviva!A:G,3,0),"-")</f>
        <v>-</v>
      </c>
      <c r="E549">
        <f>IFERROR(VLOOKUP(A:A,Churchill!A:G,3,0),"-")</f>
        <v>44</v>
      </c>
      <c r="F549" t="str">
        <f>IFERROR(VLOOKUP(A:A,LV!A:G,3,0),"-")</f>
        <v>-</v>
      </c>
      <c r="G549" t="str">
        <f>IFERROR(VLOOKUP(A:A,MoreThan!A:G,3,0),"-")</f>
        <v>-</v>
      </c>
    </row>
    <row r="550" spans="1:7" x14ac:dyDescent="0.25">
      <c r="A550" t="s">
        <v>557</v>
      </c>
      <c r="B550">
        <v>1365</v>
      </c>
      <c r="C550">
        <v>10.69</v>
      </c>
      <c r="D550">
        <f>IFERROR(VLOOKUP(A:A,Aviva!A:G,3,0),"-")</f>
        <v>5</v>
      </c>
      <c r="E550" t="str">
        <f>IFERROR(VLOOKUP(A:A,Churchill!A:G,3,0),"-")</f>
        <v>-</v>
      </c>
      <c r="F550" t="str">
        <f>IFERROR(VLOOKUP(A:A,LV!A:G,3,0),"-")</f>
        <v>-</v>
      </c>
      <c r="G550" t="str">
        <f>IFERROR(VLOOKUP(A:A,MoreThan!A:G,3,0),"-")</f>
        <v>-</v>
      </c>
    </row>
    <row r="551" spans="1:7" x14ac:dyDescent="0.25">
      <c r="A551" t="s">
        <v>3297</v>
      </c>
      <c r="B551">
        <v>1356</v>
      </c>
      <c r="C551">
        <v>5</v>
      </c>
      <c r="D551">
        <f>IFERROR(VLOOKUP(A:A,Aviva!A:G,3,0),"-")</f>
        <v>17</v>
      </c>
      <c r="E551" t="str">
        <f>IFERROR(VLOOKUP(A:A,Churchill!A:G,3,0),"-")</f>
        <v>-</v>
      </c>
      <c r="F551" t="str">
        <f>IFERROR(VLOOKUP(A:A,LV!A:G,3,0),"-")</f>
        <v>-</v>
      </c>
      <c r="G551">
        <f>IFERROR(VLOOKUP(A:A,MoreThan!A:G,3,0),"-")</f>
        <v>6</v>
      </c>
    </row>
    <row r="552" spans="1:7" x14ac:dyDescent="0.25">
      <c r="A552" t="s">
        <v>4185</v>
      </c>
      <c r="B552">
        <v>1355</v>
      </c>
      <c r="C552">
        <v>16.27</v>
      </c>
      <c r="D552" t="str">
        <f>IFERROR(VLOOKUP(A:A,Aviva!A:G,3,0),"-")</f>
        <v>-</v>
      </c>
      <c r="E552">
        <f>IFERROR(VLOOKUP(A:A,Churchill!A:G,3,0),"-")</f>
        <v>24</v>
      </c>
      <c r="F552" t="str">
        <f>IFERROR(VLOOKUP(A:A,LV!A:G,3,0),"-")</f>
        <v>-</v>
      </c>
      <c r="G552">
        <f>IFERROR(VLOOKUP(A:A,MoreThan!A:G,3,0),"-")</f>
        <v>11</v>
      </c>
    </row>
    <row r="553" spans="1:7" x14ac:dyDescent="0.25">
      <c r="A553" t="s">
        <v>8972</v>
      </c>
      <c r="B553">
        <v>1341</v>
      </c>
      <c r="C553">
        <v>2.5499999999999998</v>
      </c>
      <c r="D553" t="str">
        <f>IFERROR(VLOOKUP(A:A,Aviva!A:G,3,0),"-")</f>
        <v>-</v>
      </c>
      <c r="E553" t="str">
        <f>IFERROR(VLOOKUP(A:A,Churchill!A:G,3,0),"-")</f>
        <v>-</v>
      </c>
      <c r="F553" t="str">
        <f>IFERROR(VLOOKUP(A:A,LV!A:G,3,0),"-")</f>
        <v>-</v>
      </c>
      <c r="G553">
        <f>IFERROR(VLOOKUP(A:A,MoreThan!A:G,3,0),"-")</f>
        <v>40</v>
      </c>
    </row>
    <row r="554" spans="1:7" x14ac:dyDescent="0.25">
      <c r="A554" t="s">
        <v>4321</v>
      </c>
      <c r="B554">
        <v>1340</v>
      </c>
      <c r="C554">
        <v>2.76</v>
      </c>
      <c r="D554" t="str">
        <f>IFERROR(VLOOKUP(A:A,Aviva!A:G,3,0),"-")</f>
        <v>-</v>
      </c>
      <c r="E554">
        <f>IFERROR(VLOOKUP(A:A,Churchill!A:G,3,0),"-")</f>
        <v>27</v>
      </c>
      <c r="F554">
        <f>IFERROR(VLOOKUP(A:A,LV!A:G,3,0),"-")</f>
        <v>14</v>
      </c>
      <c r="G554">
        <f>IFERROR(VLOOKUP(A:A,MoreThan!A:G,3,0),"-")</f>
        <v>5</v>
      </c>
    </row>
    <row r="555" spans="1:7" x14ac:dyDescent="0.25">
      <c r="A555" t="s">
        <v>8066</v>
      </c>
      <c r="B555">
        <v>1340</v>
      </c>
      <c r="C555">
        <v>0.22</v>
      </c>
      <c r="D555" t="str">
        <f>IFERROR(VLOOKUP(A:A,Aviva!A:G,3,0),"-")</f>
        <v>-</v>
      </c>
      <c r="E555" t="str">
        <f>IFERROR(VLOOKUP(A:A,Churchill!A:G,3,0),"-")</f>
        <v>-</v>
      </c>
      <c r="F555" t="str">
        <f>IFERROR(VLOOKUP(A:A,LV!A:G,3,0),"-")</f>
        <v>-</v>
      </c>
      <c r="G555">
        <f>IFERROR(VLOOKUP(A:A,MoreThan!A:G,3,0),"-")</f>
        <v>4</v>
      </c>
    </row>
    <row r="556" spans="1:7" x14ac:dyDescent="0.25">
      <c r="A556" t="s">
        <v>2365</v>
      </c>
      <c r="B556">
        <v>1337</v>
      </c>
      <c r="C556">
        <v>1.47</v>
      </c>
      <c r="D556">
        <f>IFERROR(VLOOKUP(A:A,Aviva!A:G,3,0),"-")</f>
        <v>11</v>
      </c>
      <c r="E556" t="str">
        <f>IFERROR(VLOOKUP(A:A,Churchill!A:G,3,0),"-")</f>
        <v>-</v>
      </c>
      <c r="F556" t="str">
        <f>IFERROR(VLOOKUP(A:A,LV!A:G,3,0),"-")</f>
        <v>-</v>
      </c>
      <c r="G556" t="str">
        <f>IFERROR(VLOOKUP(A:A,MoreThan!A:G,3,0),"-")</f>
        <v>-</v>
      </c>
    </row>
    <row r="557" spans="1:7" x14ac:dyDescent="0.25">
      <c r="A557" t="s">
        <v>3902</v>
      </c>
      <c r="B557">
        <v>1337</v>
      </c>
      <c r="C557">
        <v>0</v>
      </c>
      <c r="D557" t="str">
        <f>IFERROR(VLOOKUP(A:A,Aviva!A:G,3,0),"-")</f>
        <v>-</v>
      </c>
      <c r="E557">
        <f>IFERROR(VLOOKUP(A:A,Churchill!A:G,3,0),"-")</f>
        <v>16</v>
      </c>
      <c r="F557" t="str">
        <f>IFERROR(VLOOKUP(A:A,LV!A:G,3,0),"-")</f>
        <v>-</v>
      </c>
      <c r="G557" t="str">
        <f>IFERROR(VLOOKUP(A:A,MoreThan!A:G,3,0),"-")</f>
        <v>-</v>
      </c>
    </row>
    <row r="558" spans="1:7" x14ac:dyDescent="0.25">
      <c r="A558" t="s">
        <v>2704</v>
      </c>
      <c r="B558">
        <v>1332</v>
      </c>
      <c r="C558">
        <v>0</v>
      </c>
      <c r="D558">
        <f>IFERROR(VLOOKUP(A:A,Aviva!A:G,3,0),"-")</f>
        <v>13</v>
      </c>
      <c r="E558" t="str">
        <f>IFERROR(VLOOKUP(A:A,Churchill!A:G,3,0),"-")</f>
        <v>-</v>
      </c>
      <c r="F558" t="str">
        <f>IFERROR(VLOOKUP(A:A,LV!A:G,3,0),"-")</f>
        <v>-</v>
      </c>
      <c r="G558" t="str">
        <f>IFERROR(VLOOKUP(A:A,MoreThan!A:G,3,0),"-")</f>
        <v>-</v>
      </c>
    </row>
    <row r="559" spans="1:7" x14ac:dyDescent="0.25">
      <c r="A559" t="s">
        <v>110</v>
      </c>
      <c r="B559">
        <v>1330</v>
      </c>
      <c r="C559">
        <v>7.55</v>
      </c>
      <c r="D559">
        <f>IFERROR(VLOOKUP(A:A,Aviva!A:G,3,0),"-")</f>
        <v>1</v>
      </c>
      <c r="E559" t="str">
        <f>IFERROR(VLOOKUP(A:A,Churchill!A:G,3,0),"-")</f>
        <v>-</v>
      </c>
      <c r="F559">
        <f>IFERROR(VLOOKUP(A:A,LV!A:G,3,0),"-")</f>
        <v>12</v>
      </c>
      <c r="G559" t="str">
        <f>IFERROR(VLOOKUP(A:A,MoreThan!A:G,3,0),"-")</f>
        <v>-</v>
      </c>
    </row>
    <row r="560" spans="1:7" x14ac:dyDescent="0.25">
      <c r="A560" t="s">
        <v>294</v>
      </c>
      <c r="B560">
        <v>1330</v>
      </c>
      <c r="C560">
        <v>0.03</v>
      </c>
      <c r="D560">
        <f>IFERROR(VLOOKUP(A:A,Aviva!A:G,3,0),"-")</f>
        <v>2</v>
      </c>
      <c r="E560">
        <f>IFERROR(VLOOKUP(A:A,Churchill!A:G,3,0),"-")</f>
        <v>50</v>
      </c>
      <c r="F560">
        <f>IFERROR(VLOOKUP(A:A,LV!A:G,3,0),"-")</f>
        <v>18</v>
      </c>
      <c r="G560">
        <f>IFERROR(VLOOKUP(A:A,MoreThan!A:G,3,0),"-")</f>
        <v>9</v>
      </c>
    </row>
    <row r="561" spans="1:7" x14ac:dyDescent="0.25">
      <c r="A561" t="s">
        <v>6341</v>
      </c>
      <c r="B561">
        <v>1326</v>
      </c>
      <c r="C561">
        <v>0.05</v>
      </c>
      <c r="D561" t="str">
        <f>IFERROR(VLOOKUP(A:A,Aviva!A:G,3,0),"-")</f>
        <v>-</v>
      </c>
      <c r="E561" t="str">
        <f>IFERROR(VLOOKUP(A:A,Churchill!A:G,3,0),"-")</f>
        <v>-</v>
      </c>
      <c r="F561">
        <f>IFERROR(VLOOKUP(A:A,LV!A:G,3,0),"-")</f>
        <v>16</v>
      </c>
      <c r="G561" t="str">
        <f>IFERROR(VLOOKUP(A:A,MoreThan!A:G,3,0),"-")</f>
        <v>-</v>
      </c>
    </row>
    <row r="562" spans="1:7" x14ac:dyDescent="0.25">
      <c r="A562" t="s">
        <v>2611</v>
      </c>
      <c r="B562">
        <v>1325</v>
      </c>
      <c r="C562">
        <v>3.17</v>
      </c>
      <c r="D562">
        <f>IFERROR(VLOOKUP(A:A,Aviva!A:G,3,0),"-")</f>
        <v>12</v>
      </c>
      <c r="E562" t="str">
        <f>IFERROR(VLOOKUP(A:A,Churchill!A:G,3,0),"-")</f>
        <v>-</v>
      </c>
      <c r="F562" t="str">
        <f>IFERROR(VLOOKUP(A:A,LV!A:G,3,0),"-")</f>
        <v>-</v>
      </c>
      <c r="G562" t="str">
        <f>IFERROR(VLOOKUP(A:A,MoreThan!A:G,3,0),"-")</f>
        <v>-</v>
      </c>
    </row>
    <row r="563" spans="1:7" x14ac:dyDescent="0.25">
      <c r="A563" t="s">
        <v>5927</v>
      </c>
      <c r="B563">
        <v>1323</v>
      </c>
      <c r="C563">
        <v>0.05</v>
      </c>
      <c r="D563" t="str">
        <f>IFERROR(VLOOKUP(A:A,Aviva!A:G,3,0),"-")</f>
        <v>-</v>
      </c>
      <c r="E563" t="str">
        <f>IFERROR(VLOOKUP(A:A,Churchill!A:G,3,0),"-")</f>
        <v>-</v>
      </c>
      <c r="F563">
        <f>IFERROR(VLOOKUP(A:A,LV!A:G,3,0),"-")</f>
        <v>1</v>
      </c>
      <c r="G563" t="str">
        <f>IFERROR(VLOOKUP(A:A,MoreThan!A:G,3,0),"-")</f>
        <v>-</v>
      </c>
    </row>
    <row r="564" spans="1:7" x14ac:dyDescent="0.25">
      <c r="A564" t="s">
        <v>6841</v>
      </c>
      <c r="B564">
        <v>1321</v>
      </c>
      <c r="C564">
        <v>0</v>
      </c>
      <c r="D564" t="str">
        <f>IFERROR(VLOOKUP(A:A,Aviva!A:G,3,0),"-")</f>
        <v>-</v>
      </c>
      <c r="E564" t="str">
        <f>IFERROR(VLOOKUP(A:A,Churchill!A:G,3,0),"-")</f>
        <v>-</v>
      </c>
      <c r="F564">
        <f>IFERROR(VLOOKUP(A:A,LV!A:G,3,0),"-")</f>
        <v>44</v>
      </c>
      <c r="G564" t="str">
        <f>IFERROR(VLOOKUP(A:A,MoreThan!A:G,3,0),"-")</f>
        <v>-</v>
      </c>
    </row>
    <row r="565" spans="1:7" x14ac:dyDescent="0.25">
      <c r="A565" t="s">
        <v>4379</v>
      </c>
      <c r="B565">
        <v>1320</v>
      </c>
      <c r="C565">
        <v>0</v>
      </c>
      <c r="D565" t="str">
        <f>IFERROR(VLOOKUP(A:A,Aviva!A:G,3,0),"-")</f>
        <v>-</v>
      </c>
      <c r="E565">
        <f>IFERROR(VLOOKUP(A:A,Churchill!A:G,3,0),"-")</f>
        <v>28</v>
      </c>
      <c r="F565" t="str">
        <f>IFERROR(VLOOKUP(A:A,LV!A:G,3,0),"-")</f>
        <v>-</v>
      </c>
      <c r="G565" t="str">
        <f>IFERROR(VLOOKUP(A:A,MoreThan!A:G,3,0),"-")</f>
        <v>-</v>
      </c>
    </row>
    <row r="566" spans="1:7" x14ac:dyDescent="0.25">
      <c r="A566" t="s">
        <v>9055</v>
      </c>
      <c r="B566">
        <v>1318</v>
      </c>
      <c r="C566">
        <v>15.77</v>
      </c>
      <c r="D566" t="str">
        <f>IFERROR(VLOOKUP(A:A,Aviva!A:G,3,0),"-")</f>
        <v>-</v>
      </c>
      <c r="E566" t="str">
        <f>IFERROR(VLOOKUP(A:A,Churchill!A:G,3,0),"-")</f>
        <v>-</v>
      </c>
      <c r="F566" t="str">
        <f>IFERROR(VLOOKUP(A:A,LV!A:G,3,0),"-")</f>
        <v>-</v>
      </c>
      <c r="G566">
        <f>IFERROR(VLOOKUP(A:A,MoreThan!A:G,3,0),"-")</f>
        <v>44</v>
      </c>
    </row>
    <row r="567" spans="1:7" x14ac:dyDescent="0.25">
      <c r="A567" t="s">
        <v>2733</v>
      </c>
      <c r="B567">
        <v>1315</v>
      </c>
      <c r="C567">
        <v>1.02</v>
      </c>
      <c r="D567">
        <f>IFERROR(VLOOKUP(A:A,Aviva!A:G,3,0),"-")</f>
        <v>13</v>
      </c>
      <c r="E567" t="str">
        <f>IFERROR(VLOOKUP(A:A,Churchill!A:G,3,0),"-")</f>
        <v>-</v>
      </c>
      <c r="F567" t="str">
        <f>IFERROR(VLOOKUP(A:A,LV!A:G,3,0),"-")</f>
        <v>-</v>
      </c>
      <c r="G567">
        <f>IFERROR(VLOOKUP(A:A,MoreThan!A:G,3,0),"-")</f>
        <v>7</v>
      </c>
    </row>
    <row r="568" spans="1:7" x14ac:dyDescent="0.25">
      <c r="A568" t="s">
        <v>4959</v>
      </c>
      <c r="B568">
        <v>1315</v>
      </c>
      <c r="C568">
        <v>1.23</v>
      </c>
      <c r="D568" t="str">
        <f>IFERROR(VLOOKUP(A:A,Aviva!A:G,3,0),"-")</f>
        <v>-</v>
      </c>
      <c r="E568">
        <f>IFERROR(VLOOKUP(A:A,Churchill!A:G,3,0),"-")</f>
        <v>46</v>
      </c>
      <c r="F568" t="str">
        <f>IFERROR(VLOOKUP(A:A,LV!A:G,3,0),"-")</f>
        <v>-</v>
      </c>
      <c r="G568" t="str">
        <f>IFERROR(VLOOKUP(A:A,MoreThan!A:G,3,0),"-")</f>
        <v>-</v>
      </c>
    </row>
    <row r="569" spans="1:7" x14ac:dyDescent="0.25">
      <c r="A569" t="s">
        <v>8520</v>
      </c>
      <c r="B569">
        <v>1308</v>
      </c>
      <c r="C569">
        <v>0.49</v>
      </c>
      <c r="D569" t="str">
        <f>IFERROR(VLOOKUP(A:A,Aviva!A:G,3,0),"-")</f>
        <v>-</v>
      </c>
      <c r="E569" t="str">
        <f>IFERROR(VLOOKUP(A:A,Churchill!A:G,3,0),"-")</f>
        <v>-</v>
      </c>
      <c r="F569" t="str">
        <f>IFERROR(VLOOKUP(A:A,LV!A:G,3,0),"-")</f>
        <v>-</v>
      </c>
      <c r="G569">
        <f>IFERROR(VLOOKUP(A:A,MoreThan!A:G,3,0),"-")</f>
        <v>20</v>
      </c>
    </row>
    <row r="570" spans="1:7" x14ac:dyDescent="0.25">
      <c r="A570" t="s">
        <v>852</v>
      </c>
      <c r="B570">
        <v>1300</v>
      </c>
      <c r="C570">
        <v>1.1100000000000001</v>
      </c>
      <c r="D570">
        <f>IFERROR(VLOOKUP(A:A,Aviva!A:G,3,0),"-")</f>
        <v>10</v>
      </c>
      <c r="E570" t="str">
        <f>IFERROR(VLOOKUP(A:A,Churchill!A:G,3,0),"-")</f>
        <v>-</v>
      </c>
      <c r="F570" t="str">
        <f>IFERROR(VLOOKUP(A:A,LV!A:G,3,0),"-")</f>
        <v>-</v>
      </c>
      <c r="G570" t="str">
        <f>IFERROR(VLOOKUP(A:A,MoreThan!A:G,3,0),"-")</f>
        <v>-</v>
      </c>
    </row>
    <row r="571" spans="1:7" x14ac:dyDescent="0.25">
      <c r="A571" t="s">
        <v>2883</v>
      </c>
      <c r="B571">
        <v>1300</v>
      </c>
      <c r="C571">
        <v>0</v>
      </c>
      <c r="D571">
        <f>IFERROR(VLOOKUP(A:A,Aviva!A:G,3,0),"-")</f>
        <v>14</v>
      </c>
      <c r="E571" t="str">
        <f>IFERROR(VLOOKUP(A:A,Churchill!A:G,3,0),"-")</f>
        <v>-</v>
      </c>
      <c r="F571" t="str">
        <f>IFERROR(VLOOKUP(A:A,LV!A:G,3,0),"-")</f>
        <v>-</v>
      </c>
      <c r="G571" t="str">
        <f>IFERROR(VLOOKUP(A:A,MoreThan!A:G,3,0),"-")</f>
        <v>-</v>
      </c>
    </row>
    <row r="572" spans="1:7" x14ac:dyDescent="0.25">
      <c r="A572" t="s">
        <v>3953</v>
      </c>
      <c r="B572">
        <v>1300</v>
      </c>
      <c r="C572">
        <v>0.05</v>
      </c>
      <c r="D572" t="str">
        <f>IFERROR(VLOOKUP(A:A,Aviva!A:G,3,0),"-")</f>
        <v>-</v>
      </c>
      <c r="E572">
        <f>IFERROR(VLOOKUP(A:A,Churchill!A:G,3,0),"-")</f>
        <v>18</v>
      </c>
      <c r="F572" t="str">
        <f>IFERROR(VLOOKUP(A:A,LV!A:G,3,0),"-")</f>
        <v>-</v>
      </c>
      <c r="G572" t="str">
        <f>IFERROR(VLOOKUP(A:A,MoreThan!A:G,3,0),"-")</f>
        <v>-</v>
      </c>
    </row>
    <row r="573" spans="1:7" x14ac:dyDescent="0.25">
      <c r="A573" t="s">
        <v>8811</v>
      </c>
      <c r="B573">
        <v>1300</v>
      </c>
      <c r="C573">
        <v>0</v>
      </c>
      <c r="D573" t="str">
        <f>IFERROR(VLOOKUP(A:A,Aviva!A:G,3,0),"-")</f>
        <v>-</v>
      </c>
      <c r="E573" t="str">
        <f>IFERROR(VLOOKUP(A:A,Churchill!A:G,3,0),"-")</f>
        <v>-</v>
      </c>
      <c r="F573" t="str">
        <f>IFERROR(VLOOKUP(A:A,LV!A:G,3,0),"-")</f>
        <v>-</v>
      </c>
      <c r="G573">
        <f>IFERROR(VLOOKUP(A:A,MoreThan!A:G,3,0),"-")</f>
        <v>31</v>
      </c>
    </row>
    <row r="574" spans="1:7" x14ac:dyDescent="0.25">
      <c r="A574" t="s">
        <v>578</v>
      </c>
      <c r="B574">
        <v>1296</v>
      </c>
      <c r="C574">
        <v>5.1100000000000003</v>
      </c>
      <c r="D574">
        <f>IFERROR(VLOOKUP(A:A,Aviva!A:G,3,0),"-")</f>
        <v>5</v>
      </c>
      <c r="E574">
        <f>IFERROR(VLOOKUP(A:A,Churchill!A:G,3,0),"-")</f>
        <v>8</v>
      </c>
      <c r="F574">
        <f>IFERROR(VLOOKUP(A:A,LV!A:G,3,0),"-")</f>
        <v>13</v>
      </c>
      <c r="G574">
        <f>IFERROR(VLOOKUP(A:A,MoreThan!A:G,3,0),"-")</f>
        <v>23</v>
      </c>
    </row>
    <row r="575" spans="1:7" x14ac:dyDescent="0.25">
      <c r="A575" t="s">
        <v>3501</v>
      </c>
      <c r="B575">
        <v>1296</v>
      </c>
      <c r="C575">
        <v>6.78</v>
      </c>
      <c r="D575" t="str">
        <f>IFERROR(VLOOKUP(A:A,Aviva!A:G,3,0),"-")</f>
        <v>-</v>
      </c>
      <c r="E575">
        <f>IFERROR(VLOOKUP(A:A,Churchill!A:G,3,0),"-")</f>
        <v>7</v>
      </c>
      <c r="F575">
        <f>IFERROR(VLOOKUP(A:A,LV!A:G,3,0),"-")</f>
        <v>32</v>
      </c>
      <c r="G575" t="str">
        <f>IFERROR(VLOOKUP(A:A,MoreThan!A:G,3,0),"-")</f>
        <v>-</v>
      </c>
    </row>
    <row r="576" spans="1:7" x14ac:dyDescent="0.25">
      <c r="A576" t="s">
        <v>113</v>
      </c>
      <c r="B576">
        <v>1293</v>
      </c>
      <c r="C576">
        <v>4.5</v>
      </c>
      <c r="D576">
        <f>IFERROR(VLOOKUP(A:A,Aviva!A:G,3,0),"-")</f>
        <v>1</v>
      </c>
      <c r="E576" t="str">
        <f>IFERROR(VLOOKUP(A:A,Churchill!A:G,3,0),"-")</f>
        <v>-</v>
      </c>
      <c r="F576" t="str">
        <f>IFERROR(VLOOKUP(A:A,LV!A:G,3,0),"-")</f>
        <v>-</v>
      </c>
      <c r="G576" t="str">
        <f>IFERROR(VLOOKUP(A:A,MoreThan!A:G,3,0),"-")</f>
        <v>-</v>
      </c>
    </row>
    <row r="577" spans="1:7" x14ac:dyDescent="0.25">
      <c r="A577" t="s">
        <v>5073</v>
      </c>
      <c r="B577">
        <v>1290</v>
      </c>
      <c r="C577">
        <v>6.1</v>
      </c>
      <c r="D577" t="str">
        <f>IFERROR(VLOOKUP(A:A,Aviva!A:G,3,0),"-")</f>
        <v>-</v>
      </c>
      <c r="E577">
        <f>IFERROR(VLOOKUP(A:A,Churchill!A:G,3,0),"-")</f>
        <v>50</v>
      </c>
      <c r="F577" t="str">
        <f>IFERROR(VLOOKUP(A:A,LV!A:G,3,0),"-")</f>
        <v>-</v>
      </c>
      <c r="G577" t="str">
        <f>IFERROR(VLOOKUP(A:A,MoreThan!A:G,3,0),"-")</f>
        <v>-</v>
      </c>
    </row>
    <row r="578" spans="1:7" x14ac:dyDescent="0.25">
      <c r="A578" t="s">
        <v>8925</v>
      </c>
      <c r="B578">
        <v>1290</v>
      </c>
      <c r="C578">
        <v>2.52</v>
      </c>
      <c r="D578" t="str">
        <f>IFERROR(VLOOKUP(A:A,Aviva!A:G,3,0),"-")</f>
        <v>-</v>
      </c>
      <c r="E578" t="str">
        <f>IFERROR(VLOOKUP(A:A,Churchill!A:G,3,0),"-")</f>
        <v>-</v>
      </c>
      <c r="F578" t="str">
        <f>IFERROR(VLOOKUP(A:A,LV!A:G,3,0),"-")</f>
        <v>-</v>
      </c>
      <c r="G578">
        <f>IFERROR(VLOOKUP(A:A,MoreThan!A:G,3,0),"-")</f>
        <v>36</v>
      </c>
    </row>
    <row r="579" spans="1:7" x14ac:dyDescent="0.25">
      <c r="A579" t="s">
        <v>9168</v>
      </c>
      <c r="B579">
        <v>1289</v>
      </c>
      <c r="C579">
        <v>3.21</v>
      </c>
      <c r="D579" t="str">
        <f>IFERROR(VLOOKUP(A:A,Aviva!A:G,3,0),"-")</f>
        <v>-</v>
      </c>
      <c r="E579" t="str">
        <f>IFERROR(VLOOKUP(A:A,Churchill!A:G,3,0),"-")</f>
        <v>-</v>
      </c>
      <c r="F579" t="str">
        <f>IFERROR(VLOOKUP(A:A,LV!A:G,3,0),"-")</f>
        <v>-</v>
      </c>
      <c r="G579">
        <f>IFERROR(VLOOKUP(A:A,MoreThan!A:G,3,0),"-")</f>
        <v>50</v>
      </c>
    </row>
    <row r="580" spans="1:7" x14ac:dyDescent="0.25">
      <c r="A580" t="s">
        <v>386</v>
      </c>
      <c r="B580">
        <v>1281</v>
      </c>
      <c r="C580">
        <v>12.83</v>
      </c>
      <c r="D580">
        <f>IFERROR(VLOOKUP(A:A,Aviva!A:G,3,0),"-")</f>
        <v>3</v>
      </c>
      <c r="E580">
        <f>IFERROR(VLOOKUP(A:A,Churchill!A:G,3,0),"-")</f>
        <v>5</v>
      </c>
      <c r="F580" t="str">
        <f>IFERROR(VLOOKUP(A:A,LV!A:G,3,0),"-")</f>
        <v>-</v>
      </c>
      <c r="G580">
        <f>IFERROR(VLOOKUP(A:A,MoreThan!A:G,3,0),"-")</f>
        <v>38</v>
      </c>
    </row>
    <row r="581" spans="1:7" x14ac:dyDescent="0.25">
      <c r="A581" t="s">
        <v>3281</v>
      </c>
      <c r="B581">
        <v>1281</v>
      </c>
      <c r="C581">
        <v>0.61</v>
      </c>
      <c r="D581">
        <f>IFERROR(VLOOKUP(A:A,Aviva!A:G,3,0),"-")</f>
        <v>16</v>
      </c>
      <c r="E581" t="str">
        <f>IFERROR(VLOOKUP(A:A,Churchill!A:G,3,0),"-")</f>
        <v>-</v>
      </c>
      <c r="F581" t="str">
        <f>IFERROR(VLOOKUP(A:A,LV!A:G,3,0),"-")</f>
        <v>-</v>
      </c>
      <c r="G581" t="str">
        <f>IFERROR(VLOOKUP(A:A,MoreThan!A:G,3,0),"-")</f>
        <v>-</v>
      </c>
    </row>
    <row r="582" spans="1:7" x14ac:dyDescent="0.25">
      <c r="A582" t="s">
        <v>694</v>
      </c>
      <c r="B582">
        <v>1280</v>
      </c>
      <c r="C582">
        <v>17.82</v>
      </c>
      <c r="D582">
        <f>IFERROR(VLOOKUP(A:A,Aviva!A:G,3,0),"-")</f>
        <v>6</v>
      </c>
      <c r="E582">
        <f>IFERROR(VLOOKUP(A:A,Churchill!A:G,3,0),"-")</f>
        <v>31</v>
      </c>
      <c r="F582">
        <f>IFERROR(VLOOKUP(A:A,LV!A:G,3,0),"-")</f>
        <v>7</v>
      </c>
      <c r="G582">
        <f>IFERROR(VLOOKUP(A:A,MoreThan!A:G,3,0),"-")</f>
        <v>14</v>
      </c>
    </row>
    <row r="583" spans="1:7" x14ac:dyDescent="0.25">
      <c r="A583" t="s">
        <v>2670</v>
      </c>
      <c r="B583">
        <v>1276</v>
      </c>
      <c r="C583">
        <v>0.05</v>
      </c>
      <c r="D583">
        <f>IFERROR(VLOOKUP(A:A,Aviva!A:G,3,0),"-")</f>
        <v>12</v>
      </c>
      <c r="E583" t="str">
        <f>IFERROR(VLOOKUP(A:A,Churchill!A:G,3,0),"-")</f>
        <v>-</v>
      </c>
      <c r="F583" t="str">
        <f>IFERROR(VLOOKUP(A:A,LV!A:G,3,0),"-")</f>
        <v>-</v>
      </c>
      <c r="G583" t="str">
        <f>IFERROR(VLOOKUP(A:A,MoreThan!A:G,3,0),"-")</f>
        <v>-</v>
      </c>
    </row>
    <row r="584" spans="1:7" x14ac:dyDescent="0.25">
      <c r="A584" t="s">
        <v>4128</v>
      </c>
      <c r="B584">
        <v>1275</v>
      </c>
      <c r="C584">
        <v>0</v>
      </c>
      <c r="D584" t="str">
        <f>IFERROR(VLOOKUP(A:A,Aviva!A:G,3,0),"-")</f>
        <v>-</v>
      </c>
      <c r="E584">
        <f>IFERROR(VLOOKUP(A:A,Churchill!A:G,3,0),"-")</f>
        <v>22</v>
      </c>
      <c r="F584" t="str">
        <f>IFERROR(VLOOKUP(A:A,LV!A:G,3,0),"-")</f>
        <v>-</v>
      </c>
      <c r="G584" t="str">
        <f>IFERROR(VLOOKUP(A:A,MoreThan!A:G,3,0),"-")</f>
        <v>-</v>
      </c>
    </row>
    <row r="585" spans="1:7" x14ac:dyDescent="0.25">
      <c r="A585" t="s">
        <v>864</v>
      </c>
      <c r="B585">
        <v>1268</v>
      </c>
      <c r="C585">
        <v>3.82</v>
      </c>
      <c r="D585">
        <f>IFERROR(VLOOKUP(A:A,Aviva!A:G,3,0),"-")</f>
        <v>8</v>
      </c>
      <c r="E585" t="str">
        <f>IFERROR(VLOOKUP(A:A,Churchill!A:G,3,0),"-")</f>
        <v>-</v>
      </c>
      <c r="F585" t="str">
        <f>IFERROR(VLOOKUP(A:A,LV!A:G,3,0),"-")</f>
        <v>-</v>
      </c>
      <c r="G585" t="str">
        <f>IFERROR(VLOOKUP(A:A,MoreThan!A:G,3,0),"-")</f>
        <v>-</v>
      </c>
    </row>
    <row r="586" spans="1:7" x14ac:dyDescent="0.25">
      <c r="A586" t="s">
        <v>3941</v>
      </c>
      <c r="B586">
        <v>1265</v>
      </c>
      <c r="C586">
        <v>12.93</v>
      </c>
      <c r="D586" t="str">
        <f>IFERROR(VLOOKUP(A:A,Aviva!A:G,3,0),"-")</f>
        <v>-</v>
      </c>
      <c r="E586">
        <f>IFERROR(VLOOKUP(A:A,Churchill!A:G,3,0),"-")</f>
        <v>17</v>
      </c>
      <c r="F586">
        <f>IFERROR(VLOOKUP(A:A,LV!A:G,3,0),"-")</f>
        <v>14</v>
      </c>
      <c r="G586">
        <f>IFERROR(VLOOKUP(A:A,MoreThan!A:G,3,0),"-")</f>
        <v>30</v>
      </c>
    </row>
    <row r="587" spans="1:7" x14ac:dyDescent="0.25">
      <c r="A587" t="s">
        <v>2700</v>
      </c>
      <c r="B587">
        <v>1253</v>
      </c>
      <c r="C587">
        <v>6.86</v>
      </c>
      <c r="D587">
        <f>IFERROR(VLOOKUP(A:A,Aviva!A:G,3,0),"-")</f>
        <v>12</v>
      </c>
      <c r="E587">
        <f>IFERROR(VLOOKUP(A:A,Churchill!A:G,3,0),"-")</f>
        <v>14</v>
      </c>
      <c r="F587">
        <f>IFERROR(VLOOKUP(A:A,LV!A:G,3,0),"-")</f>
        <v>42</v>
      </c>
      <c r="G587">
        <f>IFERROR(VLOOKUP(A:A,MoreThan!A:G,3,0),"-")</f>
        <v>20</v>
      </c>
    </row>
    <row r="588" spans="1:7" x14ac:dyDescent="0.25">
      <c r="A588" t="s">
        <v>3478</v>
      </c>
      <c r="B588">
        <v>1250</v>
      </c>
      <c r="C588">
        <v>0.05</v>
      </c>
      <c r="D588" t="str">
        <f>IFERROR(VLOOKUP(A:A,Aviva!A:G,3,0),"-")</f>
        <v>-</v>
      </c>
      <c r="E588">
        <f>IFERROR(VLOOKUP(A:A,Churchill!A:G,3,0),"-")</f>
        <v>5</v>
      </c>
      <c r="F588">
        <f>IFERROR(VLOOKUP(A:A,LV!A:G,3,0),"-")</f>
        <v>30</v>
      </c>
      <c r="G588">
        <f>IFERROR(VLOOKUP(A:A,MoreThan!A:G,3,0),"-")</f>
        <v>20</v>
      </c>
    </row>
    <row r="589" spans="1:7" x14ac:dyDescent="0.25">
      <c r="A589" t="s">
        <v>9101</v>
      </c>
      <c r="B589">
        <v>1243</v>
      </c>
      <c r="C589">
        <v>0.02</v>
      </c>
      <c r="D589" t="str">
        <f>IFERROR(VLOOKUP(A:A,Aviva!A:G,3,0),"-")</f>
        <v>-</v>
      </c>
      <c r="E589" t="str">
        <f>IFERROR(VLOOKUP(A:A,Churchill!A:G,3,0),"-")</f>
        <v>-</v>
      </c>
      <c r="F589" t="str">
        <f>IFERROR(VLOOKUP(A:A,LV!A:G,3,0),"-")</f>
        <v>-</v>
      </c>
      <c r="G589">
        <f>IFERROR(VLOOKUP(A:A,MoreThan!A:G,3,0),"-")</f>
        <v>45</v>
      </c>
    </row>
    <row r="590" spans="1:7" x14ac:dyDescent="0.25">
      <c r="A590" t="s">
        <v>600</v>
      </c>
      <c r="B590">
        <v>1241</v>
      </c>
      <c r="C590">
        <v>11.21</v>
      </c>
      <c r="D590">
        <f>IFERROR(VLOOKUP(A:A,Aviva!A:G,3,0),"-")</f>
        <v>5</v>
      </c>
      <c r="E590">
        <f>IFERROR(VLOOKUP(A:A,Churchill!A:G,3,0),"-")</f>
        <v>8</v>
      </c>
      <c r="F590" t="str">
        <f>IFERROR(VLOOKUP(A:A,LV!A:G,3,0),"-")</f>
        <v>-</v>
      </c>
      <c r="G590">
        <f>IFERROR(VLOOKUP(A:A,MoreThan!A:G,3,0),"-")</f>
        <v>33</v>
      </c>
    </row>
    <row r="591" spans="1:7" x14ac:dyDescent="0.25">
      <c r="A591" t="s">
        <v>871</v>
      </c>
      <c r="B591">
        <v>1241</v>
      </c>
      <c r="C591">
        <v>3.31</v>
      </c>
      <c r="D591">
        <f>IFERROR(VLOOKUP(A:A,Aviva!A:G,3,0),"-")</f>
        <v>8</v>
      </c>
      <c r="E591" t="str">
        <f>IFERROR(VLOOKUP(A:A,Churchill!A:G,3,0),"-")</f>
        <v>-</v>
      </c>
      <c r="F591" t="str">
        <f>IFERROR(VLOOKUP(A:A,LV!A:G,3,0),"-")</f>
        <v>-</v>
      </c>
      <c r="G591" t="str">
        <f>IFERROR(VLOOKUP(A:A,MoreThan!A:G,3,0),"-")</f>
        <v>-</v>
      </c>
    </row>
    <row r="592" spans="1:7" x14ac:dyDescent="0.25">
      <c r="A592" t="s">
        <v>3347</v>
      </c>
      <c r="B592">
        <v>1241</v>
      </c>
      <c r="C592">
        <v>0.08</v>
      </c>
      <c r="D592">
        <f>IFERROR(VLOOKUP(A:A,Aviva!A:G,3,0),"-")</f>
        <v>16</v>
      </c>
      <c r="E592" t="str">
        <f>IFERROR(VLOOKUP(A:A,Churchill!A:G,3,0),"-")</f>
        <v>-</v>
      </c>
      <c r="F592" t="str">
        <f>IFERROR(VLOOKUP(A:A,LV!A:G,3,0),"-")</f>
        <v>-</v>
      </c>
      <c r="G592" t="str">
        <f>IFERROR(VLOOKUP(A:A,MoreThan!A:G,3,0),"-")</f>
        <v>-</v>
      </c>
    </row>
    <row r="593" spans="1:7" x14ac:dyDescent="0.25">
      <c r="A593" t="s">
        <v>6516</v>
      </c>
      <c r="B593">
        <v>1240</v>
      </c>
      <c r="C593">
        <v>2.42</v>
      </c>
      <c r="D593" t="str">
        <f>IFERROR(VLOOKUP(A:A,Aviva!A:G,3,0),"-")</f>
        <v>-</v>
      </c>
      <c r="E593" t="str">
        <f>IFERROR(VLOOKUP(A:A,Churchill!A:G,3,0),"-")</f>
        <v>-</v>
      </c>
      <c r="F593">
        <f>IFERROR(VLOOKUP(A:A,LV!A:G,3,0),"-")</f>
        <v>25</v>
      </c>
      <c r="G593" t="str">
        <f>IFERROR(VLOOKUP(A:A,MoreThan!A:G,3,0),"-")</f>
        <v>-</v>
      </c>
    </row>
    <row r="594" spans="1:7" x14ac:dyDescent="0.25">
      <c r="A594" t="s">
        <v>8057</v>
      </c>
      <c r="B594">
        <v>1240</v>
      </c>
      <c r="C594">
        <v>16.88</v>
      </c>
      <c r="D594" t="str">
        <f>IFERROR(VLOOKUP(A:A,Aviva!A:G,3,0),"-")</f>
        <v>-</v>
      </c>
      <c r="E594" t="str">
        <f>IFERROR(VLOOKUP(A:A,Churchill!A:G,3,0),"-")</f>
        <v>-</v>
      </c>
      <c r="F594" t="str">
        <f>IFERROR(VLOOKUP(A:A,LV!A:G,3,0),"-")</f>
        <v>-</v>
      </c>
      <c r="G594">
        <f>IFERROR(VLOOKUP(A:A,MoreThan!A:G,3,0),"-")</f>
        <v>3</v>
      </c>
    </row>
    <row r="595" spans="1:7" x14ac:dyDescent="0.25">
      <c r="A595" t="s">
        <v>4917</v>
      </c>
      <c r="B595">
        <v>1231</v>
      </c>
      <c r="C595">
        <v>3.58</v>
      </c>
      <c r="D595" t="str">
        <f>IFERROR(VLOOKUP(A:A,Aviva!A:G,3,0),"-")</f>
        <v>-</v>
      </c>
      <c r="E595">
        <f>IFERROR(VLOOKUP(A:A,Churchill!A:G,3,0),"-")</f>
        <v>43</v>
      </c>
      <c r="F595" t="str">
        <f>IFERROR(VLOOKUP(A:A,LV!A:G,3,0),"-")</f>
        <v>-</v>
      </c>
      <c r="G595" t="str">
        <f>IFERROR(VLOOKUP(A:A,MoreThan!A:G,3,0),"-")</f>
        <v>-</v>
      </c>
    </row>
    <row r="596" spans="1:7" x14ac:dyDescent="0.25">
      <c r="A596" t="s">
        <v>915</v>
      </c>
      <c r="B596">
        <v>1225</v>
      </c>
      <c r="C596">
        <v>7.75</v>
      </c>
      <c r="D596">
        <f>IFERROR(VLOOKUP(A:A,Aviva!A:G,3,0),"-")</f>
        <v>9</v>
      </c>
      <c r="E596" t="str">
        <f>IFERROR(VLOOKUP(A:A,Churchill!A:G,3,0),"-")</f>
        <v>-</v>
      </c>
      <c r="F596">
        <f>IFERROR(VLOOKUP(A:A,LV!A:G,3,0),"-")</f>
        <v>29</v>
      </c>
      <c r="G596" t="str">
        <f>IFERROR(VLOOKUP(A:A,MoreThan!A:G,3,0),"-")</f>
        <v>-</v>
      </c>
    </row>
    <row r="597" spans="1:7" x14ac:dyDescent="0.25">
      <c r="A597" t="s">
        <v>407</v>
      </c>
      <c r="B597">
        <v>1221</v>
      </c>
      <c r="C597">
        <v>11.29</v>
      </c>
      <c r="D597">
        <f>IFERROR(VLOOKUP(A:A,Aviva!A:G,3,0),"-")</f>
        <v>3</v>
      </c>
      <c r="E597" t="str">
        <f>IFERROR(VLOOKUP(A:A,Churchill!A:G,3,0),"-")</f>
        <v>-</v>
      </c>
      <c r="F597">
        <f>IFERROR(VLOOKUP(A:A,LV!A:G,3,0),"-")</f>
        <v>12</v>
      </c>
      <c r="G597" t="str">
        <f>IFERROR(VLOOKUP(A:A,MoreThan!A:G,3,0),"-")</f>
        <v>-</v>
      </c>
    </row>
    <row r="598" spans="1:7" x14ac:dyDescent="0.25">
      <c r="A598" t="s">
        <v>4875</v>
      </c>
      <c r="B598">
        <v>1220</v>
      </c>
      <c r="C598">
        <v>5.88</v>
      </c>
      <c r="D598" t="str">
        <f>IFERROR(VLOOKUP(A:A,Aviva!A:G,3,0),"-")</f>
        <v>-</v>
      </c>
      <c r="E598">
        <f>IFERROR(VLOOKUP(A:A,Churchill!A:G,3,0),"-")</f>
        <v>41</v>
      </c>
      <c r="F598" t="str">
        <f>IFERROR(VLOOKUP(A:A,LV!A:G,3,0),"-")</f>
        <v>-</v>
      </c>
      <c r="G598" t="str">
        <f>IFERROR(VLOOKUP(A:A,MoreThan!A:G,3,0),"-")</f>
        <v>-</v>
      </c>
    </row>
    <row r="599" spans="1:7" x14ac:dyDescent="0.25">
      <c r="A599" t="s">
        <v>415</v>
      </c>
      <c r="B599">
        <v>1201</v>
      </c>
      <c r="C599">
        <v>0.02</v>
      </c>
      <c r="D599">
        <f>IFERROR(VLOOKUP(A:A,Aviva!A:G,3,0),"-")</f>
        <v>3</v>
      </c>
      <c r="E599" t="str">
        <f>IFERROR(VLOOKUP(A:A,Churchill!A:G,3,0),"-")</f>
        <v>-</v>
      </c>
      <c r="F599" t="str">
        <f>IFERROR(VLOOKUP(A:A,LV!A:G,3,0),"-")</f>
        <v>-</v>
      </c>
      <c r="G599" t="str">
        <f>IFERROR(VLOOKUP(A:A,MoreThan!A:G,3,0),"-")</f>
        <v>-</v>
      </c>
    </row>
    <row r="600" spans="1:7" x14ac:dyDescent="0.25">
      <c r="A600" t="s">
        <v>6506</v>
      </c>
      <c r="B600">
        <v>1200</v>
      </c>
      <c r="C600">
        <v>6.49</v>
      </c>
      <c r="D600" t="str">
        <f>IFERROR(VLOOKUP(A:A,Aviva!A:G,3,0),"-")</f>
        <v>-</v>
      </c>
      <c r="E600" t="str">
        <f>IFERROR(VLOOKUP(A:A,Churchill!A:G,3,0),"-")</f>
        <v>-</v>
      </c>
      <c r="F600">
        <f>IFERROR(VLOOKUP(A:A,LV!A:G,3,0),"-")</f>
        <v>24</v>
      </c>
      <c r="G600" t="str">
        <f>IFERROR(VLOOKUP(A:A,MoreThan!A:G,3,0),"-")</f>
        <v>-</v>
      </c>
    </row>
    <row r="601" spans="1:7" x14ac:dyDescent="0.25">
      <c r="A601" t="s">
        <v>9036</v>
      </c>
      <c r="B601">
        <v>1200</v>
      </c>
      <c r="C601">
        <v>0</v>
      </c>
      <c r="D601" t="str">
        <f>IFERROR(VLOOKUP(A:A,Aviva!A:G,3,0),"-")</f>
        <v>-</v>
      </c>
      <c r="E601" t="str">
        <f>IFERROR(VLOOKUP(A:A,Churchill!A:G,3,0),"-")</f>
        <v>-</v>
      </c>
      <c r="F601" t="str">
        <f>IFERROR(VLOOKUP(A:A,LV!A:G,3,0),"-")</f>
        <v>-</v>
      </c>
      <c r="G601">
        <f>IFERROR(VLOOKUP(A:A,MoreThan!A:G,3,0),"-")</f>
        <v>41</v>
      </c>
    </row>
    <row r="602" spans="1:7" x14ac:dyDescent="0.25">
      <c r="A602" t="s">
        <v>3864</v>
      </c>
      <c r="B602">
        <v>1191</v>
      </c>
      <c r="C602">
        <v>3.08</v>
      </c>
      <c r="D602" t="str">
        <f>IFERROR(VLOOKUP(A:A,Aviva!A:G,3,0),"-")</f>
        <v>-</v>
      </c>
      <c r="E602">
        <f>IFERROR(VLOOKUP(A:A,Churchill!A:G,3,0),"-")</f>
        <v>14</v>
      </c>
      <c r="F602" t="str">
        <f>IFERROR(VLOOKUP(A:A,LV!A:G,3,0),"-")</f>
        <v>-</v>
      </c>
      <c r="G602" t="str">
        <f>IFERROR(VLOOKUP(A:A,MoreThan!A:G,3,0),"-")</f>
        <v>-</v>
      </c>
    </row>
    <row r="603" spans="1:7" x14ac:dyDescent="0.25">
      <c r="A603" t="s">
        <v>3527</v>
      </c>
      <c r="B603">
        <v>1182</v>
      </c>
      <c r="C603">
        <v>2.97</v>
      </c>
      <c r="D603" t="str">
        <f>IFERROR(VLOOKUP(A:A,Aviva!A:G,3,0),"-")</f>
        <v>-</v>
      </c>
      <c r="E603">
        <f>IFERROR(VLOOKUP(A:A,Churchill!A:G,3,0),"-")</f>
        <v>9</v>
      </c>
      <c r="F603" t="str">
        <f>IFERROR(VLOOKUP(A:A,LV!A:G,3,0),"-")</f>
        <v>-</v>
      </c>
      <c r="G603" t="str">
        <f>IFERROR(VLOOKUP(A:A,MoreThan!A:G,3,0),"-")</f>
        <v>-</v>
      </c>
    </row>
    <row r="604" spans="1:7" x14ac:dyDescent="0.25">
      <c r="A604" t="s">
        <v>906</v>
      </c>
      <c r="B604">
        <v>1173</v>
      </c>
      <c r="C604">
        <v>5.8</v>
      </c>
      <c r="D604">
        <f>IFERROR(VLOOKUP(A:A,Aviva!A:G,3,0),"-")</f>
        <v>8</v>
      </c>
      <c r="E604">
        <f>IFERROR(VLOOKUP(A:A,Churchill!A:G,3,0),"-")</f>
        <v>12</v>
      </c>
      <c r="F604">
        <f>IFERROR(VLOOKUP(A:A,LV!A:G,3,0),"-")</f>
        <v>32</v>
      </c>
      <c r="G604">
        <f>IFERROR(VLOOKUP(A:A,MoreThan!A:G,3,0),"-")</f>
        <v>40</v>
      </c>
    </row>
    <row r="605" spans="1:7" x14ac:dyDescent="0.25">
      <c r="A605" t="s">
        <v>4860</v>
      </c>
      <c r="B605">
        <v>1173</v>
      </c>
      <c r="C605">
        <v>4.75</v>
      </c>
      <c r="D605" t="str">
        <f>IFERROR(VLOOKUP(A:A,Aviva!A:G,3,0),"-")</f>
        <v>-</v>
      </c>
      <c r="E605">
        <f>IFERROR(VLOOKUP(A:A,Churchill!A:G,3,0),"-")</f>
        <v>40</v>
      </c>
      <c r="F605" t="str">
        <f>IFERROR(VLOOKUP(A:A,LV!A:G,3,0),"-")</f>
        <v>-</v>
      </c>
      <c r="G605" t="str">
        <f>IFERROR(VLOOKUP(A:A,MoreThan!A:G,3,0),"-")</f>
        <v>-</v>
      </c>
    </row>
    <row r="606" spans="1:7" x14ac:dyDescent="0.25">
      <c r="A606" t="s">
        <v>3872</v>
      </c>
      <c r="B606">
        <v>1170</v>
      </c>
      <c r="C606">
        <v>6.15</v>
      </c>
      <c r="D606" t="str">
        <f>IFERROR(VLOOKUP(A:A,Aviva!A:G,3,0),"-")</f>
        <v>-</v>
      </c>
      <c r="E606">
        <f>IFERROR(VLOOKUP(A:A,Churchill!A:G,3,0),"-")</f>
        <v>14</v>
      </c>
      <c r="F606">
        <f>IFERROR(VLOOKUP(A:A,LV!A:G,3,0),"-")</f>
        <v>22</v>
      </c>
      <c r="G606">
        <f>IFERROR(VLOOKUP(A:A,MoreThan!A:G,3,0),"-")</f>
        <v>28</v>
      </c>
    </row>
    <row r="607" spans="1:7" x14ac:dyDescent="0.25">
      <c r="A607" t="s">
        <v>6740</v>
      </c>
      <c r="B607">
        <v>1166</v>
      </c>
      <c r="C607">
        <v>3.5</v>
      </c>
      <c r="D607" t="str">
        <f>IFERROR(VLOOKUP(A:A,Aviva!A:G,3,0),"-")</f>
        <v>-</v>
      </c>
      <c r="E607" t="str">
        <f>IFERROR(VLOOKUP(A:A,Churchill!A:G,3,0),"-")</f>
        <v>-</v>
      </c>
      <c r="F607">
        <f>IFERROR(VLOOKUP(A:A,LV!A:G,3,0),"-")</f>
        <v>36</v>
      </c>
      <c r="G607" t="str">
        <f>IFERROR(VLOOKUP(A:A,MoreThan!A:G,3,0),"-")</f>
        <v>-</v>
      </c>
    </row>
    <row r="608" spans="1:7" x14ac:dyDescent="0.25">
      <c r="A608" t="s">
        <v>4654</v>
      </c>
      <c r="B608">
        <v>1165</v>
      </c>
      <c r="C608">
        <v>0.05</v>
      </c>
      <c r="D608" t="str">
        <f>IFERROR(VLOOKUP(A:A,Aviva!A:G,3,0),"-")</f>
        <v>-</v>
      </c>
      <c r="E608">
        <f>IFERROR(VLOOKUP(A:A,Churchill!A:G,3,0),"-")</f>
        <v>33</v>
      </c>
      <c r="F608" t="str">
        <f>IFERROR(VLOOKUP(A:A,LV!A:G,3,0),"-")</f>
        <v>-</v>
      </c>
      <c r="G608" t="str">
        <f>IFERROR(VLOOKUP(A:A,MoreThan!A:G,3,0),"-")</f>
        <v>-</v>
      </c>
    </row>
    <row r="609" spans="1:7" x14ac:dyDescent="0.25">
      <c r="A609" t="s">
        <v>919</v>
      </c>
      <c r="B609">
        <v>1162</v>
      </c>
      <c r="C609">
        <v>0.05</v>
      </c>
      <c r="D609">
        <f>IFERROR(VLOOKUP(A:A,Aviva!A:G,3,0),"-")</f>
        <v>10</v>
      </c>
      <c r="E609" t="str">
        <f>IFERROR(VLOOKUP(A:A,Churchill!A:G,3,0),"-")</f>
        <v>-</v>
      </c>
      <c r="F609" t="str">
        <f>IFERROR(VLOOKUP(A:A,LV!A:G,3,0),"-")</f>
        <v>-</v>
      </c>
      <c r="G609" t="str">
        <f>IFERROR(VLOOKUP(A:A,MoreThan!A:G,3,0),"-")</f>
        <v>-</v>
      </c>
    </row>
    <row r="610" spans="1:7" x14ac:dyDescent="0.25">
      <c r="A610" t="s">
        <v>2566</v>
      </c>
      <c r="B610">
        <v>1160</v>
      </c>
      <c r="C610">
        <v>0</v>
      </c>
      <c r="D610">
        <f>IFERROR(VLOOKUP(A:A,Aviva!A:G,3,0),"-")</f>
        <v>11</v>
      </c>
      <c r="E610" t="str">
        <f>IFERROR(VLOOKUP(A:A,Churchill!A:G,3,0),"-")</f>
        <v>-</v>
      </c>
      <c r="F610" t="str">
        <f>IFERROR(VLOOKUP(A:A,LV!A:G,3,0),"-")</f>
        <v>-</v>
      </c>
      <c r="G610" t="str">
        <f>IFERROR(VLOOKUP(A:A,MoreThan!A:G,3,0),"-")</f>
        <v>-</v>
      </c>
    </row>
    <row r="611" spans="1:7" x14ac:dyDescent="0.25">
      <c r="A611" t="s">
        <v>656</v>
      </c>
      <c r="B611">
        <v>1156</v>
      </c>
      <c r="C611">
        <v>0.08</v>
      </c>
      <c r="D611">
        <f>IFERROR(VLOOKUP(A:A,Aviva!A:G,3,0),"-")</f>
        <v>5</v>
      </c>
      <c r="E611" t="str">
        <f>IFERROR(VLOOKUP(A:A,Churchill!A:G,3,0),"-")</f>
        <v>-</v>
      </c>
      <c r="F611" t="str">
        <f>IFERROR(VLOOKUP(A:A,LV!A:G,3,0),"-")</f>
        <v>-</v>
      </c>
      <c r="G611" t="str">
        <f>IFERROR(VLOOKUP(A:A,MoreThan!A:G,3,0),"-")</f>
        <v>-</v>
      </c>
    </row>
    <row r="612" spans="1:7" x14ac:dyDescent="0.25">
      <c r="A612" t="s">
        <v>843</v>
      </c>
      <c r="B612">
        <v>1156</v>
      </c>
      <c r="C612">
        <v>16.47</v>
      </c>
      <c r="D612">
        <f>IFERROR(VLOOKUP(A:A,Aviva!A:G,3,0),"-")</f>
        <v>7</v>
      </c>
      <c r="E612" t="str">
        <f>IFERROR(VLOOKUP(A:A,Churchill!A:G,3,0),"-")</f>
        <v>-</v>
      </c>
      <c r="F612" t="str">
        <f>IFERROR(VLOOKUP(A:A,LV!A:G,3,0),"-")</f>
        <v>-</v>
      </c>
      <c r="G612" t="str">
        <f>IFERROR(VLOOKUP(A:A,MoreThan!A:G,3,0),"-")</f>
        <v>-</v>
      </c>
    </row>
    <row r="613" spans="1:7" x14ac:dyDescent="0.25">
      <c r="A613" t="s">
        <v>926</v>
      </c>
      <c r="B613">
        <v>1156</v>
      </c>
      <c r="C613">
        <v>5.3</v>
      </c>
      <c r="D613">
        <f>IFERROR(VLOOKUP(A:A,Aviva!A:G,3,0),"-")</f>
        <v>10</v>
      </c>
      <c r="E613" t="str">
        <f>IFERROR(VLOOKUP(A:A,Churchill!A:G,3,0),"-")</f>
        <v>-</v>
      </c>
      <c r="F613" t="str">
        <f>IFERROR(VLOOKUP(A:A,LV!A:G,3,0),"-")</f>
        <v>-</v>
      </c>
      <c r="G613" t="str">
        <f>IFERROR(VLOOKUP(A:A,MoreThan!A:G,3,0),"-")</f>
        <v>-</v>
      </c>
    </row>
    <row r="614" spans="1:7" x14ac:dyDescent="0.25">
      <c r="A614" t="s">
        <v>4577</v>
      </c>
      <c r="B614">
        <v>1156</v>
      </c>
      <c r="C614">
        <v>16.93</v>
      </c>
      <c r="D614" t="str">
        <f>IFERROR(VLOOKUP(A:A,Aviva!A:G,3,0),"-")</f>
        <v>-</v>
      </c>
      <c r="E614">
        <f>IFERROR(VLOOKUP(A:A,Churchill!A:G,3,0),"-")</f>
        <v>31</v>
      </c>
      <c r="F614" t="str">
        <f>IFERROR(VLOOKUP(A:A,LV!A:G,3,0),"-")</f>
        <v>-</v>
      </c>
      <c r="G614">
        <f>IFERROR(VLOOKUP(A:A,MoreThan!A:G,3,0),"-")</f>
        <v>9</v>
      </c>
    </row>
    <row r="615" spans="1:7" x14ac:dyDescent="0.25">
      <c r="A615" t="s">
        <v>765</v>
      </c>
      <c r="B615">
        <v>1155</v>
      </c>
      <c r="C615">
        <v>0.02</v>
      </c>
      <c r="D615">
        <f>IFERROR(VLOOKUP(A:A,Aviva!A:G,3,0),"-")</f>
        <v>6</v>
      </c>
      <c r="E615">
        <f>IFERROR(VLOOKUP(A:A,Churchill!A:G,3,0),"-")</f>
        <v>39</v>
      </c>
      <c r="F615">
        <f>IFERROR(VLOOKUP(A:A,LV!A:G,3,0),"-")</f>
        <v>35</v>
      </c>
      <c r="G615">
        <f>IFERROR(VLOOKUP(A:A,MoreThan!A:G,3,0),"-")</f>
        <v>38</v>
      </c>
    </row>
    <row r="616" spans="1:7" x14ac:dyDescent="0.25">
      <c r="A616" t="s">
        <v>4986</v>
      </c>
      <c r="B616">
        <v>1155</v>
      </c>
      <c r="C616">
        <v>1.1200000000000001</v>
      </c>
      <c r="D616" t="str">
        <f>IFERROR(VLOOKUP(A:A,Aviva!A:G,3,0),"-")</f>
        <v>-</v>
      </c>
      <c r="E616">
        <f>IFERROR(VLOOKUP(A:A,Churchill!A:G,3,0),"-")</f>
        <v>44</v>
      </c>
      <c r="F616" t="str">
        <f>IFERROR(VLOOKUP(A:A,LV!A:G,3,0),"-")</f>
        <v>-</v>
      </c>
      <c r="G616" t="str">
        <f>IFERROR(VLOOKUP(A:A,MoreThan!A:G,3,0),"-")</f>
        <v>-</v>
      </c>
    </row>
    <row r="617" spans="1:7" x14ac:dyDescent="0.25">
      <c r="A617" t="s">
        <v>6046</v>
      </c>
      <c r="B617">
        <v>1152</v>
      </c>
      <c r="C617">
        <v>7.23</v>
      </c>
      <c r="D617" t="str">
        <f>IFERROR(VLOOKUP(A:A,Aviva!A:G,3,0),"-")</f>
        <v>-</v>
      </c>
      <c r="E617" t="str">
        <f>IFERROR(VLOOKUP(A:A,Churchill!A:G,3,0),"-")</f>
        <v>-</v>
      </c>
      <c r="F617">
        <f>IFERROR(VLOOKUP(A:A,LV!A:G,3,0),"-")</f>
        <v>6</v>
      </c>
      <c r="G617" t="str">
        <f>IFERROR(VLOOKUP(A:A,MoreThan!A:G,3,0),"-")</f>
        <v>-</v>
      </c>
    </row>
    <row r="618" spans="1:7" x14ac:dyDescent="0.25">
      <c r="A618" t="s">
        <v>8678</v>
      </c>
      <c r="B618">
        <v>1151</v>
      </c>
      <c r="C618">
        <v>6.83</v>
      </c>
      <c r="D618" t="str">
        <f>IFERROR(VLOOKUP(A:A,Aviva!A:G,3,0),"-")</f>
        <v>-</v>
      </c>
      <c r="E618" t="str">
        <f>IFERROR(VLOOKUP(A:A,Churchill!A:G,3,0),"-")</f>
        <v>-</v>
      </c>
      <c r="F618" t="str">
        <f>IFERROR(VLOOKUP(A:A,LV!A:G,3,0),"-")</f>
        <v>-</v>
      </c>
      <c r="G618">
        <f>IFERROR(VLOOKUP(A:A,MoreThan!A:G,3,0),"-")</f>
        <v>24</v>
      </c>
    </row>
    <row r="619" spans="1:7" x14ac:dyDescent="0.25">
      <c r="A619" t="s">
        <v>3496</v>
      </c>
      <c r="B619">
        <v>1150</v>
      </c>
      <c r="C619">
        <v>0</v>
      </c>
      <c r="D619" t="str">
        <f>IFERROR(VLOOKUP(A:A,Aviva!A:G,3,0),"-")</f>
        <v>-</v>
      </c>
      <c r="E619">
        <f>IFERROR(VLOOKUP(A:A,Churchill!A:G,3,0),"-")</f>
        <v>6</v>
      </c>
      <c r="F619" t="str">
        <f>IFERROR(VLOOKUP(A:A,LV!A:G,3,0),"-")</f>
        <v>-</v>
      </c>
      <c r="G619" t="str">
        <f>IFERROR(VLOOKUP(A:A,MoreThan!A:G,3,0),"-")</f>
        <v>-</v>
      </c>
    </row>
    <row r="620" spans="1:7" x14ac:dyDescent="0.25">
      <c r="A620" t="s">
        <v>5125</v>
      </c>
      <c r="B620">
        <v>1148</v>
      </c>
      <c r="C620">
        <v>4.51</v>
      </c>
      <c r="D620" t="str">
        <f>IFERROR(VLOOKUP(A:A,Aviva!A:G,3,0),"-")</f>
        <v>-</v>
      </c>
      <c r="E620">
        <f>IFERROR(VLOOKUP(A:A,Churchill!A:G,3,0),"-")</f>
        <v>49</v>
      </c>
      <c r="F620" t="str">
        <f>IFERROR(VLOOKUP(A:A,LV!A:G,3,0),"-")</f>
        <v>-</v>
      </c>
      <c r="G620" t="str">
        <f>IFERROR(VLOOKUP(A:A,MoreThan!A:G,3,0),"-")</f>
        <v>-</v>
      </c>
    </row>
    <row r="621" spans="1:7" x14ac:dyDescent="0.25">
      <c r="A621" t="s">
        <v>6466</v>
      </c>
      <c r="B621">
        <v>1148</v>
      </c>
      <c r="C621">
        <v>0.05</v>
      </c>
      <c r="D621" t="str">
        <f>IFERROR(VLOOKUP(A:A,Aviva!A:G,3,0),"-")</f>
        <v>-</v>
      </c>
      <c r="E621" t="str">
        <f>IFERROR(VLOOKUP(A:A,Churchill!A:G,3,0),"-")</f>
        <v>-</v>
      </c>
      <c r="F621">
        <f>IFERROR(VLOOKUP(A:A,LV!A:G,3,0),"-")</f>
        <v>22</v>
      </c>
      <c r="G621" t="str">
        <f>IFERROR(VLOOKUP(A:A,MoreThan!A:G,3,0),"-")</f>
        <v>-</v>
      </c>
    </row>
    <row r="622" spans="1:7" x14ac:dyDescent="0.25">
      <c r="A622" t="s">
        <v>2862</v>
      </c>
      <c r="B622">
        <v>1146</v>
      </c>
      <c r="C622">
        <v>15.97</v>
      </c>
      <c r="D622">
        <f>IFERROR(VLOOKUP(A:A,Aviva!A:G,3,0),"-")</f>
        <v>12</v>
      </c>
      <c r="E622" t="str">
        <f>IFERROR(VLOOKUP(A:A,Churchill!A:G,3,0),"-")</f>
        <v>-</v>
      </c>
      <c r="F622" t="str">
        <f>IFERROR(VLOOKUP(A:A,LV!A:G,3,0),"-")</f>
        <v>-</v>
      </c>
      <c r="G622" t="str">
        <f>IFERROR(VLOOKUP(A:A,MoreThan!A:G,3,0),"-")</f>
        <v>-</v>
      </c>
    </row>
    <row r="623" spans="1:7" x14ac:dyDescent="0.25">
      <c r="A623" t="s">
        <v>3485</v>
      </c>
      <c r="B623">
        <v>1140</v>
      </c>
      <c r="C623">
        <v>6.97</v>
      </c>
      <c r="D623" t="str">
        <f>IFERROR(VLOOKUP(A:A,Aviva!A:G,3,0),"-")</f>
        <v>-</v>
      </c>
      <c r="E623">
        <f>IFERROR(VLOOKUP(A:A,Churchill!A:G,3,0),"-")</f>
        <v>5</v>
      </c>
      <c r="F623" t="str">
        <f>IFERROR(VLOOKUP(A:A,LV!A:G,3,0),"-")</f>
        <v>-</v>
      </c>
      <c r="G623" t="str">
        <f>IFERROR(VLOOKUP(A:A,MoreThan!A:G,3,0),"-")</f>
        <v>-</v>
      </c>
    </row>
    <row r="624" spans="1:7" x14ac:dyDescent="0.25">
      <c r="A624" t="s">
        <v>546</v>
      </c>
      <c r="B624">
        <v>1130</v>
      </c>
      <c r="C624">
        <v>0.05</v>
      </c>
      <c r="D624">
        <f>IFERROR(VLOOKUP(A:A,Aviva!A:G,3,0),"-")</f>
        <v>4</v>
      </c>
      <c r="E624" t="str">
        <f>IFERROR(VLOOKUP(A:A,Churchill!A:G,3,0),"-")</f>
        <v>-</v>
      </c>
      <c r="F624" t="str">
        <f>IFERROR(VLOOKUP(A:A,LV!A:G,3,0),"-")</f>
        <v>-</v>
      </c>
      <c r="G624" t="str">
        <f>IFERROR(VLOOKUP(A:A,MoreThan!A:G,3,0),"-")</f>
        <v>-</v>
      </c>
    </row>
    <row r="625" spans="1:7" x14ac:dyDescent="0.25">
      <c r="A625" t="s">
        <v>439</v>
      </c>
      <c r="B625">
        <v>1116</v>
      </c>
      <c r="C625">
        <v>4.5999999999999996</v>
      </c>
      <c r="D625">
        <f>IFERROR(VLOOKUP(A:A,Aviva!A:G,3,0),"-")</f>
        <v>3</v>
      </c>
      <c r="E625" t="str">
        <f>IFERROR(VLOOKUP(A:A,Churchill!A:G,3,0),"-")</f>
        <v>-</v>
      </c>
      <c r="F625" t="str">
        <f>IFERROR(VLOOKUP(A:A,LV!A:G,3,0),"-")</f>
        <v>-</v>
      </c>
      <c r="G625" t="str">
        <f>IFERROR(VLOOKUP(A:A,MoreThan!A:G,3,0),"-")</f>
        <v>-</v>
      </c>
    </row>
    <row r="626" spans="1:7" x14ac:dyDescent="0.25">
      <c r="A626" t="s">
        <v>678</v>
      </c>
      <c r="B626">
        <v>1108</v>
      </c>
      <c r="C626">
        <v>8.64</v>
      </c>
      <c r="D626">
        <f>IFERROR(VLOOKUP(A:A,Aviva!A:G,3,0),"-")</f>
        <v>5</v>
      </c>
      <c r="E626">
        <f>IFERROR(VLOOKUP(A:A,Churchill!A:G,3,0),"-")</f>
        <v>4</v>
      </c>
      <c r="F626" t="str">
        <f>IFERROR(VLOOKUP(A:A,LV!A:G,3,0),"-")</f>
        <v>-</v>
      </c>
      <c r="G626">
        <f>IFERROR(VLOOKUP(A:A,MoreThan!A:G,3,0),"-")</f>
        <v>19</v>
      </c>
    </row>
    <row r="627" spans="1:7" x14ac:dyDescent="0.25">
      <c r="A627" t="s">
        <v>679</v>
      </c>
      <c r="B627">
        <v>1105</v>
      </c>
      <c r="C627">
        <v>9.06</v>
      </c>
      <c r="D627">
        <f>IFERROR(VLOOKUP(A:A,Aviva!A:G,3,0),"-")</f>
        <v>5</v>
      </c>
      <c r="E627" t="str">
        <f>IFERROR(VLOOKUP(A:A,Churchill!A:G,3,0),"-")</f>
        <v>-</v>
      </c>
      <c r="F627" t="str">
        <f>IFERROR(VLOOKUP(A:A,LV!A:G,3,0),"-")</f>
        <v>-</v>
      </c>
      <c r="G627" t="str">
        <f>IFERROR(VLOOKUP(A:A,MoreThan!A:G,3,0),"-")</f>
        <v>-</v>
      </c>
    </row>
    <row r="628" spans="1:7" x14ac:dyDescent="0.25">
      <c r="A628" t="s">
        <v>4533</v>
      </c>
      <c r="B628">
        <v>1105</v>
      </c>
      <c r="C628">
        <v>6.34</v>
      </c>
      <c r="D628" t="str">
        <f>IFERROR(VLOOKUP(A:A,Aviva!A:G,3,0),"-")</f>
        <v>-</v>
      </c>
      <c r="E628">
        <f>IFERROR(VLOOKUP(A:A,Churchill!A:G,3,0),"-")</f>
        <v>29</v>
      </c>
      <c r="F628" t="str">
        <f>IFERROR(VLOOKUP(A:A,LV!A:G,3,0),"-")</f>
        <v>-</v>
      </c>
      <c r="G628">
        <f>IFERROR(VLOOKUP(A:A,MoreThan!A:G,3,0),"-")</f>
        <v>14</v>
      </c>
    </row>
    <row r="629" spans="1:7" x14ac:dyDescent="0.25">
      <c r="A629" t="s">
        <v>5087</v>
      </c>
      <c r="B629">
        <v>1105</v>
      </c>
      <c r="C629">
        <v>0.56000000000000005</v>
      </c>
      <c r="D629" t="str">
        <f>IFERROR(VLOOKUP(A:A,Aviva!A:G,3,0),"-")</f>
        <v>-</v>
      </c>
      <c r="E629">
        <f>IFERROR(VLOOKUP(A:A,Churchill!A:G,3,0),"-")</f>
        <v>47</v>
      </c>
      <c r="F629" t="str">
        <f>IFERROR(VLOOKUP(A:A,LV!A:G,3,0),"-")</f>
        <v>-</v>
      </c>
      <c r="G629">
        <f>IFERROR(VLOOKUP(A:A,MoreThan!A:G,3,0),"-")</f>
        <v>50</v>
      </c>
    </row>
    <row r="630" spans="1:7" x14ac:dyDescent="0.25">
      <c r="A630" t="s">
        <v>6380</v>
      </c>
      <c r="B630">
        <v>1105</v>
      </c>
      <c r="C630">
        <v>0.63</v>
      </c>
      <c r="D630" t="str">
        <f>IFERROR(VLOOKUP(A:A,Aviva!A:G,3,0),"-")</f>
        <v>-</v>
      </c>
      <c r="E630" t="str">
        <f>IFERROR(VLOOKUP(A:A,Churchill!A:G,3,0),"-")</f>
        <v>-</v>
      </c>
      <c r="F630">
        <f>IFERROR(VLOOKUP(A:A,LV!A:G,3,0),"-")</f>
        <v>17</v>
      </c>
      <c r="G630" t="str">
        <f>IFERROR(VLOOKUP(A:A,MoreThan!A:G,3,0),"-")</f>
        <v>-</v>
      </c>
    </row>
    <row r="631" spans="1:7" x14ac:dyDescent="0.25">
      <c r="A631" t="s">
        <v>6601</v>
      </c>
      <c r="B631">
        <v>1101</v>
      </c>
      <c r="C631">
        <v>0.56000000000000005</v>
      </c>
      <c r="D631" t="str">
        <f>IFERROR(VLOOKUP(A:A,Aviva!A:G,3,0),"-")</f>
        <v>-</v>
      </c>
      <c r="E631" t="str">
        <f>IFERROR(VLOOKUP(A:A,Churchill!A:G,3,0),"-")</f>
        <v>-</v>
      </c>
      <c r="F631">
        <f>IFERROR(VLOOKUP(A:A,LV!A:G,3,0),"-")</f>
        <v>27</v>
      </c>
      <c r="G631" t="str">
        <f>IFERROR(VLOOKUP(A:A,MoreThan!A:G,3,0),"-")</f>
        <v>-</v>
      </c>
    </row>
    <row r="632" spans="1:7" x14ac:dyDescent="0.25">
      <c r="A632" t="s">
        <v>9199</v>
      </c>
      <c r="B632">
        <v>1101</v>
      </c>
      <c r="C632">
        <v>1.75</v>
      </c>
      <c r="D632" t="str">
        <f>IFERROR(VLOOKUP(A:A,Aviva!A:G,3,0),"-")</f>
        <v>-</v>
      </c>
      <c r="E632" t="str">
        <f>IFERROR(VLOOKUP(A:A,Churchill!A:G,3,0),"-")</f>
        <v>-</v>
      </c>
      <c r="F632" t="str">
        <f>IFERROR(VLOOKUP(A:A,LV!A:G,3,0),"-")</f>
        <v>-</v>
      </c>
      <c r="G632">
        <f>IFERROR(VLOOKUP(A:A,MoreThan!A:G,3,0),"-")</f>
        <v>48</v>
      </c>
    </row>
    <row r="633" spans="1:7" x14ac:dyDescent="0.25">
      <c r="A633" t="s">
        <v>984</v>
      </c>
      <c r="B633">
        <v>1091</v>
      </c>
      <c r="C633">
        <v>0.05</v>
      </c>
      <c r="D633">
        <f>IFERROR(VLOOKUP(A:A,Aviva!A:G,3,0),"-")</f>
        <v>10</v>
      </c>
      <c r="E633" t="str">
        <f>IFERROR(VLOOKUP(A:A,Churchill!A:G,3,0),"-")</f>
        <v>-</v>
      </c>
      <c r="F633" t="str">
        <f>IFERROR(VLOOKUP(A:A,LV!A:G,3,0),"-")</f>
        <v>-</v>
      </c>
      <c r="G633" t="str">
        <f>IFERROR(VLOOKUP(A:A,MoreThan!A:G,3,0),"-")</f>
        <v>-</v>
      </c>
    </row>
    <row r="634" spans="1:7" x14ac:dyDescent="0.25">
      <c r="A634" t="s">
        <v>3044</v>
      </c>
      <c r="B634">
        <v>1091</v>
      </c>
      <c r="C634">
        <v>1.45</v>
      </c>
      <c r="D634">
        <f>IFERROR(VLOOKUP(A:A,Aviva!A:G,3,0),"-")</f>
        <v>13</v>
      </c>
      <c r="E634" t="str">
        <f>IFERROR(VLOOKUP(A:A,Churchill!A:G,3,0),"-")</f>
        <v>-</v>
      </c>
      <c r="F634" t="str">
        <f>IFERROR(VLOOKUP(A:A,LV!A:G,3,0),"-")</f>
        <v>-</v>
      </c>
      <c r="G634" t="str">
        <f>IFERROR(VLOOKUP(A:A,MoreThan!A:G,3,0),"-")</f>
        <v>-</v>
      </c>
    </row>
    <row r="635" spans="1:7" x14ac:dyDescent="0.25">
      <c r="A635" t="s">
        <v>4211</v>
      </c>
      <c r="B635">
        <v>1088</v>
      </c>
      <c r="C635">
        <v>2.79</v>
      </c>
      <c r="D635" t="str">
        <f>IFERROR(VLOOKUP(A:A,Aviva!A:G,3,0),"-")</f>
        <v>-</v>
      </c>
      <c r="E635">
        <f>IFERROR(VLOOKUP(A:A,Churchill!A:G,3,0),"-")</f>
        <v>22</v>
      </c>
      <c r="F635" t="str">
        <f>IFERROR(VLOOKUP(A:A,LV!A:G,3,0),"-")</f>
        <v>-</v>
      </c>
      <c r="G635" t="str">
        <f>IFERROR(VLOOKUP(A:A,MoreThan!A:G,3,0),"-")</f>
        <v>-</v>
      </c>
    </row>
    <row r="636" spans="1:7" x14ac:dyDescent="0.25">
      <c r="A636" t="s">
        <v>9171</v>
      </c>
      <c r="B636">
        <v>1087</v>
      </c>
      <c r="C636">
        <v>0.14000000000000001</v>
      </c>
      <c r="D636" t="str">
        <f>IFERROR(VLOOKUP(A:A,Aviva!A:G,3,0),"-")</f>
        <v>-</v>
      </c>
      <c r="E636" t="str">
        <f>IFERROR(VLOOKUP(A:A,Churchill!A:G,3,0),"-")</f>
        <v>-</v>
      </c>
      <c r="F636" t="str">
        <f>IFERROR(VLOOKUP(A:A,LV!A:G,3,0),"-")</f>
        <v>-</v>
      </c>
      <c r="G636">
        <f>IFERROR(VLOOKUP(A:A,MoreThan!A:G,3,0),"-")</f>
        <v>46</v>
      </c>
    </row>
    <row r="637" spans="1:7" x14ac:dyDescent="0.25">
      <c r="A637" t="s">
        <v>8833</v>
      </c>
      <c r="B637">
        <v>1084</v>
      </c>
      <c r="C637">
        <v>0.05</v>
      </c>
      <c r="D637" t="str">
        <f>IFERROR(VLOOKUP(A:A,Aviva!A:G,3,0),"-")</f>
        <v>-</v>
      </c>
      <c r="E637" t="str">
        <f>IFERROR(VLOOKUP(A:A,Churchill!A:G,3,0),"-")</f>
        <v>-</v>
      </c>
      <c r="F637" t="str">
        <f>IFERROR(VLOOKUP(A:A,LV!A:G,3,0),"-")</f>
        <v>-</v>
      </c>
      <c r="G637">
        <f>IFERROR(VLOOKUP(A:A,MoreThan!A:G,3,0),"-")</f>
        <v>29</v>
      </c>
    </row>
    <row r="638" spans="1:7" x14ac:dyDescent="0.25">
      <c r="A638" t="s">
        <v>123</v>
      </c>
      <c r="B638">
        <v>1083</v>
      </c>
      <c r="C638">
        <v>3.04</v>
      </c>
      <c r="D638">
        <f>IFERROR(VLOOKUP(A:A,Aviva!A:G,3,0),"-")</f>
        <v>1</v>
      </c>
      <c r="E638" t="str">
        <f>IFERROR(VLOOKUP(A:A,Churchill!A:G,3,0),"-")</f>
        <v>-</v>
      </c>
      <c r="F638" t="str">
        <f>IFERROR(VLOOKUP(A:A,LV!A:G,3,0),"-")</f>
        <v>-</v>
      </c>
      <c r="G638" t="str">
        <f>IFERROR(VLOOKUP(A:A,MoreThan!A:G,3,0),"-")</f>
        <v>-</v>
      </c>
    </row>
    <row r="639" spans="1:7" x14ac:dyDescent="0.25">
      <c r="A639" t="s">
        <v>6736</v>
      </c>
      <c r="B639">
        <v>1083</v>
      </c>
      <c r="C639">
        <v>3.09</v>
      </c>
      <c r="D639" t="str">
        <f>IFERROR(VLOOKUP(A:A,Aviva!A:G,3,0),"-")</f>
        <v>-</v>
      </c>
      <c r="E639" t="str">
        <f>IFERROR(VLOOKUP(A:A,Churchill!A:G,3,0),"-")</f>
        <v>-</v>
      </c>
      <c r="F639">
        <f>IFERROR(VLOOKUP(A:A,LV!A:G,3,0),"-")</f>
        <v>34</v>
      </c>
      <c r="G639" t="str">
        <f>IFERROR(VLOOKUP(A:A,MoreThan!A:G,3,0),"-")</f>
        <v>-</v>
      </c>
    </row>
    <row r="640" spans="1:7" x14ac:dyDescent="0.25">
      <c r="A640" t="s">
        <v>124</v>
      </c>
      <c r="B640">
        <v>1082</v>
      </c>
      <c r="C640">
        <v>5.63</v>
      </c>
      <c r="D640">
        <f>IFERROR(VLOOKUP(A:A,Aviva!A:G,3,0),"-")</f>
        <v>1</v>
      </c>
      <c r="E640" t="str">
        <f>IFERROR(VLOOKUP(A:A,Churchill!A:G,3,0),"-")</f>
        <v>-</v>
      </c>
      <c r="F640" t="str">
        <f>IFERROR(VLOOKUP(A:A,LV!A:G,3,0),"-")</f>
        <v>-</v>
      </c>
      <c r="G640" t="str">
        <f>IFERROR(VLOOKUP(A:A,MoreThan!A:G,3,0),"-")</f>
        <v>-</v>
      </c>
    </row>
    <row r="641" spans="1:7" x14ac:dyDescent="0.25">
      <c r="A641" t="s">
        <v>5048</v>
      </c>
      <c r="B641">
        <v>1078</v>
      </c>
      <c r="C641">
        <v>14.56</v>
      </c>
      <c r="D641" t="str">
        <f>IFERROR(VLOOKUP(A:A,Aviva!A:G,3,0),"-")</f>
        <v>-</v>
      </c>
      <c r="E641">
        <f>IFERROR(VLOOKUP(A:A,Churchill!A:G,3,0),"-")</f>
        <v>45</v>
      </c>
      <c r="F641" t="str">
        <f>IFERROR(VLOOKUP(A:A,LV!A:G,3,0),"-")</f>
        <v>-</v>
      </c>
      <c r="G641" t="str">
        <f>IFERROR(VLOOKUP(A:A,MoreThan!A:G,3,0),"-")</f>
        <v>-</v>
      </c>
    </row>
    <row r="642" spans="1:7" x14ac:dyDescent="0.25">
      <c r="A642" t="s">
        <v>450</v>
      </c>
      <c r="B642">
        <v>1076</v>
      </c>
      <c r="C642">
        <v>7.47</v>
      </c>
      <c r="D642">
        <f>IFERROR(VLOOKUP(A:A,Aviva!A:G,3,0),"-")</f>
        <v>3</v>
      </c>
      <c r="E642">
        <f>IFERROR(VLOOKUP(A:A,Churchill!A:G,3,0),"-")</f>
        <v>12</v>
      </c>
      <c r="F642" t="str">
        <f>IFERROR(VLOOKUP(A:A,LV!A:G,3,0),"-")</f>
        <v>-</v>
      </c>
      <c r="G642">
        <f>IFERROR(VLOOKUP(A:A,MoreThan!A:G,3,0),"-")</f>
        <v>33</v>
      </c>
    </row>
    <row r="643" spans="1:7" x14ac:dyDescent="0.25">
      <c r="A643" t="s">
        <v>3815</v>
      </c>
      <c r="B643">
        <v>1076</v>
      </c>
      <c r="C643">
        <v>5.22</v>
      </c>
      <c r="D643" t="str">
        <f>IFERROR(VLOOKUP(A:A,Aviva!A:G,3,0),"-")</f>
        <v>-</v>
      </c>
      <c r="E643">
        <f>IFERROR(VLOOKUP(A:A,Churchill!A:G,3,0),"-")</f>
        <v>11</v>
      </c>
      <c r="F643">
        <f>IFERROR(VLOOKUP(A:A,LV!A:G,3,0),"-")</f>
        <v>27</v>
      </c>
      <c r="G643">
        <f>IFERROR(VLOOKUP(A:A,MoreThan!A:G,3,0),"-")</f>
        <v>21</v>
      </c>
    </row>
    <row r="644" spans="1:7" x14ac:dyDescent="0.25">
      <c r="A644" t="s">
        <v>4503</v>
      </c>
      <c r="B644">
        <v>1074</v>
      </c>
      <c r="C644">
        <v>0.05</v>
      </c>
      <c r="D644" t="str">
        <f>IFERROR(VLOOKUP(A:A,Aviva!A:G,3,0),"-")</f>
        <v>-</v>
      </c>
      <c r="E644">
        <f>IFERROR(VLOOKUP(A:A,Churchill!A:G,3,0),"-")</f>
        <v>28</v>
      </c>
      <c r="F644" t="str">
        <f>IFERROR(VLOOKUP(A:A,LV!A:G,3,0),"-")</f>
        <v>-</v>
      </c>
      <c r="G644" t="str">
        <f>IFERROR(VLOOKUP(A:A,MoreThan!A:G,3,0),"-")</f>
        <v>-</v>
      </c>
    </row>
    <row r="645" spans="1:7" x14ac:dyDescent="0.25">
      <c r="A645" t="s">
        <v>6705</v>
      </c>
      <c r="B645">
        <v>1073</v>
      </c>
      <c r="C645">
        <v>0.05</v>
      </c>
      <c r="D645" t="str">
        <f>IFERROR(VLOOKUP(A:A,Aviva!A:G,3,0),"-")</f>
        <v>-</v>
      </c>
      <c r="E645" t="str">
        <f>IFERROR(VLOOKUP(A:A,Churchill!A:G,3,0),"-")</f>
        <v>-</v>
      </c>
      <c r="F645">
        <f>IFERROR(VLOOKUP(A:A,LV!A:G,3,0),"-")</f>
        <v>32</v>
      </c>
      <c r="G645" t="str">
        <f>IFERROR(VLOOKUP(A:A,MoreThan!A:G,3,0),"-")</f>
        <v>-</v>
      </c>
    </row>
    <row r="646" spans="1:7" x14ac:dyDescent="0.25">
      <c r="A646" t="s">
        <v>4580</v>
      </c>
      <c r="B646">
        <v>1072</v>
      </c>
      <c r="C646">
        <v>3.62</v>
      </c>
      <c r="D646" t="str">
        <f>IFERROR(VLOOKUP(A:A,Aviva!A:G,3,0),"-")</f>
        <v>-</v>
      </c>
      <c r="E646">
        <f>IFERROR(VLOOKUP(A:A,Churchill!A:G,3,0),"-")</f>
        <v>30</v>
      </c>
      <c r="F646">
        <f>IFERROR(VLOOKUP(A:A,LV!A:G,3,0),"-")</f>
        <v>10</v>
      </c>
      <c r="G646">
        <f>IFERROR(VLOOKUP(A:A,MoreThan!A:G,3,0),"-")</f>
        <v>32</v>
      </c>
    </row>
    <row r="647" spans="1:7" x14ac:dyDescent="0.25">
      <c r="A647" t="s">
        <v>5140</v>
      </c>
      <c r="B647">
        <v>1072</v>
      </c>
      <c r="C647">
        <v>9.36</v>
      </c>
      <c r="D647" t="str">
        <f>IFERROR(VLOOKUP(A:A,Aviva!A:G,3,0),"-")</f>
        <v>-</v>
      </c>
      <c r="E647">
        <f>IFERROR(VLOOKUP(A:A,Churchill!A:G,3,0),"-")</f>
        <v>48</v>
      </c>
      <c r="F647">
        <f>IFERROR(VLOOKUP(A:A,LV!A:G,3,0),"-")</f>
        <v>12</v>
      </c>
      <c r="G647">
        <f>IFERROR(VLOOKUP(A:A,MoreThan!A:G,3,0),"-")</f>
        <v>13</v>
      </c>
    </row>
    <row r="648" spans="1:7" x14ac:dyDescent="0.25">
      <c r="A648" t="s">
        <v>9233</v>
      </c>
      <c r="B648">
        <v>1055</v>
      </c>
      <c r="C648">
        <v>18.45</v>
      </c>
      <c r="D648" t="str">
        <f>IFERROR(VLOOKUP(A:A,Aviva!A:G,3,0),"-")</f>
        <v>-</v>
      </c>
      <c r="E648" t="str">
        <f>IFERROR(VLOOKUP(A:A,Churchill!A:G,3,0),"-")</f>
        <v>-</v>
      </c>
      <c r="F648" t="str">
        <f>IFERROR(VLOOKUP(A:A,LV!A:G,3,0),"-")</f>
        <v>-</v>
      </c>
      <c r="G648">
        <f>IFERROR(VLOOKUP(A:A,MoreThan!A:G,3,0),"-")</f>
        <v>49</v>
      </c>
    </row>
    <row r="649" spans="1:7" x14ac:dyDescent="0.25">
      <c r="A649" t="s">
        <v>125</v>
      </c>
      <c r="B649">
        <v>1053</v>
      </c>
      <c r="C649">
        <v>0.05</v>
      </c>
      <c r="D649">
        <f>IFERROR(VLOOKUP(A:A,Aviva!A:G,3,0),"-")</f>
        <v>1</v>
      </c>
      <c r="E649" t="str">
        <f>IFERROR(VLOOKUP(A:A,Churchill!A:G,3,0),"-")</f>
        <v>-</v>
      </c>
      <c r="F649" t="str">
        <f>IFERROR(VLOOKUP(A:A,LV!A:G,3,0),"-")</f>
        <v>-</v>
      </c>
      <c r="G649" t="str">
        <f>IFERROR(VLOOKUP(A:A,MoreThan!A:G,3,0),"-")</f>
        <v>-</v>
      </c>
    </row>
    <row r="650" spans="1:7" x14ac:dyDescent="0.25">
      <c r="A650" t="s">
        <v>693</v>
      </c>
      <c r="B650">
        <v>1051</v>
      </c>
      <c r="C650">
        <v>1.5</v>
      </c>
      <c r="D650">
        <f>IFERROR(VLOOKUP(A:A,Aviva!A:G,3,0),"-")</f>
        <v>5</v>
      </c>
      <c r="E650" t="str">
        <f>IFERROR(VLOOKUP(A:A,Churchill!A:G,3,0),"-")</f>
        <v>-</v>
      </c>
      <c r="F650" t="str">
        <f>IFERROR(VLOOKUP(A:A,LV!A:G,3,0),"-")</f>
        <v>-</v>
      </c>
      <c r="G650" t="str">
        <f>IFERROR(VLOOKUP(A:A,MoreThan!A:G,3,0),"-")</f>
        <v>-</v>
      </c>
    </row>
    <row r="651" spans="1:7" x14ac:dyDescent="0.25">
      <c r="A651" t="s">
        <v>894</v>
      </c>
      <c r="B651">
        <v>1050</v>
      </c>
      <c r="C651">
        <v>6.21</v>
      </c>
      <c r="D651">
        <f>IFERROR(VLOOKUP(A:A,Aviva!A:G,3,0),"-")</f>
        <v>7</v>
      </c>
      <c r="E651" t="str">
        <f>IFERROR(VLOOKUP(A:A,Churchill!A:G,3,0),"-")</f>
        <v>-</v>
      </c>
      <c r="F651" t="str">
        <f>IFERROR(VLOOKUP(A:A,LV!A:G,3,0),"-")</f>
        <v>-</v>
      </c>
      <c r="G651" t="str">
        <f>IFERROR(VLOOKUP(A:A,MoreThan!A:G,3,0),"-")</f>
        <v>-</v>
      </c>
    </row>
    <row r="652" spans="1:7" x14ac:dyDescent="0.25">
      <c r="A652" t="s">
        <v>3090</v>
      </c>
      <c r="B652">
        <v>1050</v>
      </c>
      <c r="C652">
        <v>1.21</v>
      </c>
      <c r="D652">
        <f>IFERROR(VLOOKUP(A:A,Aviva!A:G,3,0),"-")</f>
        <v>13</v>
      </c>
      <c r="E652" t="str">
        <f>IFERROR(VLOOKUP(A:A,Churchill!A:G,3,0),"-")</f>
        <v>-</v>
      </c>
      <c r="F652" t="str">
        <f>IFERROR(VLOOKUP(A:A,LV!A:G,3,0),"-")</f>
        <v>-</v>
      </c>
      <c r="G652" t="str">
        <f>IFERROR(VLOOKUP(A:A,MoreThan!A:G,3,0),"-")</f>
        <v>-</v>
      </c>
    </row>
    <row r="653" spans="1:7" x14ac:dyDescent="0.25">
      <c r="A653" t="s">
        <v>4233</v>
      </c>
      <c r="B653">
        <v>1050</v>
      </c>
      <c r="C653">
        <v>0.87</v>
      </c>
      <c r="D653" t="str">
        <f>IFERROR(VLOOKUP(A:A,Aviva!A:G,3,0),"-")</f>
        <v>-</v>
      </c>
      <c r="E653">
        <f>IFERROR(VLOOKUP(A:A,Churchill!A:G,3,0),"-")</f>
        <v>22</v>
      </c>
      <c r="F653" t="str">
        <f>IFERROR(VLOOKUP(A:A,LV!A:G,3,0),"-")</f>
        <v>-</v>
      </c>
      <c r="G653" t="str">
        <f>IFERROR(VLOOKUP(A:A,MoreThan!A:G,3,0),"-")</f>
        <v>-</v>
      </c>
    </row>
    <row r="654" spans="1:7" x14ac:dyDescent="0.25">
      <c r="A654" t="s">
        <v>3412</v>
      </c>
      <c r="B654">
        <v>1048</v>
      </c>
      <c r="C654">
        <v>0.2</v>
      </c>
      <c r="D654" t="str">
        <f>IFERROR(VLOOKUP(A:A,Aviva!A:G,3,0),"-")</f>
        <v>-</v>
      </c>
      <c r="E654">
        <f>IFERROR(VLOOKUP(A:A,Churchill!A:G,3,0),"-")</f>
        <v>1</v>
      </c>
      <c r="F654" t="str">
        <f>IFERROR(VLOOKUP(A:A,LV!A:G,3,0),"-")</f>
        <v>-</v>
      </c>
      <c r="G654" t="str">
        <f>IFERROR(VLOOKUP(A:A,MoreThan!A:G,3,0),"-")</f>
        <v>-</v>
      </c>
    </row>
    <row r="655" spans="1:7" x14ac:dyDescent="0.25">
      <c r="A655" t="s">
        <v>345</v>
      </c>
      <c r="B655">
        <v>1046</v>
      </c>
      <c r="C655">
        <v>2.82</v>
      </c>
      <c r="D655">
        <f>IFERROR(VLOOKUP(A:A,Aviva!A:G,3,0),"-")</f>
        <v>2</v>
      </c>
      <c r="E655" t="str">
        <f>IFERROR(VLOOKUP(A:A,Churchill!A:G,3,0),"-")</f>
        <v>-</v>
      </c>
      <c r="F655" t="str">
        <f>IFERROR(VLOOKUP(A:A,LV!A:G,3,0),"-")</f>
        <v>-</v>
      </c>
      <c r="G655" t="str">
        <f>IFERROR(VLOOKUP(A:A,MoreThan!A:G,3,0),"-")</f>
        <v>-</v>
      </c>
    </row>
    <row r="656" spans="1:7" x14ac:dyDescent="0.25">
      <c r="A656" t="s">
        <v>6570</v>
      </c>
      <c r="B656">
        <v>1045</v>
      </c>
      <c r="C656">
        <v>0</v>
      </c>
      <c r="D656" t="str">
        <f>IFERROR(VLOOKUP(A:A,Aviva!A:G,3,0),"-")</f>
        <v>-</v>
      </c>
      <c r="E656" t="str">
        <f>IFERROR(VLOOKUP(A:A,Churchill!A:G,3,0),"-")</f>
        <v>-</v>
      </c>
      <c r="F656">
        <f>IFERROR(VLOOKUP(A:A,LV!A:G,3,0),"-")</f>
        <v>25</v>
      </c>
      <c r="G656" t="str">
        <f>IFERROR(VLOOKUP(A:A,MoreThan!A:G,3,0),"-")</f>
        <v>-</v>
      </c>
    </row>
    <row r="657" spans="1:7" x14ac:dyDescent="0.25">
      <c r="A657" t="s">
        <v>895</v>
      </c>
      <c r="B657">
        <v>1044</v>
      </c>
      <c r="C657">
        <v>0.05</v>
      </c>
      <c r="D657">
        <f>IFERROR(VLOOKUP(A:A,Aviva!A:G,3,0),"-")</f>
        <v>7</v>
      </c>
      <c r="E657">
        <f>IFERROR(VLOOKUP(A:A,Churchill!A:G,3,0),"-")</f>
        <v>5</v>
      </c>
      <c r="F657">
        <f>IFERROR(VLOOKUP(A:A,LV!A:G,3,0),"-")</f>
        <v>4</v>
      </c>
      <c r="G657" t="str">
        <f>IFERROR(VLOOKUP(A:A,MoreThan!A:G,3,0),"-")</f>
        <v>-</v>
      </c>
    </row>
    <row r="658" spans="1:7" x14ac:dyDescent="0.25">
      <c r="A658" t="s">
        <v>8659</v>
      </c>
      <c r="B658">
        <v>1042</v>
      </c>
      <c r="C658">
        <v>16</v>
      </c>
      <c r="D658" t="str">
        <f>IFERROR(VLOOKUP(A:A,Aviva!A:G,3,0),"-")</f>
        <v>-</v>
      </c>
      <c r="E658" t="str">
        <f>IFERROR(VLOOKUP(A:A,Churchill!A:G,3,0),"-")</f>
        <v>-</v>
      </c>
      <c r="F658" t="str">
        <f>IFERROR(VLOOKUP(A:A,LV!A:G,3,0),"-")</f>
        <v>-</v>
      </c>
      <c r="G658">
        <f>IFERROR(VLOOKUP(A:A,MoreThan!A:G,3,0),"-")</f>
        <v>22</v>
      </c>
    </row>
    <row r="659" spans="1:7" x14ac:dyDescent="0.25">
      <c r="A659" t="s">
        <v>6545</v>
      </c>
      <c r="B659">
        <v>1040</v>
      </c>
      <c r="C659">
        <v>0</v>
      </c>
      <c r="D659" t="str">
        <f>IFERROR(VLOOKUP(A:A,Aviva!A:G,3,0),"-")</f>
        <v>-</v>
      </c>
      <c r="E659" t="str">
        <f>IFERROR(VLOOKUP(A:A,Churchill!A:G,3,0),"-")</f>
        <v>-</v>
      </c>
      <c r="F659">
        <f>IFERROR(VLOOKUP(A:A,LV!A:G,3,0),"-")</f>
        <v>24</v>
      </c>
      <c r="G659" t="str">
        <f>IFERROR(VLOOKUP(A:A,MoreThan!A:G,3,0),"-")</f>
        <v>-</v>
      </c>
    </row>
    <row r="660" spans="1:7" x14ac:dyDescent="0.25">
      <c r="A660" t="s">
        <v>4393</v>
      </c>
      <c r="B660">
        <v>1038</v>
      </c>
      <c r="C660">
        <v>0.73</v>
      </c>
      <c r="D660" t="str">
        <f>IFERROR(VLOOKUP(A:A,Aviva!A:G,3,0),"-")</f>
        <v>-</v>
      </c>
      <c r="E660">
        <f>IFERROR(VLOOKUP(A:A,Churchill!A:G,3,0),"-")</f>
        <v>25</v>
      </c>
      <c r="F660" t="str">
        <f>IFERROR(VLOOKUP(A:A,LV!A:G,3,0),"-")</f>
        <v>-</v>
      </c>
      <c r="G660" t="str">
        <f>IFERROR(VLOOKUP(A:A,MoreThan!A:G,3,0),"-")</f>
        <v>-</v>
      </c>
    </row>
    <row r="661" spans="1:7" x14ac:dyDescent="0.25">
      <c r="A661" t="s">
        <v>588</v>
      </c>
      <c r="B661">
        <v>1036</v>
      </c>
      <c r="C661">
        <v>4.09</v>
      </c>
      <c r="D661">
        <f>IFERROR(VLOOKUP(A:A,Aviva!A:G,3,0),"-")</f>
        <v>4</v>
      </c>
      <c r="E661" t="str">
        <f>IFERROR(VLOOKUP(A:A,Churchill!A:G,3,0),"-")</f>
        <v>-</v>
      </c>
      <c r="F661">
        <f>IFERROR(VLOOKUP(A:A,LV!A:G,3,0),"-")</f>
        <v>26</v>
      </c>
      <c r="G661">
        <f>IFERROR(VLOOKUP(A:A,MoreThan!A:G,3,0),"-")</f>
        <v>41</v>
      </c>
    </row>
    <row r="662" spans="1:7" x14ac:dyDescent="0.25">
      <c r="A662" t="s">
        <v>3128</v>
      </c>
      <c r="B662">
        <v>1031</v>
      </c>
      <c r="C662">
        <v>1.17</v>
      </c>
      <c r="D662">
        <f>IFERROR(VLOOKUP(A:A,Aviva!A:G,3,0),"-")</f>
        <v>13</v>
      </c>
      <c r="E662" t="str">
        <f>IFERROR(VLOOKUP(A:A,Churchill!A:G,3,0),"-")</f>
        <v>-</v>
      </c>
      <c r="F662" t="str">
        <f>IFERROR(VLOOKUP(A:A,LV!A:G,3,0),"-")</f>
        <v>-</v>
      </c>
      <c r="G662" t="str">
        <f>IFERROR(VLOOKUP(A:A,MoreThan!A:G,3,0),"-")</f>
        <v>-</v>
      </c>
    </row>
    <row r="663" spans="1:7" x14ac:dyDescent="0.25">
      <c r="A663" t="s">
        <v>6023</v>
      </c>
      <c r="B663">
        <v>1031</v>
      </c>
      <c r="C663">
        <v>5.77</v>
      </c>
      <c r="D663" t="str">
        <f>IFERROR(VLOOKUP(A:A,Aviva!A:G,3,0),"-")</f>
        <v>-</v>
      </c>
      <c r="E663" t="str">
        <f>IFERROR(VLOOKUP(A:A,Churchill!A:G,3,0),"-")</f>
        <v>-</v>
      </c>
      <c r="F663">
        <f>IFERROR(VLOOKUP(A:A,LV!A:G,3,0),"-")</f>
        <v>4</v>
      </c>
      <c r="G663" t="str">
        <f>IFERROR(VLOOKUP(A:A,MoreThan!A:G,3,0),"-")</f>
        <v>-</v>
      </c>
    </row>
    <row r="664" spans="1:7" x14ac:dyDescent="0.25">
      <c r="A664" t="s">
        <v>6732</v>
      </c>
      <c r="B664">
        <v>1025</v>
      </c>
      <c r="C664">
        <v>1.87</v>
      </c>
      <c r="D664" t="str">
        <f>IFERROR(VLOOKUP(A:A,Aviva!A:G,3,0),"-")</f>
        <v>-</v>
      </c>
      <c r="E664" t="str">
        <f>IFERROR(VLOOKUP(A:A,Churchill!A:G,3,0),"-")</f>
        <v>-</v>
      </c>
      <c r="F664">
        <f>IFERROR(VLOOKUP(A:A,LV!A:G,3,0),"-")</f>
        <v>33</v>
      </c>
      <c r="G664" t="str">
        <f>IFERROR(VLOOKUP(A:A,MoreThan!A:G,3,0),"-")</f>
        <v>-</v>
      </c>
    </row>
    <row r="665" spans="1:7" x14ac:dyDescent="0.25">
      <c r="A665" t="s">
        <v>6525</v>
      </c>
      <c r="B665">
        <v>1023</v>
      </c>
      <c r="C665">
        <v>0.05</v>
      </c>
      <c r="D665" t="str">
        <f>IFERROR(VLOOKUP(A:A,Aviva!A:G,3,0),"-")</f>
        <v>-</v>
      </c>
      <c r="E665" t="str">
        <f>IFERROR(VLOOKUP(A:A,Churchill!A:G,3,0),"-")</f>
        <v>-</v>
      </c>
      <c r="F665">
        <f>IFERROR(VLOOKUP(A:A,LV!A:G,3,0),"-")</f>
        <v>23</v>
      </c>
      <c r="G665" t="str">
        <f>IFERROR(VLOOKUP(A:A,MoreThan!A:G,3,0),"-")</f>
        <v>-</v>
      </c>
    </row>
    <row r="666" spans="1:7" x14ac:dyDescent="0.25">
      <c r="A666" t="s">
        <v>3278</v>
      </c>
      <c r="B666">
        <v>1021</v>
      </c>
      <c r="C666">
        <v>2.33</v>
      </c>
      <c r="D666">
        <f>IFERROR(VLOOKUP(A:A,Aviva!A:G,3,0),"-")</f>
        <v>14</v>
      </c>
      <c r="E666" t="str">
        <f>IFERROR(VLOOKUP(A:A,Churchill!A:G,3,0),"-")</f>
        <v>-</v>
      </c>
      <c r="F666" t="str">
        <f>IFERROR(VLOOKUP(A:A,LV!A:G,3,0),"-")</f>
        <v>-</v>
      </c>
      <c r="G666" t="str">
        <f>IFERROR(VLOOKUP(A:A,MoreThan!A:G,3,0),"-")</f>
        <v>-</v>
      </c>
    </row>
    <row r="667" spans="1:7" x14ac:dyDescent="0.25">
      <c r="A667" t="s">
        <v>472</v>
      </c>
      <c r="B667">
        <v>1020</v>
      </c>
      <c r="C667">
        <v>2.97</v>
      </c>
      <c r="D667">
        <f>IFERROR(VLOOKUP(A:A,Aviva!A:G,3,0),"-")</f>
        <v>3</v>
      </c>
      <c r="E667" t="str">
        <f>IFERROR(VLOOKUP(A:A,Churchill!A:G,3,0),"-")</f>
        <v>-</v>
      </c>
      <c r="F667" t="str">
        <f>IFERROR(VLOOKUP(A:A,LV!A:G,3,0),"-")</f>
        <v>-</v>
      </c>
      <c r="G667">
        <f>IFERROR(VLOOKUP(A:A,MoreThan!A:G,3,0),"-")</f>
        <v>18</v>
      </c>
    </row>
    <row r="668" spans="1:7" x14ac:dyDescent="0.25">
      <c r="A668" t="s">
        <v>3146</v>
      </c>
      <c r="B668">
        <v>1020</v>
      </c>
      <c r="C668">
        <v>12.06</v>
      </c>
      <c r="D668">
        <f>IFERROR(VLOOKUP(A:A,Aviva!A:G,3,0),"-")</f>
        <v>13</v>
      </c>
      <c r="E668" t="str">
        <f>IFERROR(VLOOKUP(A:A,Churchill!A:G,3,0),"-")</f>
        <v>-</v>
      </c>
      <c r="F668" t="str">
        <f>IFERROR(VLOOKUP(A:A,LV!A:G,3,0),"-")</f>
        <v>-</v>
      </c>
      <c r="G668">
        <f>IFERROR(VLOOKUP(A:A,MoreThan!A:G,3,0),"-")</f>
        <v>35</v>
      </c>
    </row>
    <row r="669" spans="1:7" x14ac:dyDescent="0.25">
      <c r="A669" t="s">
        <v>4853</v>
      </c>
      <c r="B669">
        <v>1018</v>
      </c>
      <c r="C669">
        <v>6.26</v>
      </c>
      <c r="D669" t="str">
        <f>IFERROR(VLOOKUP(A:A,Aviva!A:G,3,0),"-")</f>
        <v>-</v>
      </c>
      <c r="E669">
        <f>IFERROR(VLOOKUP(A:A,Churchill!A:G,3,0),"-")</f>
        <v>37</v>
      </c>
      <c r="F669">
        <f>IFERROR(VLOOKUP(A:A,LV!A:G,3,0),"-")</f>
        <v>27</v>
      </c>
      <c r="G669" t="str">
        <f>IFERROR(VLOOKUP(A:A,MoreThan!A:G,3,0),"-")</f>
        <v>-</v>
      </c>
    </row>
    <row r="670" spans="1:7" x14ac:dyDescent="0.25">
      <c r="A670" t="s">
        <v>6737</v>
      </c>
      <c r="B670">
        <v>1017</v>
      </c>
      <c r="C670">
        <v>8</v>
      </c>
      <c r="D670" t="str">
        <f>IFERROR(VLOOKUP(A:A,Aviva!A:G,3,0),"-")</f>
        <v>-</v>
      </c>
      <c r="E670" t="str">
        <f>IFERROR(VLOOKUP(A:A,Churchill!A:G,3,0),"-")</f>
        <v>-</v>
      </c>
      <c r="F670">
        <f>IFERROR(VLOOKUP(A:A,LV!A:G,3,0),"-")</f>
        <v>33</v>
      </c>
      <c r="G670">
        <f>IFERROR(VLOOKUP(A:A,MoreThan!A:G,3,0),"-")</f>
        <v>11</v>
      </c>
    </row>
    <row r="671" spans="1:7" x14ac:dyDescent="0.25">
      <c r="A671" t="s">
        <v>719</v>
      </c>
      <c r="B671">
        <v>1016</v>
      </c>
      <c r="C671">
        <v>0.05</v>
      </c>
      <c r="D671">
        <f>IFERROR(VLOOKUP(A:A,Aviva!A:G,3,0),"-")</f>
        <v>5</v>
      </c>
      <c r="E671" t="str">
        <f>IFERROR(VLOOKUP(A:A,Churchill!A:G,3,0),"-")</f>
        <v>-</v>
      </c>
      <c r="F671" t="str">
        <f>IFERROR(VLOOKUP(A:A,LV!A:G,3,0),"-")</f>
        <v>-</v>
      </c>
      <c r="G671" t="str">
        <f>IFERROR(VLOOKUP(A:A,MoreThan!A:G,3,0),"-")</f>
        <v>-</v>
      </c>
    </row>
    <row r="672" spans="1:7" x14ac:dyDescent="0.25">
      <c r="A672" t="s">
        <v>2817</v>
      </c>
      <c r="B672">
        <v>1015</v>
      </c>
      <c r="C672">
        <v>2.19</v>
      </c>
      <c r="D672">
        <f>IFERROR(VLOOKUP(A:A,Aviva!A:G,3,0),"-")</f>
        <v>11</v>
      </c>
      <c r="E672" t="str">
        <f>IFERROR(VLOOKUP(A:A,Churchill!A:G,3,0),"-")</f>
        <v>-</v>
      </c>
      <c r="F672" t="str">
        <f>IFERROR(VLOOKUP(A:A,LV!A:G,3,0),"-")</f>
        <v>-</v>
      </c>
      <c r="G672" t="str">
        <f>IFERROR(VLOOKUP(A:A,MoreThan!A:G,3,0),"-")</f>
        <v>-</v>
      </c>
    </row>
    <row r="673" spans="1:7" x14ac:dyDescent="0.25">
      <c r="A673" t="s">
        <v>934</v>
      </c>
      <c r="B673">
        <v>1014</v>
      </c>
      <c r="C673">
        <v>0</v>
      </c>
      <c r="D673">
        <f>IFERROR(VLOOKUP(A:A,Aviva!A:G,3,0),"-")</f>
        <v>7</v>
      </c>
      <c r="E673" t="str">
        <f>IFERROR(VLOOKUP(A:A,Churchill!A:G,3,0),"-")</f>
        <v>-</v>
      </c>
      <c r="F673" t="str">
        <f>IFERROR(VLOOKUP(A:A,LV!A:G,3,0),"-")</f>
        <v>-</v>
      </c>
      <c r="G673" t="str">
        <f>IFERROR(VLOOKUP(A:A,MoreThan!A:G,3,0),"-")</f>
        <v>-</v>
      </c>
    </row>
    <row r="674" spans="1:7" x14ac:dyDescent="0.25">
      <c r="A674" t="s">
        <v>4804</v>
      </c>
      <c r="B674">
        <v>1013</v>
      </c>
      <c r="C674">
        <v>2.2000000000000002</v>
      </c>
      <c r="D674" t="str">
        <f>IFERROR(VLOOKUP(A:A,Aviva!A:G,3,0),"-")</f>
        <v>-</v>
      </c>
      <c r="E674">
        <f>IFERROR(VLOOKUP(A:A,Churchill!A:G,3,0),"-")</f>
        <v>35</v>
      </c>
      <c r="F674" t="str">
        <f>IFERROR(VLOOKUP(A:A,LV!A:G,3,0),"-")</f>
        <v>-</v>
      </c>
      <c r="G674" t="str">
        <f>IFERROR(VLOOKUP(A:A,MoreThan!A:G,3,0),"-")</f>
        <v>-</v>
      </c>
    </row>
    <row r="675" spans="1:7" x14ac:dyDescent="0.25">
      <c r="A675" t="s">
        <v>4545</v>
      </c>
      <c r="B675">
        <v>1008</v>
      </c>
      <c r="C675">
        <v>0.48</v>
      </c>
      <c r="D675" t="str">
        <f>IFERROR(VLOOKUP(A:A,Aviva!A:G,3,0),"-")</f>
        <v>-</v>
      </c>
      <c r="E675">
        <f>IFERROR(VLOOKUP(A:A,Churchill!A:G,3,0),"-")</f>
        <v>28</v>
      </c>
      <c r="F675" t="str">
        <f>IFERROR(VLOOKUP(A:A,LV!A:G,3,0),"-")</f>
        <v>-</v>
      </c>
      <c r="G675" t="str">
        <f>IFERROR(VLOOKUP(A:A,MoreThan!A:G,3,0),"-")</f>
        <v>-</v>
      </c>
    </row>
    <row r="676" spans="1:7" x14ac:dyDescent="0.25">
      <c r="A676" t="s">
        <v>4132</v>
      </c>
      <c r="B676">
        <v>1000</v>
      </c>
      <c r="C676">
        <v>7.82</v>
      </c>
      <c r="D676" t="str">
        <f>IFERROR(VLOOKUP(A:A,Aviva!A:G,3,0),"-")</f>
        <v>-</v>
      </c>
      <c r="E676">
        <f>IFERROR(VLOOKUP(A:A,Churchill!A:G,3,0),"-")</f>
        <v>20</v>
      </c>
      <c r="F676" t="str">
        <f>IFERROR(VLOOKUP(A:A,LV!A:G,3,0),"-")</f>
        <v>-</v>
      </c>
      <c r="G676" t="str">
        <f>IFERROR(VLOOKUP(A:A,MoreThan!A:G,3,0),"-")</f>
        <v>-</v>
      </c>
    </row>
    <row r="677" spans="1:7" x14ac:dyDescent="0.25">
      <c r="A677" t="s">
        <v>6937</v>
      </c>
      <c r="B677">
        <v>999</v>
      </c>
      <c r="C677">
        <v>0</v>
      </c>
      <c r="D677" t="str">
        <f>IFERROR(VLOOKUP(A:A,Aviva!A:G,3,0),"-")</f>
        <v>-</v>
      </c>
      <c r="E677" t="str">
        <f>IFERROR(VLOOKUP(A:A,Churchill!A:G,3,0),"-")</f>
        <v>-</v>
      </c>
      <c r="F677">
        <f>IFERROR(VLOOKUP(A:A,LV!A:G,3,0),"-")</f>
        <v>44</v>
      </c>
      <c r="G677" t="str">
        <f>IFERROR(VLOOKUP(A:A,MoreThan!A:G,3,0),"-")</f>
        <v>-</v>
      </c>
    </row>
    <row r="678" spans="1:7" x14ac:dyDescent="0.25">
      <c r="A678" t="s">
        <v>8810</v>
      </c>
      <c r="B678">
        <v>999</v>
      </c>
      <c r="C678">
        <v>0.38</v>
      </c>
      <c r="D678" t="str">
        <f>IFERROR(VLOOKUP(A:A,Aviva!A:G,3,0),"-")</f>
        <v>-</v>
      </c>
      <c r="E678" t="str">
        <f>IFERROR(VLOOKUP(A:A,Churchill!A:G,3,0),"-")</f>
        <v>-</v>
      </c>
      <c r="F678" t="str">
        <f>IFERROR(VLOOKUP(A:A,LV!A:G,3,0),"-")</f>
        <v>-</v>
      </c>
      <c r="G678">
        <f>IFERROR(VLOOKUP(A:A,MoreThan!A:G,3,0),"-")</f>
        <v>27</v>
      </c>
    </row>
    <row r="679" spans="1:7" x14ac:dyDescent="0.25">
      <c r="A679" t="s">
        <v>9053</v>
      </c>
      <c r="B679">
        <v>998</v>
      </c>
      <c r="C679">
        <v>1.0900000000000001</v>
      </c>
      <c r="D679" t="str">
        <f>IFERROR(VLOOKUP(A:A,Aviva!A:G,3,0),"-")</f>
        <v>-</v>
      </c>
      <c r="E679" t="str">
        <f>IFERROR(VLOOKUP(A:A,Churchill!A:G,3,0),"-")</f>
        <v>-</v>
      </c>
      <c r="F679" t="str">
        <f>IFERROR(VLOOKUP(A:A,LV!A:G,3,0),"-")</f>
        <v>-</v>
      </c>
      <c r="G679">
        <f>IFERROR(VLOOKUP(A:A,MoreThan!A:G,3,0),"-")</f>
        <v>38</v>
      </c>
    </row>
    <row r="680" spans="1:7" x14ac:dyDescent="0.25">
      <c r="A680" t="s">
        <v>4928</v>
      </c>
      <c r="B680">
        <v>996</v>
      </c>
      <c r="C680">
        <v>5.36</v>
      </c>
      <c r="D680" t="str">
        <f>IFERROR(VLOOKUP(A:A,Aviva!A:G,3,0),"-")</f>
        <v>-</v>
      </c>
      <c r="E680">
        <f>IFERROR(VLOOKUP(A:A,Churchill!A:G,3,0),"-")</f>
        <v>39</v>
      </c>
      <c r="F680" t="str">
        <f>IFERROR(VLOOKUP(A:A,LV!A:G,3,0),"-")</f>
        <v>-</v>
      </c>
      <c r="G680">
        <f>IFERROR(VLOOKUP(A:A,MoreThan!A:G,3,0),"-")</f>
        <v>46</v>
      </c>
    </row>
    <row r="681" spans="1:7" x14ac:dyDescent="0.25">
      <c r="A681" t="s">
        <v>1084</v>
      </c>
      <c r="B681">
        <v>995</v>
      </c>
      <c r="C681">
        <v>0.05</v>
      </c>
      <c r="D681">
        <f>IFERROR(VLOOKUP(A:A,Aviva!A:G,3,0),"-")</f>
        <v>9</v>
      </c>
      <c r="E681">
        <f>IFERROR(VLOOKUP(A:A,Churchill!A:G,3,0),"-")</f>
        <v>10</v>
      </c>
      <c r="F681" t="str">
        <f>IFERROR(VLOOKUP(A:A,LV!A:G,3,0),"-")</f>
        <v>-</v>
      </c>
      <c r="G681" t="str">
        <f>IFERROR(VLOOKUP(A:A,MoreThan!A:G,3,0),"-")</f>
        <v>-</v>
      </c>
    </row>
    <row r="682" spans="1:7" x14ac:dyDescent="0.25">
      <c r="A682" t="s">
        <v>3081</v>
      </c>
      <c r="B682">
        <v>992</v>
      </c>
      <c r="C682">
        <v>0.31</v>
      </c>
      <c r="D682">
        <f>IFERROR(VLOOKUP(A:A,Aviva!A:G,3,0),"-")</f>
        <v>12</v>
      </c>
      <c r="E682" t="str">
        <f>IFERROR(VLOOKUP(A:A,Churchill!A:G,3,0),"-")</f>
        <v>-</v>
      </c>
      <c r="F682" t="str">
        <f>IFERROR(VLOOKUP(A:A,LV!A:G,3,0),"-")</f>
        <v>-</v>
      </c>
      <c r="G682" t="str">
        <f>IFERROR(VLOOKUP(A:A,MoreThan!A:G,3,0),"-")</f>
        <v>-</v>
      </c>
    </row>
    <row r="683" spans="1:7" x14ac:dyDescent="0.25">
      <c r="A683" t="s">
        <v>4639</v>
      </c>
      <c r="B683">
        <v>983</v>
      </c>
      <c r="C683">
        <v>0.22</v>
      </c>
      <c r="D683" t="str">
        <f>IFERROR(VLOOKUP(A:A,Aviva!A:G,3,0),"-")</f>
        <v>-</v>
      </c>
      <c r="E683">
        <f>IFERROR(VLOOKUP(A:A,Churchill!A:G,3,0),"-")</f>
        <v>30</v>
      </c>
      <c r="F683" t="str">
        <f>IFERROR(VLOOKUP(A:A,LV!A:G,3,0),"-")</f>
        <v>-</v>
      </c>
      <c r="G683" t="str">
        <f>IFERROR(VLOOKUP(A:A,MoreThan!A:G,3,0),"-")</f>
        <v>-</v>
      </c>
    </row>
    <row r="684" spans="1:7" x14ac:dyDescent="0.25">
      <c r="A684" t="s">
        <v>8998</v>
      </c>
      <c r="B684">
        <v>981</v>
      </c>
      <c r="C684">
        <v>2.68</v>
      </c>
      <c r="D684" t="str">
        <f>IFERROR(VLOOKUP(A:A,Aviva!A:G,3,0),"-")</f>
        <v>-</v>
      </c>
      <c r="E684" t="str">
        <f>IFERROR(VLOOKUP(A:A,Churchill!A:G,3,0),"-")</f>
        <v>-</v>
      </c>
      <c r="F684" t="str">
        <f>IFERROR(VLOOKUP(A:A,LV!A:G,3,0),"-")</f>
        <v>-</v>
      </c>
      <c r="G684">
        <f>IFERROR(VLOOKUP(A:A,MoreThan!A:G,3,0),"-")</f>
        <v>35</v>
      </c>
    </row>
    <row r="685" spans="1:7" x14ac:dyDescent="0.25">
      <c r="A685" t="s">
        <v>5255</v>
      </c>
      <c r="B685">
        <v>978</v>
      </c>
      <c r="C685">
        <v>4.87</v>
      </c>
      <c r="D685" t="str">
        <f>IFERROR(VLOOKUP(A:A,Aviva!A:G,3,0),"-")</f>
        <v>-</v>
      </c>
      <c r="E685">
        <f>IFERROR(VLOOKUP(A:A,Churchill!A:G,3,0),"-")</f>
        <v>50</v>
      </c>
      <c r="F685" t="str">
        <f>IFERROR(VLOOKUP(A:A,LV!A:G,3,0),"-")</f>
        <v>-</v>
      </c>
      <c r="G685" t="str">
        <f>IFERROR(VLOOKUP(A:A,MoreThan!A:G,3,0),"-")</f>
        <v>-</v>
      </c>
    </row>
    <row r="686" spans="1:7" x14ac:dyDescent="0.25">
      <c r="A686" t="s">
        <v>1091</v>
      </c>
      <c r="B686">
        <v>975</v>
      </c>
      <c r="C686">
        <v>0</v>
      </c>
      <c r="D686">
        <f>IFERROR(VLOOKUP(A:A,Aviva!A:G,3,0),"-")</f>
        <v>9</v>
      </c>
      <c r="E686" t="str">
        <f>IFERROR(VLOOKUP(A:A,Churchill!A:G,3,0),"-")</f>
        <v>-</v>
      </c>
      <c r="F686" t="str">
        <f>IFERROR(VLOOKUP(A:A,LV!A:G,3,0),"-")</f>
        <v>-</v>
      </c>
      <c r="G686" t="str">
        <f>IFERROR(VLOOKUP(A:A,MoreThan!A:G,3,0),"-")</f>
        <v>-</v>
      </c>
    </row>
    <row r="687" spans="1:7" x14ac:dyDescent="0.25">
      <c r="A687" t="s">
        <v>9232</v>
      </c>
      <c r="B687">
        <v>973</v>
      </c>
      <c r="C687">
        <v>1.5</v>
      </c>
      <c r="D687" t="str">
        <f>IFERROR(VLOOKUP(A:A,Aviva!A:G,3,0),"-")</f>
        <v>-</v>
      </c>
      <c r="E687" t="str">
        <f>IFERROR(VLOOKUP(A:A,Churchill!A:G,3,0),"-")</f>
        <v>-</v>
      </c>
      <c r="F687" t="str">
        <f>IFERROR(VLOOKUP(A:A,LV!A:G,3,0),"-")</f>
        <v>-</v>
      </c>
      <c r="G687">
        <f>IFERROR(VLOOKUP(A:A,MoreThan!A:G,3,0),"-")</f>
        <v>47</v>
      </c>
    </row>
    <row r="688" spans="1:7" x14ac:dyDescent="0.25">
      <c r="A688" t="s">
        <v>363</v>
      </c>
      <c r="B688">
        <v>971</v>
      </c>
      <c r="C688">
        <v>0.05</v>
      </c>
      <c r="D688">
        <f>IFERROR(VLOOKUP(A:A,Aviva!A:G,3,0),"-")</f>
        <v>2</v>
      </c>
      <c r="E688">
        <f>IFERROR(VLOOKUP(A:A,Churchill!A:G,3,0),"-")</f>
        <v>5</v>
      </c>
      <c r="F688">
        <f>IFERROR(VLOOKUP(A:A,LV!A:G,3,0),"-")</f>
        <v>8</v>
      </c>
      <c r="G688" t="str">
        <f>IFERROR(VLOOKUP(A:A,MoreThan!A:G,3,0),"-")</f>
        <v>-</v>
      </c>
    </row>
    <row r="689" spans="1:7" x14ac:dyDescent="0.25">
      <c r="A689" t="s">
        <v>1053</v>
      </c>
      <c r="B689">
        <v>970</v>
      </c>
      <c r="C689">
        <v>7.0000000000000007E-2</v>
      </c>
      <c r="D689">
        <f>IFERROR(VLOOKUP(A:A,Aviva!A:G,3,0),"-")</f>
        <v>10</v>
      </c>
      <c r="E689" t="str">
        <f>IFERROR(VLOOKUP(A:A,Churchill!A:G,3,0),"-")</f>
        <v>-</v>
      </c>
      <c r="F689" t="str">
        <f>IFERROR(VLOOKUP(A:A,LV!A:G,3,0),"-")</f>
        <v>-</v>
      </c>
      <c r="G689" t="str">
        <f>IFERROR(VLOOKUP(A:A,MoreThan!A:G,3,0),"-")</f>
        <v>-</v>
      </c>
    </row>
    <row r="690" spans="1:7" x14ac:dyDescent="0.25">
      <c r="A690" t="s">
        <v>8392</v>
      </c>
      <c r="B690">
        <v>970</v>
      </c>
      <c r="C690">
        <v>11.43</v>
      </c>
      <c r="D690" t="str">
        <f>IFERROR(VLOOKUP(A:A,Aviva!A:G,3,0),"-")</f>
        <v>-</v>
      </c>
      <c r="E690" t="str">
        <f>IFERROR(VLOOKUP(A:A,Churchill!A:G,3,0),"-")</f>
        <v>-</v>
      </c>
      <c r="F690" t="str">
        <f>IFERROR(VLOOKUP(A:A,LV!A:G,3,0),"-")</f>
        <v>-</v>
      </c>
      <c r="G690">
        <f>IFERROR(VLOOKUP(A:A,MoreThan!A:G,3,0),"-")</f>
        <v>11</v>
      </c>
    </row>
    <row r="691" spans="1:7" x14ac:dyDescent="0.25">
      <c r="A691" t="s">
        <v>8153</v>
      </c>
      <c r="B691">
        <v>969</v>
      </c>
      <c r="C691">
        <v>0.05</v>
      </c>
      <c r="D691" t="str">
        <f>IFERROR(VLOOKUP(A:A,Aviva!A:G,3,0),"-")</f>
        <v>-</v>
      </c>
      <c r="E691" t="str">
        <f>IFERROR(VLOOKUP(A:A,Churchill!A:G,3,0),"-")</f>
        <v>-</v>
      </c>
      <c r="F691" t="str">
        <f>IFERROR(VLOOKUP(A:A,LV!A:G,3,0),"-")</f>
        <v>-</v>
      </c>
      <c r="G691">
        <f>IFERROR(VLOOKUP(A:A,MoreThan!A:G,3,0),"-")</f>
        <v>9</v>
      </c>
    </row>
    <row r="692" spans="1:7" x14ac:dyDescent="0.25">
      <c r="A692" t="s">
        <v>2866</v>
      </c>
      <c r="B692">
        <v>966</v>
      </c>
      <c r="C692">
        <v>3.51</v>
      </c>
      <c r="D692">
        <f>IFERROR(VLOOKUP(A:A,Aviva!A:G,3,0),"-")</f>
        <v>11</v>
      </c>
      <c r="E692" t="str">
        <f>IFERROR(VLOOKUP(A:A,Churchill!A:G,3,0),"-")</f>
        <v>-</v>
      </c>
      <c r="F692" t="str">
        <f>IFERROR(VLOOKUP(A:A,LV!A:G,3,0),"-")</f>
        <v>-</v>
      </c>
      <c r="G692">
        <f>IFERROR(VLOOKUP(A:A,MoreThan!A:G,3,0),"-")</f>
        <v>15</v>
      </c>
    </row>
    <row r="693" spans="1:7" x14ac:dyDescent="0.25">
      <c r="A693" t="s">
        <v>492</v>
      </c>
      <c r="B693">
        <v>965</v>
      </c>
      <c r="C693">
        <v>4.62</v>
      </c>
      <c r="D693">
        <f>IFERROR(VLOOKUP(A:A,Aviva!A:G,3,0),"-")</f>
        <v>3</v>
      </c>
      <c r="E693" t="str">
        <f>IFERROR(VLOOKUP(A:A,Churchill!A:G,3,0),"-")</f>
        <v>-</v>
      </c>
      <c r="F693" t="str">
        <f>IFERROR(VLOOKUP(A:A,LV!A:G,3,0),"-")</f>
        <v>-</v>
      </c>
      <c r="G693" t="str">
        <f>IFERROR(VLOOKUP(A:A,MoreThan!A:G,3,0),"-")</f>
        <v>-</v>
      </c>
    </row>
    <row r="694" spans="1:7" x14ac:dyDescent="0.25">
      <c r="A694" t="s">
        <v>3507</v>
      </c>
      <c r="B694">
        <v>965</v>
      </c>
      <c r="C694">
        <v>7.71</v>
      </c>
      <c r="D694" t="str">
        <f>IFERROR(VLOOKUP(A:A,Aviva!A:G,3,0),"-")</f>
        <v>-</v>
      </c>
      <c r="E694">
        <f>IFERROR(VLOOKUP(A:A,Churchill!A:G,3,0),"-")</f>
        <v>6</v>
      </c>
      <c r="F694" t="str">
        <f>IFERROR(VLOOKUP(A:A,LV!A:G,3,0),"-")</f>
        <v>-</v>
      </c>
      <c r="G694">
        <f>IFERROR(VLOOKUP(A:A,MoreThan!A:G,3,0),"-")</f>
        <v>11</v>
      </c>
    </row>
    <row r="695" spans="1:7" x14ac:dyDescent="0.25">
      <c r="A695" t="s">
        <v>3133</v>
      </c>
      <c r="B695">
        <v>963</v>
      </c>
      <c r="C695">
        <v>9.73</v>
      </c>
      <c r="D695">
        <f>IFERROR(VLOOKUP(A:A,Aviva!A:G,3,0),"-")</f>
        <v>12</v>
      </c>
      <c r="E695">
        <f>IFERROR(VLOOKUP(A:A,Churchill!A:G,3,0),"-")</f>
        <v>18</v>
      </c>
      <c r="F695" t="str">
        <f>IFERROR(VLOOKUP(A:A,LV!A:G,3,0),"-")</f>
        <v>-</v>
      </c>
      <c r="G695">
        <f>IFERROR(VLOOKUP(A:A,MoreThan!A:G,3,0),"-")</f>
        <v>27</v>
      </c>
    </row>
    <row r="696" spans="1:7" x14ac:dyDescent="0.25">
      <c r="A696" t="s">
        <v>3912</v>
      </c>
      <c r="B696">
        <v>960</v>
      </c>
      <c r="C696">
        <v>0.21</v>
      </c>
      <c r="D696" t="str">
        <f>IFERROR(VLOOKUP(A:A,Aviva!A:G,3,0),"-")</f>
        <v>-</v>
      </c>
      <c r="E696">
        <f>IFERROR(VLOOKUP(A:A,Churchill!A:G,3,0),"-")</f>
        <v>13</v>
      </c>
      <c r="F696" t="str">
        <f>IFERROR(VLOOKUP(A:A,LV!A:G,3,0),"-")</f>
        <v>-</v>
      </c>
      <c r="G696" t="str">
        <f>IFERROR(VLOOKUP(A:A,MoreThan!A:G,3,0),"-")</f>
        <v>-</v>
      </c>
    </row>
    <row r="697" spans="1:7" x14ac:dyDescent="0.25">
      <c r="A697" t="s">
        <v>2884</v>
      </c>
      <c r="B697">
        <v>958</v>
      </c>
      <c r="C697">
        <v>8.2899999999999991</v>
      </c>
      <c r="D697">
        <f>IFERROR(VLOOKUP(A:A,Aviva!A:G,3,0),"-")</f>
        <v>11</v>
      </c>
      <c r="E697" t="str">
        <f>IFERROR(VLOOKUP(A:A,Churchill!A:G,3,0),"-")</f>
        <v>-</v>
      </c>
      <c r="F697" t="str">
        <f>IFERROR(VLOOKUP(A:A,LV!A:G,3,0),"-")</f>
        <v>-</v>
      </c>
      <c r="G697" t="str">
        <f>IFERROR(VLOOKUP(A:A,MoreThan!A:G,3,0),"-")</f>
        <v>-</v>
      </c>
    </row>
    <row r="698" spans="1:7" x14ac:dyDescent="0.25">
      <c r="A698" t="s">
        <v>6968</v>
      </c>
      <c r="B698">
        <v>958</v>
      </c>
      <c r="C698">
        <v>0</v>
      </c>
      <c r="D698" t="str">
        <f>IFERROR(VLOOKUP(A:A,Aviva!A:G,3,0),"-")</f>
        <v>-</v>
      </c>
      <c r="E698" t="str">
        <f>IFERROR(VLOOKUP(A:A,Churchill!A:G,3,0),"-")</f>
        <v>-</v>
      </c>
      <c r="F698">
        <f>IFERROR(VLOOKUP(A:A,LV!A:G,3,0),"-")</f>
        <v>45</v>
      </c>
      <c r="G698" t="str">
        <f>IFERROR(VLOOKUP(A:A,MoreThan!A:G,3,0),"-")</f>
        <v>-</v>
      </c>
    </row>
    <row r="699" spans="1:7" x14ac:dyDescent="0.25">
      <c r="A699" t="s">
        <v>860</v>
      </c>
      <c r="B699">
        <v>957</v>
      </c>
      <c r="C699">
        <v>0.05</v>
      </c>
      <c r="D699">
        <f>IFERROR(VLOOKUP(A:A,Aviva!A:G,3,0),"-")</f>
        <v>6</v>
      </c>
      <c r="E699" t="str">
        <f>IFERROR(VLOOKUP(A:A,Churchill!A:G,3,0),"-")</f>
        <v>-</v>
      </c>
      <c r="F699">
        <f>IFERROR(VLOOKUP(A:A,LV!A:G,3,0),"-")</f>
        <v>5</v>
      </c>
      <c r="G699" t="str">
        <f>IFERROR(VLOOKUP(A:A,MoreThan!A:G,3,0),"-")</f>
        <v>-</v>
      </c>
    </row>
    <row r="700" spans="1:7" x14ac:dyDescent="0.25">
      <c r="A700" t="s">
        <v>756</v>
      </c>
      <c r="B700">
        <v>955</v>
      </c>
      <c r="C700">
        <v>16.46</v>
      </c>
      <c r="D700">
        <f>IFERROR(VLOOKUP(A:A,Aviva!A:G,3,0),"-")</f>
        <v>5</v>
      </c>
      <c r="E700">
        <f>IFERROR(VLOOKUP(A:A,Churchill!A:G,3,0),"-")</f>
        <v>10</v>
      </c>
      <c r="F700">
        <f>IFERROR(VLOOKUP(A:A,LV!A:G,3,0),"-")</f>
        <v>14</v>
      </c>
      <c r="G700" t="str">
        <f>IFERROR(VLOOKUP(A:A,MoreThan!A:G,3,0),"-")</f>
        <v>-</v>
      </c>
    </row>
    <row r="701" spans="1:7" x14ac:dyDescent="0.25">
      <c r="A701" t="s">
        <v>988</v>
      </c>
      <c r="B701">
        <v>954</v>
      </c>
      <c r="C701">
        <v>11.24</v>
      </c>
      <c r="D701">
        <f>IFERROR(VLOOKUP(A:A,Aviva!A:G,3,0),"-")</f>
        <v>7</v>
      </c>
      <c r="E701" t="str">
        <f>IFERROR(VLOOKUP(A:A,Churchill!A:G,3,0),"-")</f>
        <v>-</v>
      </c>
      <c r="F701" t="str">
        <f>IFERROR(VLOOKUP(A:A,LV!A:G,3,0),"-")</f>
        <v>-</v>
      </c>
      <c r="G701" t="str">
        <f>IFERROR(VLOOKUP(A:A,MoreThan!A:G,3,0),"-")</f>
        <v>-</v>
      </c>
    </row>
    <row r="702" spans="1:7" x14ac:dyDescent="0.25">
      <c r="A702" t="s">
        <v>862</v>
      </c>
      <c r="B702">
        <v>952</v>
      </c>
      <c r="C702">
        <v>4</v>
      </c>
      <c r="D702">
        <f>IFERROR(VLOOKUP(A:A,Aviva!A:G,3,0),"-")</f>
        <v>6</v>
      </c>
      <c r="E702" t="str">
        <f>IFERROR(VLOOKUP(A:A,Churchill!A:G,3,0),"-")</f>
        <v>-</v>
      </c>
      <c r="F702" t="str">
        <f>IFERROR(VLOOKUP(A:A,LV!A:G,3,0),"-")</f>
        <v>-</v>
      </c>
      <c r="G702" t="str">
        <f>IFERROR(VLOOKUP(A:A,MoreThan!A:G,3,0),"-")</f>
        <v>-</v>
      </c>
    </row>
    <row r="703" spans="1:7" x14ac:dyDescent="0.25">
      <c r="A703" t="s">
        <v>758</v>
      </c>
      <c r="B703">
        <v>951</v>
      </c>
      <c r="C703">
        <v>6.07</v>
      </c>
      <c r="D703">
        <f>IFERROR(VLOOKUP(A:A,Aviva!A:G,3,0),"-")</f>
        <v>5</v>
      </c>
      <c r="E703" t="str">
        <f>IFERROR(VLOOKUP(A:A,Churchill!A:G,3,0),"-")</f>
        <v>-</v>
      </c>
      <c r="F703" t="str">
        <f>IFERROR(VLOOKUP(A:A,LV!A:G,3,0),"-")</f>
        <v>-</v>
      </c>
      <c r="G703" t="str">
        <f>IFERROR(VLOOKUP(A:A,MoreThan!A:G,3,0),"-")</f>
        <v>-</v>
      </c>
    </row>
    <row r="704" spans="1:7" x14ac:dyDescent="0.25">
      <c r="A704" t="s">
        <v>993</v>
      </c>
      <c r="B704">
        <v>950</v>
      </c>
      <c r="C704">
        <v>0.05</v>
      </c>
      <c r="D704">
        <f>IFERROR(VLOOKUP(A:A,Aviva!A:G,3,0),"-")</f>
        <v>7</v>
      </c>
      <c r="E704" t="str">
        <f>IFERROR(VLOOKUP(A:A,Churchill!A:G,3,0),"-")</f>
        <v>-</v>
      </c>
      <c r="F704" t="str">
        <f>IFERROR(VLOOKUP(A:A,LV!A:G,3,0),"-")</f>
        <v>-</v>
      </c>
      <c r="G704" t="str">
        <f>IFERROR(VLOOKUP(A:A,MoreThan!A:G,3,0),"-")</f>
        <v>-</v>
      </c>
    </row>
    <row r="705" spans="1:7" x14ac:dyDescent="0.25">
      <c r="A705" t="s">
        <v>3270</v>
      </c>
      <c r="B705">
        <v>950</v>
      </c>
      <c r="C705">
        <v>1.7</v>
      </c>
      <c r="D705">
        <f>IFERROR(VLOOKUP(A:A,Aviva!A:G,3,0),"-")</f>
        <v>13</v>
      </c>
      <c r="E705" t="str">
        <f>IFERROR(VLOOKUP(A:A,Churchill!A:G,3,0),"-")</f>
        <v>-</v>
      </c>
      <c r="F705" t="str">
        <f>IFERROR(VLOOKUP(A:A,LV!A:G,3,0),"-")</f>
        <v>-</v>
      </c>
      <c r="G705" t="str">
        <f>IFERROR(VLOOKUP(A:A,MoreThan!A:G,3,0),"-")</f>
        <v>-</v>
      </c>
    </row>
    <row r="706" spans="1:7" x14ac:dyDescent="0.25">
      <c r="A706" t="s">
        <v>653</v>
      </c>
      <c r="B706">
        <v>944</v>
      </c>
      <c r="C706">
        <v>0.23</v>
      </c>
      <c r="D706">
        <f>IFERROR(VLOOKUP(A:A,Aviva!A:G,3,0),"-")</f>
        <v>4</v>
      </c>
      <c r="E706" t="str">
        <f>IFERROR(VLOOKUP(A:A,Churchill!A:G,3,0),"-")</f>
        <v>-</v>
      </c>
      <c r="F706" t="str">
        <f>IFERROR(VLOOKUP(A:A,LV!A:G,3,0),"-")</f>
        <v>-</v>
      </c>
      <c r="G706" t="str">
        <f>IFERROR(VLOOKUP(A:A,MoreThan!A:G,3,0),"-")</f>
        <v>-</v>
      </c>
    </row>
    <row r="707" spans="1:7" x14ac:dyDescent="0.25">
      <c r="A707" t="s">
        <v>6605</v>
      </c>
      <c r="B707">
        <v>944</v>
      </c>
      <c r="C707">
        <v>1.17</v>
      </c>
      <c r="D707" t="str">
        <f>IFERROR(VLOOKUP(A:A,Aviva!A:G,3,0),"-")</f>
        <v>-</v>
      </c>
      <c r="E707" t="str">
        <f>IFERROR(VLOOKUP(A:A,Churchill!A:G,3,0),"-")</f>
        <v>-</v>
      </c>
      <c r="F707">
        <f>IFERROR(VLOOKUP(A:A,LV!A:G,3,0),"-")</f>
        <v>25</v>
      </c>
      <c r="G707" t="str">
        <f>IFERROR(VLOOKUP(A:A,MoreThan!A:G,3,0),"-")</f>
        <v>-</v>
      </c>
    </row>
    <row r="708" spans="1:7" x14ac:dyDescent="0.25">
      <c r="A708" t="s">
        <v>4840</v>
      </c>
      <c r="B708">
        <v>941</v>
      </c>
      <c r="C708">
        <v>7.79</v>
      </c>
      <c r="D708" t="str">
        <f>IFERROR(VLOOKUP(A:A,Aviva!A:G,3,0),"-")</f>
        <v>-</v>
      </c>
      <c r="E708">
        <f>IFERROR(VLOOKUP(A:A,Churchill!A:G,3,0),"-")</f>
        <v>35</v>
      </c>
      <c r="F708">
        <f>IFERROR(VLOOKUP(A:A,LV!A:G,3,0),"-")</f>
        <v>24</v>
      </c>
      <c r="G708">
        <f>IFERROR(VLOOKUP(A:A,MoreThan!A:G,3,0),"-")</f>
        <v>44</v>
      </c>
    </row>
    <row r="709" spans="1:7" x14ac:dyDescent="0.25">
      <c r="A709" t="s">
        <v>868</v>
      </c>
      <c r="B709">
        <v>940</v>
      </c>
      <c r="C709">
        <v>16.45</v>
      </c>
      <c r="D709">
        <f>IFERROR(VLOOKUP(A:A,Aviva!A:G,3,0),"-")</f>
        <v>6</v>
      </c>
      <c r="E709" t="str">
        <f>IFERROR(VLOOKUP(A:A,Churchill!A:G,3,0),"-")</f>
        <v>-</v>
      </c>
      <c r="F709" t="str">
        <f>IFERROR(VLOOKUP(A:A,LV!A:G,3,0),"-")</f>
        <v>-</v>
      </c>
      <c r="G709" t="str">
        <f>IFERROR(VLOOKUP(A:A,MoreThan!A:G,3,0),"-")</f>
        <v>-</v>
      </c>
    </row>
    <row r="710" spans="1:7" x14ac:dyDescent="0.25">
      <c r="A710" t="s">
        <v>372</v>
      </c>
      <c r="B710">
        <v>938</v>
      </c>
      <c r="C710">
        <v>6.67</v>
      </c>
      <c r="D710">
        <f>IFERROR(VLOOKUP(A:A,Aviva!A:G,3,0),"-")</f>
        <v>2</v>
      </c>
      <c r="E710">
        <f>IFERROR(VLOOKUP(A:A,Churchill!A:G,3,0),"-")</f>
        <v>12</v>
      </c>
      <c r="F710" t="str">
        <f>IFERROR(VLOOKUP(A:A,LV!A:G,3,0),"-")</f>
        <v>-</v>
      </c>
      <c r="G710" t="str">
        <f>IFERROR(VLOOKUP(A:A,MoreThan!A:G,3,0),"-")</f>
        <v>-</v>
      </c>
    </row>
    <row r="711" spans="1:7" x14ac:dyDescent="0.25">
      <c r="A711" t="s">
        <v>4930</v>
      </c>
      <c r="B711">
        <v>938</v>
      </c>
      <c r="C711">
        <v>1.54</v>
      </c>
      <c r="D711" t="str">
        <f>IFERROR(VLOOKUP(A:A,Aviva!A:G,3,0),"-")</f>
        <v>-</v>
      </c>
      <c r="E711">
        <f>IFERROR(VLOOKUP(A:A,Churchill!A:G,3,0),"-")</f>
        <v>38</v>
      </c>
      <c r="F711" t="str">
        <f>IFERROR(VLOOKUP(A:A,LV!A:G,3,0),"-")</f>
        <v>-</v>
      </c>
      <c r="G711" t="str">
        <f>IFERROR(VLOOKUP(A:A,MoreThan!A:G,3,0),"-")</f>
        <v>-</v>
      </c>
    </row>
    <row r="712" spans="1:7" x14ac:dyDescent="0.25">
      <c r="A712" t="s">
        <v>6527</v>
      </c>
      <c r="B712">
        <v>936</v>
      </c>
      <c r="C712">
        <v>2.54</v>
      </c>
      <c r="D712" t="str">
        <f>IFERROR(VLOOKUP(A:A,Aviva!A:G,3,0),"-")</f>
        <v>-</v>
      </c>
      <c r="E712" t="str">
        <f>IFERROR(VLOOKUP(A:A,Churchill!A:G,3,0),"-")</f>
        <v>-</v>
      </c>
      <c r="F712">
        <f>IFERROR(VLOOKUP(A:A,LV!A:G,3,0),"-")</f>
        <v>22</v>
      </c>
      <c r="G712">
        <f>IFERROR(VLOOKUP(A:A,MoreThan!A:G,3,0),"-")</f>
        <v>19</v>
      </c>
    </row>
    <row r="713" spans="1:7" x14ac:dyDescent="0.25">
      <c r="A713" t="s">
        <v>4711</v>
      </c>
      <c r="B713">
        <v>935</v>
      </c>
      <c r="C713">
        <v>2.0699999999999998</v>
      </c>
      <c r="D713" t="str">
        <f>IFERROR(VLOOKUP(A:A,Aviva!A:G,3,0),"-")</f>
        <v>-</v>
      </c>
      <c r="E713">
        <f>IFERROR(VLOOKUP(A:A,Churchill!A:G,3,0),"-")</f>
        <v>31</v>
      </c>
      <c r="F713" t="str">
        <f>IFERROR(VLOOKUP(A:A,LV!A:G,3,0),"-")</f>
        <v>-</v>
      </c>
      <c r="G713" t="str">
        <f>IFERROR(VLOOKUP(A:A,MoreThan!A:G,3,0),"-")</f>
        <v>-</v>
      </c>
    </row>
    <row r="714" spans="1:7" x14ac:dyDescent="0.25">
      <c r="A714" t="s">
        <v>2922</v>
      </c>
      <c r="B714">
        <v>933</v>
      </c>
      <c r="C714">
        <v>0.03</v>
      </c>
      <c r="D714">
        <f>IFERROR(VLOOKUP(A:A,Aviva!A:G,3,0),"-")</f>
        <v>11</v>
      </c>
      <c r="E714" t="str">
        <f>IFERROR(VLOOKUP(A:A,Churchill!A:G,3,0),"-")</f>
        <v>-</v>
      </c>
      <c r="F714" t="str">
        <f>IFERROR(VLOOKUP(A:A,LV!A:G,3,0),"-")</f>
        <v>-</v>
      </c>
      <c r="G714" t="str">
        <f>IFERROR(VLOOKUP(A:A,MoreThan!A:G,3,0),"-")</f>
        <v>-</v>
      </c>
    </row>
    <row r="715" spans="1:7" x14ac:dyDescent="0.25">
      <c r="A715" t="s">
        <v>8478</v>
      </c>
      <c r="B715">
        <v>933</v>
      </c>
      <c r="C715">
        <v>0.52</v>
      </c>
      <c r="D715" t="str">
        <f>IFERROR(VLOOKUP(A:A,Aviva!A:G,3,0),"-")</f>
        <v>-</v>
      </c>
      <c r="E715" t="str">
        <f>IFERROR(VLOOKUP(A:A,Churchill!A:G,3,0),"-")</f>
        <v>-</v>
      </c>
      <c r="F715" t="str">
        <f>IFERROR(VLOOKUP(A:A,LV!A:G,3,0),"-")</f>
        <v>-</v>
      </c>
      <c r="G715">
        <f>IFERROR(VLOOKUP(A:A,MoreThan!A:G,3,0),"-")</f>
        <v>14</v>
      </c>
    </row>
    <row r="716" spans="1:7" x14ac:dyDescent="0.25">
      <c r="A716" t="s">
        <v>379</v>
      </c>
      <c r="B716">
        <v>930</v>
      </c>
      <c r="C716">
        <v>13.92</v>
      </c>
      <c r="D716">
        <f>IFERROR(VLOOKUP(A:A,Aviva!A:G,3,0),"-")</f>
        <v>2</v>
      </c>
      <c r="E716">
        <f>IFERROR(VLOOKUP(A:A,Churchill!A:G,3,0),"-")</f>
        <v>6</v>
      </c>
      <c r="F716" t="str">
        <f>IFERROR(VLOOKUP(A:A,LV!A:G,3,0),"-")</f>
        <v>-</v>
      </c>
      <c r="G716" t="str">
        <f>IFERROR(VLOOKUP(A:A,MoreThan!A:G,3,0),"-")</f>
        <v>-</v>
      </c>
    </row>
    <row r="717" spans="1:7" x14ac:dyDescent="0.25">
      <c r="A717" t="s">
        <v>3562</v>
      </c>
      <c r="B717">
        <v>925</v>
      </c>
      <c r="C717">
        <v>8.32</v>
      </c>
      <c r="D717" t="str">
        <f>IFERROR(VLOOKUP(A:A,Aviva!A:G,3,0),"-")</f>
        <v>-</v>
      </c>
      <c r="E717">
        <f>IFERROR(VLOOKUP(A:A,Churchill!A:G,3,0),"-")</f>
        <v>8</v>
      </c>
      <c r="F717" t="str">
        <f>IFERROR(VLOOKUP(A:A,LV!A:G,3,0),"-")</f>
        <v>-</v>
      </c>
      <c r="G717">
        <f>IFERROR(VLOOKUP(A:A,MoreThan!A:G,3,0),"-")</f>
        <v>9</v>
      </c>
    </row>
    <row r="718" spans="1:7" x14ac:dyDescent="0.25">
      <c r="A718" t="s">
        <v>9114</v>
      </c>
      <c r="B718">
        <v>924</v>
      </c>
      <c r="C718">
        <v>8.01</v>
      </c>
      <c r="D718" t="str">
        <f>IFERROR(VLOOKUP(A:A,Aviva!A:G,3,0),"-")</f>
        <v>-</v>
      </c>
      <c r="E718" t="str">
        <f>IFERROR(VLOOKUP(A:A,Churchill!A:G,3,0),"-")</f>
        <v>-</v>
      </c>
      <c r="F718" t="str">
        <f>IFERROR(VLOOKUP(A:A,LV!A:G,3,0),"-")</f>
        <v>-</v>
      </c>
      <c r="G718">
        <f>IFERROR(VLOOKUP(A:A,MoreThan!A:G,3,0),"-")</f>
        <v>40</v>
      </c>
    </row>
    <row r="719" spans="1:7" x14ac:dyDescent="0.25">
      <c r="A719" t="s">
        <v>4417</v>
      </c>
      <c r="B719">
        <v>923</v>
      </c>
      <c r="C719">
        <v>11.75</v>
      </c>
      <c r="D719" t="str">
        <f>IFERROR(VLOOKUP(A:A,Aviva!A:G,3,0),"-")</f>
        <v>-</v>
      </c>
      <c r="E719">
        <f>IFERROR(VLOOKUP(A:A,Churchill!A:G,3,0),"-")</f>
        <v>24</v>
      </c>
      <c r="F719" t="str">
        <f>IFERROR(VLOOKUP(A:A,LV!A:G,3,0),"-")</f>
        <v>-</v>
      </c>
      <c r="G719" t="str">
        <f>IFERROR(VLOOKUP(A:A,MoreThan!A:G,3,0),"-")</f>
        <v>-</v>
      </c>
    </row>
    <row r="720" spans="1:7" x14ac:dyDescent="0.25">
      <c r="A720" t="s">
        <v>6099</v>
      </c>
      <c r="B720">
        <v>918</v>
      </c>
      <c r="C720">
        <v>11.27</v>
      </c>
      <c r="D720" t="str">
        <f>IFERROR(VLOOKUP(A:A,Aviva!A:G,3,0),"-")</f>
        <v>-</v>
      </c>
      <c r="E720" t="str">
        <f>IFERROR(VLOOKUP(A:A,Churchill!A:G,3,0),"-")</f>
        <v>-</v>
      </c>
      <c r="F720">
        <f>IFERROR(VLOOKUP(A:A,LV!A:G,3,0),"-")</f>
        <v>10</v>
      </c>
      <c r="G720" t="str">
        <f>IFERROR(VLOOKUP(A:A,MoreThan!A:G,3,0),"-")</f>
        <v>-</v>
      </c>
    </row>
    <row r="721" spans="1:7" x14ac:dyDescent="0.25">
      <c r="A721" t="s">
        <v>4103</v>
      </c>
      <c r="B721">
        <v>914</v>
      </c>
      <c r="C721">
        <v>5.62</v>
      </c>
      <c r="D721" t="str">
        <f>IFERROR(VLOOKUP(A:A,Aviva!A:G,3,0),"-")</f>
        <v>-</v>
      </c>
      <c r="E721">
        <f>IFERROR(VLOOKUP(A:A,Churchill!A:G,3,0),"-")</f>
        <v>18</v>
      </c>
      <c r="F721" t="str">
        <f>IFERROR(VLOOKUP(A:A,LV!A:G,3,0),"-")</f>
        <v>-</v>
      </c>
      <c r="G721">
        <f>IFERROR(VLOOKUP(A:A,MoreThan!A:G,3,0),"-")</f>
        <v>16</v>
      </c>
    </row>
    <row r="722" spans="1:7" x14ac:dyDescent="0.25">
      <c r="A722" t="s">
        <v>2952</v>
      </c>
      <c r="B722">
        <v>913</v>
      </c>
      <c r="C722">
        <v>0.78</v>
      </c>
      <c r="D722">
        <f>IFERROR(VLOOKUP(A:A,Aviva!A:G,3,0),"-")</f>
        <v>11</v>
      </c>
      <c r="E722" t="str">
        <f>IFERROR(VLOOKUP(A:A,Churchill!A:G,3,0),"-")</f>
        <v>-</v>
      </c>
      <c r="F722" t="str">
        <f>IFERROR(VLOOKUP(A:A,LV!A:G,3,0),"-")</f>
        <v>-</v>
      </c>
      <c r="G722" t="str">
        <f>IFERROR(VLOOKUP(A:A,MoreThan!A:G,3,0),"-")</f>
        <v>-</v>
      </c>
    </row>
    <row r="723" spans="1:7" x14ac:dyDescent="0.25">
      <c r="A723" t="s">
        <v>4320</v>
      </c>
      <c r="B723">
        <v>907</v>
      </c>
      <c r="C723">
        <v>2.0099999999999998</v>
      </c>
      <c r="D723" t="str">
        <f>IFERROR(VLOOKUP(A:A,Aviva!A:G,3,0),"-")</f>
        <v>-</v>
      </c>
      <c r="E723">
        <f>IFERROR(VLOOKUP(A:A,Churchill!A:G,3,0),"-")</f>
        <v>22</v>
      </c>
      <c r="F723" t="str">
        <f>IFERROR(VLOOKUP(A:A,LV!A:G,3,0),"-")</f>
        <v>-</v>
      </c>
      <c r="G723" t="str">
        <f>IFERROR(VLOOKUP(A:A,MoreThan!A:G,3,0),"-")</f>
        <v>-</v>
      </c>
    </row>
    <row r="724" spans="1:7" x14ac:dyDescent="0.25">
      <c r="A724" t="s">
        <v>8818</v>
      </c>
      <c r="B724">
        <v>907</v>
      </c>
      <c r="C724">
        <v>0.18</v>
      </c>
      <c r="D724" t="str">
        <f>IFERROR(VLOOKUP(A:A,Aviva!A:G,3,0),"-")</f>
        <v>-</v>
      </c>
      <c r="E724" t="str">
        <f>IFERROR(VLOOKUP(A:A,Churchill!A:G,3,0),"-")</f>
        <v>-</v>
      </c>
      <c r="F724" t="str">
        <f>IFERROR(VLOOKUP(A:A,LV!A:G,3,0),"-")</f>
        <v>-</v>
      </c>
      <c r="G724">
        <f>IFERROR(VLOOKUP(A:A,MoreThan!A:G,3,0),"-")</f>
        <v>26</v>
      </c>
    </row>
    <row r="725" spans="1:7" x14ac:dyDescent="0.25">
      <c r="A725" t="s">
        <v>387</v>
      </c>
      <c r="B725">
        <v>906</v>
      </c>
      <c r="C725">
        <v>0.04</v>
      </c>
      <c r="D725">
        <f>IFERROR(VLOOKUP(A:A,Aviva!A:G,3,0),"-")</f>
        <v>2</v>
      </c>
      <c r="E725" t="str">
        <f>IFERROR(VLOOKUP(A:A,Churchill!A:G,3,0),"-")</f>
        <v>-</v>
      </c>
      <c r="F725" t="str">
        <f>IFERROR(VLOOKUP(A:A,LV!A:G,3,0),"-")</f>
        <v>-</v>
      </c>
      <c r="G725" t="str">
        <f>IFERROR(VLOOKUP(A:A,MoreThan!A:G,3,0),"-")</f>
        <v>-</v>
      </c>
    </row>
    <row r="726" spans="1:7" x14ac:dyDescent="0.25">
      <c r="A726" t="s">
        <v>880</v>
      </c>
      <c r="B726">
        <v>906</v>
      </c>
      <c r="C726">
        <v>0.03</v>
      </c>
      <c r="D726">
        <f>IFERROR(VLOOKUP(A:A,Aviva!A:G,3,0),"-")</f>
        <v>6</v>
      </c>
      <c r="E726" t="str">
        <f>IFERROR(VLOOKUP(A:A,Churchill!A:G,3,0),"-")</f>
        <v>-</v>
      </c>
      <c r="F726" t="str">
        <f>IFERROR(VLOOKUP(A:A,LV!A:G,3,0),"-")</f>
        <v>-</v>
      </c>
      <c r="G726" t="str">
        <f>IFERROR(VLOOKUP(A:A,MoreThan!A:G,3,0),"-")</f>
        <v>-</v>
      </c>
    </row>
    <row r="727" spans="1:7" x14ac:dyDescent="0.25">
      <c r="A727" t="s">
        <v>4083</v>
      </c>
      <c r="B727">
        <v>905</v>
      </c>
      <c r="C727">
        <v>6.71</v>
      </c>
      <c r="D727" t="str">
        <f>IFERROR(VLOOKUP(A:A,Aviva!A:G,3,0),"-")</f>
        <v>-</v>
      </c>
      <c r="E727">
        <f>IFERROR(VLOOKUP(A:A,Churchill!A:G,3,0),"-")</f>
        <v>17</v>
      </c>
      <c r="F727" t="str">
        <f>IFERROR(VLOOKUP(A:A,LV!A:G,3,0),"-")</f>
        <v>-</v>
      </c>
      <c r="G727">
        <f>IFERROR(VLOOKUP(A:A,MoreThan!A:G,3,0),"-")</f>
        <v>26</v>
      </c>
    </row>
    <row r="728" spans="1:7" x14ac:dyDescent="0.25">
      <c r="A728" t="s">
        <v>5190</v>
      </c>
      <c r="B728">
        <v>905</v>
      </c>
      <c r="C728">
        <v>10.81</v>
      </c>
      <c r="D728" t="str">
        <f>IFERROR(VLOOKUP(A:A,Aviva!A:G,3,0),"-")</f>
        <v>-</v>
      </c>
      <c r="E728">
        <f>IFERROR(VLOOKUP(A:A,Churchill!A:G,3,0),"-")</f>
        <v>46</v>
      </c>
      <c r="F728" t="str">
        <f>IFERROR(VLOOKUP(A:A,LV!A:G,3,0),"-")</f>
        <v>-</v>
      </c>
      <c r="G728" t="str">
        <f>IFERROR(VLOOKUP(A:A,MoreThan!A:G,3,0),"-")</f>
        <v>-</v>
      </c>
    </row>
    <row r="729" spans="1:7" x14ac:dyDescent="0.25">
      <c r="A729" t="s">
        <v>3911</v>
      </c>
      <c r="B729">
        <v>903</v>
      </c>
      <c r="C729">
        <v>0.05</v>
      </c>
      <c r="D729" t="str">
        <f>IFERROR(VLOOKUP(A:A,Aviva!A:G,3,0),"-")</f>
        <v>-</v>
      </c>
      <c r="E729">
        <f>IFERROR(VLOOKUP(A:A,Churchill!A:G,3,0),"-")</f>
        <v>12</v>
      </c>
      <c r="F729" t="str">
        <f>IFERROR(VLOOKUP(A:A,LV!A:G,3,0),"-")</f>
        <v>-</v>
      </c>
      <c r="G729" t="str">
        <f>IFERROR(VLOOKUP(A:A,MoreThan!A:G,3,0),"-")</f>
        <v>-</v>
      </c>
    </row>
    <row r="730" spans="1:7" x14ac:dyDescent="0.25">
      <c r="A730" t="s">
        <v>1023</v>
      </c>
      <c r="B730">
        <v>898</v>
      </c>
      <c r="C730">
        <v>0.54</v>
      </c>
      <c r="D730">
        <f>IFERROR(VLOOKUP(A:A,Aviva!A:G,3,0),"-")</f>
        <v>7</v>
      </c>
      <c r="E730">
        <f>IFERROR(VLOOKUP(A:A,Churchill!A:G,3,0),"-")</f>
        <v>12</v>
      </c>
      <c r="F730" t="str">
        <f>IFERROR(VLOOKUP(A:A,LV!A:G,3,0),"-")</f>
        <v>-</v>
      </c>
      <c r="G730">
        <f>IFERROR(VLOOKUP(A:A,MoreThan!A:G,3,0),"-")</f>
        <v>26</v>
      </c>
    </row>
    <row r="731" spans="1:7" x14ac:dyDescent="0.25">
      <c r="A731" t="s">
        <v>390</v>
      </c>
      <c r="B731">
        <v>892</v>
      </c>
      <c r="C731">
        <v>10.97</v>
      </c>
      <c r="D731">
        <f>IFERROR(VLOOKUP(A:A,Aviva!A:G,3,0),"-")</f>
        <v>2</v>
      </c>
      <c r="E731">
        <f>IFERROR(VLOOKUP(A:A,Churchill!A:G,3,0),"-")</f>
        <v>3</v>
      </c>
      <c r="F731" t="str">
        <f>IFERROR(VLOOKUP(A:A,LV!A:G,3,0),"-")</f>
        <v>-</v>
      </c>
      <c r="G731" t="str">
        <f>IFERROR(VLOOKUP(A:A,MoreThan!A:G,3,0),"-")</f>
        <v>-</v>
      </c>
    </row>
    <row r="732" spans="1:7" x14ac:dyDescent="0.25">
      <c r="A732" t="s">
        <v>3381</v>
      </c>
      <c r="B732">
        <v>891</v>
      </c>
      <c r="C732">
        <v>0</v>
      </c>
      <c r="D732">
        <f>IFERROR(VLOOKUP(A:A,Aviva!A:G,3,0),"-")</f>
        <v>13</v>
      </c>
      <c r="E732" t="str">
        <f>IFERROR(VLOOKUP(A:A,Churchill!A:G,3,0),"-")</f>
        <v>-</v>
      </c>
      <c r="F732" t="str">
        <f>IFERROR(VLOOKUP(A:A,LV!A:G,3,0),"-")</f>
        <v>-</v>
      </c>
      <c r="G732" t="str">
        <f>IFERROR(VLOOKUP(A:A,MoreThan!A:G,3,0),"-")</f>
        <v>-</v>
      </c>
    </row>
    <row r="733" spans="1:7" x14ac:dyDescent="0.25">
      <c r="A733" t="s">
        <v>4665</v>
      </c>
      <c r="B733">
        <v>890</v>
      </c>
      <c r="C733">
        <v>8.82</v>
      </c>
      <c r="D733" t="str">
        <f>IFERROR(VLOOKUP(A:A,Aviva!A:G,3,0),"-")</f>
        <v>-</v>
      </c>
      <c r="E733">
        <f>IFERROR(VLOOKUP(A:A,Churchill!A:G,3,0),"-")</f>
        <v>29</v>
      </c>
      <c r="F733" t="str">
        <f>IFERROR(VLOOKUP(A:A,LV!A:G,3,0),"-")</f>
        <v>-</v>
      </c>
      <c r="G733">
        <f>IFERROR(VLOOKUP(A:A,MoreThan!A:G,3,0),"-")</f>
        <v>15</v>
      </c>
    </row>
    <row r="734" spans="1:7" x14ac:dyDescent="0.25">
      <c r="A734" t="s">
        <v>391</v>
      </c>
      <c r="B734">
        <v>886</v>
      </c>
      <c r="C734">
        <v>8.09</v>
      </c>
      <c r="D734">
        <f>IFERROR(VLOOKUP(A:A,Aviva!A:G,3,0),"-")</f>
        <v>2</v>
      </c>
      <c r="E734" t="str">
        <f>IFERROR(VLOOKUP(A:A,Churchill!A:G,3,0),"-")</f>
        <v>-</v>
      </c>
      <c r="F734" t="str">
        <f>IFERROR(VLOOKUP(A:A,LV!A:G,3,0),"-")</f>
        <v>-</v>
      </c>
      <c r="G734">
        <f>IFERROR(VLOOKUP(A:A,MoreThan!A:G,3,0),"-")</f>
        <v>30</v>
      </c>
    </row>
    <row r="735" spans="1:7" x14ac:dyDescent="0.25">
      <c r="A735" t="s">
        <v>3566</v>
      </c>
      <c r="B735">
        <v>880</v>
      </c>
      <c r="C735">
        <v>0</v>
      </c>
      <c r="D735" t="str">
        <f>IFERROR(VLOOKUP(A:A,Aviva!A:G,3,0),"-")</f>
        <v>-</v>
      </c>
      <c r="E735">
        <f>IFERROR(VLOOKUP(A:A,Churchill!A:G,3,0),"-")</f>
        <v>8</v>
      </c>
      <c r="F735" t="str">
        <f>IFERROR(VLOOKUP(A:A,LV!A:G,3,0),"-")</f>
        <v>-</v>
      </c>
      <c r="G735" t="str">
        <f>IFERROR(VLOOKUP(A:A,MoreThan!A:G,3,0),"-")</f>
        <v>-</v>
      </c>
    </row>
    <row r="736" spans="1:7" x14ac:dyDescent="0.25">
      <c r="A736" t="s">
        <v>3868</v>
      </c>
      <c r="B736">
        <v>878</v>
      </c>
      <c r="C736">
        <v>10.76</v>
      </c>
      <c r="D736" t="str">
        <f>IFERROR(VLOOKUP(A:A,Aviva!A:G,3,0),"-")</f>
        <v>-</v>
      </c>
      <c r="E736">
        <f>IFERROR(VLOOKUP(A:A,Churchill!A:G,3,0),"-")</f>
        <v>11</v>
      </c>
      <c r="F736">
        <f>IFERROR(VLOOKUP(A:A,LV!A:G,3,0),"-")</f>
        <v>16</v>
      </c>
      <c r="G736" t="str">
        <f>IFERROR(VLOOKUP(A:A,MoreThan!A:G,3,0),"-")</f>
        <v>-</v>
      </c>
    </row>
    <row r="737" spans="1:7" x14ac:dyDescent="0.25">
      <c r="A737" t="s">
        <v>3291</v>
      </c>
      <c r="B737">
        <v>877</v>
      </c>
      <c r="C737">
        <v>0.99</v>
      </c>
      <c r="D737">
        <f>IFERROR(VLOOKUP(A:A,Aviva!A:G,3,0),"-")</f>
        <v>12</v>
      </c>
      <c r="E737" t="str">
        <f>IFERROR(VLOOKUP(A:A,Churchill!A:G,3,0),"-")</f>
        <v>-</v>
      </c>
      <c r="F737" t="str">
        <f>IFERROR(VLOOKUP(A:A,LV!A:G,3,0),"-")</f>
        <v>-</v>
      </c>
      <c r="G737" t="str">
        <f>IFERROR(VLOOKUP(A:A,MoreThan!A:G,3,0),"-")</f>
        <v>-</v>
      </c>
    </row>
    <row r="738" spans="1:7" x14ac:dyDescent="0.25">
      <c r="A738" t="s">
        <v>132</v>
      </c>
      <c r="B738">
        <v>874</v>
      </c>
      <c r="C738">
        <v>2.15</v>
      </c>
      <c r="D738">
        <f>IFERROR(VLOOKUP(A:A,Aviva!A:G,3,0),"-")</f>
        <v>1</v>
      </c>
      <c r="E738" t="str">
        <f>IFERROR(VLOOKUP(A:A,Churchill!A:G,3,0),"-")</f>
        <v>-</v>
      </c>
      <c r="F738" t="str">
        <f>IFERROR(VLOOKUP(A:A,LV!A:G,3,0),"-")</f>
        <v>-</v>
      </c>
      <c r="G738" t="str">
        <f>IFERROR(VLOOKUP(A:A,MoreThan!A:G,3,0),"-")</f>
        <v>-</v>
      </c>
    </row>
    <row r="739" spans="1:7" x14ac:dyDescent="0.25">
      <c r="A739" t="s">
        <v>3993</v>
      </c>
      <c r="B739">
        <v>873</v>
      </c>
      <c r="C739">
        <v>1.22</v>
      </c>
      <c r="D739" t="str">
        <f>IFERROR(VLOOKUP(A:A,Aviva!A:G,3,0),"-")</f>
        <v>-</v>
      </c>
      <c r="E739">
        <f>IFERROR(VLOOKUP(A:A,Churchill!A:G,3,0),"-")</f>
        <v>15</v>
      </c>
      <c r="F739" t="str">
        <f>IFERROR(VLOOKUP(A:A,LV!A:G,3,0),"-")</f>
        <v>-</v>
      </c>
      <c r="G739" t="str">
        <f>IFERROR(VLOOKUP(A:A,MoreThan!A:G,3,0),"-")</f>
        <v>-</v>
      </c>
    </row>
    <row r="740" spans="1:7" x14ac:dyDescent="0.25">
      <c r="A740" t="s">
        <v>4715</v>
      </c>
      <c r="B740">
        <v>872</v>
      </c>
      <c r="C740">
        <v>2.54</v>
      </c>
      <c r="D740" t="str">
        <f>IFERROR(VLOOKUP(A:A,Aviva!A:G,3,0),"-")</f>
        <v>-</v>
      </c>
      <c r="E740">
        <f>IFERROR(VLOOKUP(A:A,Churchill!A:G,3,0),"-")</f>
        <v>30</v>
      </c>
      <c r="F740" t="str">
        <f>IFERROR(VLOOKUP(A:A,LV!A:G,3,0),"-")</f>
        <v>-</v>
      </c>
      <c r="G740">
        <f>IFERROR(VLOOKUP(A:A,MoreThan!A:G,3,0),"-")</f>
        <v>41</v>
      </c>
    </row>
    <row r="741" spans="1:7" x14ac:dyDescent="0.25">
      <c r="A741" t="s">
        <v>8742</v>
      </c>
      <c r="B741">
        <v>872</v>
      </c>
      <c r="C741">
        <v>0.94</v>
      </c>
      <c r="D741" t="str">
        <f>IFERROR(VLOOKUP(A:A,Aviva!A:G,3,0),"-")</f>
        <v>-</v>
      </c>
      <c r="E741" t="str">
        <f>IFERROR(VLOOKUP(A:A,Churchill!A:G,3,0),"-")</f>
        <v>-</v>
      </c>
      <c r="F741" t="str">
        <f>IFERROR(VLOOKUP(A:A,LV!A:G,3,0),"-")</f>
        <v>-</v>
      </c>
      <c r="G741">
        <f>IFERROR(VLOOKUP(A:A,MoreThan!A:G,3,0),"-")</f>
        <v>23</v>
      </c>
    </row>
    <row r="742" spans="1:7" x14ac:dyDescent="0.25">
      <c r="A742" t="s">
        <v>1128</v>
      </c>
      <c r="B742">
        <v>871</v>
      </c>
      <c r="C742">
        <v>0.05</v>
      </c>
      <c r="D742">
        <f>IFERROR(VLOOKUP(A:A,Aviva!A:G,3,0),"-")</f>
        <v>10</v>
      </c>
      <c r="E742" t="str">
        <f>IFERROR(VLOOKUP(A:A,Churchill!A:G,3,0),"-")</f>
        <v>-</v>
      </c>
      <c r="F742" t="str">
        <f>IFERROR(VLOOKUP(A:A,LV!A:G,3,0),"-")</f>
        <v>-</v>
      </c>
      <c r="G742" t="str">
        <f>IFERROR(VLOOKUP(A:A,MoreThan!A:G,3,0),"-")</f>
        <v>-</v>
      </c>
    </row>
    <row r="743" spans="1:7" x14ac:dyDescent="0.25">
      <c r="A743" t="s">
        <v>397</v>
      </c>
      <c r="B743">
        <v>870</v>
      </c>
      <c r="C743">
        <v>0.37</v>
      </c>
      <c r="D743">
        <f>IFERROR(VLOOKUP(A:A,Aviva!A:G,3,0),"-")</f>
        <v>2</v>
      </c>
      <c r="E743" t="str">
        <f>IFERROR(VLOOKUP(A:A,Churchill!A:G,3,0),"-")</f>
        <v>-</v>
      </c>
      <c r="F743" t="str">
        <f>IFERROR(VLOOKUP(A:A,LV!A:G,3,0),"-")</f>
        <v>-</v>
      </c>
      <c r="G743" t="str">
        <f>IFERROR(VLOOKUP(A:A,MoreThan!A:G,3,0),"-")</f>
        <v>-</v>
      </c>
    </row>
    <row r="744" spans="1:7" x14ac:dyDescent="0.25">
      <c r="A744" t="s">
        <v>684</v>
      </c>
      <c r="B744">
        <v>870</v>
      </c>
      <c r="C744">
        <v>3.81</v>
      </c>
      <c r="D744">
        <f>IFERROR(VLOOKUP(A:A,Aviva!A:G,3,0),"-")</f>
        <v>4</v>
      </c>
      <c r="E744" t="str">
        <f>IFERROR(VLOOKUP(A:A,Churchill!A:G,3,0),"-")</f>
        <v>-</v>
      </c>
      <c r="F744">
        <f>IFERROR(VLOOKUP(A:A,LV!A:G,3,0),"-")</f>
        <v>25</v>
      </c>
      <c r="G744" t="str">
        <f>IFERROR(VLOOKUP(A:A,MoreThan!A:G,3,0),"-")</f>
        <v>-</v>
      </c>
    </row>
    <row r="745" spans="1:7" x14ac:dyDescent="0.25">
      <c r="A745" t="s">
        <v>4237</v>
      </c>
      <c r="B745">
        <v>869</v>
      </c>
      <c r="C745">
        <v>2.17</v>
      </c>
      <c r="D745" t="str">
        <f>IFERROR(VLOOKUP(A:A,Aviva!A:G,3,0),"-")</f>
        <v>-</v>
      </c>
      <c r="E745">
        <f>IFERROR(VLOOKUP(A:A,Churchill!A:G,3,0),"-")</f>
        <v>21</v>
      </c>
      <c r="F745" t="str">
        <f>IFERROR(VLOOKUP(A:A,LV!A:G,3,0),"-")</f>
        <v>-</v>
      </c>
      <c r="G745" t="str">
        <f>IFERROR(VLOOKUP(A:A,MoreThan!A:G,3,0),"-")</f>
        <v>-</v>
      </c>
    </row>
    <row r="746" spans="1:7" x14ac:dyDescent="0.25">
      <c r="A746" t="s">
        <v>8169</v>
      </c>
      <c r="B746">
        <v>869</v>
      </c>
      <c r="C746">
        <v>12.71</v>
      </c>
      <c r="D746" t="str">
        <f>IFERROR(VLOOKUP(A:A,Aviva!A:G,3,0),"-")</f>
        <v>-</v>
      </c>
      <c r="E746" t="str">
        <f>IFERROR(VLOOKUP(A:A,Churchill!A:G,3,0),"-")</f>
        <v>-</v>
      </c>
      <c r="F746" t="str">
        <f>IFERROR(VLOOKUP(A:A,LV!A:G,3,0),"-")</f>
        <v>-</v>
      </c>
      <c r="G746">
        <f>IFERROR(VLOOKUP(A:A,MoreThan!A:G,3,0),"-")</f>
        <v>8</v>
      </c>
    </row>
    <row r="747" spans="1:7" x14ac:dyDescent="0.25">
      <c r="A747" t="s">
        <v>404</v>
      </c>
      <c r="B747">
        <v>868</v>
      </c>
      <c r="C747">
        <v>19.77</v>
      </c>
      <c r="D747">
        <f>IFERROR(VLOOKUP(A:A,Aviva!A:G,3,0),"-")</f>
        <v>2</v>
      </c>
      <c r="E747" t="str">
        <f>IFERROR(VLOOKUP(A:A,Churchill!A:G,3,0),"-")</f>
        <v>-</v>
      </c>
      <c r="F747" t="str">
        <f>IFERROR(VLOOKUP(A:A,LV!A:G,3,0),"-")</f>
        <v>-</v>
      </c>
      <c r="G747" t="str">
        <f>IFERROR(VLOOKUP(A:A,MoreThan!A:G,3,0),"-")</f>
        <v>-</v>
      </c>
    </row>
    <row r="748" spans="1:7" x14ac:dyDescent="0.25">
      <c r="A748" t="s">
        <v>4410</v>
      </c>
      <c r="B748">
        <v>863</v>
      </c>
      <c r="C748">
        <v>6.59</v>
      </c>
      <c r="D748" t="str">
        <f>IFERROR(VLOOKUP(A:A,Aviva!A:G,3,0),"-")</f>
        <v>-</v>
      </c>
      <c r="E748">
        <f>IFERROR(VLOOKUP(A:A,Churchill!A:G,3,0),"-")</f>
        <v>23</v>
      </c>
      <c r="F748" t="str">
        <f>IFERROR(VLOOKUP(A:A,LV!A:G,3,0),"-")</f>
        <v>-</v>
      </c>
      <c r="G748">
        <f>IFERROR(VLOOKUP(A:A,MoreThan!A:G,3,0),"-")</f>
        <v>21</v>
      </c>
    </row>
    <row r="749" spans="1:7" x14ac:dyDescent="0.25">
      <c r="A749" t="s">
        <v>3054</v>
      </c>
      <c r="B749">
        <v>860</v>
      </c>
      <c r="C749">
        <v>0</v>
      </c>
      <c r="D749">
        <f>IFERROR(VLOOKUP(A:A,Aviva!A:G,3,0),"-")</f>
        <v>11</v>
      </c>
      <c r="E749" t="str">
        <f>IFERROR(VLOOKUP(A:A,Churchill!A:G,3,0),"-")</f>
        <v>-</v>
      </c>
      <c r="F749" t="str">
        <f>IFERROR(VLOOKUP(A:A,LV!A:G,3,0),"-")</f>
        <v>-</v>
      </c>
      <c r="G749" t="str">
        <f>IFERROR(VLOOKUP(A:A,MoreThan!A:G,3,0),"-")</f>
        <v>-</v>
      </c>
    </row>
    <row r="750" spans="1:7" x14ac:dyDescent="0.25">
      <c r="A750" t="s">
        <v>533</v>
      </c>
      <c r="B750">
        <v>858</v>
      </c>
      <c r="C750">
        <v>0.05</v>
      </c>
      <c r="D750">
        <f>IFERROR(VLOOKUP(A:A,Aviva!A:G,3,0),"-")</f>
        <v>3</v>
      </c>
      <c r="E750" t="str">
        <f>IFERROR(VLOOKUP(A:A,Churchill!A:G,3,0),"-")</f>
        <v>-</v>
      </c>
      <c r="F750" t="str">
        <f>IFERROR(VLOOKUP(A:A,LV!A:G,3,0),"-")</f>
        <v>-</v>
      </c>
      <c r="G750" t="str">
        <f>IFERROR(VLOOKUP(A:A,MoreThan!A:G,3,0),"-")</f>
        <v>-</v>
      </c>
    </row>
    <row r="751" spans="1:7" x14ac:dyDescent="0.25">
      <c r="A751" t="s">
        <v>534</v>
      </c>
      <c r="B751">
        <v>856</v>
      </c>
      <c r="C751">
        <v>2.79</v>
      </c>
      <c r="D751">
        <f>IFERROR(VLOOKUP(A:A,Aviva!A:G,3,0),"-")</f>
        <v>3</v>
      </c>
      <c r="E751" t="str">
        <f>IFERROR(VLOOKUP(A:A,Churchill!A:G,3,0),"-")</f>
        <v>-</v>
      </c>
      <c r="F751" t="str">
        <f>IFERROR(VLOOKUP(A:A,LV!A:G,3,0),"-")</f>
        <v>-</v>
      </c>
      <c r="G751" t="str">
        <f>IFERROR(VLOOKUP(A:A,MoreThan!A:G,3,0),"-")</f>
        <v>-</v>
      </c>
    </row>
    <row r="752" spans="1:7" x14ac:dyDescent="0.25">
      <c r="A752" t="s">
        <v>3518</v>
      </c>
      <c r="B752">
        <v>853</v>
      </c>
      <c r="C752">
        <v>0.05</v>
      </c>
      <c r="D752" t="str">
        <f>IFERROR(VLOOKUP(A:A,Aviva!A:G,3,0),"-")</f>
        <v>-</v>
      </c>
      <c r="E752">
        <f>IFERROR(VLOOKUP(A:A,Churchill!A:G,3,0),"-")</f>
        <v>6</v>
      </c>
      <c r="F752" t="str">
        <f>IFERROR(VLOOKUP(A:A,LV!A:G,3,0),"-")</f>
        <v>-</v>
      </c>
      <c r="G752" t="str">
        <f>IFERROR(VLOOKUP(A:A,MoreThan!A:G,3,0),"-")</f>
        <v>-</v>
      </c>
    </row>
    <row r="753" spans="1:7" x14ac:dyDescent="0.25">
      <c r="A753" t="s">
        <v>8963</v>
      </c>
      <c r="B753">
        <v>852</v>
      </c>
      <c r="C753">
        <v>1.94</v>
      </c>
      <c r="D753" t="str">
        <f>IFERROR(VLOOKUP(A:A,Aviva!A:G,3,0),"-")</f>
        <v>-</v>
      </c>
      <c r="E753" t="str">
        <f>IFERROR(VLOOKUP(A:A,Churchill!A:G,3,0),"-")</f>
        <v>-</v>
      </c>
      <c r="F753" t="str">
        <f>IFERROR(VLOOKUP(A:A,LV!A:G,3,0),"-")</f>
        <v>-</v>
      </c>
      <c r="G753">
        <f>IFERROR(VLOOKUP(A:A,MoreThan!A:G,3,0),"-")</f>
        <v>31</v>
      </c>
    </row>
    <row r="754" spans="1:7" x14ac:dyDescent="0.25">
      <c r="A754" t="s">
        <v>809</v>
      </c>
      <c r="B754">
        <v>850</v>
      </c>
      <c r="C754">
        <v>17.420000000000002</v>
      </c>
      <c r="D754">
        <f>IFERROR(VLOOKUP(A:A,Aviva!A:G,3,0),"-")</f>
        <v>5</v>
      </c>
      <c r="E754" t="str">
        <f>IFERROR(VLOOKUP(A:A,Churchill!A:G,3,0),"-")</f>
        <v>-</v>
      </c>
      <c r="F754" t="str">
        <f>IFERROR(VLOOKUP(A:A,LV!A:G,3,0),"-")</f>
        <v>-</v>
      </c>
      <c r="G754" t="str">
        <f>IFERROR(VLOOKUP(A:A,MoreThan!A:G,3,0),"-")</f>
        <v>-</v>
      </c>
    </row>
    <row r="755" spans="1:7" x14ac:dyDescent="0.25">
      <c r="A755" t="s">
        <v>1151</v>
      </c>
      <c r="B755">
        <v>847</v>
      </c>
      <c r="C755">
        <v>4.1900000000000004</v>
      </c>
      <c r="D755">
        <f>IFERROR(VLOOKUP(A:A,Aviva!A:G,3,0),"-")</f>
        <v>8</v>
      </c>
      <c r="E755" t="str">
        <f>IFERROR(VLOOKUP(A:A,Churchill!A:G,3,0),"-")</f>
        <v>-</v>
      </c>
      <c r="F755" t="str">
        <f>IFERROR(VLOOKUP(A:A,LV!A:G,3,0),"-")</f>
        <v>-</v>
      </c>
      <c r="G755" t="str">
        <f>IFERROR(VLOOKUP(A:A,MoreThan!A:G,3,0),"-")</f>
        <v>-</v>
      </c>
    </row>
    <row r="756" spans="1:7" x14ac:dyDescent="0.25">
      <c r="A756" t="s">
        <v>6061</v>
      </c>
      <c r="B756">
        <v>844</v>
      </c>
      <c r="C756">
        <v>0</v>
      </c>
      <c r="D756" t="str">
        <f>IFERROR(VLOOKUP(A:A,Aviva!A:G,3,0),"-")</f>
        <v>-</v>
      </c>
      <c r="E756" t="str">
        <f>IFERROR(VLOOKUP(A:A,Churchill!A:G,3,0),"-")</f>
        <v>-</v>
      </c>
      <c r="F756">
        <f>IFERROR(VLOOKUP(A:A,LV!A:G,3,0),"-")</f>
        <v>5</v>
      </c>
      <c r="G756" t="str">
        <f>IFERROR(VLOOKUP(A:A,MoreThan!A:G,3,0),"-")</f>
        <v>-</v>
      </c>
    </row>
    <row r="757" spans="1:7" x14ac:dyDescent="0.25">
      <c r="A757" t="s">
        <v>4123</v>
      </c>
      <c r="B757">
        <v>843</v>
      </c>
      <c r="C757">
        <v>0.05</v>
      </c>
      <c r="D757" t="str">
        <f>IFERROR(VLOOKUP(A:A,Aviva!A:G,3,0),"-")</f>
        <v>-</v>
      </c>
      <c r="E757">
        <f>IFERROR(VLOOKUP(A:A,Churchill!A:G,3,0),"-")</f>
        <v>17</v>
      </c>
      <c r="F757" t="str">
        <f>IFERROR(VLOOKUP(A:A,LV!A:G,3,0),"-")</f>
        <v>-</v>
      </c>
      <c r="G757" t="str">
        <f>IFERROR(VLOOKUP(A:A,MoreThan!A:G,3,0),"-")</f>
        <v>-</v>
      </c>
    </row>
    <row r="758" spans="1:7" x14ac:dyDescent="0.25">
      <c r="A758" t="s">
        <v>4469</v>
      </c>
      <c r="B758">
        <v>843</v>
      </c>
      <c r="C758">
        <v>9.44</v>
      </c>
      <c r="D758" t="str">
        <f>IFERROR(VLOOKUP(A:A,Aviva!A:G,3,0),"-")</f>
        <v>-</v>
      </c>
      <c r="E758">
        <f>IFERROR(VLOOKUP(A:A,Churchill!A:G,3,0),"-")</f>
        <v>24</v>
      </c>
      <c r="F758">
        <f>IFERROR(VLOOKUP(A:A,LV!A:G,3,0),"-")</f>
        <v>4</v>
      </c>
      <c r="G758" t="str">
        <f>IFERROR(VLOOKUP(A:A,MoreThan!A:G,3,0),"-")</f>
        <v>-</v>
      </c>
    </row>
    <row r="759" spans="1:7" x14ac:dyDescent="0.25">
      <c r="A759" t="s">
        <v>6329</v>
      </c>
      <c r="B759">
        <v>843</v>
      </c>
      <c r="C759">
        <v>0.05</v>
      </c>
      <c r="D759" t="str">
        <f>IFERROR(VLOOKUP(A:A,Aviva!A:G,3,0),"-")</f>
        <v>-</v>
      </c>
      <c r="E759" t="str">
        <f>IFERROR(VLOOKUP(A:A,Churchill!A:G,3,0),"-")</f>
        <v>-</v>
      </c>
      <c r="F759">
        <f>IFERROR(VLOOKUP(A:A,LV!A:G,3,0),"-")</f>
        <v>11</v>
      </c>
      <c r="G759" t="str">
        <f>IFERROR(VLOOKUP(A:A,MoreThan!A:G,3,0),"-")</f>
        <v>-</v>
      </c>
    </row>
    <row r="760" spans="1:7" x14ac:dyDescent="0.25">
      <c r="A760" t="s">
        <v>4475</v>
      </c>
      <c r="B760">
        <v>842</v>
      </c>
      <c r="C760">
        <v>0.92</v>
      </c>
      <c r="D760" t="str">
        <f>IFERROR(VLOOKUP(A:A,Aviva!A:G,3,0),"-")</f>
        <v>-</v>
      </c>
      <c r="E760">
        <f>IFERROR(VLOOKUP(A:A,Churchill!A:G,3,0),"-")</f>
        <v>24</v>
      </c>
      <c r="F760" t="str">
        <f>IFERROR(VLOOKUP(A:A,LV!A:G,3,0),"-")</f>
        <v>-</v>
      </c>
      <c r="G760" t="str">
        <f>IFERROR(VLOOKUP(A:A,MoreThan!A:G,3,0),"-")</f>
        <v>-</v>
      </c>
    </row>
    <row r="761" spans="1:7" x14ac:dyDescent="0.25">
      <c r="A761" t="s">
        <v>8175</v>
      </c>
      <c r="B761">
        <v>841</v>
      </c>
      <c r="C761">
        <v>0.05</v>
      </c>
      <c r="D761" t="str">
        <f>IFERROR(VLOOKUP(A:A,Aviva!A:G,3,0),"-")</f>
        <v>-</v>
      </c>
      <c r="E761" t="str">
        <f>IFERROR(VLOOKUP(A:A,Churchill!A:G,3,0),"-")</f>
        <v>-</v>
      </c>
      <c r="F761" t="str">
        <f>IFERROR(VLOOKUP(A:A,LV!A:G,3,0),"-")</f>
        <v>-</v>
      </c>
      <c r="G761">
        <f>IFERROR(VLOOKUP(A:A,MoreThan!A:G,3,0),"-")</f>
        <v>9</v>
      </c>
    </row>
    <row r="762" spans="1:7" x14ac:dyDescent="0.25">
      <c r="A762" t="s">
        <v>1155</v>
      </c>
      <c r="B762">
        <v>838</v>
      </c>
      <c r="C762">
        <v>17.23</v>
      </c>
      <c r="D762">
        <f>IFERROR(VLOOKUP(A:A,Aviva!A:G,3,0),"-")</f>
        <v>8</v>
      </c>
      <c r="E762" t="str">
        <f>IFERROR(VLOOKUP(A:A,Churchill!A:G,3,0),"-")</f>
        <v>-</v>
      </c>
      <c r="F762">
        <f>IFERROR(VLOOKUP(A:A,LV!A:G,3,0),"-")</f>
        <v>7</v>
      </c>
      <c r="G762" t="str">
        <f>IFERROR(VLOOKUP(A:A,MoreThan!A:G,3,0),"-")</f>
        <v>-</v>
      </c>
    </row>
    <row r="763" spans="1:7" x14ac:dyDescent="0.25">
      <c r="A763" t="s">
        <v>820</v>
      </c>
      <c r="B763">
        <v>835</v>
      </c>
      <c r="C763">
        <v>14.09</v>
      </c>
      <c r="D763">
        <f>IFERROR(VLOOKUP(A:A,Aviva!A:G,3,0),"-")</f>
        <v>5</v>
      </c>
      <c r="E763">
        <f>IFERROR(VLOOKUP(A:A,Churchill!A:G,3,0),"-")</f>
        <v>9</v>
      </c>
      <c r="F763">
        <f>IFERROR(VLOOKUP(A:A,LV!A:G,3,0),"-")</f>
        <v>6</v>
      </c>
      <c r="G763">
        <f>IFERROR(VLOOKUP(A:A,MoreThan!A:G,3,0),"-")</f>
        <v>16</v>
      </c>
    </row>
    <row r="764" spans="1:7" x14ac:dyDescent="0.25">
      <c r="A764" t="s">
        <v>4015</v>
      </c>
      <c r="B764">
        <v>835</v>
      </c>
      <c r="C764">
        <v>0.05</v>
      </c>
      <c r="D764" t="str">
        <f>IFERROR(VLOOKUP(A:A,Aviva!A:G,3,0),"-")</f>
        <v>-</v>
      </c>
      <c r="E764">
        <f>IFERROR(VLOOKUP(A:A,Churchill!A:G,3,0),"-")</f>
        <v>15</v>
      </c>
      <c r="F764" t="str">
        <f>IFERROR(VLOOKUP(A:A,LV!A:G,3,0),"-")</f>
        <v>-</v>
      </c>
      <c r="G764" t="str">
        <f>IFERROR(VLOOKUP(A:A,MoreThan!A:G,3,0),"-")</f>
        <v>-</v>
      </c>
    </row>
    <row r="765" spans="1:7" x14ac:dyDescent="0.25">
      <c r="A765" t="s">
        <v>4272</v>
      </c>
      <c r="B765">
        <v>831</v>
      </c>
      <c r="C765">
        <v>0.73</v>
      </c>
      <c r="D765" t="str">
        <f>IFERROR(VLOOKUP(A:A,Aviva!A:G,3,0),"-")</f>
        <v>-</v>
      </c>
      <c r="E765">
        <f>IFERROR(VLOOKUP(A:A,Churchill!A:G,3,0),"-")</f>
        <v>21</v>
      </c>
      <c r="F765" t="str">
        <f>IFERROR(VLOOKUP(A:A,LV!A:G,3,0),"-")</f>
        <v>-</v>
      </c>
      <c r="G765" t="str">
        <f>IFERROR(VLOOKUP(A:A,MoreThan!A:G,3,0),"-")</f>
        <v>-</v>
      </c>
    </row>
    <row r="766" spans="1:7" x14ac:dyDescent="0.25">
      <c r="A766" t="s">
        <v>8513</v>
      </c>
      <c r="B766">
        <v>830</v>
      </c>
      <c r="C766">
        <v>0</v>
      </c>
      <c r="D766" t="str">
        <f>IFERROR(VLOOKUP(A:A,Aviva!A:G,3,0),"-")</f>
        <v>-</v>
      </c>
      <c r="E766" t="str">
        <f>IFERROR(VLOOKUP(A:A,Churchill!A:G,3,0),"-")</f>
        <v>-</v>
      </c>
      <c r="F766" t="str">
        <f>IFERROR(VLOOKUP(A:A,LV!A:G,3,0),"-")</f>
        <v>-</v>
      </c>
      <c r="G766">
        <f>IFERROR(VLOOKUP(A:A,MoreThan!A:G,3,0),"-")</f>
        <v>14</v>
      </c>
    </row>
    <row r="767" spans="1:7" x14ac:dyDescent="0.25">
      <c r="A767" t="s">
        <v>9116</v>
      </c>
      <c r="B767">
        <v>829</v>
      </c>
      <c r="C767">
        <v>7.1</v>
      </c>
      <c r="D767" t="str">
        <f>IFERROR(VLOOKUP(A:A,Aviva!A:G,3,0),"-")</f>
        <v>-</v>
      </c>
      <c r="E767" t="str">
        <f>IFERROR(VLOOKUP(A:A,Churchill!A:G,3,0),"-")</f>
        <v>-</v>
      </c>
      <c r="F767" t="str">
        <f>IFERROR(VLOOKUP(A:A,LV!A:G,3,0),"-")</f>
        <v>-</v>
      </c>
      <c r="G767">
        <f>IFERROR(VLOOKUP(A:A,MoreThan!A:G,3,0),"-")</f>
        <v>38</v>
      </c>
    </row>
    <row r="768" spans="1:7" x14ac:dyDescent="0.25">
      <c r="A768" t="s">
        <v>1174</v>
      </c>
      <c r="B768">
        <v>825</v>
      </c>
      <c r="C768">
        <v>1.62</v>
      </c>
      <c r="D768">
        <f>IFERROR(VLOOKUP(A:A,Aviva!A:G,3,0),"-")</f>
        <v>10</v>
      </c>
      <c r="E768" t="str">
        <f>IFERROR(VLOOKUP(A:A,Churchill!A:G,3,0),"-")</f>
        <v>-</v>
      </c>
      <c r="F768" t="str">
        <f>IFERROR(VLOOKUP(A:A,LV!A:G,3,0),"-")</f>
        <v>-</v>
      </c>
      <c r="G768" t="str">
        <f>IFERROR(VLOOKUP(A:A,MoreThan!A:G,3,0),"-")</f>
        <v>-</v>
      </c>
    </row>
    <row r="769" spans="1:7" x14ac:dyDescent="0.25">
      <c r="A769" t="s">
        <v>5377</v>
      </c>
      <c r="B769">
        <v>825</v>
      </c>
      <c r="C769">
        <v>2.67</v>
      </c>
      <c r="D769" t="str">
        <f>IFERROR(VLOOKUP(A:A,Aviva!A:G,3,0),"-")</f>
        <v>-</v>
      </c>
      <c r="E769">
        <f>IFERROR(VLOOKUP(A:A,Churchill!A:G,3,0),"-")</f>
        <v>49</v>
      </c>
      <c r="F769" t="str">
        <f>IFERROR(VLOOKUP(A:A,LV!A:G,3,0),"-")</f>
        <v>-</v>
      </c>
      <c r="G769" t="str">
        <f>IFERROR(VLOOKUP(A:A,MoreThan!A:G,3,0),"-")</f>
        <v>-</v>
      </c>
    </row>
    <row r="770" spans="1:7" x14ac:dyDescent="0.25">
      <c r="A770" t="s">
        <v>714</v>
      </c>
      <c r="B770">
        <v>824</v>
      </c>
      <c r="C770">
        <v>9.0500000000000007</v>
      </c>
      <c r="D770">
        <f>IFERROR(VLOOKUP(A:A,Aviva!A:G,3,0),"-")</f>
        <v>4</v>
      </c>
      <c r="E770">
        <f>IFERROR(VLOOKUP(A:A,Churchill!A:G,3,0),"-")</f>
        <v>23</v>
      </c>
      <c r="F770">
        <f>IFERROR(VLOOKUP(A:A,LV!A:G,3,0),"-")</f>
        <v>20</v>
      </c>
      <c r="G770">
        <f>IFERROR(VLOOKUP(A:A,MoreThan!A:G,3,0),"-")</f>
        <v>12</v>
      </c>
    </row>
    <row r="771" spans="1:7" x14ac:dyDescent="0.25">
      <c r="A771" t="s">
        <v>8151</v>
      </c>
      <c r="B771">
        <v>823</v>
      </c>
      <c r="C771">
        <v>6.72</v>
      </c>
      <c r="D771" t="str">
        <f>IFERROR(VLOOKUP(A:A,Aviva!A:G,3,0),"-")</f>
        <v>-</v>
      </c>
      <c r="E771" t="str">
        <f>IFERROR(VLOOKUP(A:A,Churchill!A:G,3,0),"-")</f>
        <v>-</v>
      </c>
      <c r="F771" t="str">
        <f>IFERROR(VLOOKUP(A:A,LV!A:G,3,0),"-")</f>
        <v>-</v>
      </c>
      <c r="G771">
        <f>IFERROR(VLOOKUP(A:A,MoreThan!A:G,3,0),"-")</f>
        <v>7</v>
      </c>
    </row>
    <row r="772" spans="1:7" x14ac:dyDescent="0.25">
      <c r="A772" t="s">
        <v>537</v>
      </c>
      <c r="B772">
        <v>822</v>
      </c>
      <c r="C772">
        <v>6.73</v>
      </c>
      <c r="D772">
        <f>IFERROR(VLOOKUP(A:A,Aviva!A:G,3,0),"-")</f>
        <v>3</v>
      </c>
      <c r="E772">
        <f>IFERROR(VLOOKUP(A:A,Churchill!A:G,3,0),"-")</f>
        <v>5</v>
      </c>
      <c r="F772">
        <f>IFERROR(VLOOKUP(A:A,LV!A:G,3,0),"-")</f>
        <v>4</v>
      </c>
      <c r="G772">
        <f>IFERROR(VLOOKUP(A:A,MoreThan!A:G,3,0),"-")</f>
        <v>32</v>
      </c>
    </row>
    <row r="773" spans="1:7" x14ac:dyDescent="0.25">
      <c r="A773" t="s">
        <v>6723</v>
      </c>
      <c r="B773">
        <v>822</v>
      </c>
      <c r="C773">
        <v>0.05</v>
      </c>
      <c r="D773" t="str">
        <f>IFERROR(VLOOKUP(A:A,Aviva!A:G,3,0),"-")</f>
        <v>-</v>
      </c>
      <c r="E773" t="str">
        <f>IFERROR(VLOOKUP(A:A,Churchill!A:G,3,0),"-")</f>
        <v>-</v>
      </c>
      <c r="F773">
        <f>IFERROR(VLOOKUP(A:A,LV!A:G,3,0),"-")</f>
        <v>29</v>
      </c>
      <c r="G773" t="str">
        <f>IFERROR(VLOOKUP(A:A,MoreThan!A:G,3,0),"-")</f>
        <v>-</v>
      </c>
    </row>
    <row r="774" spans="1:7" x14ac:dyDescent="0.25">
      <c r="A774" t="s">
        <v>6976</v>
      </c>
      <c r="B774">
        <v>822</v>
      </c>
      <c r="C774">
        <v>4.1900000000000004</v>
      </c>
      <c r="D774" t="str">
        <f>IFERROR(VLOOKUP(A:A,Aviva!A:G,3,0),"-")</f>
        <v>-</v>
      </c>
      <c r="E774" t="str">
        <f>IFERROR(VLOOKUP(A:A,Churchill!A:G,3,0),"-")</f>
        <v>-</v>
      </c>
      <c r="F774">
        <f>IFERROR(VLOOKUP(A:A,LV!A:G,3,0),"-")</f>
        <v>42</v>
      </c>
      <c r="G774">
        <f>IFERROR(VLOOKUP(A:A,MoreThan!A:G,3,0),"-")</f>
        <v>37</v>
      </c>
    </row>
    <row r="775" spans="1:7" x14ac:dyDescent="0.25">
      <c r="A775" t="s">
        <v>419</v>
      </c>
      <c r="B775">
        <v>821</v>
      </c>
      <c r="C775">
        <v>0</v>
      </c>
      <c r="D775">
        <f>IFERROR(VLOOKUP(A:A,Aviva!A:G,3,0),"-")</f>
        <v>2</v>
      </c>
      <c r="E775" t="str">
        <f>IFERROR(VLOOKUP(A:A,Churchill!A:G,3,0),"-")</f>
        <v>-</v>
      </c>
      <c r="F775" t="str">
        <f>IFERROR(VLOOKUP(A:A,LV!A:G,3,0),"-")</f>
        <v>-</v>
      </c>
      <c r="G775" t="str">
        <f>IFERROR(VLOOKUP(A:A,MoreThan!A:G,3,0),"-")</f>
        <v>-</v>
      </c>
    </row>
    <row r="776" spans="1:7" x14ac:dyDescent="0.25">
      <c r="A776" t="s">
        <v>3939</v>
      </c>
      <c r="B776">
        <v>821</v>
      </c>
      <c r="C776">
        <v>16.96</v>
      </c>
      <c r="D776" t="str">
        <f>IFERROR(VLOOKUP(A:A,Aviva!A:G,3,0),"-")</f>
        <v>-</v>
      </c>
      <c r="E776">
        <f>IFERROR(VLOOKUP(A:A,Churchill!A:G,3,0),"-")</f>
        <v>12</v>
      </c>
      <c r="F776">
        <f>IFERROR(VLOOKUP(A:A,LV!A:G,3,0),"-")</f>
        <v>48</v>
      </c>
      <c r="G776">
        <f>IFERROR(VLOOKUP(A:A,MoreThan!A:G,3,0),"-")</f>
        <v>34</v>
      </c>
    </row>
    <row r="777" spans="1:7" x14ac:dyDescent="0.25">
      <c r="A777" t="s">
        <v>972</v>
      </c>
      <c r="B777">
        <v>818</v>
      </c>
      <c r="C777">
        <v>0.21</v>
      </c>
      <c r="D777">
        <f>IFERROR(VLOOKUP(A:A,Aviva!A:G,3,0),"-")</f>
        <v>6</v>
      </c>
      <c r="E777" t="str">
        <f>IFERROR(VLOOKUP(A:A,Churchill!A:G,3,0),"-")</f>
        <v>-</v>
      </c>
      <c r="F777">
        <f>IFERROR(VLOOKUP(A:A,LV!A:G,3,0),"-")</f>
        <v>31</v>
      </c>
      <c r="G777">
        <f>IFERROR(VLOOKUP(A:A,MoreThan!A:G,3,0),"-")</f>
        <v>18</v>
      </c>
    </row>
    <row r="778" spans="1:7" x14ac:dyDescent="0.25">
      <c r="A778" t="s">
        <v>1229</v>
      </c>
      <c r="B778">
        <v>818</v>
      </c>
      <c r="C778">
        <v>5.17</v>
      </c>
      <c r="D778">
        <f>IFERROR(VLOOKUP(A:A,Aviva!A:G,3,0),"-")</f>
        <v>9</v>
      </c>
      <c r="E778">
        <f>IFERROR(VLOOKUP(A:A,Churchill!A:G,3,0),"-")</f>
        <v>12</v>
      </c>
      <c r="F778">
        <f>IFERROR(VLOOKUP(A:A,LV!A:G,3,0),"-")</f>
        <v>43</v>
      </c>
      <c r="G778">
        <f>IFERROR(VLOOKUP(A:A,MoreThan!A:G,3,0),"-")</f>
        <v>47</v>
      </c>
    </row>
    <row r="779" spans="1:7" x14ac:dyDescent="0.25">
      <c r="A779" t="s">
        <v>5940</v>
      </c>
      <c r="B779">
        <v>815</v>
      </c>
      <c r="C779">
        <v>1.71</v>
      </c>
      <c r="D779" t="str">
        <f>IFERROR(VLOOKUP(A:A,Aviva!A:G,3,0),"-")</f>
        <v>-</v>
      </c>
      <c r="E779" t="str">
        <f>IFERROR(VLOOKUP(A:A,Churchill!A:G,3,0),"-")</f>
        <v>-</v>
      </c>
      <c r="F779">
        <f>IFERROR(VLOOKUP(A:A,LV!A:G,3,0),"-")</f>
        <v>1</v>
      </c>
      <c r="G779" t="str">
        <f>IFERROR(VLOOKUP(A:A,MoreThan!A:G,3,0),"-")</f>
        <v>-</v>
      </c>
    </row>
    <row r="780" spans="1:7" x14ac:dyDescent="0.25">
      <c r="A780" t="s">
        <v>7019</v>
      </c>
      <c r="B780">
        <v>815</v>
      </c>
      <c r="C780">
        <v>0.05</v>
      </c>
      <c r="D780" t="str">
        <f>IFERROR(VLOOKUP(A:A,Aviva!A:G,3,0),"-")</f>
        <v>-</v>
      </c>
      <c r="E780" t="str">
        <f>IFERROR(VLOOKUP(A:A,Churchill!A:G,3,0),"-")</f>
        <v>-</v>
      </c>
      <c r="F780">
        <f>IFERROR(VLOOKUP(A:A,LV!A:G,3,0),"-")</f>
        <v>45</v>
      </c>
      <c r="G780" t="str">
        <f>IFERROR(VLOOKUP(A:A,MoreThan!A:G,3,0),"-")</f>
        <v>-</v>
      </c>
    </row>
    <row r="781" spans="1:7" x14ac:dyDescent="0.25">
      <c r="A781" t="s">
        <v>8609</v>
      </c>
      <c r="B781">
        <v>815</v>
      </c>
      <c r="C781">
        <v>0.48</v>
      </c>
      <c r="D781" t="str">
        <f>IFERROR(VLOOKUP(A:A,Aviva!A:G,3,0),"-")</f>
        <v>-</v>
      </c>
      <c r="E781" t="str">
        <f>IFERROR(VLOOKUP(A:A,Churchill!A:G,3,0),"-")</f>
        <v>-</v>
      </c>
      <c r="F781" t="str">
        <f>IFERROR(VLOOKUP(A:A,LV!A:G,3,0),"-")</f>
        <v>-</v>
      </c>
      <c r="G781">
        <f>IFERROR(VLOOKUP(A:A,MoreThan!A:G,3,0),"-")</f>
        <v>17</v>
      </c>
    </row>
    <row r="782" spans="1:7" x14ac:dyDescent="0.25">
      <c r="A782" t="s">
        <v>4960</v>
      </c>
      <c r="B782">
        <v>813</v>
      </c>
      <c r="C782">
        <v>1.06</v>
      </c>
      <c r="D782" t="str">
        <f>IFERROR(VLOOKUP(A:A,Aviva!A:G,3,0),"-")</f>
        <v>-</v>
      </c>
      <c r="E782">
        <f>IFERROR(VLOOKUP(A:A,Churchill!A:G,3,0),"-")</f>
        <v>36</v>
      </c>
      <c r="F782" t="str">
        <f>IFERROR(VLOOKUP(A:A,LV!A:G,3,0),"-")</f>
        <v>-</v>
      </c>
      <c r="G782" t="str">
        <f>IFERROR(VLOOKUP(A:A,MoreThan!A:G,3,0),"-")</f>
        <v>-</v>
      </c>
    </row>
    <row r="783" spans="1:7" x14ac:dyDescent="0.25">
      <c r="A783" t="s">
        <v>721</v>
      </c>
      <c r="B783">
        <v>810</v>
      </c>
      <c r="C783">
        <v>5.26</v>
      </c>
      <c r="D783">
        <f>IFERROR(VLOOKUP(A:A,Aviva!A:G,3,0),"-")</f>
        <v>4</v>
      </c>
      <c r="E783">
        <f>IFERROR(VLOOKUP(A:A,Churchill!A:G,3,0),"-")</f>
        <v>19</v>
      </c>
      <c r="F783" t="str">
        <f>IFERROR(VLOOKUP(A:A,LV!A:G,3,0),"-")</f>
        <v>-</v>
      </c>
      <c r="G783" t="str">
        <f>IFERROR(VLOOKUP(A:A,MoreThan!A:G,3,0),"-")</f>
        <v>-</v>
      </c>
    </row>
    <row r="784" spans="1:7" x14ac:dyDescent="0.25">
      <c r="A784" t="s">
        <v>3492</v>
      </c>
      <c r="B784">
        <v>805</v>
      </c>
      <c r="C784">
        <v>6.15</v>
      </c>
      <c r="D784" t="str">
        <f>IFERROR(VLOOKUP(A:A,Aviva!A:G,3,0),"-")</f>
        <v>-</v>
      </c>
      <c r="E784">
        <f>IFERROR(VLOOKUP(A:A,Churchill!A:G,3,0),"-")</f>
        <v>4</v>
      </c>
      <c r="F784">
        <f>IFERROR(VLOOKUP(A:A,LV!A:G,3,0),"-")</f>
        <v>39</v>
      </c>
      <c r="G784" t="str">
        <f>IFERROR(VLOOKUP(A:A,MoreThan!A:G,3,0),"-")</f>
        <v>-</v>
      </c>
    </row>
    <row r="785" spans="1:7" x14ac:dyDescent="0.25">
      <c r="A785" t="s">
        <v>3943</v>
      </c>
      <c r="B785">
        <v>805</v>
      </c>
      <c r="C785">
        <v>9.69</v>
      </c>
      <c r="D785" t="str">
        <f>IFERROR(VLOOKUP(A:A,Aviva!A:G,3,0),"-")</f>
        <v>-</v>
      </c>
      <c r="E785">
        <f>IFERROR(VLOOKUP(A:A,Churchill!A:G,3,0),"-")</f>
        <v>12</v>
      </c>
      <c r="F785" t="str">
        <f>IFERROR(VLOOKUP(A:A,LV!A:G,3,0),"-")</f>
        <v>-</v>
      </c>
      <c r="G785" t="str">
        <f>IFERROR(VLOOKUP(A:A,MoreThan!A:G,3,0),"-")</f>
        <v>-</v>
      </c>
    </row>
    <row r="786" spans="1:7" x14ac:dyDescent="0.25">
      <c r="A786" t="s">
        <v>5154</v>
      </c>
      <c r="B786">
        <v>805</v>
      </c>
      <c r="C786">
        <v>0.05</v>
      </c>
      <c r="D786" t="str">
        <f>IFERROR(VLOOKUP(A:A,Aviva!A:G,3,0),"-")</f>
        <v>-</v>
      </c>
      <c r="E786">
        <f>IFERROR(VLOOKUP(A:A,Churchill!A:G,3,0),"-")</f>
        <v>42</v>
      </c>
      <c r="F786" t="str">
        <f>IFERROR(VLOOKUP(A:A,LV!A:G,3,0),"-")</f>
        <v>-</v>
      </c>
      <c r="G786" t="str">
        <f>IFERROR(VLOOKUP(A:A,MoreThan!A:G,3,0),"-")</f>
        <v>-</v>
      </c>
    </row>
    <row r="787" spans="1:7" x14ac:dyDescent="0.25">
      <c r="A787" t="s">
        <v>3563</v>
      </c>
      <c r="B787">
        <v>802</v>
      </c>
      <c r="C787">
        <v>0</v>
      </c>
      <c r="D787" t="str">
        <f>IFERROR(VLOOKUP(A:A,Aviva!A:G,3,0),"-")</f>
        <v>-</v>
      </c>
      <c r="E787">
        <f>IFERROR(VLOOKUP(A:A,Churchill!A:G,3,0),"-")</f>
        <v>7</v>
      </c>
      <c r="F787" t="str">
        <f>IFERROR(VLOOKUP(A:A,LV!A:G,3,0),"-")</f>
        <v>-</v>
      </c>
      <c r="G787" t="str">
        <f>IFERROR(VLOOKUP(A:A,MoreThan!A:G,3,0),"-")</f>
        <v>-</v>
      </c>
    </row>
    <row r="788" spans="1:7" x14ac:dyDescent="0.25">
      <c r="A788" t="s">
        <v>5068</v>
      </c>
      <c r="B788">
        <v>802</v>
      </c>
      <c r="C788">
        <v>0.05</v>
      </c>
      <c r="D788" t="str">
        <f>IFERROR(VLOOKUP(A:A,Aviva!A:G,3,0),"-")</f>
        <v>-</v>
      </c>
      <c r="E788">
        <f>IFERROR(VLOOKUP(A:A,Churchill!A:G,3,0),"-")</f>
        <v>39</v>
      </c>
      <c r="F788" t="str">
        <f>IFERROR(VLOOKUP(A:A,LV!A:G,3,0),"-")</f>
        <v>-</v>
      </c>
      <c r="G788" t="str">
        <f>IFERROR(VLOOKUP(A:A,MoreThan!A:G,3,0),"-")</f>
        <v>-</v>
      </c>
    </row>
    <row r="789" spans="1:7" x14ac:dyDescent="0.25">
      <c r="A789" t="s">
        <v>727</v>
      </c>
      <c r="B789">
        <v>800</v>
      </c>
      <c r="C789">
        <v>0</v>
      </c>
      <c r="D789">
        <f>IFERROR(VLOOKUP(A:A,Aviva!A:G,3,0),"-")</f>
        <v>4</v>
      </c>
      <c r="E789" t="str">
        <f>IFERROR(VLOOKUP(A:A,Churchill!A:G,3,0),"-")</f>
        <v>-</v>
      </c>
      <c r="F789" t="str">
        <f>IFERROR(VLOOKUP(A:A,LV!A:G,3,0),"-")</f>
        <v>-</v>
      </c>
      <c r="G789" t="str">
        <f>IFERROR(VLOOKUP(A:A,MoreThan!A:G,3,0),"-")</f>
        <v>-</v>
      </c>
    </row>
    <row r="790" spans="1:7" x14ac:dyDescent="0.25">
      <c r="A790" t="s">
        <v>9218</v>
      </c>
      <c r="B790">
        <v>800</v>
      </c>
      <c r="C790">
        <v>1.66</v>
      </c>
      <c r="D790" t="str">
        <f>IFERROR(VLOOKUP(A:A,Aviva!A:G,3,0),"-")</f>
        <v>-</v>
      </c>
      <c r="E790" t="str">
        <f>IFERROR(VLOOKUP(A:A,Churchill!A:G,3,0),"-")</f>
        <v>-</v>
      </c>
      <c r="F790" t="str">
        <f>IFERROR(VLOOKUP(A:A,LV!A:G,3,0),"-")</f>
        <v>-</v>
      </c>
      <c r="G790">
        <f>IFERROR(VLOOKUP(A:A,MoreThan!A:G,3,0),"-")</f>
        <v>42</v>
      </c>
    </row>
    <row r="791" spans="1:7" x14ac:dyDescent="0.25">
      <c r="A791" t="s">
        <v>6991</v>
      </c>
      <c r="B791">
        <v>799</v>
      </c>
      <c r="C791">
        <v>1.93</v>
      </c>
      <c r="D791" t="str">
        <f>IFERROR(VLOOKUP(A:A,Aviva!A:G,3,0),"-")</f>
        <v>-</v>
      </c>
      <c r="E791" t="str">
        <f>IFERROR(VLOOKUP(A:A,Churchill!A:G,3,0),"-")</f>
        <v>-</v>
      </c>
      <c r="F791">
        <f>IFERROR(VLOOKUP(A:A,LV!A:G,3,0),"-")</f>
        <v>42</v>
      </c>
      <c r="G791" t="str">
        <f>IFERROR(VLOOKUP(A:A,MoreThan!A:G,3,0),"-")</f>
        <v>-</v>
      </c>
    </row>
    <row r="792" spans="1:7" x14ac:dyDescent="0.25">
      <c r="A792" t="s">
        <v>728</v>
      </c>
      <c r="B792">
        <v>798</v>
      </c>
      <c r="C792">
        <v>8.0500000000000007</v>
      </c>
      <c r="D792">
        <f>IFERROR(VLOOKUP(A:A,Aviva!A:G,3,0),"-")</f>
        <v>4</v>
      </c>
      <c r="E792" t="str">
        <f>IFERROR(VLOOKUP(A:A,Churchill!A:G,3,0),"-")</f>
        <v>-</v>
      </c>
      <c r="F792" t="str">
        <f>IFERROR(VLOOKUP(A:A,LV!A:G,3,0),"-")</f>
        <v>-</v>
      </c>
      <c r="G792" t="str">
        <f>IFERROR(VLOOKUP(A:A,MoreThan!A:G,3,0),"-")</f>
        <v>-</v>
      </c>
    </row>
    <row r="793" spans="1:7" x14ac:dyDescent="0.25">
      <c r="A793" t="s">
        <v>5301</v>
      </c>
      <c r="B793">
        <v>798</v>
      </c>
      <c r="C793">
        <v>0.98</v>
      </c>
      <c r="D793" t="str">
        <f>IFERROR(VLOOKUP(A:A,Aviva!A:G,3,0),"-")</f>
        <v>-</v>
      </c>
      <c r="E793">
        <f>IFERROR(VLOOKUP(A:A,Churchill!A:G,3,0),"-")</f>
        <v>46</v>
      </c>
      <c r="F793" t="str">
        <f>IFERROR(VLOOKUP(A:A,LV!A:G,3,0),"-")</f>
        <v>-</v>
      </c>
      <c r="G793" t="str">
        <f>IFERROR(VLOOKUP(A:A,MoreThan!A:G,3,0),"-")</f>
        <v>-</v>
      </c>
    </row>
    <row r="794" spans="1:7" x14ac:dyDescent="0.25">
      <c r="A794" t="s">
        <v>549</v>
      </c>
      <c r="B794">
        <v>797</v>
      </c>
      <c r="C794">
        <v>7.75</v>
      </c>
      <c r="D794">
        <f>IFERROR(VLOOKUP(A:A,Aviva!A:G,3,0),"-")</f>
        <v>3</v>
      </c>
      <c r="E794">
        <f>IFERROR(VLOOKUP(A:A,Churchill!A:G,3,0),"-")</f>
        <v>6</v>
      </c>
      <c r="F794" t="str">
        <f>IFERROR(VLOOKUP(A:A,LV!A:G,3,0),"-")</f>
        <v>-</v>
      </c>
      <c r="G794">
        <f>IFERROR(VLOOKUP(A:A,MoreThan!A:G,3,0),"-")</f>
        <v>9</v>
      </c>
    </row>
    <row r="795" spans="1:7" x14ac:dyDescent="0.25">
      <c r="A795" t="s">
        <v>5375</v>
      </c>
      <c r="B795">
        <v>797</v>
      </c>
      <c r="C795">
        <v>5.81</v>
      </c>
      <c r="D795" t="str">
        <f>IFERROR(VLOOKUP(A:A,Aviva!A:G,3,0),"-")</f>
        <v>-</v>
      </c>
      <c r="E795">
        <f>IFERROR(VLOOKUP(A:A,Churchill!A:G,3,0),"-")</f>
        <v>48</v>
      </c>
      <c r="F795" t="str">
        <f>IFERROR(VLOOKUP(A:A,LV!A:G,3,0),"-")</f>
        <v>-</v>
      </c>
      <c r="G795">
        <f>IFERROR(VLOOKUP(A:A,MoreThan!A:G,3,0),"-")</f>
        <v>21</v>
      </c>
    </row>
    <row r="796" spans="1:7" x14ac:dyDescent="0.25">
      <c r="A796" t="s">
        <v>4267</v>
      </c>
      <c r="B796">
        <v>793</v>
      </c>
      <c r="C796">
        <v>0.05</v>
      </c>
      <c r="D796" t="str">
        <f>IFERROR(VLOOKUP(A:A,Aviva!A:G,3,0),"-")</f>
        <v>-</v>
      </c>
      <c r="E796">
        <f>IFERROR(VLOOKUP(A:A,Churchill!A:G,3,0),"-")</f>
        <v>20</v>
      </c>
      <c r="F796" t="str">
        <f>IFERROR(VLOOKUP(A:A,LV!A:G,3,0),"-")</f>
        <v>-</v>
      </c>
      <c r="G796" t="str">
        <f>IFERROR(VLOOKUP(A:A,MoreThan!A:G,3,0),"-")</f>
        <v>-</v>
      </c>
    </row>
    <row r="797" spans="1:7" x14ac:dyDescent="0.25">
      <c r="A797" t="s">
        <v>3951</v>
      </c>
      <c r="B797">
        <v>792</v>
      </c>
      <c r="C797">
        <v>0.38</v>
      </c>
      <c r="D797" t="str">
        <f>IFERROR(VLOOKUP(A:A,Aviva!A:G,3,0),"-")</f>
        <v>-</v>
      </c>
      <c r="E797">
        <f>IFERROR(VLOOKUP(A:A,Churchill!A:G,3,0),"-")</f>
        <v>12</v>
      </c>
      <c r="F797" t="str">
        <f>IFERROR(VLOOKUP(A:A,LV!A:G,3,0),"-")</f>
        <v>-</v>
      </c>
      <c r="G797" t="str">
        <f>IFERROR(VLOOKUP(A:A,MoreThan!A:G,3,0),"-")</f>
        <v>-</v>
      </c>
    </row>
    <row r="798" spans="1:7" x14ac:dyDescent="0.25">
      <c r="A798" t="s">
        <v>555</v>
      </c>
      <c r="B798">
        <v>790</v>
      </c>
      <c r="C798">
        <v>7.28</v>
      </c>
      <c r="D798">
        <f>IFERROR(VLOOKUP(A:A,Aviva!A:G,3,0),"-")</f>
        <v>3</v>
      </c>
      <c r="E798">
        <f>IFERROR(VLOOKUP(A:A,Churchill!A:G,3,0),"-")</f>
        <v>26</v>
      </c>
      <c r="F798">
        <f>IFERROR(VLOOKUP(A:A,LV!A:G,3,0),"-")</f>
        <v>9</v>
      </c>
      <c r="G798">
        <f>IFERROR(VLOOKUP(A:A,MoreThan!A:G,3,0),"-")</f>
        <v>16</v>
      </c>
    </row>
    <row r="799" spans="1:7" x14ac:dyDescent="0.25">
      <c r="A799" t="s">
        <v>5416</v>
      </c>
      <c r="B799">
        <v>790</v>
      </c>
      <c r="C799">
        <v>1.38</v>
      </c>
      <c r="D799" t="str">
        <f>IFERROR(VLOOKUP(A:A,Aviva!A:G,3,0),"-")</f>
        <v>-</v>
      </c>
      <c r="E799">
        <f>IFERROR(VLOOKUP(A:A,Churchill!A:G,3,0),"-")</f>
        <v>49</v>
      </c>
      <c r="F799" t="str">
        <f>IFERROR(VLOOKUP(A:A,LV!A:G,3,0),"-")</f>
        <v>-</v>
      </c>
      <c r="G799" t="str">
        <f>IFERROR(VLOOKUP(A:A,MoreThan!A:G,3,0),"-")</f>
        <v>-</v>
      </c>
    </row>
    <row r="800" spans="1:7" x14ac:dyDescent="0.25">
      <c r="A800" t="s">
        <v>4813</v>
      </c>
      <c r="B800">
        <v>788</v>
      </c>
      <c r="C800">
        <v>4.72</v>
      </c>
      <c r="D800" t="str">
        <f>IFERROR(VLOOKUP(A:A,Aviva!A:G,3,0),"-")</f>
        <v>-</v>
      </c>
      <c r="E800">
        <f>IFERROR(VLOOKUP(A:A,Churchill!A:G,3,0),"-")</f>
        <v>31</v>
      </c>
      <c r="F800">
        <f>IFERROR(VLOOKUP(A:A,LV!A:G,3,0),"-")</f>
        <v>35</v>
      </c>
      <c r="G800" t="str">
        <f>IFERROR(VLOOKUP(A:A,MoreThan!A:G,3,0),"-")</f>
        <v>-</v>
      </c>
    </row>
    <row r="801" spans="1:7" x14ac:dyDescent="0.25">
      <c r="A801" t="s">
        <v>6038</v>
      </c>
      <c r="B801">
        <v>788</v>
      </c>
      <c r="C801">
        <v>13.35</v>
      </c>
      <c r="D801" t="str">
        <f>IFERROR(VLOOKUP(A:A,Aviva!A:G,3,0),"-")</f>
        <v>-</v>
      </c>
      <c r="E801" t="str">
        <f>IFERROR(VLOOKUP(A:A,Churchill!A:G,3,0),"-")</f>
        <v>-</v>
      </c>
      <c r="F801">
        <f>IFERROR(VLOOKUP(A:A,LV!A:G,3,0),"-")</f>
        <v>4</v>
      </c>
      <c r="G801">
        <f>IFERROR(VLOOKUP(A:A,MoreThan!A:G,3,0),"-")</f>
        <v>30</v>
      </c>
    </row>
    <row r="802" spans="1:7" x14ac:dyDescent="0.25">
      <c r="A802" t="s">
        <v>1117</v>
      </c>
      <c r="B802">
        <v>786</v>
      </c>
      <c r="C802">
        <v>6.69</v>
      </c>
      <c r="D802">
        <f>IFERROR(VLOOKUP(A:A,Aviva!A:G,3,0),"-")</f>
        <v>7</v>
      </c>
      <c r="E802">
        <f>IFERROR(VLOOKUP(A:A,Churchill!A:G,3,0),"-")</f>
        <v>41</v>
      </c>
      <c r="F802">
        <f>IFERROR(VLOOKUP(A:A,LV!A:G,3,0),"-")</f>
        <v>17</v>
      </c>
      <c r="G802">
        <f>IFERROR(VLOOKUP(A:A,MoreThan!A:G,3,0),"-")</f>
        <v>9</v>
      </c>
    </row>
    <row r="803" spans="1:7" x14ac:dyDescent="0.25">
      <c r="A803" t="s">
        <v>441</v>
      </c>
      <c r="B803">
        <v>785</v>
      </c>
      <c r="C803">
        <v>2.0699999999999998</v>
      </c>
      <c r="D803">
        <f>IFERROR(VLOOKUP(A:A,Aviva!A:G,3,0),"-")</f>
        <v>2</v>
      </c>
      <c r="E803" t="str">
        <f>IFERROR(VLOOKUP(A:A,Churchill!A:G,3,0),"-")</f>
        <v>-</v>
      </c>
      <c r="F803" t="str">
        <f>IFERROR(VLOOKUP(A:A,LV!A:G,3,0),"-")</f>
        <v>-</v>
      </c>
      <c r="G803" t="str">
        <f>IFERROR(VLOOKUP(A:A,MoreThan!A:G,3,0),"-")</f>
        <v>-</v>
      </c>
    </row>
    <row r="804" spans="1:7" x14ac:dyDescent="0.25">
      <c r="A804" t="s">
        <v>442</v>
      </c>
      <c r="B804">
        <v>785</v>
      </c>
      <c r="C804">
        <v>0.02</v>
      </c>
      <c r="D804">
        <f>IFERROR(VLOOKUP(A:A,Aviva!A:G,3,0),"-")</f>
        <v>2</v>
      </c>
      <c r="E804" t="str">
        <f>IFERROR(VLOOKUP(A:A,Churchill!A:G,3,0),"-")</f>
        <v>-</v>
      </c>
      <c r="F804">
        <f>IFERROR(VLOOKUP(A:A,LV!A:G,3,0),"-")</f>
        <v>23</v>
      </c>
      <c r="G804">
        <f>IFERROR(VLOOKUP(A:A,MoreThan!A:G,3,0),"-")</f>
        <v>21</v>
      </c>
    </row>
    <row r="805" spans="1:7" x14ac:dyDescent="0.25">
      <c r="A805" t="s">
        <v>6438</v>
      </c>
      <c r="B805">
        <v>785</v>
      </c>
      <c r="C805">
        <v>0.23</v>
      </c>
      <c r="D805" t="str">
        <f>IFERROR(VLOOKUP(A:A,Aviva!A:G,3,0),"-")</f>
        <v>-</v>
      </c>
      <c r="E805" t="str">
        <f>IFERROR(VLOOKUP(A:A,Churchill!A:G,3,0),"-")</f>
        <v>-</v>
      </c>
      <c r="F805">
        <f>IFERROR(VLOOKUP(A:A,LV!A:G,3,0),"-")</f>
        <v>16</v>
      </c>
      <c r="G805">
        <f>IFERROR(VLOOKUP(A:A,MoreThan!A:G,3,0),"-")</f>
        <v>10</v>
      </c>
    </row>
    <row r="806" spans="1:7" x14ac:dyDescent="0.25">
      <c r="A806" t="s">
        <v>8016</v>
      </c>
      <c r="B806">
        <v>782</v>
      </c>
      <c r="C806">
        <v>5.57</v>
      </c>
      <c r="D806" t="str">
        <f>IFERROR(VLOOKUP(A:A,Aviva!A:G,3,0),"-")</f>
        <v>-</v>
      </c>
      <c r="E806" t="str">
        <f>IFERROR(VLOOKUP(A:A,Churchill!A:G,3,0),"-")</f>
        <v>-</v>
      </c>
      <c r="F806" t="str">
        <f>IFERROR(VLOOKUP(A:A,LV!A:G,3,0),"-")</f>
        <v>-</v>
      </c>
      <c r="G806">
        <f>IFERROR(VLOOKUP(A:A,MoreThan!A:G,3,0),"-")</f>
        <v>1</v>
      </c>
    </row>
    <row r="807" spans="1:7" x14ac:dyDescent="0.25">
      <c r="A807" t="s">
        <v>560</v>
      </c>
      <c r="B807">
        <v>780</v>
      </c>
      <c r="C807">
        <v>6.06</v>
      </c>
      <c r="D807">
        <f>IFERROR(VLOOKUP(A:A,Aviva!A:G,3,0),"-")</f>
        <v>3</v>
      </c>
      <c r="E807">
        <f>IFERROR(VLOOKUP(A:A,Churchill!A:G,3,0),"-")</f>
        <v>15</v>
      </c>
      <c r="F807">
        <f>IFERROR(VLOOKUP(A:A,LV!A:G,3,0),"-")</f>
        <v>4</v>
      </c>
      <c r="G807">
        <f>IFERROR(VLOOKUP(A:A,MoreThan!A:G,3,0),"-")</f>
        <v>20</v>
      </c>
    </row>
    <row r="808" spans="1:7" x14ac:dyDescent="0.25">
      <c r="A808" t="s">
        <v>7093</v>
      </c>
      <c r="B808">
        <v>780</v>
      </c>
      <c r="C808">
        <v>1.8</v>
      </c>
      <c r="D808" t="str">
        <f>IFERROR(VLOOKUP(A:A,Aviva!A:G,3,0),"-")</f>
        <v>-</v>
      </c>
      <c r="E808" t="str">
        <f>IFERROR(VLOOKUP(A:A,Churchill!A:G,3,0),"-")</f>
        <v>-</v>
      </c>
      <c r="F808">
        <f>IFERROR(VLOOKUP(A:A,LV!A:G,3,0),"-")</f>
        <v>47</v>
      </c>
      <c r="G808" t="str">
        <f>IFERROR(VLOOKUP(A:A,MoreThan!A:G,3,0),"-")</f>
        <v>-</v>
      </c>
    </row>
    <row r="809" spans="1:7" x14ac:dyDescent="0.25">
      <c r="A809" t="s">
        <v>1010</v>
      </c>
      <c r="B809">
        <v>776</v>
      </c>
      <c r="C809">
        <v>0.05</v>
      </c>
      <c r="D809">
        <f>IFERROR(VLOOKUP(A:A,Aviva!A:G,3,0),"-")</f>
        <v>6</v>
      </c>
      <c r="E809" t="str">
        <f>IFERROR(VLOOKUP(A:A,Churchill!A:G,3,0),"-")</f>
        <v>-</v>
      </c>
      <c r="F809" t="str">
        <f>IFERROR(VLOOKUP(A:A,LV!A:G,3,0),"-")</f>
        <v>-</v>
      </c>
      <c r="G809" t="str">
        <f>IFERROR(VLOOKUP(A:A,MoreThan!A:G,3,0),"-")</f>
        <v>-</v>
      </c>
    </row>
    <row r="810" spans="1:7" x14ac:dyDescent="0.25">
      <c r="A810" t="s">
        <v>4701</v>
      </c>
      <c r="B810">
        <v>776</v>
      </c>
      <c r="C810">
        <v>6.12</v>
      </c>
      <c r="D810" t="str">
        <f>IFERROR(VLOOKUP(A:A,Aviva!A:G,3,0),"-")</f>
        <v>-</v>
      </c>
      <c r="E810">
        <f>IFERROR(VLOOKUP(A:A,Churchill!A:G,3,0),"-")</f>
        <v>28</v>
      </c>
      <c r="F810" t="str">
        <f>IFERROR(VLOOKUP(A:A,LV!A:G,3,0),"-")</f>
        <v>-</v>
      </c>
      <c r="G810" t="str">
        <f>IFERROR(VLOOKUP(A:A,MoreThan!A:G,3,0),"-")</f>
        <v>-</v>
      </c>
    </row>
    <row r="811" spans="1:7" x14ac:dyDescent="0.25">
      <c r="A811" t="s">
        <v>5473</v>
      </c>
      <c r="B811">
        <v>776</v>
      </c>
      <c r="C811">
        <v>1.53</v>
      </c>
      <c r="D811" t="str">
        <f>IFERROR(VLOOKUP(A:A,Aviva!A:G,3,0),"-")</f>
        <v>-</v>
      </c>
      <c r="E811">
        <f>IFERROR(VLOOKUP(A:A,Churchill!A:G,3,0),"-")</f>
        <v>50</v>
      </c>
      <c r="F811" t="str">
        <f>IFERROR(VLOOKUP(A:A,LV!A:G,3,0),"-")</f>
        <v>-</v>
      </c>
      <c r="G811" t="str">
        <f>IFERROR(VLOOKUP(A:A,MoreThan!A:G,3,0),"-")</f>
        <v>-</v>
      </c>
    </row>
    <row r="812" spans="1:7" x14ac:dyDescent="0.25">
      <c r="A812" t="s">
        <v>5438</v>
      </c>
      <c r="B812">
        <v>775</v>
      </c>
      <c r="C812">
        <v>3.91</v>
      </c>
      <c r="D812" t="str">
        <f>IFERROR(VLOOKUP(A:A,Aviva!A:G,3,0),"-")</f>
        <v>-</v>
      </c>
      <c r="E812">
        <f>IFERROR(VLOOKUP(A:A,Churchill!A:G,3,0),"-")</f>
        <v>49</v>
      </c>
      <c r="F812" t="str">
        <f>IFERROR(VLOOKUP(A:A,LV!A:G,3,0),"-")</f>
        <v>-</v>
      </c>
      <c r="G812" t="str">
        <f>IFERROR(VLOOKUP(A:A,MoreThan!A:G,3,0),"-")</f>
        <v>-</v>
      </c>
    </row>
    <row r="813" spans="1:7" x14ac:dyDescent="0.25">
      <c r="A813" t="s">
        <v>8165</v>
      </c>
      <c r="B813">
        <v>775</v>
      </c>
      <c r="C813">
        <v>0.23</v>
      </c>
      <c r="D813" t="str">
        <f>IFERROR(VLOOKUP(A:A,Aviva!A:G,3,0),"-")</f>
        <v>-</v>
      </c>
      <c r="E813" t="str">
        <f>IFERROR(VLOOKUP(A:A,Churchill!A:G,3,0),"-")</f>
        <v>-</v>
      </c>
      <c r="F813" t="str">
        <f>IFERROR(VLOOKUP(A:A,LV!A:G,3,0),"-")</f>
        <v>-</v>
      </c>
      <c r="G813">
        <f>IFERROR(VLOOKUP(A:A,MoreThan!A:G,3,0),"-")</f>
        <v>7</v>
      </c>
    </row>
    <row r="814" spans="1:7" x14ac:dyDescent="0.25">
      <c r="A814" t="s">
        <v>8635</v>
      </c>
      <c r="B814">
        <v>775</v>
      </c>
      <c r="C814">
        <v>0.62</v>
      </c>
      <c r="D814" t="str">
        <f>IFERROR(VLOOKUP(A:A,Aviva!A:G,3,0),"-")</f>
        <v>-</v>
      </c>
      <c r="E814" t="str">
        <f>IFERROR(VLOOKUP(A:A,Churchill!A:G,3,0),"-")</f>
        <v>-</v>
      </c>
      <c r="F814" t="str">
        <f>IFERROR(VLOOKUP(A:A,LV!A:G,3,0),"-")</f>
        <v>-</v>
      </c>
      <c r="G814">
        <f>IFERROR(VLOOKUP(A:A,MoreThan!A:G,3,0),"-")</f>
        <v>18</v>
      </c>
    </row>
    <row r="815" spans="1:7" x14ac:dyDescent="0.25">
      <c r="A815" t="s">
        <v>1291</v>
      </c>
      <c r="B815">
        <v>774</v>
      </c>
      <c r="C815">
        <v>6.05</v>
      </c>
      <c r="D815">
        <f>IFERROR(VLOOKUP(A:A,Aviva!A:G,3,0),"-")</f>
        <v>9</v>
      </c>
      <c r="E815">
        <f>IFERROR(VLOOKUP(A:A,Churchill!A:G,3,0),"-")</f>
        <v>2</v>
      </c>
      <c r="F815" t="str">
        <f>IFERROR(VLOOKUP(A:A,LV!A:G,3,0),"-")</f>
        <v>-</v>
      </c>
      <c r="G815">
        <f>IFERROR(VLOOKUP(A:A,MoreThan!A:G,3,0),"-")</f>
        <v>16</v>
      </c>
    </row>
    <row r="816" spans="1:7" x14ac:dyDescent="0.25">
      <c r="A816" t="s">
        <v>3234</v>
      </c>
      <c r="B816">
        <v>772</v>
      </c>
      <c r="C816">
        <v>2.88</v>
      </c>
      <c r="D816">
        <f>IFERROR(VLOOKUP(A:A,Aviva!A:G,3,0),"-")</f>
        <v>11</v>
      </c>
      <c r="E816" t="str">
        <f>IFERROR(VLOOKUP(A:A,Churchill!A:G,3,0),"-")</f>
        <v>-</v>
      </c>
      <c r="F816" t="str">
        <f>IFERROR(VLOOKUP(A:A,LV!A:G,3,0),"-")</f>
        <v>-</v>
      </c>
      <c r="G816" t="str">
        <f>IFERROR(VLOOKUP(A:A,MoreThan!A:G,3,0),"-")</f>
        <v>-</v>
      </c>
    </row>
    <row r="817" spans="1:7" x14ac:dyDescent="0.25">
      <c r="A817" t="s">
        <v>9041</v>
      </c>
      <c r="B817">
        <v>772</v>
      </c>
      <c r="C817">
        <v>1.01</v>
      </c>
      <c r="D817" t="str">
        <f>IFERROR(VLOOKUP(A:A,Aviva!A:G,3,0),"-")</f>
        <v>-</v>
      </c>
      <c r="E817" t="str">
        <f>IFERROR(VLOOKUP(A:A,Churchill!A:G,3,0),"-")</f>
        <v>-</v>
      </c>
      <c r="F817" t="str">
        <f>IFERROR(VLOOKUP(A:A,LV!A:G,3,0),"-")</f>
        <v>-</v>
      </c>
      <c r="G817">
        <f>IFERROR(VLOOKUP(A:A,MoreThan!A:G,3,0),"-")</f>
        <v>33</v>
      </c>
    </row>
    <row r="818" spans="1:7" x14ac:dyDescent="0.25">
      <c r="A818" t="s">
        <v>5292</v>
      </c>
      <c r="B818">
        <v>771</v>
      </c>
      <c r="C818">
        <v>0.05</v>
      </c>
      <c r="D818" t="str">
        <f>IFERROR(VLOOKUP(A:A,Aviva!A:G,3,0),"-")</f>
        <v>-</v>
      </c>
      <c r="E818">
        <f>IFERROR(VLOOKUP(A:A,Churchill!A:G,3,0),"-")</f>
        <v>45</v>
      </c>
      <c r="F818" t="str">
        <f>IFERROR(VLOOKUP(A:A,LV!A:G,3,0),"-")</f>
        <v>-</v>
      </c>
      <c r="G818" t="str">
        <f>IFERROR(VLOOKUP(A:A,MoreThan!A:G,3,0),"-")</f>
        <v>-</v>
      </c>
    </row>
    <row r="819" spans="1:7" x14ac:dyDescent="0.25">
      <c r="A819" t="s">
        <v>9100</v>
      </c>
      <c r="B819">
        <v>771</v>
      </c>
      <c r="C819">
        <v>0.41</v>
      </c>
      <c r="D819" t="str">
        <f>IFERROR(VLOOKUP(A:A,Aviva!A:G,3,0),"-")</f>
        <v>-</v>
      </c>
      <c r="E819" t="str">
        <f>IFERROR(VLOOKUP(A:A,Churchill!A:G,3,0),"-")</f>
        <v>-</v>
      </c>
      <c r="F819" t="str">
        <f>IFERROR(VLOOKUP(A:A,LV!A:G,3,0),"-")</f>
        <v>-</v>
      </c>
      <c r="G819">
        <f>IFERROR(VLOOKUP(A:A,MoreThan!A:G,3,0),"-")</f>
        <v>35</v>
      </c>
    </row>
    <row r="820" spans="1:7" x14ac:dyDescent="0.25">
      <c r="A820" t="s">
        <v>1017</v>
      </c>
      <c r="B820">
        <v>770</v>
      </c>
      <c r="C820">
        <v>0.05</v>
      </c>
      <c r="D820">
        <f>IFERROR(VLOOKUP(A:A,Aviva!A:G,3,0),"-")</f>
        <v>6</v>
      </c>
      <c r="E820" t="str">
        <f>IFERROR(VLOOKUP(A:A,Churchill!A:G,3,0),"-")</f>
        <v>-</v>
      </c>
      <c r="F820" t="str">
        <f>IFERROR(VLOOKUP(A:A,LV!A:G,3,0),"-")</f>
        <v>-</v>
      </c>
      <c r="G820" t="str">
        <f>IFERROR(VLOOKUP(A:A,MoreThan!A:G,3,0),"-")</f>
        <v>-</v>
      </c>
    </row>
    <row r="821" spans="1:7" x14ac:dyDescent="0.25">
      <c r="A821" t="s">
        <v>4244</v>
      </c>
      <c r="B821">
        <v>770</v>
      </c>
      <c r="C821">
        <v>0.05</v>
      </c>
      <c r="D821" t="str">
        <f>IFERROR(VLOOKUP(A:A,Aviva!A:G,3,0),"-")</f>
        <v>-</v>
      </c>
      <c r="E821">
        <f>IFERROR(VLOOKUP(A:A,Churchill!A:G,3,0),"-")</f>
        <v>19</v>
      </c>
      <c r="F821" t="str">
        <f>IFERROR(VLOOKUP(A:A,LV!A:G,3,0),"-")</f>
        <v>-</v>
      </c>
      <c r="G821" t="str">
        <f>IFERROR(VLOOKUP(A:A,MoreThan!A:G,3,0),"-")</f>
        <v>-</v>
      </c>
    </row>
    <row r="822" spans="1:7" x14ac:dyDescent="0.25">
      <c r="A822" t="s">
        <v>9202</v>
      </c>
      <c r="B822">
        <v>770</v>
      </c>
      <c r="C822">
        <v>4.5599999999999996</v>
      </c>
      <c r="D822" t="str">
        <f>IFERROR(VLOOKUP(A:A,Aviva!A:G,3,0),"-")</f>
        <v>-</v>
      </c>
      <c r="E822" t="str">
        <f>IFERROR(VLOOKUP(A:A,Churchill!A:G,3,0),"-")</f>
        <v>-</v>
      </c>
      <c r="F822" t="str">
        <f>IFERROR(VLOOKUP(A:A,LV!A:G,3,0),"-")</f>
        <v>-</v>
      </c>
      <c r="G822">
        <f>IFERROR(VLOOKUP(A:A,MoreThan!A:G,3,0),"-")</f>
        <v>40</v>
      </c>
    </row>
    <row r="823" spans="1:7" x14ac:dyDescent="0.25">
      <c r="A823" t="s">
        <v>6688</v>
      </c>
      <c r="B823">
        <v>769</v>
      </c>
      <c r="C823">
        <v>9</v>
      </c>
      <c r="D823" t="str">
        <f>IFERROR(VLOOKUP(A:A,Aviva!A:G,3,0),"-")</f>
        <v>-</v>
      </c>
      <c r="E823" t="str">
        <f>IFERROR(VLOOKUP(A:A,Churchill!A:G,3,0),"-")</f>
        <v>-</v>
      </c>
      <c r="F823">
        <f>IFERROR(VLOOKUP(A:A,LV!A:G,3,0),"-")</f>
        <v>26</v>
      </c>
      <c r="G823" t="str">
        <f>IFERROR(VLOOKUP(A:A,MoreThan!A:G,3,0),"-")</f>
        <v>-</v>
      </c>
    </row>
    <row r="824" spans="1:7" x14ac:dyDescent="0.25">
      <c r="A824" t="s">
        <v>144</v>
      </c>
      <c r="B824">
        <v>768</v>
      </c>
      <c r="C824">
        <v>11.79</v>
      </c>
      <c r="D824">
        <f>IFERROR(VLOOKUP(A:A,Aviva!A:G,3,0),"-")</f>
        <v>1</v>
      </c>
      <c r="E824" t="str">
        <f>IFERROR(VLOOKUP(A:A,Churchill!A:G,3,0),"-")</f>
        <v>-</v>
      </c>
      <c r="F824" t="str">
        <f>IFERROR(VLOOKUP(A:A,LV!A:G,3,0),"-")</f>
        <v>-</v>
      </c>
      <c r="G824" t="str">
        <f>IFERROR(VLOOKUP(A:A,MoreThan!A:G,3,0),"-")</f>
        <v>-</v>
      </c>
    </row>
    <row r="825" spans="1:7" x14ac:dyDescent="0.25">
      <c r="A825" t="s">
        <v>6125</v>
      </c>
      <c r="B825">
        <v>768</v>
      </c>
      <c r="C825">
        <v>5.37</v>
      </c>
      <c r="D825" t="str">
        <f>IFERROR(VLOOKUP(A:A,Aviva!A:G,3,0),"-")</f>
        <v>-</v>
      </c>
      <c r="E825" t="str">
        <f>IFERROR(VLOOKUP(A:A,Churchill!A:G,3,0),"-")</f>
        <v>-</v>
      </c>
      <c r="F825">
        <f>IFERROR(VLOOKUP(A:A,LV!A:G,3,0),"-")</f>
        <v>10</v>
      </c>
      <c r="G825" t="str">
        <f>IFERROR(VLOOKUP(A:A,MoreThan!A:G,3,0),"-")</f>
        <v>-</v>
      </c>
    </row>
    <row r="826" spans="1:7" x14ac:dyDescent="0.25">
      <c r="A826" t="s">
        <v>448</v>
      </c>
      <c r="B826">
        <v>766</v>
      </c>
      <c r="C826">
        <v>0.05</v>
      </c>
      <c r="D826">
        <f>IFERROR(VLOOKUP(A:A,Aviva!A:G,3,0),"-")</f>
        <v>2</v>
      </c>
      <c r="E826" t="str">
        <f>IFERROR(VLOOKUP(A:A,Churchill!A:G,3,0),"-")</f>
        <v>-</v>
      </c>
      <c r="F826" t="str">
        <f>IFERROR(VLOOKUP(A:A,LV!A:G,3,0),"-")</f>
        <v>-</v>
      </c>
      <c r="G826" t="str">
        <f>IFERROR(VLOOKUP(A:A,MoreThan!A:G,3,0),"-")</f>
        <v>-</v>
      </c>
    </row>
    <row r="827" spans="1:7" x14ac:dyDescent="0.25">
      <c r="A827" t="s">
        <v>3588</v>
      </c>
      <c r="B827">
        <v>766</v>
      </c>
      <c r="C827">
        <v>0.05</v>
      </c>
      <c r="D827" t="str">
        <f>IFERROR(VLOOKUP(A:A,Aviva!A:G,3,0),"-")</f>
        <v>-</v>
      </c>
      <c r="E827">
        <f>IFERROR(VLOOKUP(A:A,Churchill!A:G,3,0),"-")</f>
        <v>9</v>
      </c>
      <c r="F827" t="str">
        <f>IFERROR(VLOOKUP(A:A,LV!A:G,3,0),"-")</f>
        <v>-</v>
      </c>
      <c r="G827" t="str">
        <f>IFERROR(VLOOKUP(A:A,MoreThan!A:G,3,0),"-")</f>
        <v>-</v>
      </c>
    </row>
    <row r="828" spans="1:7" x14ac:dyDescent="0.25">
      <c r="A828" t="s">
        <v>5446</v>
      </c>
      <c r="B828">
        <v>766</v>
      </c>
      <c r="C828">
        <v>4.1100000000000003</v>
      </c>
      <c r="D828" t="str">
        <f>IFERROR(VLOOKUP(A:A,Aviva!A:G,3,0),"-")</f>
        <v>-</v>
      </c>
      <c r="E828">
        <f>IFERROR(VLOOKUP(A:A,Churchill!A:G,3,0),"-")</f>
        <v>49</v>
      </c>
      <c r="F828" t="str">
        <f>IFERROR(VLOOKUP(A:A,LV!A:G,3,0),"-")</f>
        <v>-</v>
      </c>
      <c r="G828" t="str">
        <f>IFERROR(VLOOKUP(A:A,MoreThan!A:G,3,0),"-")</f>
        <v>-</v>
      </c>
    </row>
    <row r="829" spans="1:7" x14ac:dyDescent="0.25">
      <c r="A829" t="s">
        <v>5186</v>
      </c>
      <c r="B829">
        <v>765</v>
      </c>
      <c r="C829">
        <v>0.02</v>
      </c>
      <c r="D829" t="str">
        <f>IFERROR(VLOOKUP(A:A,Aviva!A:G,3,0),"-")</f>
        <v>-</v>
      </c>
      <c r="E829">
        <f>IFERROR(VLOOKUP(A:A,Churchill!A:G,3,0),"-")</f>
        <v>42</v>
      </c>
      <c r="F829">
        <f>IFERROR(VLOOKUP(A:A,LV!A:G,3,0),"-")</f>
        <v>4</v>
      </c>
      <c r="G829">
        <f>IFERROR(VLOOKUP(A:A,MoreThan!A:G,3,0),"-")</f>
        <v>17</v>
      </c>
    </row>
    <row r="830" spans="1:7" x14ac:dyDescent="0.25">
      <c r="A830" t="s">
        <v>3589</v>
      </c>
      <c r="B830">
        <v>764</v>
      </c>
      <c r="C830">
        <v>0.05</v>
      </c>
      <c r="D830" t="str">
        <f>IFERROR(VLOOKUP(A:A,Aviva!A:G,3,0),"-")</f>
        <v>-</v>
      </c>
      <c r="E830">
        <f>IFERROR(VLOOKUP(A:A,Churchill!A:G,3,0),"-")</f>
        <v>9</v>
      </c>
      <c r="F830" t="str">
        <f>IFERROR(VLOOKUP(A:A,LV!A:G,3,0),"-")</f>
        <v>-</v>
      </c>
      <c r="G830" t="str">
        <f>IFERROR(VLOOKUP(A:A,MoreThan!A:G,3,0),"-")</f>
        <v>-</v>
      </c>
    </row>
    <row r="831" spans="1:7" x14ac:dyDescent="0.25">
      <c r="A831" t="s">
        <v>3579</v>
      </c>
      <c r="B831">
        <v>759</v>
      </c>
      <c r="C831">
        <v>0.32</v>
      </c>
      <c r="D831" t="str">
        <f>IFERROR(VLOOKUP(A:A,Aviva!A:G,3,0),"-")</f>
        <v>-</v>
      </c>
      <c r="E831">
        <f>IFERROR(VLOOKUP(A:A,Churchill!A:G,3,0),"-")</f>
        <v>10</v>
      </c>
      <c r="F831" t="str">
        <f>IFERROR(VLOOKUP(A:A,LV!A:G,3,0),"-")</f>
        <v>-</v>
      </c>
      <c r="G831" t="str">
        <f>IFERROR(VLOOKUP(A:A,MoreThan!A:G,3,0),"-")</f>
        <v>-</v>
      </c>
    </row>
    <row r="832" spans="1:7" x14ac:dyDescent="0.25">
      <c r="A832" t="s">
        <v>451</v>
      </c>
      <c r="B832">
        <v>757</v>
      </c>
      <c r="C832">
        <v>10.77</v>
      </c>
      <c r="D832">
        <f>IFERROR(VLOOKUP(A:A,Aviva!A:G,3,0),"-")</f>
        <v>2</v>
      </c>
      <c r="E832">
        <f>IFERROR(VLOOKUP(A:A,Churchill!A:G,3,0),"-")</f>
        <v>8</v>
      </c>
      <c r="F832" t="str">
        <f>IFERROR(VLOOKUP(A:A,LV!A:G,3,0),"-")</f>
        <v>-</v>
      </c>
      <c r="G832" t="str">
        <f>IFERROR(VLOOKUP(A:A,MoreThan!A:G,3,0),"-")</f>
        <v>-</v>
      </c>
    </row>
    <row r="833" spans="1:7" x14ac:dyDescent="0.25">
      <c r="A833" t="s">
        <v>8078</v>
      </c>
      <c r="B833">
        <v>757</v>
      </c>
      <c r="C833">
        <v>5.58</v>
      </c>
      <c r="D833" t="str">
        <f>IFERROR(VLOOKUP(A:A,Aviva!A:G,3,0),"-")</f>
        <v>-</v>
      </c>
      <c r="E833" t="str">
        <f>IFERROR(VLOOKUP(A:A,Churchill!A:G,3,0),"-")</f>
        <v>-</v>
      </c>
      <c r="F833" t="str">
        <f>IFERROR(VLOOKUP(A:A,LV!A:G,3,0),"-")</f>
        <v>-</v>
      </c>
      <c r="G833">
        <f>IFERROR(VLOOKUP(A:A,MoreThan!A:G,3,0),"-")</f>
        <v>3</v>
      </c>
    </row>
    <row r="834" spans="1:7" x14ac:dyDescent="0.25">
      <c r="A834" t="s">
        <v>775</v>
      </c>
      <c r="B834">
        <v>755</v>
      </c>
      <c r="C834">
        <v>9.8000000000000007</v>
      </c>
      <c r="D834">
        <f>IFERROR(VLOOKUP(A:A,Aviva!A:G,3,0),"-")</f>
        <v>4</v>
      </c>
      <c r="E834">
        <f>IFERROR(VLOOKUP(A:A,Churchill!A:G,3,0),"-")</f>
        <v>8</v>
      </c>
      <c r="F834" t="str">
        <f>IFERROR(VLOOKUP(A:A,LV!A:G,3,0),"-")</f>
        <v>-</v>
      </c>
      <c r="G834" t="str">
        <f>IFERROR(VLOOKUP(A:A,MoreThan!A:G,3,0),"-")</f>
        <v>-</v>
      </c>
    </row>
    <row r="835" spans="1:7" x14ac:dyDescent="0.25">
      <c r="A835" t="s">
        <v>776</v>
      </c>
      <c r="B835">
        <v>755</v>
      </c>
      <c r="C835">
        <v>14.68</v>
      </c>
      <c r="D835">
        <f>IFERROR(VLOOKUP(A:A,Aviva!A:G,3,0),"-")</f>
        <v>4</v>
      </c>
      <c r="E835" t="str">
        <f>IFERROR(VLOOKUP(A:A,Churchill!A:G,3,0),"-")</f>
        <v>-</v>
      </c>
      <c r="F835">
        <f>IFERROR(VLOOKUP(A:A,LV!A:G,3,0),"-")</f>
        <v>6</v>
      </c>
      <c r="G835" t="str">
        <f>IFERROR(VLOOKUP(A:A,MoreThan!A:G,3,0),"-")</f>
        <v>-</v>
      </c>
    </row>
    <row r="836" spans="1:7" x14ac:dyDescent="0.25">
      <c r="A836" t="s">
        <v>3982</v>
      </c>
      <c r="B836">
        <v>755</v>
      </c>
      <c r="C836">
        <v>0</v>
      </c>
      <c r="D836" t="str">
        <f>IFERROR(VLOOKUP(A:A,Aviva!A:G,3,0),"-")</f>
        <v>-</v>
      </c>
      <c r="E836">
        <f>IFERROR(VLOOKUP(A:A,Churchill!A:G,3,0),"-")</f>
        <v>12</v>
      </c>
      <c r="F836" t="str">
        <f>IFERROR(VLOOKUP(A:A,LV!A:G,3,0),"-")</f>
        <v>-</v>
      </c>
      <c r="G836" t="str">
        <f>IFERROR(VLOOKUP(A:A,MoreThan!A:G,3,0),"-")</f>
        <v>-</v>
      </c>
    </row>
    <row r="837" spans="1:7" x14ac:dyDescent="0.25">
      <c r="A837" t="s">
        <v>5225</v>
      </c>
      <c r="B837">
        <v>753</v>
      </c>
      <c r="C837">
        <v>2.74</v>
      </c>
      <c r="D837" t="str">
        <f>IFERROR(VLOOKUP(A:A,Aviva!A:G,3,0),"-")</f>
        <v>-</v>
      </c>
      <c r="E837">
        <f>IFERROR(VLOOKUP(A:A,Churchill!A:G,3,0),"-")</f>
        <v>43</v>
      </c>
      <c r="F837" t="str">
        <f>IFERROR(VLOOKUP(A:A,LV!A:G,3,0),"-")</f>
        <v>-</v>
      </c>
      <c r="G837" t="str">
        <f>IFERROR(VLOOKUP(A:A,MoreThan!A:G,3,0),"-")</f>
        <v>-</v>
      </c>
    </row>
    <row r="838" spans="1:7" x14ac:dyDescent="0.25">
      <c r="A838" t="s">
        <v>8961</v>
      </c>
      <c r="B838">
        <v>753</v>
      </c>
      <c r="C838">
        <v>0.05</v>
      </c>
      <c r="D838" t="str">
        <f>IFERROR(VLOOKUP(A:A,Aviva!A:G,3,0),"-")</f>
        <v>-</v>
      </c>
      <c r="E838" t="str">
        <f>IFERROR(VLOOKUP(A:A,Churchill!A:G,3,0),"-")</f>
        <v>-</v>
      </c>
      <c r="F838" t="str">
        <f>IFERROR(VLOOKUP(A:A,LV!A:G,3,0),"-")</f>
        <v>-</v>
      </c>
      <c r="G838">
        <f>IFERROR(VLOOKUP(A:A,MoreThan!A:G,3,0),"-")</f>
        <v>29</v>
      </c>
    </row>
    <row r="839" spans="1:7" x14ac:dyDescent="0.25">
      <c r="A839" t="s">
        <v>1034</v>
      </c>
      <c r="B839">
        <v>751</v>
      </c>
      <c r="C839">
        <v>0.05</v>
      </c>
      <c r="D839">
        <f>IFERROR(VLOOKUP(A:A,Aviva!A:G,3,0),"-")</f>
        <v>6</v>
      </c>
      <c r="E839" t="str">
        <f>IFERROR(VLOOKUP(A:A,Churchill!A:G,3,0),"-")</f>
        <v>-</v>
      </c>
      <c r="F839" t="str">
        <f>IFERROR(VLOOKUP(A:A,LV!A:G,3,0),"-")</f>
        <v>-</v>
      </c>
      <c r="G839" t="str">
        <f>IFERROR(VLOOKUP(A:A,MoreThan!A:G,3,0),"-")</f>
        <v>-</v>
      </c>
    </row>
    <row r="840" spans="1:7" x14ac:dyDescent="0.25">
      <c r="A840" t="s">
        <v>8193</v>
      </c>
      <c r="B840">
        <v>750</v>
      </c>
      <c r="C840">
        <v>1.45</v>
      </c>
      <c r="D840" t="str">
        <f>IFERROR(VLOOKUP(A:A,Aviva!A:G,3,0),"-")</f>
        <v>-</v>
      </c>
      <c r="E840" t="str">
        <f>IFERROR(VLOOKUP(A:A,Churchill!A:G,3,0),"-")</f>
        <v>-</v>
      </c>
      <c r="F840" t="str">
        <f>IFERROR(VLOOKUP(A:A,LV!A:G,3,0),"-")</f>
        <v>-</v>
      </c>
      <c r="G840">
        <f>IFERROR(VLOOKUP(A:A,MoreThan!A:G,3,0),"-")</f>
        <v>9</v>
      </c>
    </row>
    <row r="841" spans="1:7" x14ac:dyDescent="0.25">
      <c r="A841" t="s">
        <v>8688</v>
      </c>
      <c r="B841">
        <v>749</v>
      </c>
      <c r="C841">
        <v>0.78</v>
      </c>
      <c r="D841" t="str">
        <f>IFERROR(VLOOKUP(A:A,Aviva!A:G,3,0),"-")</f>
        <v>-</v>
      </c>
      <c r="E841" t="str">
        <f>IFERROR(VLOOKUP(A:A,Churchill!A:G,3,0),"-")</f>
        <v>-</v>
      </c>
      <c r="F841" t="str">
        <f>IFERROR(VLOOKUP(A:A,LV!A:G,3,0),"-")</f>
        <v>-</v>
      </c>
      <c r="G841">
        <f>IFERROR(VLOOKUP(A:A,MoreThan!A:G,3,0),"-")</f>
        <v>20</v>
      </c>
    </row>
    <row r="842" spans="1:7" x14ac:dyDescent="0.25">
      <c r="A842" t="s">
        <v>4688</v>
      </c>
      <c r="B842">
        <v>748</v>
      </c>
      <c r="C842">
        <v>0</v>
      </c>
      <c r="D842" t="str">
        <f>IFERROR(VLOOKUP(A:A,Aviva!A:G,3,0),"-")</f>
        <v>-</v>
      </c>
      <c r="E842">
        <f>IFERROR(VLOOKUP(A:A,Churchill!A:G,3,0),"-")</f>
        <v>27</v>
      </c>
      <c r="F842" t="str">
        <f>IFERROR(VLOOKUP(A:A,LV!A:G,3,0),"-")</f>
        <v>-</v>
      </c>
      <c r="G842" t="str">
        <f>IFERROR(VLOOKUP(A:A,MoreThan!A:G,3,0),"-")</f>
        <v>-</v>
      </c>
    </row>
    <row r="843" spans="1:7" x14ac:dyDescent="0.25">
      <c r="A843" t="s">
        <v>4636</v>
      </c>
      <c r="B843">
        <v>747</v>
      </c>
      <c r="C843">
        <v>14.42</v>
      </c>
      <c r="D843" t="str">
        <f>IFERROR(VLOOKUP(A:A,Aviva!A:G,3,0),"-")</f>
        <v>-</v>
      </c>
      <c r="E843">
        <f>IFERROR(VLOOKUP(A:A,Churchill!A:G,3,0),"-")</f>
        <v>26</v>
      </c>
      <c r="F843" t="str">
        <f>IFERROR(VLOOKUP(A:A,LV!A:G,3,0),"-")</f>
        <v>-</v>
      </c>
      <c r="G843" t="str">
        <f>IFERROR(VLOOKUP(A:A,MoreThan!A:G,3,0),"-")</f>
        <v>-</v>
      </c>
    </row>
    <row r="844" spans="1:7" x14ac:dyDescent="0.25">
      <c r="A844" t="s">
        <v>5942</v>
      </c>
      <c r="B844">
        <v>745</v>
      </c>
      <c r="C844">
        <v>1.33</v>
      </c>
      <c r="D844" t="str">
        <f>IFERROR(VLOOKUP(A:A,Aviva!A:G,3,0),"-")</f>
        <v>-</v>
      </c>
      <c r="E844" t="str">
        <f>IFERROR(VLOOKUP(A:A,Churchill!A:G,3,0),"-")</f>
        <v>-</v>
      </c>
      <c r="F844">
        <f>IFERROR(VLOOKUP(A:A,LV!A:G,3,0),"-")</f>
        <v>1</v>
      </c>
      <c r="G844" t="str">
        <f>IFERROR(VLOOKUP(A:A,MoreThan!A:G,3,0),"-")</f>
        <v>-</v>
      </c>
    </row>
    <row r="845" spans="1:7" x14ac:dyDescent="0.25">
      <c r="A845" t="s">
        <v>3547</v>
      </c>
      <c r="B845">
        <v>744</v>
      </c>
      <c r="C845">
        <v>7.54</v>
      </c>
      <c r="D845" t="str">
        <f>IFERROR(VLOOKUP(A:A,Aviva!A:G,3,0),"-")</f>
        <v>-</v>
      </c>
      <c r="E845">
        <f>IFERROR(VLOOKUP(A:A,Churchill!A:G,3,0),"-")</f>
        <v>6</v>
      </c>
      <c r="F845" t="str">
        <f>IFERROR(VLOOKUP(A:A,LV!A:G,3,0),"-")</f>
        <v>-</v>
      </c>
      <c r="G845">
        <f>IFERROR(VLOOKUP(A:A,MoreThan!A:G,3,0),"-")</f>
        <v>16</v>
      </c>
    </row>
    <row r="846" spans="1:7" x14ac:dyDescent="0.25">
      <c r="A846" t="s">
        <v>1270</v>
      </c>
      <c r="B846">
        <v>743</v>
      </c>
      <c r="C846">
        <v>5.82</v>
      </c>
      <c r="D846">
        <f>IFERROR(VLOOKUP(A:A,Aviva!A:G,3,0),"-")</f>
        <v>8</v>
      </c>
      <c r="E846">
        <f>IFERROR(VLOOKUP(A:A,Churchill!A:G,3,0),"-")</f>
        <v>14</v>
      </c>
      <c r="F846">
        <f>IFERROR(VLOOKUP(A:A,LV!A:G,3,0),"-")</f>
        <v>49</v>
      </c>
      <c r="G846">
        <f>IFERROR(VLOOKUP(A:A,MoreThan!A:G,3,0),"-")</f>
        <v>34</v>
      </c>
    </row>
    <row r="847" spans="1:7" x14ac:dyDescent="0.25">
      <c r="A847" t="s">
        <v>4445</v>
      </c>
      <c r="B847">
        <v>742</v>
      </c>
      <c r="C847">
        <v>0.05</v>
      </c>
      <c r="D847" t="str">
        <f>IFERROR(VLOOKUP(A:A,Aviva!A:G,3,0),"-")</f>
        <v>-</v>
      </c>
      <c r="E847">
        <f>IFERROR(VLOOKUP(A:A,Churchill!A:G,3,0),"-")</f>
        <v>22</v>
      </c>
      <c r="F847" t="str">
        <f>IFERROR(VLOOKUP(A:A,LV!A:G,3,0),"-")</f>
        <v>-</v>
      </c>
      <c r="G847" t="str">
        <f>IFERROR(VLOOKUP(A:A,MoreThan!A:G,3,0),"-")</f>
        <v>-</v>
      </c>
    </row>
    <row r="848" spans="1:7" x14ac:dyDescent="0.25">
      <c r="A848" t="s">
        <v>5402</v>
      </c>
      <c r="B848">
        <v>742</v>
      </c>
      <c r="C848">
        <v>0.9</v>
      </c>
      <c r="D848" t="str">
        <f>IFERROR(VLOOKUP(A:A,Aviva!A:G,3,0),"-")</f>
        <v>-</v>
      </c>
      <c r="E848">
        <f>IFERROR(VLOOKUP(A:A,Churchill!A:G,3,0),"-")</f>
        <v>47</v>
      </c>
      <c r="F848" t="str">
        <f>IFERROR(VLOOKUP(A:A,LV!A:G,3,0),"-")</f>
        <v>-</v>
      </c>
      <c r="G848" t="str">
        <f>IFERROR(VLOOKUP(A:A,MoreThan!A:G,3,0),"-")</f>
        <v>-</v>
      </c>
    </row>
    <row r="849" spans="1:7" x14ac:dyDescent="0.25">
      <c r="A849" t="s">
        <v>6889</v>
      </c>
      <c r="B849">
        <v>742</v>
      </c>
      <c r="C849">
        <v>7.2</v>
      </c>
      <c r="D849" t="str">
        <f>IFERROR(VLOOKUP(A:A,Aviva!A:G,3,0),"-")</f>
        <v>-</v>
      </c>
      <c r="E849" t="str">
        <f>IFERROR(VLOOKUP(A:A,Churchill!A:G,3,0),"-")</f>
        <v>-</v>
      </c>
      <c r="F849">
        <f>IFERROR(VLOOKUP(A:A,LV!A:G,3,0),"-")</f>
        <v>35</v>
      </c>
      <c r="G849">
        <f>IFERROR(VLOOKUP(A:A,MoreThan!A:G,3,0),"-")</f>
        <v>43</v>
      </c>
    </row>
    <row r="850" spans="1:7" x14ac:dyDescent="0.25">
      <c r="A850" t="s">
        <v>9258</v>
      </c>
      <c r="B850">
        <v>742</v>
      </c>
      <c r="C850">
        <v>8.1300000000000008</v>
      </c>
      <c r="D850" t="str">
        <f>IFERROR(VLOOKUP(A:A,Aviva!A:G,3,0),"-")</f>
        <v>-</v>
      </c>
      <c r="E850" t="str">
        <f>IFERROR(VLOOKUP(A:A,Churchill!A:G,3,0),"-")</f>
        <v>-</v>
      </c>
      <c r="F850" t="str">
        <f>IFERROR(VLOOKUP(A:A,LV!A:G,3,0),"-")</f>
        <v>-</v>
      </c>
      <c r="G850">
        <f>IFERROR(VLOOKUP(A:A,MoreThan!A:G,3,0),"-")</f>
        <v>43</v>
      </c>
    </row>
    <row r="851" spans="1:7" x14ac:dyDescent="0.25">
      <c r="A851" t="s">
        <v>4448</v>
      </c>
      <c r="B851">
        <v>741</v>
      </c>
      <c r="C851">
        <v>4.49</v>
      </c>
      <c r="D851" t="str">
        <f>IFERROR(VLOOKUP(A:A,Aviva!A:G,3,0),"-")</f>
        <v>-</v>
      </c>
      <c r="E851">
        <f>IFERROR(VLOOKUP(A:A,Churchill!A:G,3,0),"-")</f>
        <v>22</v>
      </c>
      <c r="F851" t="str">
        <f>IFERROR(VLOOKUP(A:A,LV!A:G,3,0),"-")</f>
        <v>-</v>
      </c>
      <c r="G851">
        <f>IFERROR(VLOOKUP(A:A,MoreThan!A:G,3,0),"-")</f>
        <v>38</v>
      </c>
    </row>
    <row r="852" spans="1:7" x14ac:dyDescent="0.25">
      <c r="A852" t="s">
        <v>4910</v>
      </c>
      <c r="B852">
        <v>740</v>
      </c>
      <c r="C852">
        <v>5.43</v>
      </c>
      <c r="D852" t="str">
        <f>IFERROR(VLOOKUP(A:A,Aviva!A:G,3,0),"-")</f>
        <v>-</v>
      </c>
      <c r="E852">
        <f>IFERROR(VLOOKUP(A:A,Churchill!A:G,3,0),"-")</f>
        <v>33</v>
      </c>
      <c r="F852" t="str">
        <f>IFERROR(VLOOKUP(A:A,LV!A:G,3,0),"-")</f>
        <v>-</v>
      </c>
      <c r="G852" t="str">
        <f>IFERROR(VLOOKUP(A:A,MoreThan!A:G,3,0),"-")</f>
        <v>-</v>
      </c>
    </row>
    <row r="853" spans="1:7" x14ac:dyDescent="0.25">
      <c r="A853" t="s">
        <v>5404</v>
      </c>
      <c r="B853">
        <v>740</v>
      </c>
      <c r="C853">
        <v>1.92</v>
      </c>
      <c r="D853" t="str">
        <f>IFERROR(VLOOKUP(A:A,Aviva!A:G,3,0),"-")</f>
        <v>-</v>
      </c>
      <c r="E853">
        <f>IFERROR(VLOOKUP(A:A,Churchill!A:G,3,0),"-")</f>
        <v>47</v>
      </c>
      <c r="F853" t="str">
        <f>IFERROR(VLOOKUP(A:A,LV!A:G,3,0),"-")</f>
        <v>-</v>
      </c>
      <c r="G853">
        <f>IFERROR(VLOOKUP(A:A,MoreThan!A:G,3,0),"-")</f>
        <v>24</v>
      </c>
    </row>
    <row r="854" spans="1:7" x14ac:dyDescent="0.25">
      <c r="A854" t="s">
        <v>8689</v>
      </c>
      <c r="B854">
        <v>740</v>
      </c>
      <c r="C854">
        <v>0</v>
      </c>
      <c r="D854" t="str">
        <f>IFERROR(VLOOKUP(A:A,Aviva!A:G,3,0),"-")</f>
        <v>-</v>
      </c>
      <c r="E854" t="str">
        <f>IFERROR(VLOOKUP(A:A,Churchill!A:G,3,0),"-")</f>
        <v>-</v>
      </c>
      <c r="F854" t="str">
        <f>IFERROR(VLOOKUP(A:A,LV!A:G,3,0),"-")</f>
        <v>-</v>
      </c>
      <c r="G854">
        <f>IFERROR(VLOOKUP(A:A,MoreThan!A:G,3,0),"-")</f>
        <v>20</v>
      </c>
    </row>
    <row r="855" spans="1:7" x14ac:dyDescent="0.25">
      <c r="A855" t="s">
        <v>3315</v>
      </c>
      <c r="B855">
        <v>738</v>
      </c>
      <c r="C855">
        <v>12.85</v>
      </c>
      <c r="D855">
        <f>IFERROR(VLOOKUP(A:A,Aviva!A:G,3,0),"-")</f>
        <v>11</v>
      </c>
      <c r="E855" t="str">
        <f>IFERROR(VLOOKUP(A:A,Churchill!A:G,3,0),"-")</f>
        <v>-</v>
      </c>
      <c r="F855">
        <f>IFERROR(VLOOKUP(A:A,LV!A:G,3,0),"-")</f>
        <v>16</v>
      </c>
      <c r="G855" t="str">
        <f>IFERROR(VLOOKUP(A:A,MoreThan!A:G,3,0),"-")</f>
        <v>-</v>
      </c>
    </row>
    <row r="856" spans="1:7" x14ac:dyDescent="0.25">
      <c r="A856" t="s">
        <v>1285</v>
      </c>
      <c r="B856">
        <v>736</v>
      </c>
      <c r="C856">
        <v>0.53</v>
      </c>
      <c r="D856">
        <f>IFERROR(VLOOKUP(A:A,Aviva!A:G,3,0),"-")</f>
        <v>8</v>
      </c>
      <c r="E856" t="str">
        <f>IFERROR(VLOOKUP(A:A,Churchill!A:G,3,0),"-")</f>
        <v>-</v>
      </c>
      <c r="F856" t="str">
        <f>IFERROR(VLOOKUP(A:A,LV!A:G,3,0),"-")</f>
        <v>-</v>
      </c>
      <c r="G856" t="str">
        <f>IFERROR(VLOOKUP(A:A,MoreThan!A:G,3,0),"-")</f>
        <v>-</v>
      </c>
    </row>
    <row r="857" spans="1:7" x14ac:dyDescent="0.25">
      <c r="A857" t="s">
        <v>4593</v>
      </c>
      <c r="B857">
        <v>735</v>
      </c>
      <c r="C857">
        <v>9.27</v>
      </c>
      <c r="D857" t="str">
        <f>IFERROR(VLOOKUP(A:A,Aviva!A:G,3,0),"-")</f>
        <v>-</v>
      </c>
      <c r="E857">
        <f>IFERROR(VLOOKUP(A:A,Churchill!A:G,3,0),"-")</f>
        <v>25</v>
      </c>
      <c r="F857">
        <f>IFERROR(VLOOKUP(A:A,LV!A:G,3,0),"-")</f>
        <v>21</v>
      </c>
      <c r="G857">
        <f>IFERROR(VLOOKUP(A:A,MoreThan!A:G,3,0),"-")</f>
        <v>8</v>
      </c>
    </row>
    <row r="858" spans="1:7" x14ac:dyDescent="0.25">
      <c r="A858" t="s">
        <v>4735</v>
      </c>
      <c r="B858">
        <v>735</v>
      </c>
      <c r="C858">
        <v>4.34</v>
      </c>
      <c r="D858" t="str">
        <f>IFERROR(VLOOKUP(A:A,Aviva!A:G,3,0),"-")</f>
        <v>-</v>
      </c>
      <c r="E858">
        <f>IFERROR(VLOOKUP(A:A,Churchill!A:G,3,0),"-")</f>
        <v>28</v>
      </c>
      <c r="F858" t="str">
        <f>IFERROR(VLOOKUP(A:A,LV!A:G,3,0),"-")</f>
        <v>-</v>
      </c>
      <c r="G858" t="str">
        <f>IFERROR(VLOOKUP(A:A,MoreThan!A:G,3,0),"-")</f>
        <v>-</v>
      </c>
    </row>
    <row r="859" spans="1:7" x14ac:dyDescent="0.25">
      <c r="A859" t="s">
        <v>6003</v>
      </c>
      <c r="B859">
        <v>735</v>
      </c>
      <c r="C859">
        <v>0.02</v>
      </c>
      <c r="D859" t="str">
        <f>IFERROR(VLOOKUP(A:A,Aviva!A:G,3,0),"-")</f>
        <v>-</v>
      </c>
      <c r="E859" t="str">
        <f>IFERROR(VLOOKUP(A:A,Churchill!A:G,3,0),"-")</f>
        <v>-</v>
      </c>
      <c r="F859">
        <f>IFERROR(VLOOKUP(A:A,LV!A:G,3,0),"-")</f>
        <v>2</v>
      </c>
      <c r="G859" t="str">
        <f>IFERROR(VLOOKUP(A:A,MoreThan!A:G,3,0),"-")</f>
        <v>-</v>
      </c>
    </row>
    <row r="860" spans="1:7" x14ac:dyDescent="0.25">
      <c r="A860" t="s">
        <v>6402</v>
      </c>
      <c r="B860">
        <v>735</v>
      </c>
      <c r="C860">
        <v>3.93</v>
      </c>
      <c r="D860" t="str">
        <f>IFERROR(VLOOKUP(A:A,Aviva!A:G,3,0),"-")</f>
        <v>-</v>
      </c>
      <c r="E860" t="str">
        <f>IFERROR(VLOOKUP(A:A,Churchill!A:G,3,0),"-")</f>
        <v>-</v>
      </c>
      <c r="F860">
        <f>IFERROR(VLOOKUP(A:A,LV!A:G,3,0),"-")</f>
        <v>14</v>
      </c>
      <c r="G860">
        <f>IFERROR(VLOOKUP(A:A,MoreThan!A:G,3,0),"-")</f>
        <v>1</v>
      </c>
    </row>
    <row r="861" spans="1:7" x14ac:dyDescent="0.25">
      <c r="A861" t="s">
        <v>151</v>
      </c>
      <c r="B861">
        <v>734</v>
      </c>
      <c r="C861">
        <v>6.44</v>
      </c>
      <c r="D861">
        <f>IFERROR(VLOOKUP(A:A,Aviva!A:G,3,0),"-")</f>
        <v>1</v>
      </c>
      <c r="E861">
        <f>IFERROR(VLOOKUP(A:A,Churchill!A:G,3,0),"-")</f>
        <v>43</v>
      </c>
      <c r="F861" t="str">
        <f>IFERROR(VLOOKUP(A:A,LV!A:G,3,0),"-")</f>
        <v>-</v>
      </c>
      <c r="G861" t="str">
        <f>IFERROR(VLOOKUP(A:A,MoreThan!A:G,3,0),"-")</f>
        <v>-</v>
      </c>
    </row>
    <row r="862" spans="1:7" x14ac:dyDescent="0.25">
      <c r="A862" t="s">
        <v>5485</v>
      </c>
      <c r="B862">
        <v>732</v>
      </c>
      <c r="C862">
        <v>8.16</v>
      </c>
      <c r="D862" t="str">
        <f>IFERROR(VLOOKUP(A:A,Aviva!A:G,3,0),"-")</f>
        <v>-</v>
      </c>
      <c r="E862">
        <f>IFERROR(VLOOKUP(A:A,Churchill!A:G,3,0),"-")</f>
        <v>49</v>
      </c>
      <c r="F862">
        <f>IFERROR(VLOOKUP(A:A,LV!A:G,3,0),"-")</f>
        <v>43</v>
      </c>
      <c r="G862" t="str">
        <f>IFERROR(VLOOKUP(A:A,MoreThan!A:G,3,0),"-")</f>
        <v>-</v>
      </c>
    </row>
    <row r="863" spans="1:7" x14ac:dyDescent="0.25">
      <c r="A863" t="s">
        <v>7193</v>
      </c>
      <c r="B863">
        <v>732</v>
      </c>
      <c r="C863">
        <v>0.1</v>
      </c>
      <c r="D863" t="str">
        <f>IFERROR(VLOOKUP(A:A,Aviva!A:G,3,0),"-")</f>
        <v>-</v>
      </c>
      <c r="E863" t="str">
        <f>IFERROR(VLOOKUP(A:A,Churchill!A:G,3,0),"-")</f>
        <v>-</v>
      </c>
      <c r="F863">
        <f>IFERROR(VLOOKUP(A:A,LV!A:G,3,0),"-")</f>
        <v>50</v>
      </c>
      <c r="G863" t="str">
        <f>IFERROR(VLOOKUP(A:A,MoreThan!A:G,3,0),"-")</f>
        <v>-</v>
      </c>
    </row>
    <row r="864" spans="1:7" x14ac:dyDescent="0.25">
      <c r="A864" t="s">
        <v>590</v>
      </c>
      <c r="B864">
        <v>731</v>
      </c>
      <c r="C864">
        <v>8.7200000000000006</v>
      </c>
      <c r="D864">
        <f>IFERROR(VLOOKUP(A:A,Aviva!A:G,3,0),"-")</f>
        <v>3</v>
      </c>
      <c r="E864" t="str">
        <f>IFERROR(VLOOKUP(A:A,Churchill!A:G,3,0),"-")</f>
        <v>-</v>
      </c>
      <c r="F864" t="str">
        <f>IFERROR(VLOOKUP(A:A,LV!A:G,3,0),"-")</f>
        <v>-</v>
      </c>
      <c r="G864" t="str">
        <f>IFERROR(VLOOKUP(A:A,MoreThan!A:G,3,0),"-")</f>
        <v>-</v>
      </c>
    </row>
    <row r="865" spans="1:7" x14ac:dyDescent="0.25">
      <c r="A865" t="s">
        <v>4239</v>
      </c>
      <c r="B865">
        <v>731</v>
      </c>
      <c r="C865">
        <v>0.05</v>
      </c>
      <c r="D865" t="str">
        <f>IFERROR(VLOOKUP(A:A,Aviva!A:G,3,0),"-")</f>
        <v>-</v>
      </c>
      <c r="E865">
        <f>IFERROR(VLOOKUP(A:A,Churchill!A:G,3,0),"-")</f>
        <v>18</v>
      </c>
      <c r="F865" t="str">
        <f>IFERROR(VLOOKUP(A:A,LV!A:G,3,0),"-")</f>
        <v>-</v>
      </c>
      <c r="G865" t="str">
        <f>IFERROR(VLOOKUP(A:A,MoreThan!A:G,3,0),"-")</f>
        <v>-</v>
      </c>
    </row>
    <row r="866" spans="1:7" x14ac:dyDescent="0.25">
      <c r="A866" t="s">
        <v>471</v>
      </c>
      <c r="B866">
        <v>727</v>
      </c>
      <c r="C866">
        <v>1.31</v>
      </c>
      <c r="D866">
        <f>IFERROR(VLOOKUP(A:A,Aviva!A:G,3,0),"-")</f>
        <v>2</v>
      </c>
      <c r="E866">
        <f>IFERROR(VLOOKUP(A:A,Churchill!A:G,3,0),"-")</f>
        <v>25</v>
      </c>
      <c r="F866" t="str">
        <f>IFERROR(VLOOKUP(A:A,LV!A:G,3,0),"-")</f>
        <v>-</v>
      </c>
      <c r="G866" t="str">
        <f>IFERROR(VLOOKUP(A:A,MoreThan!A:G,3,0),"-")</f>
        <v>-</v>
      </c>
    </row>
    <row r="867" spans="1:7" x14ac:dyDescent="0.25">
      <c r="A867" t="s">
        <v>3352</v>
      </c>
      <c r="B867">
        <v>727</v>
      </c>
      <c r="C867">
        <v>3.37</v>
      </c>
      <c r="D867">
        <f>IFERROR(VLOOKUP(A:A,Aviva!A:G,3,0),"-")</f>
        <v>11</v>
      </c>
      <c r="E867">
        <f>IFERROR(VLOOKUP(A:A,Churchill!A:G,3,0),"-")</f>
        <v>18</v>
      </c>
      <c r="F867">
        <f>IFERROR(VLOOKUP(A:A,LV!A:G,3,0),"-")</f>
        <v>23</v>
      </c>
      <c r="G867">
        <f>IFERROR(VLOOKUP(A:A,MoreThan!A:G,3,0),"-")</f>
        <v>43</v>
      </c>
    </row>
    <row r="868" spans="1:7" x14ac:dyDescent="0.25">
      <c r="A868" t="s">
        <v>4057</v>
      </c>
      <c r="B868">
        <v>726</v>
      </c>
      <c r="C868">
        <v>0.05</v>
      </c>
      <c r="D868" t="str">
        <f>IFERROR(VLOOKUP(A:A,Aviva!A:G,3,0),"-")</f>
        <v>-</v>
      </c>
      <c r="E868">
        <f>IFERROR(VLOOKUP(A:A,Churchill!A:G,3,0),"-")</f>
        <v>14</v>
      </c>
      <c r="F868" t="str">
        <f>IFERROR(VLOOKUP(A:A,LV!A:G,3,0),"-")</f>
        <v>-</v>
      </c>
      <c r="G868" t="str">
        <f>IFERROR(VLOOKUP(A:A,MoreThan!A:G,3,0),"-")</f>
        <v>-</v>
      </c>
    </row>
    <row r="869" spans="1:7" x14ac:dyDescent="0.25">
      <c r="A869" t="s">
        <v>9001</v>
      </c>
      <c r="B869">
        <v>725</v>
      </c>
      <c r="C869">
        <v>0.52</v>
      </c>
      <c r="D869" t="str">
        <f>IFERROR(VLOOKUP(A:A,Aviva!A:G,3,0),"-")</f>
        <v>-</v>
      </c>
      <c r="E869" t="str">
        <f>IFERROR(VLOOKUP(A:A,Churchill!A:G,3,0),"-")</f>
        <v>-</v>
      </c>
      <c r="F869" t="str">
        <f>IFERROR(VLOOKUP(A:A,LV!A:G,3,0),"-")</f>
        <v>-</v>
      </c>
      <c r="G869">
        <f>IFERROR(VLOOKUP(A:A,MoreThan!A:G,3,0),"-")</f>
        <v>30</v>
      </c>
    </row>
    <row r="870" spans="1:7" x14ac:dyDescent="0.25">
      <c r="A870" t="s">
        <v>5281</v>
      </c>
      <c r="B870">
        <v>722</v>
      </c>
      <c r="C870">
        <v>2.38</v>
      </c>
      <c r="D870" t="str">
        <f>IFERROR(VLOOKUP(A:A,Aviva!A:G,3,0),"-")</f>
        <v>-</v>
      </c>
      <c r="E870">
        <f>IFERROR(VLOOKUP(A:A,Churchill!A:G,3,0),"-")</f>
        <v>43</v>
      </c>
      <c r="F870">
        <f>IFERROR(VLOOKUP(A:A,LV!A:G,3,0),"-")</f>
        <v>21</v>
      </c>
      <c r="G870">
        <f>IFERROR(VLOOKUP(A:A,MoreThan!A:G,3,0),"-")</f>
        <v>46</v>
      </c>
    </row>
    <row r="871" spans="1:7" x14ac:dyDescent="0.25">
      <c r="A871" t="s">
        <v>1072</v>
      </c>
      <c r="B871">
        <v>720</v>
      </c>
      <c r="C871">
        <v>0.03</v>
      </c>
      <c r="D871">
        <f>IFERROR(VLOOKUP(A:A,Aviva!A:G,3,0),"-")</f>
        <v>6</v>
      </c>
      <c r="E871">
        <f>IFERROR(VLOOKUP(A:A,Churchill!A:G,3,0),"-")</f>
        <v>32</v>
      </c>
      <c r="F871">
        <f>IFERROR(VLOOKUP(A:A,LV!A:G,3,0),"-")</f>
        <v>2</v>
      </c>
      <c r="G871" t="str">
        <f>IFERROR(VLOOKUP(A:A,MoreThan!A:G,3,0),"-")</f>
        <v>-</v>
      </c>
    </row>
    <row r="872" spans="1:7" x14ac:dyDescent="0.25">
      <c r="A872" t="s">
        <v>1326</v>
      </c>
      <c r="B872">
        <v>720</v>
      </c>
      <c r="C872">
        <v>0.03</v>
      </c>
      <c r="D872">
        <f>IFERROR(VLOOKUP(A:A,Aviva!A:G,3,0),"-")</f>
        <v>10</v>
      </c>
      <c r="E872">
        <f>IFERROR(VLOOKUP(A:A,Churchill!A:G,3,0),"-")</f>
        <v>31</v>
      </c>
      <c r="F872">
        <f>IFERROR(VLOOKUP(A:A,LV!A:G,3,0),"-")</f>
        <v>6</v>
      </c>
      <c r="G872" t="str">
        <f>IFERROR(VLOOKUP(A:A,MoreThan!A:G,3,0),"-")</f>
        <v>-</v>
      </c>
    </row>
    <row r="873" spans="1:7" x14ac:dyDescent="0.25">
      <c r="A873" t="s">
        <v>3548</v>
      </c>
      <c r="B873">
        <v>720</v>
      </c>
      <c r="C873">
        <v>7.59</v>
      </c>
      <c r="D873" t="str">
        <f>IFERROR(VLOOKUP(A:A,Aviva!A:G,3,0),"-")</f>
        <v>-</v>
      </c>
      <c r="E873">
        <f>IFERROR(VLOOKUP(A:A,Churchill!A:G,3,0),"-")</f>
        <v>6</v>
      </c>
      <c r="F873">
        <f>IFERROR(VLOOKUP(A:A,LV!A:G,3,0),"-")</f>
        <v>17</v>
      </c>
      <c r="G873" t="str">
        <f>IFERROR(VLOOKUP(A:A,MoreThan!A:G,3,0),"-")</f>
        <v>-</v>
      </c>
    </row>
    <row r="874" spans="1:7" x14ac:dyDescent="0.25">
      <c r="A874" t="s">
        <v>3575</v>
      </c>
      <c r="B874">
        <v>720</v>
      </c>
      <c r="C874">
        <v>0</v>
      </c>
      <c r="D874" t="str">
        <f>IFERROR(VLOOKUP(A:A,Aviva!A:G,3,0),"-")</f>
        <v>-</v>
      </c>
      <c r="E874">
        <f>IFERROR(VLOOKUP(A:A,Churchill!A:G,3,0),"-")</f>
        <v>7</v>
      </c>
      <c r="F874" t="str">
        <f>IFERROR(VLOOKUP(A:A,LV!A:G,3,0),"-")</f>
        <v>-</v>
      </c>
      <c r="G874" t="str">
        <f>IFERROR(VLOOKUP(A:A,MoreThan!A:G,3,0),"-")</f>
        <v>-</v>
      </c>
    </row>
    <row r="875" spans="1:7" x14ac:dyDescent="0.25">
      <c r="A875" t="s">
        <v>4566</v>
      </c>
      <c r="B875">
        <v>720</v>
      </c>
      <c r="C875">
        <v>0</v>
      </c>
      <c r="D875" t="str">
        <f>IFERROR(VLOOKUP(A:A,Aviva!A:G,3,0),"-")</f>
        <v>-</v>
      </c>
      <c r="E875">
        <f>IFERROR(VLOOKUP(A:A,Churchill!A:G,3,0),"-")</f>
        <v>24</v>
      </c>
      <c r="F875">
        <f>IFERROR(VLOOKUP(A:A,LV!A:G,3,0),"-")</f>
        <v>28</v>
      </c>
      <c r="G875">
        <f>IFERROR(VLOOKUP(A:A,MoreThan!A:G,3,0),"-")</f>
        <v>46</v>
      </c>
    </row>
    <row r="876" spans="1:7" x14ac:dyDescent="0.25">
      <c r="A876" t="s">
        <v>1325</v>
      </c>
      <c r="B876">
        <v>718</v>
      </c>
      <c r="C876">
        <v>2.93</v>
      </c>
      <c r="D876">
        <f>IFERROR(VLOOKUP(A:A,Aviva!A:G,3,0),"-")</f>
        <v>8</v>
      </c>
      <c r="E876" t="str">
        <f>IFERROR(VLOOKUP(A:A,Churchill!A:G,3,0),"-")</f>
        <v>-</v>
      </c>
      <c r="F876" t="str">
        <f>IFERROR(VLOOKUP(A:A,LV!A:G,3,0),"-")</f>
        <v>-</v>
      </c>
      <c r="G876" t="str">
        <f>IFERROR(VLOOKUP(A:A,MoreThan!A:G,3,0),"-")</f>
        <v>-</v>
      </c>
    </row>
    <row r="877" spans="1:7" x14ac:dyDescent="0.25">
      <c r="A877" t="s">
        <v>4176</v>
      </c>
      <c r="B877">
        <v>718</v>
      </c>
      <c r="C877">
        <v>7.05</v>
      </c>
      <c r="D877" t="str">
        <f>IFERROR(VLOOKUP(A:A,Aviva!A:G,3,0),"-")</f>
        <v>-</v>
      </c>
      <c r="E877">
        <f>IFERROR(VLOOKUP(A:A,Churchill!A:G,3,0),"-")</f>
        <v>16</v>
      </c>
      <c r="F877" t="str">
        <f>IFERROR(VLOOKUP(A:A,LV!A:G,3,0),"-")</f>
        <v>-</v>
      </c>
      <c r="G877">
        <f>IFERROR(VLOOKUP(A:A,MoreThan!A:G,3,0),"-")</f>
        <v>12</v>
      </c>
    </row>
    <row r="878" spans="1:7" x14ac:dyDescent="0.25">
      <c r="A878" t="s">
        <v>5194</v>
      </c>
      <c r="B878">
        <v>716</v>
      </c>
      <c r="C878">
        <v>0</v>
      </c>
      <c r="D878" t="str">
        <f>IFERROR(VLOOKUP(A:A,Aviva!A:G,3,0),"-")</f>
        <v>-</v>
      </c>
      <c r="E878">
        <f>IFERROR(VLOOKUP(A:A,Churchill!A:G,3,0),"-")</f>
        <v>41</v>
      </c>
      <c r="F878" t="str">
        <f>IFERROR(VLOOKUP(A:A,LV!A:G,3,0),"-")</f>
        <v>-</v>
      </c>
      <c r="G878" t="str">
        <f>IFERROR(VLOOKUP(A:A,MoreThan!A:G,3,0),"-")</f>
        <v>-</v>
      </c>
    </row>
    <row r="879" spans="1:7" x14ac:dyDescent="0.25">
      <c r="A879" t="s">
        <v>908</v>
      </c>
      <c r="B879">
        <v>715</v>
      </c>
      <c r="C879">
        <v>7.06</v>
      </c>
      <c r="D879">
        <f>IFERROR(VLOOKUP(A:A,Aviva!A:G,3,0),"-")</f>
        <v>5</v>
      </c>
      <c r="E879">
        <f>IFERROR(VLOOKUP(A:A,Churchill!A:G,3,0),"-")</f>
        <v>7</v>
      </c>
      <c r="F879" t="str">
        <f>IFERROR(VLOOKUP(A:A,LV!A:G,3,0),"-")</f>
        <v>-</v>
      </c>
      <c r="G879" t="str">
        <f>IFERROR(VLOOKUP(A:A,MoreThan!A:G,3,0),"-")</f>
        <v>-</v>
      </c>
    </row>
    <row r="880" spans="1:7" x14ac:dyDescent="0.25">
      <c r="A880" t="s">
        <v>5397</v>
      </c>
      <c r="B880">
        <v>715</v>
      </c>
      <c r="C880">
        <v>0.36</v>
      </c>
      <c r="D880" t="str">
        <f>IFERROR(VLOOKUP(A:A,Aviva!A:G,3,0),"-")</f>
        <v>-</v>
      </c>
      <c r="E880">
        <f>IFERROR(VLOOKUP(A:A,Churchill!A:G,3,0),"-")</f>
        <v>46</v>
      </c>
      <c r="F880" t="str">
        <f>IFERROR(VLOOKUP(A:A,LV!A:G,3,0),"-")</f>
        <v>-</v>
      </c>
      <c r="G880" t="str">
        <f>IFERROR(VLOOKUP(A:A,MoreThan!A:G,3,0),"-")</f>
        <v>-</v>
      </c>
    </row>
    <row r="881" spans="1:7" x14ac:dyDescent="0.25">
      <c r="A881" t="s">
        <v>4470</v>
      </c>
      <c r="B881">
        <v>714</v>
      </c>
      <c r="C881">
        <v>1.73</v>
      </c>
      <c r="D881" t="str">
        <f>IFERROR(VLOOKUP(A:A,Aviva!A:G,3,0),"-")</f>
        <v>-</v>
      </c>
      <c r="E881">
        <f>IFERROR(VLOOKUP(A:A,Churchill!A:G,3,0),"-")</f>
        <v>22</v>
      </c>
      <c r="F881" t="str">
        <f>IFERROR(VLOOKUP(A:A,LV!A:G,3,0),"-")</f>
        <v>-</v>
      </c>
      <c r="G881" t="str">
        <f>IFERROR(VLOOKUP(A:A,MoreThan!A:G,3,0),"-")</f>
        <v>-</v>
      </c>
    </row>
    <row r="882" spans="1:7" x14ac:dyDescent="0.25">
      <c r="A882" t="s">
        <v>4255</v>
      </c>
      <c r="B882">
        <v>713</v>
      </c>
      <c r="C882">
        <v>8.57</v>
      </c>
      <c r="D882" t="str">
        <f>IFERROR(VLOOKUP(A:A,Aviva!A:G,3,0),"-")</f>
        <v>-</v>
      </c>
      <c r="E882">
        <f>IFERROR(VLOOKUP(A:A,Churchill!A:G,3,0),"-")</f>
        <v>18</v>
      </c>
      <c r="F882" t="str">
        <f>IFERROR(VLOOKUP(A:A,LV!A:G,3,0),"-")</f>
        <v>-</v>
      </c>
      <c r="G882">
        <f>IFERROR(VLOOKUP(A:A,MoreThan!A:G,3,0),"-")</f>
        <v>25</v>
      </c>
    </row>
    <row r="883" spans="1:7" x14ac:dyDescent="0.25">
      <c r="A883" t="s">
        <v>4349</v>
      </c>
      <c r="B883">
        <v>713</v>
      </c>
      <c r="C883">
        <v>4.09</v>
      </c>
      <c r="D883" t="str">
        <f>IFERROR(VLOOKUP(A:A,Aviva!A:G,3,0),"-")</f>
        <v>-</v>
      </c>
      <c r="E883">
        <f>IFERROR(VLOOKUP(A:A,Churchill!A:G,3,0),"-")</f>
        <v>21</v>
      </c>
      <c r="F883" t="str">
        <f>IFERROR(VLOOKUP(A:A,LV!A:G,3,0),"-")</f>
        <v>-</v>
      </c>
      <c r="G883" t="str">
        <f>IFERROR(VLOOKUP(A:A,MoreThan!A:G,3,0),"-")</f>
        <v>-</v>
      </c>
    </row>
    <row r="884" spans="1:7" x14ac:dyDescent="0.25">
      <c r="A884" t="s">
        <v>602</v>
      </c>
      <c r="B884">
        <v>712</v>
      </c>
      <c r="C884">
        <v>0.51</v>
      </c>
      <c r="D884">
        <f>IFERROR(VLOOKUP(A:A,Aviva!A:G,3,0),"-")</f>
        <v>3</v>
      </c>
      <c r="E884" t="str">
        <f>IFERROR(VLOOKUP(A:A,Churchill!A:G,3,0),"-")</f>
        <v>-</v>
      </c>
      <c r="F884" t="str">
        <f>IFERROR(VLOOKUP(A:A,LV!A:G,3,0),"-")</f>
        <v>-</v>
      </c>
      <c r="G884" t="str">
        <f>IFERROR(VLOOKUP(A:A,MoreThan!A:G,3,0),"-")</f>
        <v>-</v>
      </c>
    </row>
    <row r="885" spans="1:7" x14ac:dyDescent="0.25">
      <c r="A885" t="s">
        <v>1190</v>
      </c>
      <c r="B885">
        <v>712</v>
      </c>
      <c r="C885">
        <v>4.84</v>
      </c>
      <c r="D885">
        <f>IFERROR(VLOOKUP(A:A,Aviva!A:G,3,0),"-")</f>
        <v>7</v>
      </c>
      <c r="E885" t="str">
        <f>IFERROR(VLOOKUP(A:A,Churchill!A:G,3,0),"-")</f>
        <v>-</v>
      </c>
      <c r="F885" t="str">
        <f>IFERROR(VLOOKUP(A:A,LV!A:G,3,0),"-")</f>
        <v>-</v>
      </c>
      <c r="G885" t="str">
        <f>IFERROR(VLOOKUP(A:A,MoreThan!A:G,3,0),"-")</f>
        <v>-</v>
      </c>
    </row>
    <row r="886" spans="1:7" x14ac:dyDescent="0.25">
      <c r="A886" t="s">
        <v>6114</v>
      </c>
      <c r="B886">
        <v>712</v>
      </c>
      <c r="C886">
        <v>11.62</v>
      </c>
      <c r="D886" t="str">
        <f>IFERROR(VLOOKUP(A:A,Aviva!A:G,3,0),"-")</f>
        <v>-</v>
      </c>
      <c r="E886" t="str">
        <f>IFERROR(VLOOKUP(A:A,Churchill!A:G,3,0),"-")</f>
        <v>-</v>
      </c>
      <c r="F886">
        <f>IFERROR(VLOOKUP(A:A,LV!A:G,3,0),"-")</f>
        <v>7</v>
      </c>
      <c r="G886">
        <f>IFERROR(VLOOKUP(A:A,MoreThan!A:G,3,0),"-")</f>
        <v>25</v>
      </c>
    </row>
    <row r="887" spans="1:7" x14ac:dyDescent="0.25">
      <c r="A887" t="s">
        <v>4716</v>
      </c>
      <c r="B887">
        <v>710</v>
      </c>
      <c r="C887">
        <v>0.05</v>
      </c>
      <c r="D887" t="str">
        <f>IFERROR(VLOOKUP(A:A,Aviva!A:G,3,0),"-")</f>
        <v>-</v>
      </c>
      <c r="E887">
        <f>IFERROR(VLOOKUP(A:A,Churchill!A:G,3,0),"-")</f>
        <v>27</v>
      </c>
      <c r="F887" t="str">
        <f>IFERROR(VLOOKUP(A:A,LV!A:G,3,0),"-")</f>
        <v>-</v>
      </c>
      <c r="G887" t="str">
        <f>IFERROR(VLOOKUP(A:A,MoreThan!A:G,3,0),"-")</f>
        <v>-</v>
      </c>
    </row>
    <row r="888" spans="1:7" x14ac:dyDescent="0.25">
      <c r="A888" t="s">
        <v>5003</v>
      </c>
      <c r="B888">
        <v>709</v>
      </c>
      <c r="C888">
        <v>1.73</v>
      </c>
      <c r="D888" t="str">
        <f>IFERROR(VLOOKUP(A:A,Aviva!A:G,3,0),"-")</f>
        <v>-</v>
      </c>
      <c r="E888">
        <f>IFERROR(VLOOKUP(A:A,Churchill!A:G,3,0),"-")</f>
        <v>35</v>
      </c>
      <c r="F888" t="str">
        <f>IFERROR(VLOOKUP(A:A,LV!A:G,3,0),"-")</f>
        <v>-</v>
      </c>
      <c r="G888" t="str">
        <f>IFERROR(VLOOKUP(A:A,MoreThan!A:G,3,0),"-")</f>
        <v>-</v>
      </c>
    </row>
    <row r="889" spans="1:7" x14ac:dyDescent="0.25">
      <c r="A889" t="s">
        <v>4184</v>
      </c>
      <c r="B889">
        <v>707</v>
      </c>
      <c r="C889">
        <v>0</v>
      </c>
      <c r="D889" t="str">
        <f>IFERROR(VLOOKUP(A:A,Aviva!A:G,3,0),"-")</f>
        <v>-</v>
      </c>
      <c r="E889">
        <f>IFERROR(VLOOKUP(A:A,Churchill!A:G,3,0),"-")</f>
        <v>16</v>
      </c>
      <c r="F889" t="str">
        <f>IFERROR(VLOOKUP(A:A,LV!A:G,3,0),"-")</f>
        <v>-</v>
      </c>
      <c r="G889" t="str">
        <f>IFERROR(VLOOKUP(A:A,MoreThan!A:G,3,0),"-")</f>
        <v>-</v>
      </c>
    </row>
    <row r="890" spans="1:7" x14ac:dyDescent="0.25">
      <c r="A890" t="s">
        <v>6118</v>
      </c>
      <c r="B890">
        <v>707</v>
      </c>
      <c r="C890">
        <v>0.05</v>
      </c>
      <c r="D890" t="str">
        <f>IFERROR(VLOOKUP(A:A,Aviva!A:G,3,0),"-")</f>
        <v>-</v>
      </c>
      <c r="E890" t="str">
        <f>IFERROR(VLOOKUP(A:A,Churchill!A:G,3,0),"-")</f>
        <v>-</v>
      </c>
      <c r="F890">
        <f>IFERROR(VLOOKUP(A:A,LV!A:G,3,0),"-")</f>
        <v>7</v>
      </c>
      <c r="G890" t="str">
        <f>IFERROR(VLOOKUP(A:A,MoreThan!A:G,3,0),"-")</f>
        <v>-</v>
      </c>
    </row>
    <row r="891" spans="1:7" x14ac:dyDescent="0.25">
      <c r="A891" t="s">
        <v>1191</v>
      </c>
      <c r="B891">
        <v>706</v>
      </c>
      <c r="C891">
        <v>0.26</v>
      </c>
      <c r="D891">
        <f>IFERROR(VLOOKUP(A:A,Aviva!A:G,3,0),"-")</f>
        <v>7</v>
      </c>
      <c r="E891" t="str">
        <f>IFERROR(VLOOKUP(A:A,Churchill!A:G,3,0),"-")</f>
        <v>-</v>
      </c>
      <c r="F891" t="str">
        <f>IFERROR(VLOOKUP(A:A,LV!A:G,3,0),"-")</f>
        <v>-</v>
      </c>
      <c r="G891" t="str">
        <f>IFERROR(VLOOKUP(A:A,MoreThan!A:G,3,0),"-")</f>
        <v>-</v>
      </c>
    </row>
    <row r="892" spans="1:7" x14ac:dyDescent="0.25">
      <c r="A892" t="s">
        <v>4364</v>
      </c>
      <c r="B892">
        <v>706</v>
      </c>
      <c r="C892">
        <v>0.46</v>
      </c>
      <c r="D892" t="str">
        <f>IFERROR(VLOOKUP(A:A,Aviva!A:G,3,0),"-")</f>
        <v>-</v>
      </c>
      <c r="E892">
        <f>IFERROR(VLOOKUP(A:A,Churchill!A:G,3,0),"-")</f>
        <v>21</v>
      </c>
      <c r="F892" t="str">
        <f>IFERROR(VLOOKUP(A:A,LV!A:G,3,0),"-")</f>
        <v>-</v>
      </c>
      <c r="G892" t="str">
        <f>IFERROR(VLOOKUP(A:A,MoreThan!A:G,3,0),"-")</f>
        <v>-</v>
      </c>
    </row>
    <row r="893" spans="1:7" x14ac:dyDescent="0.25">
      <c r="A893" t="s">
        <v>5177</v>
      </c>
      <c r="B893">
        <v>706</v>
      </c>
      <c r="C893">
        <v>1.43</v>
      </c>
      <c r="D893" t="str">
        <f>IFERROR(VLOOKUP(A:A,Aviva!A:G,3,0),"-")</f>
        <v>-</v>
      </c>
      <c r="E893">
        <f>IFERROR(VLOOKUP(A:A,Churchill!A:G,3,0),"-")</f>
        <v>40</v>
      </c>
      <c r="F893" t="str">
        <f>IFERROR(VLOOKUP(A:A,LV!A:G,3,0),"-")</f>
        <v>-</v>
      </c>
      <c r="G893" t="str">
        <f>IFERROR(VLOOKUP(A:A,MoreThan!A:G,3,0),"-")</f>
        <v>-</v>
      </c>
    </row>
    <row r="894" spans="1:7" x14ac:dyDescent="0.25">
      <c r="A894" t="s">
        <v>7022</v>
      </c>
      <c r="B894">
        <v>706</v>
      </c>
      <c r="C894">
        <v>3.82</v>
      </c>
      <c r="D894" t="str">
        <f>IFERROR(VLOOKUP(A:A,Aviva!A:G,3,0),"-")</f>
        <v>-</v>
      </c>
      <c r="E894" t="str">
        <f>IFERROR(VLOOKUP(A:A,Churchill!A:G,3,0),"-")</f>
        <v>-</v>
      </c>
      <c r="F894">
        <f>IFERROR(VLOOKUP(A:A,LV!A:G,3,0),"-")</f>
        <v>42</v>
      </c>
      <c r="G894">
        <f>IFERROR(VLOOKUP(A:A,MoreThan!A:G,3,0),"-")</f>
        <v>15</v>
      </c>
    </row>
    <row r="895" spans="1:7" x14ac:dyDescent="0.25">
      <c r="A895" t="s">
        <v>9057</v>
      </c>
      <c r="B895">
        <v>706</v>
      </c>
      <c r="C895">
        <v>0.05</v>
      </c>
      <c r="D895" t="str">
        <f>IFERROR(VLOOKUP(A:A,Aviva!A:G,3,0),"-")</f>
        <v>-</v>
      </c>
      <c r="E895" t="str">
        <f>IFERROR(VLOOKUP(A:A,Churchill!A:G,3,0),"-")</f>
        <v>-</v>
      </c>
      <c r="F895" t="str">
        <f>IFERROR(VLOOKUP(A:A,LV!A:G,3,0),"-")</f>
        <v>-</v>
      </c>
      <c r="G895">
        <f>IFERROR(VLOOKUP(A:A,MoreThan!A:G,3,0),"-")</f>
        <v>32</v>
      </c>
    </row>
    <row r="896" spans="1:7" x14ac:dyDescent="0.25">
      <c r="A896" t="s">
        <v>612</v>
      </c>
      <c r="B896">
        <v>705</v>
      </c>
      <c r="C896">
        <v>2.69</v>
      </c>
      <c r="D896">
        <f>IFERROR(VLOOKUP(A:A,Aviva!A:G,3,0),"-")</f>
        <v>3</v>
      </c>
      <c r="E896">
        <f>IFERROR(VLOOKUP(A:A,Churchill!A:G,3,0),"-")</f>
        <v>38</v>
      </c>
      <c r="F896" t="str">
        <f>IFERROR(VLOOKUP(A:A,LV!A:G,3,0),"-")</f>
        <v>-</v>
      </c>
      <c r="G896" t="str">
        <f>IFERROR(VLOOKUP(A:A,MoreThan!A:G,3,0),"-")</f>
        <v>-</v>
      </c>
    </row>
    <row r="897" spans="1:7" x14ac:dyDescent="0.25">
      <c r="A897" t="s">
        <v>4623</v>
      </c>
      <c r="B897">
        <v>705</v>
      </c>
      <c r="C897">
        <v>1.29</v>
      </c>
      <c r="D897" t="str">
        <f>IFERROR(VLOOKUP(A:A,Aviva!A:G,3,0),"-")</f>
        <v>-</v>
      </c>
      <c r="E897">
        <f>IFERROR(VLOOKUP(A:A,Churchill!A:G,3,0),"-")</f>
        <v>25</v>
      </c>
      <c r="F897" t="str">
        <f>IFERROR(VLOOKUP(A:A,LV!A:G,3,0),"-")</f>
        <v>-</v>
      </c>
      <c r="G897" t="str">
        <f>IFERROR(VLOOKUP(A:A,MoreThan!A:G,3,0),"-")</f>
        <v>-</v>
      </c>
    </row>
    <row r="898" spans="1:7" x14ac:dyDescent="0.25">
      <c r="A898" t="s">
        <v>6628</v>
      </c>
      <c r="B898">
        <v>705</v>
      </c>
      <c r="C898">
        <v>0</v>
      </c>
      <c r="D898" t="str">
        <f>IFERROR(VLOOKUP(A:A,Aviva!A:G,3,0),"-")</f>
        <v>-</v>
      </c>
      <c r="E898" t="str">
        <f>IFERROR(VLOOKUP(A:A,Churchill!A:G,3,0),"-")</f>
        <v>-</v>
      </c>
      <c r="F898">
        <f>IFERROR(VLOOKUP(A:A,LV!A:G,3,0),"-")</f>
        <v>22</v>
      </c>
      <c r="G898" t="str">
        <f>IFERROR(VLOOKUP(A:A,MoreThan!A:G,3,0),"-")</f>
        <v>-</v>
      </c>
    </row>
    <row r="899" spans="1:7" x14ac:dyDescent="0.25">
      <c r="A899" t="s">
        <v>8197</v>
      </c>
      <c r="B899">
        <v>704</v>
      </c>
      <c r="C899">
        <v>6.98</v>
      </c>
      <c r="D899" t="str">
        <f>IFERROR(VLOOKUP(A:A,Aviva!A:G,3,0),"-")</f>
        <v>-</v>
      </c>
      <c r="E899" t="str">
        <f>IFERROR(VLOOKUP(A:A,Churchill!A:G,3,0),"-")</f>
        <v>-</v>
      </c>
      <c r="F899" t="str">
        <f>IFERROR(VLOOKUP(A:A,LV!A:G,3,0),"-")</f>
        <v>-</v>
      </c>
      <c r="G899">
        <f>IFERROR(VLOOKUP(A:A,MoreThan!A:G,3,0),"-")</f>
        <v>8</v>
      </c>
    </row>
    <row r="900" spans="1:7" x14ac:dyDescent="0.25">
      <c r="A900" t="s">
        <v>8702</v>
      </c>
      <c r="B900">
        <v>704</v>
      </c>
      <c r="C900">
        <v>6.63</v>
      </c>
      <c r="D900" t="str">
        <f>IFERROR(VLOOKUP(A:A,Aviva!A:G,3,0),"-")</f>
        <v>-</v>
      </c>
      <c r="E900" t="str">
        <f>IFERROR(VLOOKUP(A:A,Churchill!A:G,3,0),"-")</f>
        <v>-</v>
      </c>
      <c r="F900" t="str">
        <f>IFERROR(VLOOKUP(A:A,LV!A:G,3,0),"-")</f>
        <v>-</v>
      </c>
      <c r="G900">
        <f>IFERROR(VLOOKUP(A:A,MoreThan!A:G,3,0),"-")</f>
        <v>20</v>
      </c>
    </row>
    <row r="901" spans="1:7" x14ac:dyDescent="0.25">
      <c r="A901" t="s">
        <v>6964</v>
      </c>
      <c r="B901">
        <v>700</v>
      </c>
      <c r="C901">
        <v>8.23</v>
      </c>
      <c r="D901" t="str">
        <f>IFERROR(VLOOKUP(A:A,Aviva!A:G,3,0),"-")</f>
        <v>-</v>
      </c>
      <c r="E901" t="str">
        <f>IFERROR(VLOOKUP(A:A,Churchill!A:G,3,0),"-")</f>
        <v>-</v>
      </c>
      <c r="F901">
        <f>IFERROR(VLOOKUP(A:A,LV!A:G,3,0),"-")</f>
        <v>38</v>
      </c>
      <c r="G901" t="str">
        <f>IFERROR(VLOOKUP(A:A,MoreThan!A:G,3,0),"-")</f>
        <v>-</v>
      </c>
    </row>
    <row r="902" spans="1:7" x14ac:dyDescent="0.25">
      <c r="A902" t="s">
        <v>4295</v>
      </c>
      <c r="B902">
        <v>699</v>
      </c>
      <c r="C902">
        <v>10.039999999999999</v>
      </c>
      <c r="D902" t="str">
        <f>IFERROR(VLOOKUP(A:A,Aviva!A:G,3,0),"-")</f>
        <v>-</v>
      </c>
      <c r="E902">
        <f>IFERROR(VLOOKUP(A:A,Churchill!A:G,3,0),"-")</f>
        <v>19</v>
      </c>
      <c r="F902">
        <f>IFERROR(VLOOKUP(A:A,LV!A:G,3,0),"-")</f>
        <v>28</v>
      </c>
      <c r="G902">
        <f>IFERROR(VLOOKUP(A:A,MoreThan!A:G,3,0),"-")</f>
        <v>12</v>
      </c>
    </row>
    <row r="903" spans="1:7" x14ac:dyDescent="0.25">
      <c r="A903" t="s">
        <v>1345</v>
      </c>
      <c r="B903">
        <v>697</v>
      </c>
      <c r="C903">
        <v>0</v>
      </c>
      <c r="D903">
        <f>IFERROR(VLOOKUP(A:A,Aviva!A:G,3,0),"-")</f>
        <v>8</v>
      </c>
      <c r="E903" t="str">
        <f>IFERROR(VLOOKUP(A:A,Churchill!A:G,3,0),"-")</f>
        <v>-</v>
      </c>
      <c r="F903" t="str">
        <f>IFERROR(VLOOKUP(A:A,LV!A:G,3,0),"-")</f>
        <v>-</v>
      </c>
      <c r="G903" t="str">
        <f>IFERROR(VLOOKUP(A:A,MoreThan!A:G,3,0),"-")</f>
        <v>-</v>
      </c>
    </row>
    <row r="904" spans="1:7" x14ac:dyDescent="0.25">
      <c r="A904" t="s">
        <v>3597</v>
      </c>
      <c r="B904">
        <v>696</v>
      </c>
      <c r="C904">
        <v>8.4700000000000006</v>
      </c>
      <c r="D904" t="str">
        <f>IFERROR(VLOOKUP(A:A,Aviva!A:G,3,0),"-")</f>
        <v>-</v>
      </c>
      <c r="E904">
        <f>IFERROR(VLOOKUP(A:A,Churchill!A:G,3,0),"-")</f>
        <v>9</v>
      </c>
      <c r="F904">
        <f>IFERROR(VLOOKUP(A:A,LV!A:G,3,0),"-")</f>
        <v>28</v>
      </c>
      <c r="G904">
        <f>IFERROR(VLOOKUP(A:A,MoreThan!A:G,3,0),"-")</f>
        <v>12</v>
      </c>
    </row>
    <row r="905" spans="1:7" x14ac:dyDescent="0.25">
      <c r="A905" t="s">
        <v>8984</v>
      </c>
      <c r="B905">
        <v>695</v>
      </c>
      <c r="C905">
        <v>0.48</v>
      </c>
      <c r="D905" t="str">
        <f>IFERROR(VLOOKUP(A:A,Aviva!A:G,3,0),"-")</f>
        <v>-</v>
      </c>
      <c r="E905" t="str">
        <f>IFERROR(VLOOKUP(A:A,Churchill!A:G,3,0),"-")</f>
        <v>-</v>
      </c>
      <c r="F905" t="str">
        <f>IFERROR(VLOOKUP(A:A,LV!A:G,3,0),"-")</f>
        <v>-</v>
      </c>
      <c r="G905">
        <f>IFERROR(VLOOKUP(A:A,MoreThan!A:G,3,0),"-")</f>
        <v>29</v>
      </c>
    </row>
    <row r="906" spans="1:7" x14ac:dyDescent="0.25">
      <c r="A906" t="s">
        <v>622</v>
      </c>
      <c r="B906">
        <v>694</v>
      </c>
      <c r="C906">
        <v>12.35</v>
      </c>
      <c r="D906">
        <f>IFERROR(VLOOKUP(A:A,Aviva!A:G,3,0),"-")</f>
        <v>3</v>
      </c>
      <c r="E906" t="str">
        <f>IFERROR(VLOOKUP(A:A,Churchill!A:G,3,0),"-")</f>
        <v>-</v>
      </c>
      <c r="F906" t="str">
        <f>IFERROR(VLOOKUP(A:A,LV!A:G,3,0),"-")</f>
        <v>-</v>
      </c>
      <c r="G906" t="str">
        <f>IFERROR(VLOOKUP(A:A,MoreThan!A:G,3,0),"-")</f>
        <v>-</v>
      </c>
    </row>
    <row r="907" spans="1:7" x14ac:dyDescent="0.25">
      <c r="A907" t="s">
        <v>4084</v>
      </c>
      <c r="B907">
        <v>694</v>
      </c>
      <c r="C907">
        <v>8.08</v>
      </c>
      <c r="D907" t="str">
        <f>IFERROR(VLOOKUP(A:A,Aviva!A:G,3,0),"-")</f>
        <v>-</v>
      </c>
      <c r="E907">
        <f>IFERROR(VLOOKUP(A:A,Churchill!A:G,3,0),"-")</f>
        <v>15</v>
      </c>
      <c r="F907" t="str">
        <f>IFERROR(VLOOKUP(A:A,LV!A:G,3,0),"-")</f>
        <v>-</v>
      </c>
      <c r="G907">
        <f>IFERROR(VLOOKUP(A:A,MoreThan!A:G,3,0),"-")</f>
        <v>45</v>
      </c>
    </row>
    <row r="908" spans="1:7" x14ac:dyDescent="0.25">
      <c r="A908" t="s">
        <v>1359</v>
      </c>
      <c r="B908">
        <v>692</v>
      </c>
      <c r="C908">
        <v>10.6</v>
      </c>
      <c r="D908">
        <f>IFERROR(VLOOKUP(A:A,Aviva!A:G,3,0),"-")</f>
        <v>8</v>
      </c>
      <c r="E908" t="str">
        <f>IFERROR(VLOOKUP(A:A,Churchill!A:G,3,0),"-")</f>
        <v>-</v>
      </c>
      <c r="F908" t="str">
        <f>IFERROR(VLOOKUP(A:A,LV!A:G,3,0),"-")</f>
        <v>-</v>
      </c>
      <c r="G908" t="str">
        <f>IFERROR(VLOOKUP(A:A,MoreThan!A:G,3,0),"-")</f>
        <v>-</v>
      </c>
    </row>
    <row r="909" spans="1:7" x14ac:dyDescent="0.25">
      <c r="A909" t="s">
        <v>7233</v>
      </c>
      <c r="B909">
        <v>691</v>
      </c>
      <c r="C909">
        <v>1.23</v>
      </c>
      <c r="D909" t="str">
        <f>IFERROR(VLOOKUP(A:A,Aviva!A:G,3,0),"-")</f>
        <v>-</v>
      </c>
      <c r="E909" t="str">
        <f>IFERROR(VLOOKUP(A:A,Churchill!A:G,3,0),"-")</f>
        <v>-</v>
      </c>
      <c r="F909">
        <f>IFERROR(VLOOKUP(A:A,LV!A:G,3,0),"-")</f>
        <v>50</v>
      </c>
      <c r="G909" t="str">
        <f>IFERROR(VLOOKUP(A:A,MoreThan!A:G,3,0),"-")</f>
        <v>-</v>
      </c>
    </row>
    <row r="910" spans="1:7" x14ac:dyDescent="0.25">
      <c r="A910" t="s">
        <v>805</v>
      </c>
      <c r="B910">
        <v>689</v>
      </c>
      <c r="C910">
        <v>1.96</v>
      </c>
      <c r="D910">
        <f>IFERROR(VLOOKUP(A:A,Aviva!A:G,3,0),"-")</f>
        <v>4</v>
      </c>
      <c r="E910" t="str">
        <f>IFERROR(VLOOKUP(A:A,Churchill!A:G,3,0),"-")</f>
        <v>-</v>
      </c>
      <c r="F910" t="str">
        <f>IFERROR(VLOOKUP(A:A,LV!A:G,3,0),"-")</f>
        <v>-</v>
      </c>
      <c r="G910" t="str">
        <f>IFERROR(VLOOKUP(A:A,MoreThan!A:G,3,0),"-")</f>
        <v>-</v>
      </c>
    </row>
    <row r="911" spans="1:7" x14ac:dyDescent="0.25">
      <c r="A911" t="s">
        <v>4879</v>
      </c>
      <c r="B911">
        <v>689</v>
      </c>
      <c r="C911">
        <v>0.15</v>
      </c>
      <c r="D911" t="str">
        <f>IFERROR(VLOOKUP(A:A,Aviva!A:G,3,0),"-")</f>
        <v>-</v>
      </c>
      <c r="E911">
        <f>IFERROR(VLOOKUP(A:A,Churchill!A:G,3,0),"-")</f>
        <v>31</v>
      </c>
      <c r="F911" t="str">
        <f>IFERROR(VLOOKUP(A:A,LV!A:G,3,0),"-")</f>
        <v>-</v>
      </c>
      <c r="G911" t="str">
        <f>IFERROR(VLOOKUP(A:A,MoreThan!A:G,3,0),"-")</f>
        <v>-</v>
      </c>
    </row>
    <row r="912" spans="1:7" x14ac:dyDescent="0.25">
      <c r="A912" t="s">
        <v>9123</v>
      </c>
      <c r="B912">
        <v>687</v>
      </c>
      <c r="C912">
        <v>0.56000000000000005</v>
      </c>
      <c r="D912" t="str">
        <f>IFERROR(VLOOKUP(A:A,Aviva!A:G,3,0),"-")</f>
        <v>-</v>
      </c>
      <c r="E912" t="str">
        <f>IFERROR(VLOOKUP(A:A,Churchill!A:G,3,0),"-")</f>
        <v>-</v>
      </c>
      <c r="F912" t="str">
        <f>IFERROR(VLOOKUP(A:A,LV!A:G,3,0),"-")</f>
        <v>-</v>
      </c>
      <c r="G912">
        <f>IFERROR(VLOOKUP(A:A,MoreThan!A:G,3,0),"-")</f>
        <v>35</v>
      </c>
    </row>
    <row r="913" spans="1:7" x14ac:dyDescent="0.25">
      <c r="A913" t="s">
        <v>638</v>
      </c>
      <c r="B913">
        <v>685</v>
      </c>
      <c r="C913">
        <v>11.81</v>
      </c>
      <c r="D913">
        <f>IFERROR(VLOOKUP(A:A,Aviva!A:G,3,0),"-")</f>
        <v>3</v>
      </c>
      <c r="E913" t="str">
        <f>IFERROR(VLOOKUP(A:A,Churchill!A:G,3,0),"-")</f>
        <v>-</v>
      </c>
      <c r="F913">
        <f>IFERROR(VLOOKUP(A:A,LV!A:G,3,0),"-")</f>
        <v>21</v>
      </c>
      <c r="G913" t="str">
        <f>IFERROR(VLOOKUP(A:A,MoreThan!A:G,3,0),"-")</f>
        <v>-</v>
      </c>
    </row>
    <row r="914" spans="1:7" x14ac:dyDescent="0.25">
      <c r="A914" t="s">
        <v>4849</v>
      </c>
      <c r="B914">
        <v>685</v>
      </c>
      <c r="C914">
        <v>4.95</v>
      </c>
      <c r="D914" t="str">
        <f>IFERROR(VLOOKUP(A:A,Aviva!A:G,3,0),"-")</f>
        <v>-</v>
      </c>
      <c r="E914">
        <f>IFERROR(VLOOKUP(A:A,Churchill!A:G,3,0),"-")</f>
        <v>30</v>
      </c>
      <c r="F914" t="str">
        <f>IFERROR(VLOOKUP(A:A,LV!A:G,3,0),"-")</f>
        <v>-</v>
      </c>
      <c r="G914" t="str">
        <f>IFERROR(VLOOKUP(A:A,MoreThan!A:G,3,0),"-")</f>
        <v>-</v>
      </c>
    </row>
    <row r="915" spans="1:7" x14ac:dyDescent="0.25">
      <c r="A915" t="s">
        <v>9164</v>
      </c>
      <c r="B915">
        <v>683</v>
      </c>
      <c r="C915">
        <v>2.99</v>
      </c>
      <c r="D915" t="str">
        <f>IFERROR(VLOOKUP(A:A,Aviva!A:G,3,0),"-")</f>
        <v>-</v>
      </c>
      <c r="E915" t="str">
        <f>IFERROR(VLOOKUP(A:A,Churchill!A:G,3,0),"-")</f>
        <v>-</v>
      </c>
      <c r="F915" t="str">
        <f>IFERROR(VLOOKUP(A:A,LV!A:G,3,0),"-")</f>
        <v>-</v>
      </c>
      <c r="G915">
        <f>IFERROR(VLOOKUP(A:A,MoreThan!A:G,3,0),"-")</f>
        <v>36</v>
      </c>
    </row>
    <row r="916" spans="1:7" x14ac:dyDescent="0.25">
      <c r="A916" t="s">
        <v>157</v>
      </c>
      <c r="B916">
        <v>682</v>
      </c>
      <c r="C916">
        <v>8.16</v>
      </c>
      <c r="D916">
        <f>IFERROR(VLOOKUP(A:A,Aviva!A:G,3,0),"-")</f>
        <v>1</v>
      </c>
      <c r="E916">
        <f>IFERROR(VLOOKUP(A:A,Churchill!A:G,3,0),"-")</f>
        <v>5</v>
      </c>
      <c r="F916">
        <f>IFERROR(VLOOKUP(A:A,LV!A:G,3,0),"-")</f>
        <v>6</v>
      </c>
      <c r="G916">
        <f>IFERROR(VLOOKUP(A:A,MoreThan!A:G,3,0),"-")</f>
        <v>24</v>
      </c>
    </row>
    <row r="917" spans="1:7" x14ac:dyDescent="0.25">
      <c r="A917" t="s">
        <v>958</v>
      </c>
      <c r="B917">
        <v>682</v>
      </c>
      <c r="C917">
        <v>10.64</v>
      </c>
      <c r="D917">
        <f>IFERROR(VLOOKUP(A:A,Aviva!A:G,3,0),"-")</f>
        <v>5</v>
      </c>
      <c r="E917">
        <f>IFERROR(VLOOKUP(A:A,Churchill!A:G,3,0),"-")</f>
        <v>9</v>
      </c>
      <c r="F917">
        <f>IFERROR(VLOOKUP(A:A,LV!A:G,3,0),"-")</f>
        <v>6</v>
      </c>
      <c r="G917">
        <f>IFERROR(VLOOKUP(A:A,MoreThan!A:G,3,0),"-")</f>
        <v>19</v>
      </c>
    </row>
    <row r="918" spans="1:7" x14ac:dyDescent="0.25">
      <c r="A918" t="s">
        <v>1374</v>
      </c>
      <c r="B918">
        <v>682</v>
      </c>
      <c r="C918">
        <v>0.67</v>
      </c>
      <c r="D918">
        <f>IFERROR(VLOOKUP(A:A,Aviva!A:G,3,0),"-")</f>
        <v>10</v>
      </c>
      <c r="E918" t="str">
        <f>IFERROR(VLOOKUP(A:A,Churchill!A:G,3,0),"-")</f>
        <v>-</v>
      </c>
      <c r="F918" t="str">
        <f>IFERROR(VLOOKUP(A:A,LV!A:G,3,0),"-")</f>
        <v>-</v>
      </c>
      <c r="G918" t="str">
        <f>IFERROR(VLOOKUP(A:A,MoreThan!A:G,3,0),"-")</f>
        <v>-</v>
      </c>
    </row>
    <row r="919" spans="1:7" x14ac:dyDescent="0.25">
      <c r="A919" t="s">
        <v>8480</v>
      </c>
      <c r="B919">
        <v>682</v>
      </c>
      <c r="C919">
        <v>0.66</v>
      </c>
      <c r="D919" t="str">
        <f>IFERROR(VLOOKUP(A:A,Aviva!A:G,3,0),"-")</f>
        <v>-</v>
      </c>
      <c r="E919" t="str">
        <f>IFERROR(VLOOKUP(A:A,Churchill!A:G,3,0),"-")</f>
        <v>-</v>
      </c>
      <c r="F919" t="str">
        <f>IFERROR(VLOOKUP(A:A,LV!A:G,3,0),"-")</f>
        <v>-</v>
      </c>
      <c r="G919">
        <f>IFERROR(VLOOKUP(A:A,MoreThan!A:G,3,0),"-")</f>
        <v>11</v>
      </c>
    </row>
    <row r="920" spans="1:7" x14ac:dyDescent="0.25">
      <c r="A920" t="s">
        <v>6418</v>
      </c>
      <c r="B920">
        <v>679</v>
      </c>
      <c r="C920">
        <v>9.19</v>
      </c>
      <c r="D920" t="str">
        <f>IFERROR(VLOOKUP(A:A,Aviva!A:G,3,0),"-")</f>
        <v>-</v>
      </c>
      <c r="E920" t="str">
        <f>IFERROR(VLOOKUP(A:A,Churchill!A:G,3,0),"-")</f>
        <v>-</v>
      </c>
      <c r="F920">
        <f>IFERROR(VLOOKUP(A:A,LV!A:G,3,0),"-")</f>
        <v>14</v>
      </c>
      <c r="G920" t="str">
        <f>IFERROR(VLOOKUP(A:A,MoreThan!A:G,3,0),"-")</f>
        <v>-</v>
      </c>
    </row>
    <row r="921" spans="1:7" x14ac:dyDescent="0.25">
      <c r="A921" t="s">
        <v>5405</v>
      </c>
      <c r="B921">
        <v>678</v>
      </c>
      <c r="C921">
        <v>14.79</v>
      </c>
      <c r="D921" t="str">
        <f>IFERROR(VLOOKUP(A:A,Aviva!A:G,3,0),"-")</f>
        <v>-</v>
      </c>
      <c r="E921">
        <f>IFERROR(VLOOKUP(A:A,Churchill!A:G,3,0),"-")</f>
        <v>45</v>
      </c>
      <c r="F921" t="str">
        <f>IFERROR(VLOOKUP(A:A,LV!A:G,3,0),"-")</f>
        <v>-</v>
      </c>
      <c r="G921" t="str">
        <f>IFERROR(VLOOKUP(A:A,MoreThan!A:G,3,0),"-")</f>
        <v>-</v>
      </c>
    </row>
    <row r="922" spans="1:7" x14ac:dyDescent="0.25">
      <c r="A922" t="s">
        <v>1236</v>
      </c>
      <c r="B922">
        <v>677</v>
      </c>
      <c r="C922">
        <v>7.09</v>
      </c>
      <c r="D922">
        <f>IFERROR(VLOOKUP(A:A,Aviva!A:G,3,0),"-")</f>
        <v>7</v>
      </c>
      <c r="E922" t="str">
        <f>IFERROR(VLOOKUP(A:A,Churchill!A:G,3,0),"-")</f>
        <v>-</v>
      </c>
      <c r="F922" t="str">
        <f>IFERROR(VLOOKUP(A:A,LV!A:G,3,0),"-")</f>
        <v>-</v>
      </c>
      <c r="G922" t="str">
        <f>IFERROR(VLOOKUP(A:A,MoreThan!A:G,3,0),"-")</f>
        <v>-</v>
      </c>
    </row>
    <row r="923" spans="1:7" x14ac:dyDescent="0.25">
      <c r="A923" t="s">
        <v>1381</v>
      </c>
      <c r="B923">
        <v>677</v>
      </c>
      <c r="C923">
        <v>0.05</v>
      </c>
      <c r="D923">
        <f>IFERROR(VLOOKUP(A:A,Aviva!A:G,3,0),"-")</f>
        <v>10</v>
      </c>
      <c r="E923" t="str">
        <f>IFERROR(VLOOKUP(A:A,Churchill!A:G,3,0),"-")</f>
        <v>-</v>
      </c>
      <c r="F923" t="str">
        <f>IFERROR(VLOOKUP(A:A,LV!A:G,3,0),"-")</f>
        <v>-</v>
      </c>
      <c r="G923" t="str">
        <f>IFERROR(VLOOKUP(A:A,MoreThan!A:G,3,0),"-")</f>
        <v>-</v>
      </c>
    </row>
    <row r="924" spans="1:7" x14ac:dyDescent="0.25">
      <c r="A924" t="s">
        <v>5407</v>
      </c>
      <c r="B924">
        <v>677</v>
      </c>
      <c r="C924">
        <v>4.95</v>
      </c>
      <c r="D924" t="str">
        <f>IFERROR(VLOOKUP(A:A,Aviva!A:G,3,0),"-")</f>
        <v>-</v>
      </c>
      <c r="E924">
        <f>IFERROR(VLOOKUP(A:A,Churchill!A:G,3,0),"-")</f>
        <v>45</v>
      </c>
      <c r="F924" t="str">
        <f>IFERROR(VLOOKUP(A:A,LV!A:G,3,0),"-")</f>
        <v>-</v>
      </c>
      <c r="G924" t="str">
        <f>IFERROR(VLOOKUP(A:A,MoreThan!A:G,3,0),"-")</f>
        <v>-</v>
      </c>
    </row>
    <row r="925" spans="1:7" x14ac:dyDescent="0.25">
      <c r="A925" t="s">
        <v>1380</v>
      </c>
      <c r="B925">
        <v>675</v>
      </c>
      <c r="C925">
        <v>0.05</v>
      </c>
      <c r="D925">
        <f>IFERROR(VLOOKUP(A:A,Aviva!A:G,3,0),"-")</f>
        <v>8</v>
      </c>
      <c r="E925" t="str">
        <f>IFERROR(VLOOKUP(A:A,Churchill!A:G,3,0),"-")</f>
        <v>-</v>
      </c>
      <c r="F925" t="str">
        <f>IFERROR(VLOOKUP(A:A,LV!A:G,3,0),"-")</f>
        <v>-</v>
      </c>
      <c r="G925" t="str">
        <f>IFERROR(VLOOKUP(A:A,MoreThan!A:G,3,0),"-")</f>
        <v>-</v>
      </c>
    </row>
    <row r="926" spans="1:7" x14ac:dyDescent="0.25">
      <c r="A926" t="s">
        <v>3530</v>
      </c>
      <c r="B926">
        <v>675</v>
      </c>
      <c r="C926">
        <v>9.4</v>
      </c>
      <c r="D926" t="str">
        <f>IFERROR(VLOOKUP(A:A,Aviva!A:G,3,0),"-")</f>
        <v>-</v>
      </c>
      <c r="E926">
        <f>IFERROR(VLOOKUP(A:A,Churchill!A:G,3,0),"-")</f>
        <v>5</v>
      </c>
      <c r="F926">
        <f>IFERROR(VLOOKUP(A:A,LV!A:G,3,0),"-")</f>
        <v>40</v>
      </c>
      <c r="G926">
        <f>IFERROR(VLOOKUP(A:A,MoreThan!A:G,3,0),"-")</f>
        <v>33</v>
      </c>
    </row>
    <row r="927" spans="1:7" x14ac:dyDescent="0.25">
      <c r="A927" t="s">
        <v>4100</v>
      </c>
      <c r="B927">
        <v>675</v>
      </c>
      <c r="C927">
        <v>8.18</v>
      </c>
      <c r="D927" t="str">
        <f>IFERROR(VLOOKUP(A:A,Aviva!A:G,3,0),"-")</f>
        <v>-</v>
      </c>
      <c r="E927">
        <f>IFERROR(VLOOKUP(A:A,Churchill!A:G,3,0),"-")</f>
        <v>15</v>
      </c>
      <c r="F927">
        <f>IFERROR(VLOOKUP(A:A,LV!A:G,3,0),"-")</f>
        <v>16</v>
      </c>
      <c r="G927">
        <f>IFERROR(VLOOKUP(A:A,MoreThan!A:G,3,0),"-")</f>
        <v>32</v>
      </c>
    </row>
    <row r="928" spans="1:7" x14ac:dyDescent="0.25">
      <c r="A928" t="s">
        <v>5449</v>
      </c>
      <c r="B928">
        <v>675</v>
      </c>
      <c r="C928">
        <v>0</v>
      </c>
      <c r="D928" t="str">
        <f>IFERROR(VLOOKUP(A:A,Aviva!A:G,3,0),"-")</f>
        <v>-</v>
      </c>
      <c r="E928">
        <f>IFERROR(VLOOKUP(A:A,Churchill!A:G,3,0),"-")</f>
        <v>46</v>
      </c>
      <c r="F928" t="str">
        <f>IFERROR(VLOOKUP(A:A,LV!A:G,3,0),"-")</f>
        <v>-</v>
      </c>
      <c r="G928" t="str">
        <f>IFERROR(VLOOKUP(A:A,MoreThan!A:G,3,0),"-")</f>
        <v>-</v>
      </c>
    </row>
    <row r="929" spans="1:7" x14ac:dyDescent="0.25">
      <c r="A929" t="s">
        <v>971</v>
      </c>
      <c r="B929">
        <v>673</v>
      </c>
      <c r="C929">
        <v>3.37</v>
      </c>
      <c r="D929">
        <f>IFERROR(VLOOKUP(A:A,Aviva!A:G,3,0),"-")</f>
        <v>5</v>
      </c>
      <c r="E929" t="str">
        <f>IFERROR(VLOOKUP(A:A,Churchill!A:G,3,0),"-")</f>
        <v>-</v>
      </c>
      <c r="F929" t="str">
        <f>IFERROR(VLOOKUP(A:A,LV!A:G,3,0),"-")</f>
        <v>-</v>
      </c>
      <c r="G929" t="str">
        <f>IFERROR(VLOOKUP(A:A,MoreThan!A:G,3,0),"-")</f>
        <v>-</v>
      </c>
    </row>
    <row r="930" spans="1:7" x14ac:dyDescent="0.25">
      <c r="A930" t="s">
        <v>4253</v>
      </c>
      <c r="B930">
        <v>673</v>
      </c>
      <c r="C930">
        <v>6.81</v>
      </c>
      <c r="D930" t="str">
        <f>IFERROR(VLOOKUP(A:A,Aviva!A:G,3,0),"-")</f>
        <v>-</v>
      </c>
      <c r="E930">
        <f>IFERROR(VLOOKUP(A:A,Churchill!A:G,3,0),"-")</f>
        <v>17</v>
      </c>
      <c r="F930" t="str">
        <f>IFERROR(VLOOKUP(A:A,LV!A:G,3,0),"-")</f>
        <v>-</v>
      </c>
      <c r="G930">
        <f>IFERROR(VLOOKUP(A:A,MoreThan!A:G,3,0),"-")</f>
        <v>19</v>
      </c>
    </row>
    <row r="931" spans="1:7" x14ac:dyDescent="0.25">
      <c r="A931" t="s">
        <v>4664</v>
      </c>
      <c r="B931">
        <v>670</v>
      </c>
      <c r="C931">
        <v>4.3</v>
      </c>
      <c r="D931" t="str">
        <f>IFERROR(VLOOKUP(A:A,Aviva!A:G,3,0),"-")</f>
        <v>-</v>
      </c>
      <c r="E931">
        <f>IFERROR(VLOOKUP(A:A,Churchill!A:G,3,0),"-")</f>
        <v>25</v>
      </c>
      <c r="F931" t="str">
        <f>IFERROR(VLOOKUP(A:A,LV!A:G,3,0),"-")</f>
        <v>-</v>
      </c>
      <c r="G931">
        <f>IFERROR(VLOOKUP(A:A,MoreThan!A:G,3,0),"-")</f>
        <v>6</v>
      </c>
    </row>
    <row r="932" spans="1:7" x14ac:dyDescent="0.25">
      <c r="A932" t="s">
        <v>6147</v>
      </c>
      <c r="B932">
        <v>670</v>
      </c>
      <c r="C932">
        <v>0.77</v>
      </c>
      <c r="D932" t="str">
        <f>IFERROR(VLOOKUP(A:A,Aviva!A:G,3,0),"-")</f>
        <v>-</v>
      </c>
      <c r="E932" t="str">
        <f>IFERROR(VLOOKUP(A:A,Churchill!A:G,3,0),"-")</f>
        <v>-</v>
      </c>
      <c r="F932">
        <f>IFERROR(VLOOKUP(A:A,LV!A:G,3,0),"-")</f>
        <v>8</v>
      </c>
      <c r="G932" t="str">
        <f>IFERROR(VLOOKUP(A:A,MoreThan!A:G,3,0),"-")</f>
        <v>-</v>
      </c>
    </row>
    <row r="933" spans="1:7" x14ac:dyDescent="0.25">
      <c r="A933" t="s">
        <v>8019</v>
      </c>
      <c r="B933">
        <v>669</v>
      </c>
      <c r="C933">
        <v>4.7699999999999996</v>
      </c>
      <c r="D933" t="str">
        <f>IFERROR(VLOOKUP(A:A,Aviva!A:G,3,0),"-")</f>
        <v>-</v>
      </c>
      <c r="E933" t="str">
        <f>IFERROR(VLOOKUP(A:A,Churchill!A:G,3,0),"-")</f>
        <v>-</v>
      </c>
      <c r="F933" t="str">
        <f>IFERROR(VLOOKUP(A:A,LV!A:G,3,0),"-")</f>
        <v>-</v>
      </c>
      <c r="G933">
        <f>IFERROR(VLOOKUP(A:A,MoreThan!A:G,3,0),"-")</f>
        <v>1</v>
      </c>
    </row>
    <row r="934" spans="1:7" x14ac:dyDescent="0.25">
      <c r="A934" t="s">
        <v>8888</v>
      </c>
      <c r="B934">
        <v>669</v>
      </c>
      <c r="C934">
        <v>0.63</v>
      </c>
      <c r="D934" t="str">
        <f>IFERROR(VLOOKUP(A:A,Aviva!A:G,3,0),"-")</f>
        <v>-</v>
      </c>
      <c r="E934" t="str">
        <f>IFERROR(VLOOKUP(A:A,Churchill!A:G,3,0),"-")</f>
        <v>-</v>
      </c>
      <c r="F934" t="str">
        <f>IFERROR(VLOOKUP(A:A,LV!A:G,3,0),"-")</f>
        <v>-</v>
      </c>
      <c r="G934">
        <f>IFERROR(VLOOKUP(A:A,MoreThan!A:G,3,0),"-")</f>
        <v>24</v>
      </c>
    </row>
    <row r="935" spans="1:7" x14ac:dyDescent="0.25">
      <c r="A935" t="s">
        <v>160</v>
      </c>
      <c r="B935">
        <v>668</v>
      </c>
      <c r="C935">
        <v>10.050000000000001</v>
      </c>
      <c r="D935">
        <f>IFERROR(VLOOKUP(A:A,Aviva!A:G,3,0),"-")</f>
        <v>1</v>
      </c>
      <c r="E935" t="str">
        <f>IFERROR(VLOOKUP(A:A,Churchill!A:G,3,0),"-")</f>
        <v>-</v>
      </c>
      <c r="F935" t="str">
        <f>IFERROR(VLOOKUP(A:A,LV!A:G,3,0),"-")</f>
        <v>-</v>
      </c>
      <c r="G935" t="str">
        <f>IFERROR(VLOOKUP(A:A,MoreThan!A:G,3,0),"-")</f>
        <v>-</v>
      </c>
    </row>
    <row r="936" spans="1:7" x14ac:dyDescent="0.25">
      <c r="A936" t="s">
        <v>1252</v>
      </c>
      <c r="B936">
        <v>668</v>
      </c>
      <c r="C936">
        <v>5.85</v>
      </c>
      <c r="D936">
        <f>IFERROR(VLOOKUP(A:A,Aviva!A:G,3,0),"-")</f>
        <v>7</v>
      </c>
      <c r="E936">
        <f>IFERROR(VLOOKUP(A:A,Churchill!A:G,3,0),"-")</f>
        <v>11</v>
      </c>
      <c r="F936">
        <f>IFERROR(VLOOKUP(A:A,LV!A:G,3,0),"-")</f>
        <v>24</v>
      </c>
      <c r="G936">
        <f>IFERROR(VLOOKUP(A:A,MoreThan!A:G,3,0),"-")</f>
        <v>48</v>
      </c>
    </row>
    <row r="937" spans="1:7" x14ac:dyDescent="0.25">
      <c r="A937" t="s">
        <v>4367</v>
      </c>
      <c r="B937">
        <v>668</v>
      </c>
      <c r="C937">
        <v>2.95</v>
      </c>
      <c r="D937" t="str">
        <f>IFERROR(VLOOKUP(A:A,Aviva!A:G,3,0),"-")</f>
        <v>-</v>
      </c>
      <c r="E937">
        <f>IFERROR(VLOOKUP(A:A,Churchill!A:G,3,0),"-")</f>
        <v>20</v>
      </c>
      <c r="F937" t="str">
        <f>IFERROR(VLOOKUP(A:A,LV!A:G,3,0),"-")</f>
        <v>-</v>
      </c>
      <c r="G937" t="str">
        <f>IFERROR(VLOOKUP(A:A,MoreThan!A:G,3,0),"-")</f>
        <v>-</v>
      </c>
    </row>
    <row r="938" spans="1:7" x14ac:dyDescent="0.25">
      <c r="A938" t="s">
        <v>5150</v>
      </c>
      <c r="B938">
        <v>668</v>
      </c>
      <c r="C938">
        <v>0.05</v>
      </c>
      <c r="D938" t="str">
        <f>IFERROR(VLOOKUP(A:A,Aviva!A:G,3,0),"-")</f>
        <v>-</v>
      </c>
      <c r="E938">
        <f>IFERROR(VLOOKUP(A:A,Churchill!A:G,3,0),"-")</f>
        <v>38</v>
      </c>
      <c r="F938" t="str">
        <f>IFERROR(VLOOKUP(A:A,LV!A:G,3,0),"-")</f>
        <v>-</v>
      </c>
      <c r="G938" t="str">
        <f>IFERROR(VLOOKUP(A:A,MoreThan!A:G,3,0),"-")</f>
        <v>-</v>
      </c>
    </row>
    <row r="939" spans="1:7" x14ac:dyDescent="0.25">
      <c r="A939" t="s">
        <v>5532</v>
      </c>
      <c r="B939">
        <v>668</v>
      </c>
      <c r="C939">
        <v>8.39</v>
      </c>
      <c r="D939" t="str">
        <f>IFERROR(VLOOKUP(A:A,Aviva!A:G,3,0),"-")</f>
        <v>-</v>
      </c>
      <c r="E939">
        <f>IFERROR(VLOOKUP(A:A,Churchill!A:G,3,0),"-")</f>
        <v>48</v>
      </c>
      <c r="F939">
        <f>IFERROR(VLOOKUP(A:A,LV!A:G,3,0),"-")</f>
        <v>39</v>
      </c>
      <c r="G939">
        <f>IFERROR(VLOOKUP(A:A,MoreThan!A:G,3,0),"-")</f>
        <v>10</v>
      </c>
    </row>
    <row r="940" spans="1:7" x14ac:dyDescent="0.25">
      <c r="A940" t="s">
        <v>6422</v>
      </c>
      <c r="B940">
        <v>668</v>
      </c>
      <c r="C940">
        <v>8.67</v>
      </c>
      <c r="D940" t="str">
        <f>IFERROR(VLOOKUP(A:A,Aviva!A:G,3,0),"-")</f>
        <v>-</v>
      </c>
      <c r="E940" t="str">
        <f>IFERROR(VLOOKUP(A:A,Churchill!A:G,3,0),"-")</f>
        <v>-</v>
      </c>
      <c r="F940">
        <f>IFERROR(VLOOKUP(A:A,LV!A:G,3,0),"-")</f>
        <v>14</v>
      </c>
      <c r="G940" t="str">
        <f>IFERROR(VLOOKUP(A:A,MoreThan!A:G,3,0),"-")</f>
        <v>-</v>
      </c>
    </row>
    <row r="941" spans="1:7" x14ac:dyDescent="0.25">
      <c r="A941" t="s">
        <v>161</v>
      </c>
      <c r="B941">
        <v>667</v>
      </c>
      <c r="C941">
        <v>1.03</v>
      </c>
      <c r="D941">
        <f>IFERROR(VLOOKUP(A:A,Aviva!A:G,3,0),"-")</f>
        <v>1</v>
      </c>
      <c r="E941" t="str">
        <f>IFERROR(VLOOKUP(A:A,Churchill!A:G,3,0),"-")</f>
        <v>-</v>
      </c>
      <c r="F941" t="str">
        <f>IFERROR(VLOOKUP(A:A,LV!A:G,3,0),"-")</f>
        <v>-</v>
      </c>
      <c r="G941" t="str">
        <f>IFERROR(VLOOKUP(A:A,MoreThan!A:G,3,0),"-")</f>
        <v>-</v>
      </c>
    </row>
    <row r="942" spans="1:7" x14ac:dyDescent="0.25">
      <c r="A942" t="s">
        <v>3423</v>
      </c>
      <c r="B942">
        <v>666</v>
      </c>
      <c r="C942">
        <v>0.1</v>
      </c>
      <c r="D942" t="str">
        <f>IFERROR(VLOOKUP(A:A,Aviva!A:G,3,0),"-")</f>
        <v>-</v>
      </c>
      <c r="E942">
        <f>IFERROR(VLOOKUP(A:A,Churchill!A:G,3,0),"-")</f>
        <v>1</v>
      </c>
      <c r="F942" t="str">
        <f>IFERROR(VLOOKUP(A:A,LV!A:G,3,0),"-")</f>
        <v>-</v>
      </c>
      <c r="G942" t="str">
        <f>IFERROR(VLOOKUP(A:A,MoreThan!A:G,3,0),"-")</f>
        <v>-</v>
      </c>
    </row>
    <row r="943" spans="1:7" x14ac:dyDescent="0.25">
      <c r="A943" t="s">
        <v>655</v>
      </c>
      <c r="B943">
        <v>665</v>
      </c>
      <c r="C943">
        <v>5.17</v>
      </c>
      <c r="D943">
        <f>IFERROR(VLOOKUP(A:A,Aviva!A:G,3,0),"-")</f>
        <v>3</v>
      </c>
      <c r="E943" t="str">
        <f>IFERROR(VLOOKUP(A:A,Churchill!A:G,3,0),"-")</f>
        <v>-</v>
      </c>
      <c r="F943">
        <f>IFERROR(VLOOKUP(A:A,LV!A:G,3,0),"-")</f>
        <v>18</v>
      </c>
      <c r="G943">
        <f>IFERROR(VLOOKUP(A:A,MoreThan!A:G,3,0),"-")</f>
        <v>8</v>
      </c>
    </row>
    <row r="944" spans="1:7" x14ac:dyDescent="0.25">
      <c r="A944" t="s">
        <v>164</v>
      </c>
      <c r="B944">
        <v>663</v>
      </c>
      <c r="C944">
        <v>0.02</v>
      </c>
      <c r="D944">
        <f>IFERROR(VLOOKUP(A:A,Aviva!A:G,3,0),"-")</f>
        <v>1</v>
      </c>
      <c r="E944" t="str">
        <f>IFERROR(VLOOKUP(A:A,Churchill!A:G,3,0),"-")</f>
        <v>-</v>
      </c>
      <c r="F944">
        <f>IFERROR(VLOOKUP(A:A,LV!A:G,3,0),"-")</f>
        <v>31</v>
      </c>
      <c r="G944">
        <f>IFERROR(VLOOKUP(A:A,MoreThan!A:G,3,0),"-")</f>
        <v>12</v>
      </c>
    </row>
    <row r="945" spans="1:7" x14ac:dyDescent="0.25">
      <c r="A945" t="s">
        <v>5946</v>
      </c>
      <c r="B945">
        <v>663</v>
      </c>
      <c r="C945">
        <v>0.37</v>
      </c>
      <c r="D945" t="str">
        <f>IFERROR(VLOOKUP(A:A,Aviva!A:G,3,0),"-")</f>
        <v>-</v>
      </c>
      <c r="E945" t="str">
        <f>IFERROR(VLOOKUP(A:A,Churchill!A:G,3,0),"-")</f>
        <v>-</v>
      </c>
      <c r="F945">
        <f>IFERROR(VLOOKUP(A:A,LV!A:G,3,0),"-")</f>
        <v>1</v>
      </c>
      <c r="G945" t="str">
        <f>IFERROR(VLOOKUP(A:A,MoreThan!A:G,3,0),"-")</f>
        <v>-</v>
      </c>
    </row>
    <row r="946" spans="1:7" x14ac:dyDescent="0.25">
      <c r="A946" t="s">
        <v>5318</v>
      </c>
      <c r="B946">
        <v>661</v>
      </c>
      <c r="C946">
        <v>0.05</v>
      </c>
      <c r="D946" t="str">
        <f>IFERROR(VLOOKUP(A:A,Aviva!A:G,3,0),"-")</f>
        <v>-</v>
      </c>
      <c r="E946">
        <f>IFERROR(VLOOKUP(A:A,Churchill!A:G,3,0),"-")</f>
        <v>42</v>
      </c>
      <c r="F946" t="str">
        <f>IFERROR(VLOOKUP(A:A,LV!A:G,3,0),"-")</f>
        <v>-</v>
      </c>
      <c r="G946" t="str">
        <f>IFERROR(VLOOKUP(A:A,MoreThan!A:G,3,0),"-")</f>
        <v>-</v>
      </c>
    </row>
    <row r="947" spans="1:7" x14ac:dyDescent="0.25">
      <c r="A947" t="s">
        <v>1122</v>
      </c>
      <c r="B947">
        <v>660</v>
      </c>
      <c r="C947">
        <v>0.05</v>
      </c>
      <c r="D947">
        <f>IFERROR(VLOOKUP(A:A,Aviva!A:G,3,0),"-")</f>
        <v>6</v>
      </c>
      <c r="E947">
        <f>IFERROR(VLOOKUP(A:A,Churchill!A:G,3,0),"-")</f>
        <v>14</v>
      </c>
      <c r="F947">
        <f>IFERROR(VLOOKUP(A:A,LV!A:G,3,0),"-")</f>
        <v>48</v>
      </c>
      <c r="G947">
        <f>IFERROR(VLOOKUP(A:A,MoreThan!A:G,3,0),"-")</f>
        <v>9</v>
      </c>
    </row>
    <row r="948" spans="1:7" x14ac:dyDescent="0.25">
      <c r="A948" t="s">
        <v>1398</v>
      </c>
      <c r="B948">
        <v>660</v>
      </c>
      <c r="C948">
        <v>7.89</v>
      </c>
      <c r="D948">
        <f>IFERROR(VLOOKUP(A:A,Aviva!A:G,3,0),"-")</f>
        <v>10</v>
      </c>
      <c r="E948" t="str">
        <f>IFERROR(VLOOKUP(A:A,Churchill!A:G,3,0),"-")</f>
        <v>-</v>
      </c>
      <c r="F948" t="str">
        <f>IFERROR(VLOOKUP(A:A,LV!A:G,3,0),"-")</f>
        <v>-</v>
      </c>
      <c r="G948" t="str">
        <f>IFERROR(VLOOKUP(A:A,MoreThan!A:G,3,0),"-")</f>
        <v>-</v>
      </c>
    </row>
    <row r="949" spans="1:7" x14ac:dyDescent="0.25">
      <c r="A949" t="s">
        <v>7086</v>
      </c>
      <c r="B949">
        <v>660</v>
      </c>
      <c r="C949">
        <v>1.83</v>
      </c>
      <c r="D949" t="str">
        <f>IFERROR(VLOOKUP(A:A,Aviva!A:G,3,0),"-")</f>
        <v>-</v>
      </c>
      <c r="E949" t="str">
        <f>IFERROR(VLOOKUP(A:A,Churchill!A:G,3,0),"-")</f>
        <v>-</v>
      </c>
      <c r="F949">
        <f>IFERROR(VLOOKUP(A:A,LV!A:G,3,0),"-")</f>
        <v>43</v>
      </c>
      <c r="G949" t="str">
        <f>IFERROR(VLOOKUP(A:A,MoreThan!A:G,3,0),"-")</f>
        <v>-</v>
      </c>
    </row>
    <row r="950" spans="1:7" x14ac:dyDescent="0.25">
      <c r="A950" t="s">
        <v>1401</v>
      </c>
      <c r="B950">
        <v>659</v>
      </c>
      <c r="C950">
        <v>0.53</v>
      </c>
      <c r="D950">
        <f>IFERROR(VLOOKUP(A:A,Aviva!A:G,3,0),"-")</f>
        <v>10</v>
      </c>
      <c r="E950" t="str">
        <f>IFERROR(VLOOKUP(A:A,Churchill!A:G,3,0),"-")</f>
        <v>-</v>
      </c>
      <c r="F950" t="str">
        <f>IFERROR(VLOOKUP(A:A,LV!A:G,3,0),"-")</f>
        <v>-</v>
      </c>
      <c r="G950" t="str">
        <f>IFERROR(VLOOKUP(A:A,MoreThan!A:G,3,0),"-")</f>
        <v>-</v>
      </c>
    </row>
    <row r="951" spans="1:7" x14ac:dyDescent="0.25">
      <c r="A951" t="s">
        <v>5512</v>
      </c>
      <c r="B951">
        <v>659</v>
      </c>
      <c r="C951">
        <v>4.87</v>
      </c>
      <c r="D951" t="str">
        <f>IFERROR(VLOOKUP(A:A,Aviva!A:G,3,0),"-")</f>
        <v>-</v>
      </c>
      <c r="E951">
        <f>IFERROR(VLOOKUP(A:A,Churchill!A:G,3,0),"-")</f>
        <v>47</v>
      </c>
      <c r="F951" t="str">
        <f>IFERROR(VLOOKUP(A:A,LV!A:G,3,0),"-")</f>
        <v>-</v>
      </c>
      <c r="G951" t="str">
        <f>IFERROR(VLOOKUP(A:A,MoreThan!A:G,3,0),"-")</f>
        <v>-</v>
      </c>
    </row>
    <row r="952" spans="1:7" x14ac:dyDescent="0.25">
      <c r="A952" t="s">
        <v>8590</v>
      </c>
      <c r="B952">
        <v>658</v>
      </c>
      <c r="C952">
        <v>8.48</v>
      </c>
      <c r="D952" t="str">
        <f>IFERROR(VLOOKUP(A:A,Aviva!A:G,3,0),"-")</f>
        <v>-</v>
      </c>
      <c r="E952" t="str">
        <f>IFERROR(VLOOKUP(A:A,Churchill!A:G,3,0),"-")</f>
        <v>-</v>
      </c>
      <c r="F952" t="str">
        <f>IFERROR(VLOOKUP(A:A,LV!A:G,3,0),"-")</f>
        <v>-</v>
      </c>
      <c r="G952">
        <f>IFERROR(VLOOKUP(A:A,MoreThan!A:G,3,0),"-")</f>
        <v>14</v>
      </c>
    </row>
    <row r="953" spans="1:7" x14ac:dyDescent="0.25">
      <c r="A953" t="s">
        <v>1406</v>
      </c>
      <c r="B953">
        <v>656</v>
      </c>
      <c r="C953">
        <v>0.05</v>
      </c>
      <c r="D953">
        <f>IFERROR(VLOOKUP(A:A,Aviva!A:G,3,0),"-")</f>
        <v>10</v>
      </c>
      <c r="E953" t="str">
        <f>IFERROR(VLOOKUP(A:A,Churchill!A:G,3,0),"-")</f>
        <v>-</v>
      </c>
      <c r="F953" t="str">
        <f>IFERROR(VLOOKUP(A:A,LV!A:G,3,0),"-")</f>
        <v>-</v>
      </c>
      <c r="G953" t="str">
        <f>IFERROR(VLOOKUP(A:A,MoreThan!A:G,3,0),"-")</f>
        <v>-</v>
      </c>
    </row>
    <row r="954" spans="1:7" x14ac:dyDescent="0.25">
      <c r="A954" t="s">
        <v>3581</v>
      </c>
      <c r="B954">
        <v>655</v>
      </c>
      <c r="C954">
        <v>0.93</v>
      </c>
      <c r="D954" t="str">
        <f>IFERROR(VLOOKUP(A:A,Aviva!A:G,3,0),"-")</f>
        <v>-</v>
      </c>
      <c r="E954">
        <f>IFERROR(VLOOKUP(A:A,Churchill!A:G,3,0),"-")</f>
        <v>7</v>
      </c>
      <c r="F954" t="str">
        <f>IFERROR(VLOOKUP(A:A,LV!A:G,3,0),"-")</f>
        <v>-</v>
      </c>
      <c r="G954" t="str">
        <f>IFERROR(VLOOKUP(A:A,MoreThan!A:G,3,0),"-")</f>
        <v>-</v>
      </c>
    </row>
    <row r="955" spans="1:7" x14ac:dyDescent="0.25">
      <c r="A955" t="s">
        <v>4044</v>
      </c>
      <c r="B955">
        <v>655</v>
      </c>
      <c r="C955">
        <v>0.05</v>
      </c>
      <c r="D955" t="str">
        <f>IFERROR(VLOOKUP(A:A,Aviva!A:G,3,0),"-")</f>
        <v>-</v>
      </c>
      <c r="E955">
        <f>IFERROR(VLOOKUP(A:A,Churchill!A:G,3,0),"-")</f>
        <v>12</v>
      </c>
      <c r="F955" t="str">
        <f>IFERROR(VLOOKUP(A:A,LV!A:G,3,0),"-")</f>
        <v>-</v>
      </c>
      <c r="G955" t="str">
        <f>IFERROR(VLOOKUP(A:A,MoreThan!A:G,3,0),"-")</f>
        <v>-</v>
      </c>
    </row>
    <row r="956" spans="1:7" x14ac:dyDescent="0.25">
      <c r="A956" t="s">
        <v>6428</v>
      </c>
      <c r="B956">
        <v>654</v>
      </c>
      <c r="C956">
        <v>1.31</v>
      </c>
      <c r="D956" t="str">
        <f>IFERROR(VLOOKUP(A:A,Aviva!A:G,3,0),"-")</f>
        <v>-</v>
      </c>
      <c r="E956" t="str">
        <f>IFERROR(VLOOKUP(A:A,Churchill!A:G,3,0),"-")</f>
        <v>-</v>
      </c>
      <c r="F956">
        <f>IFERROR(VLOOKUP(A:A,LV!A:G,3,0),"-")</f>
        <v>14</v>
      </c>
      <c r="G956" t="str">
        <f>IFERROR(VLOOKUP(A:A,MoreThan!A:G,3,0),"-")</f>
        <v>-</v>
      </c>
    </row>
    <row r="957" spans="1:7" x14ac:dyDescent="0.25">
      <c r="A957" t="s">
        <v>1423</v>
      </c>
      <c r="B957">
        <v>651</v>
      </c>
      <c r="C957">
        <v>4.66</v>
      </c>
      <c r="D957">
        <f>IFERROR(VLOOKUP(A:A,Aviva!A:G,3,0),"-")</f>
        <v>10</v>
      </c>
      <c r="E957" t="str">
        <f>IFERROR(VLOOKUP(A:A,Churchill!A:G,3,0),"-")</f>
        <v>-</v>
      </c>
      <c r="F957" t="str">
        <f>IFERROR(VLOOKUP(A:A,LV!A:G,3,0),"-")</f>
        <v>-</v>
      </c>
      <c r="G957" t="str">
        <f>IFERROR(VLOOKUP(A:A,MoreThan!A:G,3,0),"-")</f>
        <v>-</v>
      </c>
    </row>
    <row r="958" spans="1:7" x14ac:dyDescent="0.25">
      <c r="A958" t="s">
        <v>9343</v>
      </c>
      <c r="B958">
        <v>651</v>
      </c>
      <c r="C958">
        <v>5.5</v>
      </c>
      <c r="D958" t="str">
        <f>IFERROR(VLOOKUP(A:A,Aviva!A:G,3,0),"-")</f>
        <v>-</v>
      </c>
      <c r="E958" t="str">
        <f>IFERROR(VLOOKUP(A:A,Churchill!A:G,3,0),"-")</f>
        <v>-</v>
      </c>
      <c r="F958" t="str">
        <f>IFERROR(VLOOKUP(A:A,LV!A:G,3,0),"-")</f>
        <v>-</v>
      </c>
      <c r="G958">
        <f>IFERROR(VLOOKUP(A:A,MoreThan!A:G,3,0),"-")</f>
        <v>45</v>
      </c>
    </row>
    <row r="959" spans="1:7" x14ac:dyDescent="0.25">
      <c r="A959" t="s">
        <v>6500</v>
      </c>
      <c r="B959">
        <v>650</v>
      </c>
      <c r="C959">
        <v>13.57</v>
      </c>
      <c r="D959" t="str">
        <f>IFERROR(VLOOKUP(A:A,Aviva!A:G,3,0),"-")</f>
        <v>-</v>
      </c>
      <c r="E959" t="str">
        <f>IFERROR(VLOOKUP(A:A,Churchill!A:G,3,0),"-")</f>
        <v>-</v>
      </c>
      <c r="F959">
        <f>IFERROR(VLOOKUP(A:A,LV!A:G,3,0),"-")</f>
        <v>16</v>
      </c>
      <c r="G959" t="str">
        <f>IFERROR(VLOOKUP(A:A,MoreThan!A:G,3,0),"-")</f>
        <v>-</v>
      </c>
    </row>
    <row r="960" spans="1:7" x14ac:dyDescent="0.25">
      <c r="A960" t="s">
        <v>5196</v>
      </c>
      <c r="B960">
        <v>649</v>
      </c>
      <c r="C960">
        <v>0</v>
      </c>
      <c r="D960" t="str">
        <f>IFERROR(VLOOKUP(A:A,Aviva!A:G,3,0),"-")</f>
        <v>-</v>
      </c>
      <c r="E960">
        <f>IFERROR(VLOOKUP(A:A,Churchill!A:G,3,0),"-")</f>
        <v>39</v>
      </c>
      <c r="F960" t="str">
        <f>IFERROR(VLOOKUP(A:A,LV!A:G,3,0),"-")</f>
        <v>-</v>
      </c>
      <c r="G960" t="str">
        <f>IFERROR(VLOOKUP(A:A,MoreThan!A:G,3,0),"-")</f>
        <v>-</v>
      </c>
    </row>
    <row r="961" spans="1:7" x14ac:dyDescent="0.25">
      <c r="A961" t="s">
        <v>3600</v>
      </c>
      <c r="B961">
        <v>648</v>
      </c>
      <c r="C961">
        <v>3.31</v>
      </c>
      <c r="D961" t="str">
        <f>IFERROR(VLOOKUP(A:A,Aviva!A:G,3,0),"-")</f>
        <v>-</v>
      </c>
      <c r="E961">
        <f>IFERROR(VLOOKUP(A:A,Churchill!A:G,3,0),"-")</f>
        <v>10</v>
      </c>
      <c r="F961">
        <f>IFERROR(VLOOKUP(A:A,LV!A:G,3,0),"-")</f>
        <v>23</v>
      </c>
      <c r="G961">
        <f>IFERROR(VLOOKUP(A:A,MoreThan!A:G,3,0),"-")</f>
        <v>38</v>
      </c>
    </row>
    <row r="962" spans="1:7" x14ac:dyDescent="0.25">
      <c r="A962" t="s">
        <v>6784</v>
      </c>
      <c r="B962">
        <v>647</v>
      </c>
      <c r="C962">
        <v>0.62</v>
      </c>
      <c r="D962" t="str">
        <f>IFERROR(VLOOKUP(A:A,Aviva!A:G,3,0),"-")</f>
        <v>-</v>
      </c>
      <c r="E962" t="str">
        <f>IFERROR(VLOOKUP(A:A,Churchill!A:G,3,0),"-")</f>
        <v>-</v>
      </c>
      <c r="F962">
        <f>IFERROR(VLOOKUP(A:A,LV!A:G,3,0),"-")</f>
        <v>28</v>
      </c>
      <c r="G962" t="str">
        <f>IFERROR(VLOOKUP(A:A,MoreThan!A:G,3,0),"-")</f>
        <v>-</v>
      </c>
    </row>
    <row r="963" spans="1:7" x14ac:dyDescent="0.25">
      <c r="A963" t="s">
        <v>851</v>
      </c>
      <c r="B963">
        <v>645</v>
      </c>
      <c r="C963">
        <v>5.2</v>
      </c>
      <c r="D963">
        <f>IFERROR(VLOOKUP(A:A,Aviva!A:G,3,0),"-")</f>
        <v>4</v>
      </c>
      <c r="E963">
        <f>IFERROR(VLOOKUP(A:A,Churchill!A:G,3,0),"-")</f>
        <v>17</v>
      </c>
      <c r="F963">
        <f>IFERROR(VLOOKUP(A:A,LV!A:G,3,0),"-")</f>
        <v>14</v>
      </c>
      <c r="G963" t="str">
        <f>IFERROR(VLOOKUP(A:A,MoreThan!A:G,3,0),"-")</f>
        <v>-</v>
      </c>
    </row>
    <row r="964" spans="1:7" x14ac:dyDescent="0.25">
      <c r="A964" t="s">
        <v>3609</v>
      </c>
      <c r="B964">
        <v>645</v>
      </c>
      <c r="C964">
        <v>0</v>
      </c>
      <c r="D964" t="str">
        <f>IFERROR(VLOOKUP(A:A,Aviva!A:G,3,0),"-")</f>
        <v>-</v>
      </c>
      <c r="E964">
        <f>IFERROR(VLOOKUP(A:A,Churchill!A:G,3,0),"-")</f>
        <v>9</v>
      </c>
      <c r="F964" t="str">
        <f>IFERROR(VLOOKUP(A:A,LV!A:G,3,0),"-")</f>
        <v>-</v>
      </c>
      <c r="G964" t="str">
        <f>IFERROR(VLOOKUP(A:A,MoreThan!A:G,3,0),"-")</f>
        <v>-</v>
      </c>
    </row>
    <row r="965" spans="1:7" x14ac:dyDescent="0.25">
      <c r="A965" t="s">
        <v>4391</v>
      </c>
      <c r="B965">
        <v>645</v>
      </c>
      <c r="C965">
        <v>5.04</v>
      </c>
      <c r="D965" t="str">
        <f>IFERROR(VLOOKUP(A:A,Aviva!A:G,3,0),"-")</f>
        <v>-</v>
      </c>
      <c r="E965">
        <f>IFERROR(VLOOKUP(A:A,Churchill!A:G,3,0),"-")</f>
        <v>20</v>
      </c>
      <c r="F965">
        <f>IFERROR(VLOOKUP(A:A,LV!A:G,3,0),"-")</f>
        <v>48</v>
      </c>
      <c r="G965">
        <f>IFERROR(VLOOKUP(A:A,MoreThan!A:G,3,0),"-")</f>
        <v>22</v>
      </c>
    </row>
    <row r="966" spans="1:7" x14ac:dyDescent="0.25">
      <c r="A966" t="s">
        <v>5236</v>
      </c>
      <c r="B966">
        <v>645</v>
      </c>
      <c r="C966">
        <v>0.05</v>
      </c>
      <c r="D966" t="str">
        <f>IFERROR(VLOOKUP(A:A,Aviva!A:G,3,0),"-")</f>
        <v>-</v>
      </c>
      <c r="E966">
        <f>IFERROR(VLOOKUP(A:A,Churchill!A:G,3,0),"-")</f>
        <v>40</v>
      </c>
      <c r="F966" t="str">
        <f>IFERROR(VLOOKUP(A:A,LV!A:G,3,0),"-")</f>
        <v>-</v>
      </c>
      <c r="G966" t="str">
        <f>IFERROR(VLOOKUP(A:A,MoreThan!A:G,3,0),"-")</f>
        <v>-</v>
      </c>
    </row>
    <row r="967" spans="1:7" x14ac:dyDescent="0.25">
      <c r="A967" t="s">
        <v>6875</v>
      </c>
      <c r="B967">
        <v>645</v>
      </c>
      <c r="C967">
        <v>5.37</v>
      </c>
      <c r="D967" t="str">
        <f>IFERROR(VLOOKUP(A:A,Aviva!A:G,3,0),"-")</f>
        <v>-</v>
      </c>
      <c r="E967" t="str">
        <f>IFERROR(VLOOKUP(A:A,Churchill!A:G,3,0),"-")</f>
        <v>-</v>
      </c>
      <c r="F967">
        <f>IFERROR(VLOOKUP(A:A,LV!A:G,3,0),"-")</f>
        <v>32</v>
      </c>
      <c r="G967" t="str">
        <f>IFERROR(VLOOKUP(A:A,MoreThan!A:G,3,0),"-")</f>
        <v>-</v>
      </c>
    </row>
    <row r="968" spans="1:7" x14ac:dyDescent="0.25">
      <c r="A968" t="s">
        <v>4689</v>
      </c>
      <c r="B968">
        <v>644</v>
      </c>
      <c r="C968">
        <v>0.05</v>
      </c>
      <c r="D968" t="str">
        <f>IFERROR(VLOOKUP(A:A,Aviva!A:G,3,0),"-")</f>
        <v>-</v>
      </c>
      <c r="E968">
        <f>IFERROR(VLOOKUP(A:A,Churchill!A:G,3,0),"-")</f>
        <v>25</v>
      </c>
      <c r="F968" t="str">
        <f>IFERROR(VLOOKUP(A:A,LV!A:G,3,0),"-")</f>
        <v>-</v>
      </c>
      <c r="G968" t="str">
        <f>IFERROR(VLOOKUP(A:A,MoreThan!A:G,3,0),"-")</f>
        <v>-</v>
      </c>
    </row>
    <row r="969" spans="1:7" x14ac:dyDescent="0.25">
      <c r="A969" t="s">
        <v>5237</v>
      </c>
      <c r="B969">
        <v>644</v>
      </c>
      <c r="C969">
        <v>1.9</v>
      </c>
      <c r="D969" t="str">
        <f>IFERROR(VLOOKUP(A:A,Aviva!A:G,3,0),"-")</f>
        <v>-</v>
      </c>
      <c r="E969">
        <f>IFERROR(VLOOKUP(A:A,Churchill!A:G,3,0),"-")</f>
        <v>40</v>
      </c>
      <c r="F969" t="str">
        <f>IFERROR(VLOOKUP(A:A,LV!A:G,3,0),"-")</f>
        <v>-</v>
      </c>
      <c r="G969" t="str">
        <f>IFERROR(VLOOKUP(A:A,MoreThan!A:G,3,0),"-")</f>
        <v>-</v>
      </c>
    </row>
    <row r="970" spans="1:7" x14ac:dyDescent="0.25">
      <c r="A970" t="s">
        <v>8730</v>
      </c>
      <c r="B970">
        <v>644</v>
      </c>
      <c r="C970">
        <v>7.61</v>
      </c>
      <c r="D970" t="str">
        <f>IFERROR(VLOOKUP(A:A,Aviva!A:G,3,0),"-")</f>
        <v>-</v>
      </c>
      <c r="E970" t="str">
        <f>IFERROR(VLOOKUP(A:A,Churchill!A:G,3,0),"-")</f>
        <v>-</v>
      </c>
      <c r="F970" t="str">
        <f>IFERROR(VLOOKUP(A:A,LV!A:G,3,0),"-")</f>
        <v>-</v>
      </c>
      <c r="G970">
        <f>IFERROR(VLOOKUP(A:A,MoreThan!A:G,3,0),"-")</f>
        <v>20</v>
      </c>
    </row>
    <row r="971" spans="1:7" x14ac:dyDescent="0.25">
      <c r="A971" t="s">
        <v>4882</v>
      </c>
      <c r="B971">
        <v>643</v>
      </c>
      <c r="C971">
        <v>0.05</v>
      </c>
      <c r="D971" t="str">
        <f>IFERROR(VLOOKUP(A:A,Aviva!A:G,3,0),"-")</f>
        <v>-</v>
      </c>
      <c r="E971">
        <f>IFERROR(VLOOKUP(A:A,Churchill!A:G,3,0),"-")</f>
        <v>30</v>
      </c>
      <c r="F971" t="str">
        <f>IFERROR(VLOOKUP(A:A,LV!A:G,3,0),"-")</f>
        <v>-</v>
      </c>
      <c r="G971" t="str">
        <f>IFERROR(VLOOKUP(A:A,MoreThan!A:G,3,0),"-")</f>
        <v>-</v>
      </c>
    </row>
    <row r="972" spans="1:7" x14ac:dyDescent="0.25">
      <c r="A972" t="s">
        <v>514</v>
      </c>
      <c r="B972">
        <v>642</v>
      </c>
      <c r="C972">
        <v>5.72</v>
      </c>
      <c r="D972">
        <f>IFERROR(VLOOKUP(A:A,Aviva!A:G,3,0),"-")</f>
        <v>2</v>
      </c>
      <c r="E972">
        <f>IFERROR(VLOOKUP(A:A,Churchill!A:G,3,0),"-")</f>
        <v>3</v>
      </c>
      <c r="F972">
        <f>IFERROR(VLOOKUP(A:A,LV!A:G,3,0),"-")</f>
        <v>5</v>
      </c>
      <c r="G972" t="str">
        <f>IFERROR(VLOOKUP(A:A,MoreThan!A:G,3,0),"-")</f>
        <v>-</v>
      </c>
    </row>
    <row r="973" spans="1:7" x14ac:dyDescent="0.25">
      <c r="A973" t="s">
        <v>1436</v>
      </c>
      <c r="B973">
        <v>642</v>
      </c>
      <c r="C973">
        <v>1.06</v>
      </c>
      <c r="D973">
        <f>IFERROR(VLOOKUP(A:A,Aviva!A:G,3,0),"-")</f>
        <v>10</v>
      </c>
      <c r="E973" t="str">
        <f>IFERROR(VLOOKUP(A:A,Churchill!A:G,3,0),"-")</f>
        <v>-</v>
      </c>
      <c r="F973" t="str">
        <f>IFERROR(VLOOKUP(A:A,LV!A:G,3,0),"-")</f>
        <v>-</v>
      </c>
      <c r="G973" t="str">
        <f>IFERROR(VLOOKUP(A:A,MoreThan!A:G,3,0),"-")</f>
        <v>-</v>
      </c>
    </row>
    <row r="974" spans="1:7" x14ac:dyDescent="0.25">
      <c r="A974" t="s">
        <v>4884</v>
      </c>
      <c r="B974">
        <v>642</v>
      </c>
      <c r="C974">
        <v>4.92</v>
      </c>
      <c r="D974" t="str">
        <f>IFERROR(VLOOKUP(A:A,Aviva!A:G,3,0),"-")</f>
        <v>-</v>
      </c>
      <c r="E974">
        <f>IFERROR(VLOOKUP(A:A,Churchill!A:G,3,0),"-")</f>
        <v>30</v>
      </c>
      <c r="F974">
        <f>IFERROR(VLOOKUP(A:A,LV!A:G,3,0),"-")</f>
        <v>10</v>
      </c>
      <c r="G974" t="str">
        <f>IFERROR(VLOOKUP(A:A,MoreThan!A:G,3,0),"-")</f>
        <v>-</v>
      </c>
    </row>
    <row r="975" spans="1:7" x14ac:dyDescent="0.25">
      <c r="A975" t="s">
        <v>9353</v>
      </c>
      <c r="B975">
        <v>641</v>
      </c>
      <c r="C975">
        <v>0.05</v>
      </c>
      <c r="D975" t="str">
        <f>IFERROR(VLOOKUP(A:A,Aviva!A:G,3,0),"-")</f>
        <v>-</v>
      </c>
      <c r="E975" t="str">
        <f>IFERROR(VLOOKUP(A:A,Churchill!A:G,3,0),"-")</f>
        <v>-</v>
      </c>
      <c r="F975" t="str">
        <f>IFERROR(VLOOKUP(A:A,LV!A:G,3,0),"-")</f>
        <v>-</v>
      </c>
      <c r="G975">
        <f>IFERROR(VLOOKUP(A:A,MoreThan!A:G,3,0),"-")</f>
        <v>45</v>
      </c>
    </row>
    <row r="976" spans="1:7" x14ac:dyDescent="0.25">
      <c r="A976" t="s">
        <v>5075</v>
      </c>
      <c r="B976">
        <v>640</v>
      </c>
      <c r="C976">
        <v>6.86</v>
      </c>
      <c r="D976" t="str">
        <f>IFERROR(VLOOKUP(A:A,Aviva!A:G,3,0),"-")</f>
        <v>-</v>
      </c>
      <c r="E976">
        <f>IFERROR(VLOOKUP(A:A,Churchill!A:G,3,0),"-")</f>
        <v>35</v>
      </c>
      <c r="F976" t="str">
        <f>IFERROR(VLOOKUP(A:A,LV!A:G,3,0),"-")</f>
        <v>-</v>
      </c>
      <c r="G976" t="str">
        <f>IFERROR(VLOOKUP(A:A,MoreThan!A:G,3,0),"-")</f>
        <v>-</v>
      </c>
    </row>
    <row r="977" spans="1:7" x14ac:dyDescent="0.25">
      <c r="A977" t="s">
        <v>5110</v>
      </c>
      <c r="B977">
        <v>640</v>
      </c>
      <c r="C977">
        <v>1.1499999999999999</v>
      </c>
      <c r="D977" t="str">
        <f>IFERROR(VLOOKUP(A:A,Aviva!A:G,3,0),"-")</f>
        <v>-</v>
      </c>
      <c r="E977">
        <f>IFERROR(VLOOKUP(A:A,Churchill!A:G,3,0),"-")</f>
        <v>36</v>
      </c>
      <c r="F977" t="str">
        <f>IFERROR(VLOOKUP(A:A,LV!A:G,3,0),"-")</f>
        <v>-</v>
      </c>
      <c r="G977" t="str">
        <f>IFERROR(VLOOKUP(A:A,MoreThan!A:G,3,0),"-")</f>
        <v>-</v>
      </c>
    </row>
    <row r="978" spans="1:7" x14ac:dyDescent="0.25">
      <c r="A978" t="s">
        <v>6980</v>
      </c>
      <c r="B978">
        <v>639</v>
      </c>
      <c r="C978">
        <v>0.05</v>
      </c>
      <c r="D978" t="str">
        <f>IFERROR(VLOOKUP(A:A,Aviva!A:G,3,0),"-")</f>
        <v>-</v>
      </c>
      <c r="E978" t="str">
        <f>IFERROR(VLOOKUP(A:A,Churchill!A:G,3,0),"-")</f>
        <v>-</v>
      </c>
      <c r="F978">
        <f>IFERROR(VLOOKUP(A:A,LV!A:G,3,0),"-")</f>
        <v>37</v>
      </c>
      <c r="G978" t="str">
        <f>IFERROR(VLOOKUP(A:A,MoreThan!A:G,3,0),"-")</f>
        <v>-</v>
      </c>
    </row>
    <row r="979" spans="1:7" x14ac:dyDescent="0.25">
      <c r="A979" t="s">
        <v>9382</v>
      </c>
      <c r="B979">
        <v>639</v>
      </c>
      <c r="C979">
        <v>0.05</v>
      </c>
      <c r="D979" t="str">
        <f>IFERROR(VLOOKUP(A:A,Aviva!A:G,3,0),"-")</f>
        <v>-</v>
      </c>
      <c r="E979" t="str">
        <f>IFERROR(VLOOKUP(A:A,Churchill!A:G,3,0),"-")</f>
        <v>-</v>
      </c>
      <c r="F979" t="str">
        <f>IFERROR(VLOOKUP(A:A,LV!A:G,3,0),"-")</f>
        <v>-</v>
      </c>
      <c r="G979">
        <f>IFERROR(VLOOKUP(A:A,MoreThan!A:G,3,0),"-")</f>
        <v>47</v>
      </c>
    </row>
    <row r="980" spans="1:7" x14ac:dyDescent="0.25">
      <c r="A980" t="s">
        <v>676</v>
      </c>
      <c r="B980">
        <v>638</v>
      </c>
      <c r="C980">
        <v>8.42</v>
      </c>
      <c r="D980">
        <f>IFERROR(VLOOKUP(A:A,Aviva!A:G,3,0),"-")</f>
        <v>3</v>
      </c>
      <c r="E980" t="str">
        <f>IFERROR(VLOOKUP(A:A,Churchill!A:G,3,0),"-")</f>
        <v>-</v>
      </c>
      <c r="F980" t="str">
        <f>IFERROR(VLOOKUP(A:A,LV!A:G,3,0),"-")</f>
        <v>-</v>
      </c>
      <c r="G980" t="str">
        <f>IFERROR(VLOOKUP(A:A,MoreThan!A:G,3,0),"-")</f>
        <v>-</v>
      </c>
    </row>
    <row r="981" spans="1:7" x14ac:dyDescent="0.25">
      <c r="A981" t="s">
        <v>5178</v>
      </c>
      <c r="B981">
        <v>638</v>
      </c>
      <c r="C981">
        <v>5.78</v>
      </c>
      <c r="D981" t="str">
        <f>IFERROR(VLOOKUP(A:A,Aviva!A:G,3,0),"-")</f>
        <v>-</v>
      </c>
      <c r="E981">
        <f>IFERROR(VLOOKUP(A:A,Churchill!A:G,3,0),"-")</f>
        <v>38</v>
      </c>
      <c r="F981" t="str">
        <f>IFERROR(VLOOKUP(A:A,LV!A:G,3,0),"-")</f>
        <v>-</v>
      </c>
      <c r="G981" t="str">
        <f>IFERROR(VLOOKUP(A:A,MoreThan!A:G,3,0),"-")</f>
        <v>-</v>
      </c>
    </row>
    <row r="982" spans="1:7" x14ac:dyDescent="0.25">
      <c r="A982" t="s">
        <v>9234</v>
      </c>
      <c r="B982">
        <v>637</v>
      </c>
      <c r="C982">
        <v>14.57</v>
      </c>
      <c r="D982" t="str">
        <f>IFERROR(VLOOKUP(A:A,Aviva!A:G,3,0),"-")</f>
        <v>-</v>
      </c>
      <c r="E982" t="str">
        <f>IFERROR(VLOOKUP(A:A,Churchill!A:G,3,0),"-")</f>
        <v>-</v>
      </c>
      <c r="F982" t="str">
        <f>IFERROR(VLOOKUP(A:A,LV!A:G,3,0),"-")</f>
        <v>-</v>
      </c>
      <c r="G982">
        <f>IFERROR(VLOOKUP(A:A,MoreThan!A:G,3,0),"-")</f>
        <v>38</v>
      </c>
    </row>
    <row r="983" spans="1:7" x14ac:dyDescent="0.25">
      <c r="A983" t="s">
        <v>4285</v>
      </c>
      <c r="B983">
        <v>636</v>
      </c>
      <c r="C983">
        <v>11.42</v>
      </c>
      <c r="D983" t="str">
        <f>IFERROR(VLOOKUP(A:A,Aviva!A:G,3,0),"-")</f>
        <v>-</v>
      </c>
      <c r="E983">
        <f>IFERROR(VLOOKUP(A:A,Churchill!A:G,3,0),"-")</f>
        <v>17</v>
      </c>
      <c r="F983" t="str">
        <f>IFERROR(VLOOKUP(A:A,LV!A:G,3,0),"-")</f>
        <v>-</v>
      </c>
      <c r="G983" t="str">
        <f>IFERROR(VLOOKUP(A:A,MoreThan!A:G,3,0),"-")</f>
        <v>-</v>
      </c>
    </row>
    <row r="984" spans="1:7" x14ac:dyDescent="0.25">
      <c r="A984" t="s">
        <v>166</v>
      </c>
      <c r="B984">
        <v>635</v>
      </c>
      <c r="C984">
        <v>0</v>
      </c>
      <c r="D984">
        <f>IFERROR(VLOOKUP(A:A,Aviva!A:G,3,0),"-")</f>
        <v>1</v>
      </c>
      <c r="E984" t="str">
        <f>IFERROR(VLOOKUP(A:A,Churchill!A:G,3,0),"-")</f>
        <v>-</v>
      </c>
      <c r="F984" t="str">
        <f>IFERROR(VLOOKUP(A:A,LV!A:G,3,0),"-")</f>
        <v>-</v>
      </c>
      <c r="G984" t="str">
        <f>IFERROR(VLOOKUP(A:A,MoreThan!A:G,3,0),"-")</f>
        <v>-</v>
      </c>
    </row>
    <row r="985" spans="1:7" x14ac:dyDescent="0.25">
      <c r="A985" t="s">
        <v>1016</v>
      </c>
      <c r="B985">
        <v>634</v>
      </c>
      <c r="C985">
        <v>3.91</v>
      </c>
      <c r="D985">
        <f>IFERROR(VLOOKUP(A:A,Aviva!A:G,3,0),"-")</f>
        <v>5</v>
      </c>
      <c r="E985" t="str">
        <f>IFERROR(VLOOKUP(A:A,Churchill!A:G,3,0),"-")</f>
        <v>-</v>
      </c>
      <c r="F985" t="str">
        <f>IFERROR(VLOOKUP(A:A,LV!A:G,3,0),"-")</f>
        <v>-</v>
      </c>
      <c r="G985" t="str">
        <f>IFERROR(VLOOKUP(A:A,MoreThan!A:G,3,0),"-")</f>
        <v>-</v>
      </c>
    </row>
    <row r="986" spans="1:7" x14ac:dyDescent="0.25">
      <c r="A986" t="s">
        <v>6962</v>
      </c>
      <c r="B986">
        <v>634</v>
      </c>
      <c r="C986">
        <v>0.05</v>
      </c>
      <c r="D986" t="str">
        <f>IFERROR(VLOOKUP(A:A,Aviva!A:G,3,0),"-")</f>
        <v>-</v>
      </c>
      <c r="E986" t="str">
        <f>IFERROR(VLOOKUP(A:A,Churchill!A:G,3,0),"-")</f>
        <v>-</v>
      </c>
      <c r="F986">
        <f>IFERROR(VLOOKUP(A:A,LV!A:G,3,0),"-")</f>
        <v>36</v>
      </c>
      <c r="G986" t="str">
        <f>IFERROR(VLOOKUP(A:A,MoreThan!A:G,3,0),"-")</f>
        <v>-</v>
      </c>
    </row>
    <row r="987" spans="1:7" x14ac:dyDescent="0.25">
      <c r="A987" t="s">
        <v>523</v>
      </c>
      <c r="B987">
        <v>633</v>
      </c>
      <c r="C987">
        <v>0</v>
      </c>
      <c r="D987">
        <f>IFERROR(VLOOKUP(A:A,Aviva!A:G,3,0),"-")</f>
        <v>2</v>
      </c>
      <c r="E987" t="str">
        <f>IFERROR(VLOOKUP(A:A,Churchill!A:G,3,0),"-")</f>
        <v>-</v>
      </c>
      <c r="F987" t="str">
        <f>IFERROR(VLOOKUP(A:A,LV!A:G,3,0),"-")</f>
        <v>-</v>
      </c>
      <c r="G987" t="str">
        <f>IFERROR(VLOOKUP(A:A,MoreThan!A:G,3,0),"-")</f>
        <v>-</v>
      </c>
    </row>
    <row r="988" spans="1:7" x14ac:dyDescent="0.25">
      <c r="A988" t="s">
        <v>680</v>
      </c>
      <c r="B988">
        <v>630</v>
      </c>
      <c r="C988">
        <v>6.86</v>
      </c>
      <c r="D988">
        <f>IFERROR(VLOOKUP(A:A,Aviva!A:G,3,0),"-")</f>
        <v>3</v>
      </c>
      <c r="E988">
        <f>IFERROR(VLOOKUP(A:A,Churchill!A:G,3,0),"-")</f>
        <v>5</v>
      </c>
      <c r="F988">
        <f>IFERROR(VLOOKUP(A:A,LV!A:G,3,0),"-")</f>
        <v>32</v>
      </c>
      <c r="G988">
        <f>IFERROR(VLOOKUP(A:A,MoreThan!A:G,3,0),"-")</f>
        <v>6</v>
      </c>
    </row>
    <row r="989" spans="1:7" x14ac:dyDescent="0.25">
      <c r="A989" t="s">
        <v>6807</v>
      </c>
      <c r="B989">
        <v>628</v>
      </c>
      <c r="C989">
        <v>10.31</v>
      </c>
      <c r="D989" t="str">
        <f>IFERROR(VLOOKUP(A:A,Aviva!A:G,3,0),"-")</f>
        <v>-</v>
      </c>
      <c r="E989" t="str">
        <f>IFERROR(VLOOKUP(A:A,Churchill!A:G,3,0),"-")</f>
        <v>-</v>
      </c>
      <c r="F989">
        <f>IFERROR(VLOOKUP(A:A,LV!A:G,3,0),"-")</f>
        <v>29</v>
      </c>
      <c r="G989" t="str">
        <f>IFERROR(VLOOKUP(A:A,MoreThan!A:G,3,0),"-")</f>
        <v>-</v>
      </c>
    </row>
    <row r="990" spans="1:7" x14ac:dyDescent="0.25">
      <c r="A990" t="s">
        <v>1022</v>
      </c>
      <c r="B990">
        <v>625</v>
      </c>
      <c r="C990">
        <v>5.0599999999999996</v>
      </c>
      <c r="D990">
        <f>IFERROR(VLOOKUP(A:A,Aviva!A:G,3,0),"-")</f>
        <v>5</v>
      </c>
      <c r="E990" t="str">
        <f>IFERROR(VLOOKUP(A:A,Churchill!A:G,3,0),"-")</f>
        <v>-</v>
      </c>
      <c r="F990" t="str">
        <f>IFERROR(VLOOKUP(A:A,LV!A:G,3,0),"-")</f>
        <v>-</v>
      </c>
      <c r="G990" t="str">
        <f>IFERROR(VLOOKUP(A:A,MoreThan!A:G,3,0),"-")</f>
        <v>-</v>
      </c>
    </row>
    <row r="991" spans="1:7" x14ac:dyDescent="0.25">
      <c r="A991" t="s">
        <v>529</v>
      </c>
      <c r="B991">
        <v>624</v>
      </c>
      <c r="C991">
        <v>0.05</v>
      </c>
      <c r="D991">
        <f>IFERROR(VLOOKUP(A:A,Aviva!A:G,3,0),"-")</f>
        <v>2</v>
      </c>
      <c r="E991" t="str">
        <f>IFERROR(VLOOKUP(A:A,Churchill!A:G,3,0),"-")</f>
        <v>-</v>
      </c>
      <c r="F991" t="str">
        <f>IFERROR(VLOOKUP(A:A,LV!A:G,3,0),"-")</f>
        <v>-</v>
      </c>
      <c r="G991" t="str">
        <f>IFERROR(VLOOKUP(A:A,MoreThan!A:G,3,0),"-")</f>
        <v>-</v>
      </c>
    </row>
    <row r="992" spans="1:7" x14ac:dyDescent="0.25">
      <c r="A992" t="s">
        <v>8948</v>
      </c>
      <c r="B992">
        <v>624</v>
      </c>
      <c r="C992">
        <v>5.49</v>
      </c>
      <c r="D992" t="str">
        <f>IFERROR(VLOOKUP(A:A,Aviva!A:G,3,0),"-")</f>
        <v>-</v>
      </c>
      <c r="E992" t="str">
        <f>IFERROR(VLOOKUP(A:A,Churchill!A:G,3,0),"-")</f>
        <v>-</v>
      </c>
      <c r="F992" t="str">
        <f>IFERROR(VLOOKUP(A:A,LV!A:G,3,0),"-")</f>
        <v>-</v>
      </c>
      <c r="G992">
        <f>IFERROR(VLOOKUP(A:A,MoreThan!A:G,3,0),"-")</f>
        <v>26</v>
      </c>
    </row>
    <row r="993" spans="1:7" x14ac:dyDescent="0.25">
      <c r="A993" t="s">
        <v>1027</v>
      </c>
      <c r="B993">
        <v>623</v>
      </c>
      <c r="C993">
        <v>3.48</v>
      </c>
      <c r="D993">
        <f>IFERROR(VLOOKUP(A:A,Aviva!A:G,3,0),"-")</f>
        <v>5</v>
      </c>
      <c r="E993" t="str">
        <f>IFERROR(VLOOKUP(A:A,Churchill!A:G,3,0),"-")</f>
        <v>-</v>
      </c>
      <c r="F993">
        <f>IFERROR(VLOOKUP(A:A,LV!A:G,3,0),"-")</f>
        <v>43</v>
      </c>
      <c r="G993" t="str">
        <f>IFERROR(VLOOKUP(A:A,MoreThan!A:G,3,0),"-")</f>
        <v>-</v>
      </c>
    </row>
    <row r="994" spans="1:7" x14ac:dyDescent="0.25">
      <c r="A994" t="s">
        <v>6922</v>
      </c>
      <c r="B994">
        <v>623</v>
      </c>
      <c r="C994">
        <v>3.18</v>
      </c>
      <c r="D994" t="str">
        <f>IFERROR(VLOOKUP(A:A,Aviva!A:G,3,0),"-")</f>
        <v>-</v>
      </c>
      <c r="E994" t="str">
        <f>IFERROR(VLOOKUP(A:A,Churchill!A:G,3,0),"-")</f>
        <v>-</v>
      </c>
      <c r="F994">
        <f>IFERROR(VLOOKUP(A:A,LV!A:G,3,0),"-")</f>
        <v>34</v>
      </c>
      <c r="G994" t="str">
        <f>IFERROR(VLOOKUP(A:A,MoreThan!A:G,3,0),"-")</f>
        <v>-</v>
      </c>
    </row>
    <row r="995" spans="1:7" x14ac:dyDescent="0.25">
      <c r="A995" t="s">
        <v>9331</v>
      </c>
      <c r="B995">
        <v>623</v>
      </c>
      <c r="C995">
        <v>4.29</v>
      </c>
      <c r="D995" t="str">
        <f>IFERROR(VLOOKUP(A:A,Aviva!A:G,3,0),"-")</f>
        <v>-</v>
      </c>
      <c r="E995" t="str">
        <f>IFERROR(VLOOKUP(A:A,Churchill!A:G,3,0),"-")</f>
        <v>-</v>
      </c>
      <c r="F995" t="str">
        <f>IFERROR(VLOOKUP(A:A,LV!A:G,3,0),"-")</f>
        <v>-</v>
      </c>
      <c r="G995">
        <f>IFERROR(VLOOKUP(A:A,MoreThan!A:G,3,0),"-")</f>
        <v>43</v>
      </c>
    </row>
    <row r="996" spans="1:7" x14ac:dyDescent="0.25">
      <c r="A996" t="s">
        <v>4441</v>
      </c>
      <c r="B996">
        <v>621</v>
      </c>
      <c r="C996">
        <v>0.54</v>
      </c>
      <c r="D996" t="str">
        <f>IFERROR(VLOOKUP(A:A,Aviva!A:G,3,0),"-")</f>
        <v>-</v>
      </c>
      <c r="E996">
        <f>IFERROR(VLOOKUP(A:A,Churchill!A:G,3,0),"-")</f>
        <v>21</v>
      </c>
      <c r="F996" t="str">
        <f>IFERROR(VLOOKUP(A:A,LV!A:G,3,0),"-")</f>
        <v>-</v>
      </c>
      <c r="G996">
        <f>IFERROR(VLOOKUP(A:A,MoreThan!A:G,3,0),"-")</f>
        <v>42</v>
      </c>
    </row>
    <row r="997" spans="1:7" x14ac:dyDescent="0.25">
      <c r="A997" t="s">
        <v>4752</v>
      </c>
      <c r="B997">
        <v>621</v>
      </c>
      <c r="C997">
        <v>4.5999999999999996</v>
      </c>
      <c r="D997" t="str">
        <f>IFERROR(VLOOKUP(A:A,Aviva!A:G,3,0),"-")</f>
        <v>-</v>
      </c>
      <c r="E997">
        <f>IFERROR(VLOOKUP(A:A,Churchill!A:G,3,0),"-")</f>
        <v>26</v>
      </c>
      <c r="F997" t="str">
        <f>IFERROR(VLOOKUP(A:A,LV!A:G,3,0),"-")</f>
        <v>-</v>
      </c>
      <c r="G997" t="str">
        <f>IFERROR(VLOOKUP(A:A,MoreThan!A:G,3,0),"-")</f>
        <v>-</v>
      </c>
    </row>
    <row r="998" spans="1:7" x14ac:dyDescent="0.25">
      <c r="A998" t="s">
        <v>1030</v>
      </c>
      <c r="B998">
        <v>620</v>
      </c>
      <c r="C998">
        <v>8.41</v>
      </c>
      <c r="D998">
        <f>IFERROR(VLOOKUP(A:A,Aviva!A:G,3,0),"-")</f>
        <v>5</v>
      </c>
      <c r="E998" t="str">
        <f>IFERROR(VLOOKUP(A:A,Churchill!A:G,3,0),"-")</f>
        <v>-</v>
      </c>
      <c r="F998" t="str">
        <f>IFERROR(VLOOKUP(A:A,LV!A:G,3,0),"-")</f>
        <v>-</v>
      </c>
      <c r="G998" t="str">
        <f>IFERROR(VLOOKUP(A:A,MoreThan!A:G,3,0),"-")</f>
        <v>-</v>
      </c>
    </row>
    <row r="999" spans="1:7" x14ac:dyDescent="0.25">
      <c r="A999" t="s">
        <v>3469</v>
      </c>
      <c r="B999">
        <v>619</v>
      </c>
      <c r="C999">
        <v>8.89</v>
      </c>
      <c r="D999" t="str">
        <f>IFERROR(VLOOKUP(A:A,Aviva!A:G,3,0),"-")</f>
        <v>-</v>
      </c>
      <c r="E999">
        <f>IFERROR(VLOOKUP(A:A,Churchill!A:G,3,0),"-")</f>
        <v>2</v>
      </c>
      <c r="F999">
        <f>IFERROR(VLOOKUP(A:A,LV!A:G,3,0),"-")</f>
        <v>34</v>
      </c>
      <c r="G999">
        <f>IFERROR(VLOOKUP(A:A,MoreThan!A:G,3,0),"-")</f>
        <v>3</v>
      </c>
    </row>
    <row r="1000" spans="1:7" x14ac:dyDescent="0.25">
      <c r="A1000" t="s">
        <v>1343</v>
      </c>
      <c r="B1000">
        <v>618</v>
      </c>
      <c r="C1000">
        <v>9.69</v>
      </c>
      <c r="D1000">
        <f>IFERROR(VLOOKUP(A:A,Aviva!A:G,3,0),"-")</f>
        <v>7</v>
      </c>
      <c r="E1000">
        <f>IFERROR(VLOOKUP(A:A,Churchill!A:G,3,0),"-")</f>
        <v>48</v>
      </c>
      <c r="F1000" t="str">
        <f>IFERROR(VLOOKUP(A:A,LV!A:G,3,0),"-")</f>
        <v>-</v>
      </c>
      <c r="G1000" t="str">
        <f>IFERROR(VLOOKUP(A:A,MoreThan!A:G,3,0),"-")</f>
        <v>-</v>
      </c>
    </row>
    <row r="1001" spans="1:7" x14ac:dyDescent="0.25">
      <c r="A1001" t="s">
        <v>5335</v>
      </c>
      <c r="B1001">
        <v>618</v>
      </c>
      <c r="C1001">
        <v>5.86</v>
      </c>
      <c r="D1001" t="str">
        <f>IFERROR(VLOOKUP(A:A,Aviva!A:G,3,0),"-")</f>
        <v>-</v>
      </c>
      <c r="E1001">
        <f>IFERROR(VLOOKUP(A:A,Churchill!A:G,3,0),"-")</f>
        <v>41</v>
      </c>
      <c r="F1001" t="str">
        <f>IFERROR(VLOOKUP(A:A,LV!A:G,3,0),"-")</f>
        <v>-</v>
      </c>
      <c r="G1001" t="str">
        <f>IFERROR(VLOOKUP(A:A,MoreThan!A:G,3,0),"-")</f>
        <v>-</v>
      </c>
    </row>
    <row r="1002" spans="1:7" x14ac:dyDescent="0.25">
      <c r="A1002" t="s">
        <v>6951</v>
      </c>
      <c r="B1002">
        <v>618</v>
      </c>
      <c r="C1002">
        <v>1.87</v>
      </c>
      <c r="D1002" t="str">
        <f>IFERROR(VLOOKUP(A:A,Aviva!A:G,3,0),"-")</f>
        <v>-</v>
      </c>
      <c r="E1002" t="str">
        <f>IFERROR(VLOOKUP(A:A,Churchill!A:G,3,0),"-")</f>
        <v>-</v>
      </c>
      <c r="F1002">
        <f>IFERROR(VLOOKUP(A:A,LV!A:G,3,0),"-")</f>
        <v>35</v>
      </c>
      <c r="G1002" t="str">
        <f>IFERROR(VLOOKUP(A:A,MoreThan!A:G,3,0),"-")</f>
        <v>-</v>
      </c>
    </row>
    <row r="1003" spans="1:7" x14ac:dyDescent="0.25">
      <c r="A1003" t="s">
        <v>4909</v>
      </c>
      <c r="B1003">
        <v>616</v>
      </c>
      <c r="C1003">
        <v>0.03</v>
      </c>
      <c r="D1003" t="str">
        <f>IFERROR(VLOOKUP(A:A,Aviva!A:G,3,0),"-")</f>
        <v>-</v>
      </c>
      <c r="E1003">
        <f>IFERROR(VLOOKUP(A:A,Churchill!A:G,3,0),"-")</f>
        <v>30</v>
      </c>
      <c r="F1003">
        <f>IFERROR(VLOOKUP(A:A,LV!A:G,3,0),"-")</f>
        <v>8</v>
      </c>
      <c r="G1003" t="str">
        <f>IFERROR(VLOOKUP(A:A,MoreThan!A:G,3,0),"-")</f>
        <v>-</v>
      </c>
    </row>
    <row r="1004" spans="1:7" x14ac:dyDescent="0.25">
      <c r="A1004" t="s">
        <v>168</v>
      </c>
      <c r="B1004">
        <v>615</v>
      </c>
      <c r="C1004">
        <v>5.95</v>
      </c>
      <c r="D1004">
        <f>IFERROR(VLOOKUP(A:A,Aviva!A:G,3,0),"-")</f>
        <v>1</v>
      </c>
      <c r="E1004">
        <f>IFERROR(VLOOKUP(A:A,Churchill!A:G,3,0),"-")</f>
        <v>8</v>
      </c>
      <c r="F1004">
        <f>IFERROR(VLOOKUP(A:A,LV!A:G,3,0),"-")</f>
        <v>9</v>
      </c>
      <c r="G1004">
        <f>IFERROR(VLOOKUP(A:A,MoreThan!A:G,3,0),"-")</f>
        <v>24</v>
      </c>
    </row>
    <row r="1005" spans="1:7" x14ac:dyDescent="0.25">
      <c r="A1005" t="s">
        <v>6159</v>
      </c>
      <c r="B1005">
        <v>615</v>
      </c>
      <c r="C1005">
        <v>4.4800000000000004</v>
      </c>
      <c r="D1005" t="str">
        <f>IFERROR(VLOOKUP(A:A,Aviva!A:G,3,0),"-")</f>
        <v>-</v>
      </c>
      <c r="E1005" t="str">
        <f>IFERROR(VLOOKUP(A:A,Churchill!A:G,3,0),"-")</f>
        <v>-</v>
      </c>
      <c r="F1005">
        <f>IFERROR(VLOOKUP(A:A,LV!A:G,3,0),"-")</f>
        <v>10</v>
      </c>
      <c r="G1005">
        <f>IFERROR(VLOOKUP(A:A,MoreThan!A:G,3,0),"-")</f>
        <v>6</v>
      </c>
    </row>
    <row r="1006" spans="1:7" x14ac:dyDescent="0.25">
      <c r="A1006" t="s">
        <v>6932</v>
      </c>
      <c r="B1006">
        <v>615</v>
      </c>
      <c r="C1006">
        <v>5.21</v>
      </c>
      <c r="D1006" t="str">
        <f>IFERROR(VLOOKUP(A:A,Aviva!A:G,3,0),"-")</f>
        <v>-</v>
      </c>
      <c r="E1006" t="str">
        <f>IFERROR(VLOOKUP(A:A,Churchill!A:G,3,0),"-")</f>
        <v>-</v>
      </c>
      <c r="F1006">
        <f>IFERROR(VLOOKUP(A:A,LV!A:G,3,0),"-")</f>
        <v>34</v>
      </c>
      <c r="G1006">
        <f>IFERROR(VLOOKUP(A:A,MoreThan!A:G,3,0),"-")</f>
        <v>29</v>
      </c>
    </row>
    <row r="1007" spans="1:7" x14ac:dyDescent="0.25">
      <c r="A1007" t="s">
        <v>8224</v>
      </c>
      <c r="B1007">
        <v>615</v>
      </c>
      <c r="C1007">
        <v>0.05</v>
      </c>
      <c r="D1007" t="str">
        <f>IFERROR(VLOOKUP(A:A,Aviva!A:G,3,0),"-")</f>
        <v>-</v>
      </c>
      <c r="E1007" t="str">
        <f>IFERROR(VLOOKUP(A:A,Churchill!A:G,3,0),"-")</f>
        <v>-</v>
      </c>
      <c r="F1007" t="str">
        <f>IFERROR(VLOOKUP(A:A,LV!A:G,3,0),"-")</f>
        <v>-</v>
      </c>
      <c r="G1007">
        <f>IFERROR(VLOOKUP(A:A,MoreThan!A:G,3,0),"-")</f>
        <v>9</v>
      </c>
    </row>
    <row r="1008" spans="1:7" x14ac:dyDescent="0.25">
      <c r="A1008" t="s">
        <v>5535</v>
      </c>
      <c r="B1008">
        <v>611</v>
      </c>
      <c r="C1008">
        <v>1.06</v>
      </c>
      <c r="D1008" t="str">
        <f>IFERROR(VLOOKUP(A:A,Aviva!A:G,3,0),"-")</f>
        <v>-</v>
      </c>
      <c r="E1008">
        <f>IFERROR(VLOOKUP(A:A,Churchill!A:G,3,0),"-")</f>
        <v>46</v>
      </c>
      <c r="F1008" t="str">
        <f>IFERROR(VLOOKUP(A:A,LV!A:G,3,0),"-")</f>
        <v>-</v>
      </c>
      <c r="G1008" t="str">
        <f>IFERROR(VLOOKUP(A:A,MoreThan!A:G,3,0),"-")</f>
        <v>-</v>
      </c>
    </row>
    <row r="1009" spans="1:7" x14ac:dyDescent="0.25">
      <c r="A1009" t="s">
        <v>171</v>
      </c>
      <c r="B1009">
        <v>610</v>
      </c>
      <c r="C1009">
        <v>5.17</v>
      </c>
      <c r="D1009">
        <f>IFERROR(VLOOKUP(A:A,Aviva!A:G,3,0),"-")</f>
        <v>1</v>
      </c>
      <c r="E1009">
        <f>IFERROR(VLOOKUP(A:A,Churchill!A:G,3,0),"-")</f>
        <v>5</v>
      </c>
      <c r="F1009" t="str">
        <f>IFERROR(VLOOKUP(A:A,LV!A:G,3,0),"-")</f>
        <v>-</v>
      </c>
      <c r="G1009">
        <f>IFERROR(VLOOKUP(A:A,MoreThan!A:G,3,0),"-")</f>
        <v>22</v>
      </c>
    </row>
    <row r="1010" spans="1:7" x14ac:dyDescent="0.25">
      <c r="A1010" t="s">
        <v>6780</v>
      </c>
      <c r="B1010">
        <v>609</v>
      </c>
      <c r="C1010">
        <v>0.05</v>
      </c>
      <c r="D1010" t="str">
        <f>IFERROR(VLOOKUP(A:A,Aviva!A:G,3,0),"-")</f>
        <v>-</v>
      </c>
      <c r="E1010" t="str">
        <f>IFERROR(VLOOKUP(A:A,Churchill!A:G,3,0),"-")</f>
        <v>-</v>
      </c>
      <c r="F1010">
        <f>IFERROR(VLOOKUP(A:A,LV!A:G,3,0),"-")</f>
        <v>27</v>
      </c>
      <c r="G1010" t="str">
        <f>IFERROR(VLOOKUP(A:A,MoreThan!A:G,3,0),"-")</f>
        <v>-</v>
      </c>
    </row>
    <row r="1011" spans="1:7" x14ac:dyDescent="0.25">
      <c r="A1011" t="s">
        <v>7078</v>
      </c>
      <c r="B1011">
        <v>609</v>
      </c>
      <c r="C1011">
        <v>0.05</v>
      </c>
      <c r="D1011" t="str">
        <f>IFERROR(VLOOKUP(A:A,Aviva!A:G,3,0),"-")</f>
        <v>-</v>
      </c>
      <c r="E1011" t="str">
        <f>IFERROR(VLOOKUP(A:A,Churchill!A:G,3,0),"-")</f>
        <v>-</v>
      </c>
      <c r="F1011">
        <f>IFERROR(VLOOKUP(A:A,LV!A:G,3,0),"-")</f>
        <v>41</v>
      </c>
      <c r="G1011" t="str">
        <f>IFERROR(VLOOKUP(A:A,MoreThan!A:G,3,0),"-")</f>
        <v>-</v>
      </c>
    </row>
    <row r="1012" spans="1:7" x14ac:dyDescent="0.25">
      <c r="A1012" t="s">
        <v>8608</v>
      </c>
      <c r="B1012">
        <v>608</v>
      </c>
      <c r="C1012">
        <v>0.05</v>
      </c>
      <c r="D1012" t="str">
        <f>IFERROR(VLOOKUP(A:A,Aviva!A:G,3,0),"-")</f>
        <v>-</v>
      </c>
      <c r="E1012" t="str">
        <f>IFERROR(VLOOKUP(A:A,Churchill!A:G,3,0),"-")</f>
        <v>-</v>
      </c>
      <c r="F1012" t="str">
        <f>IFERROR(VLOOKUP(A:A,LV!A:G,3,0),"-")</f>
        <v>-</v>
      </c>
      <c r="G1012">
        <f>IFERROR(VLOOKUP(A:A,MoreThan!A:G,3,0),"-")</f>
        <v>14</v>
      </c>
    </row>
    <row r="1013" spans="1:7" x14ac:dyDescent="0.25">
      <c r="A1013" t="s">
        <v>172</v>
      </c>
      <c r="B1013">
        <v>607</v>
      </c>
      <c r="C1013">
        <v>0</v>
      </c>
      <c r="D1013">
        <f>IFERROR(VLOOKUP(A:A,Aviva!A:G,3,0),"-")</f>
        <v>1</v>
      </c>
      <c r="E1013" t="str">
        <f>IFERROR(VLOOKUP(A:A,Churchill!A:G,3,0),"-")</f>
        <v>-</v>
      </c>
      <c r="F1013" t="str">
        <f>IFERROR(VLOOKUP(A:A,LV!A:G,3,0),"-")</f>
        <v>-</v>
      </c>
      <c r="G1013" t="str">
        <f>IFERROR(VLOOKUP(A:A,MoreThan!A:G,3,0),"-")</f>
        <v>-</v>
      </c>
    </row>
    <row r="1014" spans="1:7" x14ac:dyDescent="0.25">
      <c r="A1014" t="s">
        <v>691</v>
      </c>
      <c r="B1014">
        <v>607</v>
      </c>
      <c r="C1014">
        <v>8.52</v>
      </c>
      <c r="D1014">
        <f>IFERROR(VLOOKUP(A:A,Aviva!A:G,3,0),"-")</f>
        <v>3</v>
      </c>
      <c r="E1014">
        <f>IFERROR(VLOOKUP(A:A,Churchill!A:G,3,0),"-")</f>
        <v>33</v>
      </c>
      <c r="F1014">
        <f>IFERROR(VLOOKUP(A:A,LV!A:G,3,0),"-")</f>
        <v>40</v>
      </c>
      <c r="G1014">
        <f>IFERROR(VLOOKUP(A:A,MoreThan!A:G,3,0),"-")</f>
        <v>26</v>
      </c>
    </row>
    <row r="1015" spans="1:7" x14ac:dyDescent="0.25">
      <c r="A1015" t="s">
        <v>173</v>
      </c>
      <c r="B1015">
        <v>605</v>
      </c>
      <c r="C1015">
        <v>1.59</v>
      </c>
      <c r="D1015">
        <f>IFERROR(VLOOKUP(A:A,Aviva!A:G,3,0),"-")</f>
        <v>1</v>
      </c>
      <c r="E1015" t="str">
        <f>IFERROR(VLOOKUP(A:A,Churchill!A:G,3,0),"-")</f>
        <v>-</v>
      </c>
      <c r="F1015" t="str">
        <f>IFERROR(VLOOKUP(A:A,LV!A:G,3,0),"-")</f>
        <v>-</v>
      </c>
      <c r="G1015" t="str">
        <f>IFERROR(VLOOKUP(A:A,MoreThan!A:G,3,0),"-")</f>
        <v>-</v>
      </c>
    </row>
    <row r="1016" spans="1:7" x14ac:dyDescent="0.25">
      <c r="A1016" t="s">
        <v>176</v>
      </c>
      <c r="B1016">
        <v>605</v>
      </c>
      <c r="C1016">
        <v>8.42</v>
      </c>
      <c r="D1016">
        <f>IFERROR(VLOOKUP(A:A,Aviva!A:G,3,0),"-")</f>
        <v>1</v>
      </c>
      <c r="E1016" t="str">
        <f>IFERROR(VLOOKUP(A:A,Churchill!A:G,3,0),"-")</f>
        <v>-</v>
      </c>
      <c r="F1016">
        <f>IFERROR(VLOOKUP(A:A,LV!A:G,3,0),"-")</f>
        <v>17</v>
      </c>
      <c r="G1016" t="str">
        <f>IFERROR(VLOOKUP(A:A,MoreThan!A:G,3,0),"-")</f>
        <v>-</v>
      </c>
    </row>
    <row r="1017" spans="1:7" x14ac:dyDescent="0.25">
      <c r="A1017" t="s">
        <v>1495</v>
      </c>
      <c r="B1017">
        <v>605</v>
      </c>
      <c r="C1017">
        <v>0.27</v>
      </c>
      <c r="D1017">
        <f>IFERROR(VLOOKUP(A:A,Aviva!A:G,3,0),"-")</f>
        <v>8</v>
      </c>
      <c r="E1017">
        <f>IFERROR(VLOOKUP(A:A,Churchill!A:G,3,0),"-")</f>
        <v>46</v>
      </c>
      <c r="F1017">
        <f>IFERROR(VLOOKUP(A:A,LV!A:G,3,0),"-")</f>
        <v>38</v>
      </c>
      <c r="G1017" t="str">
        <f>IFERROR(VLOOKUP(A:A,MoreThan!A:G,3,0),"-")</f>
        <v>-</v>
      </c>
    </row>
    <row r="1018" spans="1:7" x14ac:dyDescent="0.25">
      <c r="A1018" t="s">
        <v>4676</v>
      </c>
      <c r="B1018">
        <v>605</v>
      </c>
      <c r="C1018">
        <v>0.05</v>
      </c>
      <c r="D1018" t="str">
        <f>IFERROR(VLOOKUP(A:A,Aviva!A:G,3,0),"-")</f>
        <v>-</v>
      </c>
      <c r="E1018">
        <f>IFERROR(VLOOKUP(A:A,Churchill!A:G,3,0),"-")</f>
        <v>24</v>
      </c>
      <c r="F1018" t="str">
        <f>IFERROR(VLOOKUP(A:A,LV!A:G,3,0),"-")</f>
        <v>-</v>
      </c>
      <c r="G1018" t="str">
        <f>IFERROR(VLOOKUP(A:A,MoreThan!A:G,3,0),"-")</f>
        <v>-</v>
      </c>
    </row>
    <row r="1019" spans="1:7" x14ac:dyDescent="0.25">
      <c r="A1019" t="s">
        <v>5113</v>
      </c>
      <c r="B1019">
        <v>605</v>
      </c>
      <c r="C1019">
        <v>0.69</v>
      </c>
      <c r="D1019" t="str">
        <f>IFERROR(VLOOKUP(A:A,Aviva!A:G,3,0),"-")</f>
        <v>-</v>
      </c>
      <c r="E1019">
        <f>IFERROR(VLOOKUP(A:A,Churchill!A:G,3,0),"-")</f>
        <v>35</v>
      </c>
      <c r="F1019" t="str">
        <f>IFERROR(VLOOKUP(A:A,LV!A:G,3,0),"-")</f>
        <v>-</v>
      </c>
      <c r="G1019" t="str">
        <f>IFERROR(VLOOKUP(A:A,MoreThan!A:G,3,0),"-")</f>
        <v>-</v>
      </c>
    </row>
    <row r="1020" spans="1:7" x14ac:dyDescent="0.25">
      <c r="A1020" t="s">
        <v>695</v>
      </c>
      <c r="B1020">
        <v>604</v>
      </c>
      <c r="C1020">
        <v>0.05</v>
      </c>
      <c r="D1020">
        <f>IFERROR(VLOOKUP(A:A,Aviva!A:G,3,0),"-")</f>
        <v>3</v>
      </c>
      <c r="E1020" t="str">
        <f>IFERROR(VLOOKUP(A:A,Churchill!A:G,3,0),"-")</f>
        <v>-</v>
      </c>
      <c r="F1020" t="str">
        <f>IFERROR(VLOOKUP(A:A,LV!A:G,3,0),"-")</f>
        <v>-</v>
      </c>
      <c r="G1020" t="str">
        <f>IFERROR(VLOOKUP(A:A,MoreThan!A:G,3,0),"-")</f>
        <v>-</v>
      </c>
    </row>
    <row r="1021" spans="1:7" x14ac:dyDescent="0.25">
      <c r="A1021" t="s">
        <v>4970</v>
      </c>
      <c r="B1021">
        <v>603</v>
      </c>
      <c r="C1021">
        <v>0</v>
      </c>
      <c r="D1021" t="str">
        <f>IFERROR(VLOOKUP(A:A,Aviva!A:G,3,0),"-")</f>
        <v>-</v>
      </c>
      <c r="E1021">
        <f>IFERROR(VLOOKUP(A:A,Churchill!A:G,3,0),"-")</f>
        <v>31</v>
      </c>
      <c r="F1021" t="str">
        <f>IFERROR(VLOOKUP(A:A,LV!A:G,3,0),"-")</f>
        <v>-</v>
      </c>
      <c r="G1021" t="str">
        <f>IFERROR(VLOOKUP(A:A,MoreThan!A:G,3,0),"-")</f>
        <v>-</v>
      </c>
    </row>
    <row r="1022" spans="1:7" x14ac:dyDescent="0.25">
      <c r="A1022" t="s">
        <v>6731</v>
      </c>
      <c r="B1022">
        <v>603</v>
      </c>
      <c r="C1022">
        <v>9.6300000000000008</v>
      </c>
      <c r="D1022" t="str">
        <f>IFERROR(VLOOKUP(A:A,Aviva!A:G,3,0),"-")</f>
        <v>-</v>
      </c>
      <c r="E1022" t="str">
        <f>IFERROR(VLOOKUP(A:A,Churchill!A:G,3,0),"-")</f>
        <v>-</v>
      </c>
      <c r="F1022">
        <f>IFERROR(VLOOKUP(A:A,LV!A:G,3,0),"-")</f>
        <v>25</v>
      </c>
      <c r="G1022">
        <f>IFERROR(VLOOKUP(A:A,MoreThan!A:G,3,0),"-")</f>
        <v>11</v>
      </c>
    </row>
    <row r="1023" spans="1:7" x14ac:dyDescent="0.25">
      <c r="A1023" t="s">
        <v>1368</v>
      </c>
      <c r="B1023">
        <v>602</v>
      </c>
      <c r="C1023">
        <v>0.91</v>
      </c>
      <c r="D1023">
        <f>IFERROR(VLOOKUP(A:A,Aviva!A:G,3,0),"-")</f>
        <v>7</v>
      </c>
      <c r="E1023" t="str">
        <f>IFERROR(VLOOKUP(A:A,Churchill!A:G,3,0),"-")</f>
        <v>-</v>
      </c>
      <c r="F1023" t="str">
        <f>IFERROR(VLOOKUP(A:A,LV!A:G,3,0),"-")</f>
        <v>-</v>
      </c>
      <c r="G1023" t="str">
        <f>IFERROR(VLOOKUP(A:A,MoreThan!A:G,3,0),"-")</f>
        <v>-</v>
      </c>
    </row>
    <row r="1024" spans="1:7" x14ac:dyDescent="0.25">
      <c r="A1024" t="s">
        <v>180</v>
      </c>
      <c r="B1024">
        <v>600</v>
      </c>
      <c r="C1024">
        <v>6.89</v>
      </c>
      <c r="D1024">
        <f>IFERROR(VLOOKUP(A:A,Aviva!A:G,3,0),"-")</f>
        <v>1</v>
      </c>
      <c r="E1024" t="str">
        <f>IFERROR(VLOOKUP(A:A,Churchill!A:G,3,0),"-")</f>
        <v>-</v>
      </c>
      <c r="F1024" t="str">
        <f>IFERROR(VLOOKUP(A:A,LV!A:G,3,0),"-")</f>
        <v>-</v>
      </c>
      <c r="G1024" t="str">
        <f>IFERROR(VLOOKUP(A:A,MoreThan!A:G,3,0),"-")</f>
        <v>-</v>
      </c>
    </row>
    <row r="1025" spans="1:7" x14ac:dyDescent="0.25">
      <c r="A1025" t="s">
        <v>8780</v>
      </c>
      <c r="B1025">
        <v>600</v>
      </c>
      <c r="C1025">
        <v>0.05</v>
      </c>
      <c r="D1025" t="str">
        <f>IFERROR(VLOOKUP(A:A,Aviva!A:G,3,0),"-")</f>
        <v>-</v>
      </c>
      <c r="E1025" t="str">
        <f>IFERROR(VLOOKUP(A:A,Churchill!A:G,3,0),"-")</f>
        <v>-</v>
      </c>
      <c r="F1025" t="str">
        <f>IFERROR(VLOOKUP(A:A,LV!A:G,3,0),"-")</f>
        <v>-</v>
      </c>
      <c r="G1025">
        <f>IFERROR(VLOOKUP(A:A,MoreThan!A:G,3,0),"-")</f>
        <v>21</v>
      </c>
    </row>
    <row r="1026" spans="1:7" x14ac:dyDescent="0.25">
      <c r="A1026" t="s">
        <v>8781</v>
      </c>
      <c r="B1026">
        <v>600</v>
      </c>
      <c r="C1026">
        <v>5.17</v>
      </c>
      <c r="D1026" t="str">
        <f>IFERROR(VLOOKUP(A:A,Aviva!A:G,3,0),"-")</f>
        <v>-</v>
      </c>
      <c r="E1026" t="str">
        <f>IFERROR(VLOOKUP(A:A,Churchill!A:G,3,0),"-")</f>
        <v>-</v>
      </c>
      <c r="F1026" t="str">
        <f>IFERROR(VLOOKUP(A:A,LV!A:G,3,0),"-")</f>
        <v>-</v>
      </c>
      <c r="G1026">
        <f>IFERROR(VLOOKUP(A:A,MoreThan!A:G,3,0),"-")</f>
        <v>21</v>
      </c>
    </row>
    <row r="1027" spans="1:7" x14ac:dyDescent="0.25">
      <c r="A1027" t="s">
        <v>885</v>
      </c>
      <c r="B1027">
        <v>596</v>
      </c>
      <c r="C1027">
        <v>0.05</v>
      </c>
      <c r="D1027">
        <f>IFERROR(VLOOKUP(A:A,Aviva!A:G,3,0),"-")</f>
        <v>4</v>
      </c>
      <c r="E1027" t="str">
        <f>IFERROR(VLOOKUP(A:A,Churchill!A:G,3,0),"-")</f>
        <v>-</v>
      </c>
      <c r="F1027" t="str">
        <f>IFERROR(VLOOKUP(A:A,LV!A:G,3,0),"-")</f>
        <v>-</v>
      </c>
      <c r="G1027" t="str">
        <f>IFERROR(VLOOKUP(A:A,MoreThan!A:G,3,0),"-")</f>
        <v>-</v>
      </c>
    </row>
    <row r="1028" spans="1:7" x14ac:dyDescent="0.25">
      <c r="A1028" t="s">
        <v>1383</v>
      </c>
      <c r="B1028">
        <v>595</v>
      </c>
      <c r="C1028">
        <v>0</v>
      </c>
      <c r="D1028">
        <f>IFERROR(VLOOKUP(A:A,Aviva!A:G,3,0),"-")</f>
        <v>7</v>
      </c>
      <c r="E1028">
        <f>IFERROR(VLOOKUP(A:A,Churchill!A:G,3,0),"-")</f>
        <v>5</v>
      </c>
      <c r="F1028">
        <f>IFERROR(VLOOKUP(A:A,LV!A:G,3,0),"-")</f>
        <v>4</v>
      </c>
      <c r="G1028" t="str">
        <f>IFERROR(VLOOKUP(A:A,MoreThan!A:G,3,0),"-")</f>
        <v>-</v>
      </c>
    </row>
    <row r="1029" spans="1:7" x14ac:dyDescent="0.25">
      <c r="A1029" t="s">
        <v>1384</v>
      </c>
      <c r="B1029">
        <v>595</v>
      </c>
      <c r="C1029">
        <v>6.48</v>
      </c>
      <c r="D1029">
        <f>IFERROR(VLOOKUP(A:A,Aviva!A:G,3,0),"-")</f>
        <v>7</v>
      </c>
      <c r="E1029" t="str">
        <f>IFERROR(VLOOKUP(A:A,Churchill!A:G,3,0),"-")</f>
        <v>-</v>
      </c>
      <c r="F1029">
        <f>IFERROR(VLOOKUP(A:A,LV!A:G,3,0),"-")</f>
        <v>41</v>
      </c>
      <c r="G1029" t="str">
        <f>IFERROR(VLOOKUP(A:A,MoreThan!A:G,3,0),"-")</f>
        <v>-</v>
      </c>
    </row>
    <row r="1030" spans="1:7" x14ac:dyDescent="0.25">
      <c r="A1030" t="s">
        <v>5683</v>
      </c>
      <c r="B1030">
        <v>595</v>
      </c>
      <c r="C1030">
        <v>0.18</v>
      </c>
      <c r="D1030" t="str">
        <f>IFERROR(VLOOKUP(A:A,Aviva!A:G,3,0),"-")</f>
        <v>-</v>
      </c>
      <c r="E1030">
        <f>IFERROR(VLOOKUP(A:A,Churchill!A:G,3,0),"-")</f>
        <v>50</v>
      </c>
      <c r="F1030" t="str">
        <f>IFERROR(VLOOKUP(A:A,LV!A:G,3,0),"-")</f>
        <v>-</v>
      </c>
      <c r="G1030" t="str">
        <f>IFERROR(VLOOKUP(A:A,MoreThan!A:G,3,0),"-")</f>
        <v>-</v>
      </c>
    </row>
    <row r="1031" spans="1:7" x14ac:dyDescent="0.25">
      <c r="A1031" t="s">
        <v>6416</v>
      </c>
      <c r="B1031">
        <v>595</v>
      </c>
      <c r="C1031">
        <v>3.26</v>
      </c>
      <c r="D1031" t="str">
        <f>IFERROR(VLOOKUP(A:A,Aviva!A:G,3,0),"-")</f>
        <v>-</v>
      </c>
      <c r="E1031" t="str">
        <f>IFERROR(VLOOKUP(A:A,Churchill!A:G,3,0),"-")</f>
        <v>-</v>
      </c>
      <c r="F1031">
        <f>IFERROR(VLOOKUP(A:A,LV!A:G,3,0),"-")</f>
        <v>12</v>
      </c>
      <c r="G1031" t="str">
        <f>IFERROR(VLOOKUP(A:A,MoreThan!A:G,3,0),"-")</f>
        <v>-</v>
      </c>
    </row>
    <row r="1032" spans="1:7" x14ac:dyDescent="0.25">
      <c r="A1032" t="s">
        <v>9307</v>
      </c>
      <c r="B1032">
        <v>595</v>
      </c>
      <c r="C1032">
        <v>3.09</v>
      </c>
      <c r="D1032" t="str">
        <f>IFERROR(VLOOKUP(A:A,Aviva!A:G,3,0),"-")</f>
        <v>-</v>
      </c>
      <c r="E1032" t="str">
        <f>IFERROR(VLOOKUP(A:A,Churchill!A:G,3,0),"-")</f>
        <v>-</v>
      </c>
      <c r="F1032" t="str">
        <f>IFERROR(VLOOKUP(A:A,LV!A:G,3,0),"-")</f>
        <v>-</v>
      </c>
      <c r="G1032">
        <f>IFERROR(VLOOKUP(A:A,MoreThan!A:G,3,0),"-")</f>
        <v>41</v>
      </c>
    </row>
    <row r="1033" spans="1:7" x14ac:dyDescent="0.25">
      <c r="A1033" t="s">
        <v>9117</v>
      </c>
      <c r="B1033">
        <v>594</v>
      </c>
      <c r="C1033">
        <v>0.2</v>
      </c>
      <c r="D1033" t="str">
        <f>IFERROR(VLOOKUP(A:A,Aviva!A:G,3,0),"-")</f>
        <v>-</v>
      </c>
      <c r="E1033" t="str">
        <f>IFERROR(VLOOKUP(A:A,Churchill!A:G,3,0),"-")</f>
        <v>-</v>
      </c>
      <c r="F1033" t="str">
        <f>IFERROR(VLOOKUP(A:A,LV!A:G,3,0),"-")</f>
        <v>-</v>
      </c>
      <c r="G1033">
        <f>IFERROR(VLOOKUP(A:A,MoreThan!A:G,3,0),"-")</f>
        <v>32</v>
      </c>
    </row>
    <row r="1034" spans="1:7" x14ac:dyDescent="0.25">
      <c r="A1034" t="s">
        <v>705</v>
      </c>
      <c r="B1034">
        <v>592</v>
      </c>
      <c r="C1034">
        <v>0.05</v>
      </c>
      <c r="D1034">
        <f>IFERROR(VLOOKUP(A:A,Aviva!A:G,3,0),"-")</f>
        <v>3</v>
      </c>
      <c r="E1034" t="str">
        <f>IFERROR(VLOOKUP(A:A,Churchill!A:G,3,0),"-")</f>
        <v>-</v>
      </c>
      <c r="F1034">
        <f>IFERROR(VLOOKUP(A:A,LV!A:G,3,0),"-")</f>
        <v>4</v>
      </c>
      <c r="G1034">
        <f>IFERROR(VLOOKUP(A:A,MoreThan!A:G,3,0),"-")</f>
        <v>27</v>
      </c>
    </row>
    <row r="1035" spans="1:7" x14ac:dyDescent="0.25">
      <c r="A1035" t="s">
        <v>1516</v>
      </c>
      <c r="B1035">
        <v>592</v>
      </c>
      <c r="C1035">
        <v>19.38</v>
      </c>
      <c r="D1035">
        <f>IFERROR(VLOOKUP(A:A,Aviva!A:G,3,0),"-")</f>
        <v>8</v>
      </c>
      <c r="E1035">
        <f>IFERROR(VLOOKUP(A:A,Churchill!A:G,3,0),"-")</f>
        <v>7</v>
      </c>
      <c r="F1035">
        <f>IFERROR(VLOOKUP(A:A,LV!A:G,3,0),"-")</f>
        <v>17</v>
      </c>
      <c r="G1035">
        <f>IFERROR(VLOOKUP(A:A,MoreThan!A:G,3,0),"-")</f>
        <v>11</v>
      </c>
    </row>
    <row r="1036" spans="1:7" x14ac:dyDescent="0.25">
      <c r="A1036" t="s">
        <v>1568</v>
      </c>
      <c r="B1036">
        <v>591</v>
      </c>
      <c r="C1036">
        <v>8.3699999999999992</v>
      </c>
      <c r="D1036">
        <f>IFERROR(VLOOKUP(A:A,Aviva!A:G,3,0),"-")</f>
        <v>9</v>
      </c>
      <c r="E1036" t="str">
        <f>IFERROR(VLOOKUP(A:A,Churchill!A:G,3,0),"-")</f>
        <v>-</v>
      </c>
      <c r="F1036" t="str">
        <f>IFERROR(VLOOKUP(A:A,LV!A:G,3,0),"-")</f>
        <v>-</v>
      </c>
      <c r="G1036" t="str">
        <f>IFERROR(VLOOKUP(A:A,MoreThan!A:G,3,0),"-")</f>
        <v>-</v>
      </c>
    </row>
    <row r="1037" spans="1:7" x14ac:dyDescent="0.25">
      <c r="A1037" t="s">
        <v>6898</v>
      </c>
      <c r="B1037">
        <v>590</v>
      </c>
      <c r="C1037">
        <v>8.2799999999999994</v>
      </c>
      <c r="D1037" t="str">
        <f>IFERROR(VLOOKUP(A:A,Aviva!A:G,3,0),"-")</f>
        <v>-</v>
      </c>
      <c r="E1037" t="str">
        <f>IFERROR(VLOOKUP(A:A,Churchill!A:G,3,0),"-")</f>
        <v>-</v>
      </c>
      <c r="F1037">
        <f>IFERROR(VLOOKUP(A:A,LV!A:G,3,0),"-")</f>
        <v>32</v>
      </c>
      <c r="G1037" t="str">
        <f>IFERROR(VLOOKUP(A:A,MoreThan!A:G,3,0),"-")</f>
        <v>-</v>
      </c>
    </row>
    <row r="1038" spans="1:7" x14ac:dyDescent="0.25">
      <c r="A1038" t="s">
        <v>9054</v>
      </c>
      <c r="B1038">
        <v>590</v>
      </c>
      <c r="C1038">
        <v>0.05</v>
      </c>
      <c r="D1038" t="str">
        <f>IFERROR(VLOOKUP(A:A,Aviva!A:G,3,0),"-")</f>
        <v>-</v>
      </c>
      <c r="E1038" t="str">
        <f>IFERROR(VLOOKUP(A:A,Churchill!A:G,3,0),"-")</f>
        <v>-</v>
      </c>
      <c r="F1038" t="str">
        <f>IFERROR(VLOOKUP(A:A,LV!A:G,3,0),"-")</f>
        <v>-</v>
      </c>
      <c r="G1038">
        <f>IFERROR(VLOOKUP(A:A,MoreThan!A:G,3,0),"-")</f>
        <v>29</v>
      </c>
    </row>
    <row r="1039" spans="1:7" x14ac:dyDescent="0.25">
      <c r="A1039" t="s">
        <v>4824</v>
      </c>
      <c r="B1039">
        <v>589</v>
      </c>
      <c r="C1039">
        <v>9.52</v>
      </c>
      <c r="D1039" t="str">
        <f>IFERROR(VLOOKUP(A:A,Aviva!A:G,3,0),"-")</f>
        <v>-</v>
      </c>
      <c r="E1039">
        <f>IFERROR(VLOOKUP(A:A,Churchill!A:G,3,0),"-")</f>
        <v>27</v>
      </c>
      <c r="F1039" t="str">
        <f>IFERROR(VLOOKUP(A:A,LV!A:G,3,0),"-")</f>
        <v>-</v>
      </c>
      <c r="G1039" t="str">
        <f>IFERROR(VLOOKUP(A:A,MoreThan!A:G,3,0),"-")</f>
        <v>-</v>
      </c>
    </row>
    <row r="1040" spans="1:7" x14ac:dyDescent="0.25">
      <c r="A1040" t="s">
        <v>6992</v>
      </c>
      <c r="B1040">
        <v>589</v>
      </c>
      <c r="C1040">
        <v>9.9700000000000006</v>
      </c>
      <c r="D1040" t="str">
        <f>IFERROR(VLOOKUP(A:A,Aviva!A:G,3,0),"-")</f>
        <v>-</v>
      </c>
      <c r="E1040" t="str">
        <f>IFERROR(VLOOKUP(A:A,Churchill!A:G,3,0),"-")</f>
        <v>-</v>
      </c>
      <c r="F1040">
        <f>IFERROR(VLOOKUP(A:A,LV!A:G,3,0),"-")</f>
        <v>36</v>
      </c>
      <c r="G1040" t="str">
        <f>IFERROR(VLOOKUP(A:A,MoreThan!A:G,3,0),"-")</f>
        <v>-</v>
      </c>
    </row>
    <row r="1041" spans="1:7" x14ac:dyDescent="0.25">
      <c r="A1041" t="s">
        <v>4692</v>
      </c>
      <c r="B1041">
        <v>587</v>
      </c>
      <c r="C1041">
        <v>14.52</v>
      </c>
      <c r="D1041" t="str">
        <f>IFERROR(VLOOKUP(A:A,Aviva!A:G,3,0),"-")</f>
        <v>-</v>
      </c>
      <c r="E1041">
        <f>IFERROR(VLOOKUP(A:A,Churchill!A:G,3,0),"-")</f>
        <v>24</v>
      </c>
      <c r="F1041" t="str">
        <f>IFERROR(VLOOKUP(A:A,LV!A:G,3,0),"-")</f>
        <v>-</v>
      </c>
      <c r="G1041" t="str">
        <f>IFERROR(VLOOKUP(A:A,MoreThan!A:G,3,0),"-")</f>
        <v>-</v>
      </c>
    </row>
    <row r="1042" spans="1:7" x14ac:dyDescent="0.25">
      <c r="A1042" t="s">
        <v>9229</v>
      </c>
      <c r="B1042">
        <v>585</v>
      </c>
      <c r="C1042">
        <v>0.05</v>
      </c>
      <c r="D1042" t="str">
        <f>IFERROR(VLOOKUP(A:A,Aviva!A:G,3,0),"-")</f>
        <v>-</v>
      </c>
      <c r="E1042" t="str">
        <f>IFERROR(VLOOKUP(A:A,Churchill!A:G,3,0),"-")</f>
        <v>-</v>
      </c>
      <c r="F1042" t="str">
        <f>IFERROR(VLOOKUP(A:A,LV!A:G,3,0),"-")</f>
        <v>-</v>
      </c>
      <c r="G1042">
        <f>IFERROR(VLOOKUP(A:A,MoreThan!A:G,3,0),"-")</f>
        <v>36</v>
      </c>
    </row>
    <row r="1043" spans="1:7" x14ac:dyDescent="0.25">
      <c r="A1043" t="s">
        <v>896</v>
      </c>
      <c r="B1043">
        <v>584</v>
      </c>
      <c r="C1043">
        <v>3.21</v>
      </c>
      <c r="D1043">
        <f>IFERROR(VLOOKUP(A:A,Aviva!A:G,3,0),"-")</f>
        <v>4</v>
      </c>
      <c r="E1043">
        <f>IFERROR(VLOOKUP(A:A,Churchill!A:G,3,0),"-")</f>
        <v>30</v>
      </c>
      <c r="F1043" t="str">
        <f>IFERROR(VLOOKUP(A:A,LV!A:G,3,0),"-")</f>
        <v>-</v>
      </c>
      <c r="G1043">
        <f>IFERROR(VLOOKUP(A:A,MoreThan!A:G,3,0),"-")</f>
        <v>43</v>
      </c>
    </row>
    <row r="1044" spans="1:7" x14ac:dyDescent="0.25">
      <c r="A1044" t="s">
        <v>1522</v>
      </c>
      <c r="B1044">
        <v>584</v>
      </c>
      <c r="C1044">
        <v>15.42</v>
      </c>
      <c r="D1044">
        <f>IFERROR(VLOOKUP(A:A,Aviva!A:G,3,0),"-")</f>
        <v>8</v>
      </c>
      <c r="E1044">
        <f>IFERROR(VLOOKUP(A:A,Churchill!A:G,3,0),"-")</f>
        <v>2</v>
      </c>
      <c r="F1044" t="str">
        <f>IFERROR(VLOOKUP(A:A,LV!A:G,3,0),"-")</f>
        <v>-</v>
      </c>
      <c r="G1044">
        <f>IFERROR(VLOOKUP(A:A,MoreThan!A:G,3,0),"-")</f>
        <v>30</v>
      </c>
    </row>
    <row r="1045" spans="1:7" x14ac:dyDescent="0.25">
      <c r="A1045" t="s">
        <v>4117</v>
      </c>
      <c r="B1045">
        <v>584</v>
      </c>
      <c r="C1045">
        <v>9.18</v>
      </c>
      <c r="D1045" t="str">
        <f>IFERROR(VLOOKUP(A:A,Aviva!A:G,3,0),"-")</f>
        <v>-</v>
      </c>
      <c r="E1045">
        <f>IFERROR(VLOOKUP(A:A,Churchill!A:G,3,0),"-")</f>
        <v>13</v>
      </c>
      <c r="F1045">
        <f>IFERROR(VLOOKUP(A:A,LV!A:G,3,0),"-")</f>
        <v>15</v>
      </c>
      <c r="G1045" t="str">
        <f>IFERROR(VLOOKUP(A:A,MoreThan!A:G,3,0),"-")</f>
        <v>-</v>
      </c>
    </row>
    <row r="1046" spans="1:7" x14ac:dyDescent="0.25">
      <c r="A1046" t="s">
        <v>8623</v>
      </c>
      <c r="B1046">
        <v>584</v>
      </c>
      <c r="C1046">
        <v>0.97</v>
      </c>
      <c r="D1046" t="str">
        <f>IFERROR(VLOOKUP(A:A,Aviva!A:G,3,0),"-")</f>
        <v>-</v>
      </c>
      <c r="E1046" t="str">
        <f>IFERROR(VLOOKUP(A:A,Churchill!A:G,3,0),"-")</f>
        <v>-</v>
      </c>
      <c r="F1046" t="str">
        <f>IFERROR(VLOOKUP(A:A,LV!A:G,3,0),"-")</f>
        <v>-</v>
      </c>
      <c r="G1046">
        <f>IFERROR(VLOOKUP(A:A,MoreThan!A:G,3,0),"-")</f>
        <v>15</v>
      </c>
    </row>
    <row r="1047" spans="1:7" x14ac:dyDescent="0.25">
      <c r="A1047" t="s">
        <v>3559</v>
      </c>
      <c r="B1047">
        <v>583</v>
      </c>
      <c r="C1047">
        <v>0.05</v>
      </c>
      <c r="D1047" t="str">
        <f>IFERROR(VLOOKUP(A:A,Aviva!A:G,3,0),"-")</f>
        <v>-</v>
      </c>
      <c r="E1047">
        <f>IFERROR(VLOOKUP(A:A,Churchill!A:G,3,0),"-")</f>
        <v>5</v>
      </c>
      <c r="F1047" t="str">
        <f>IFERROR(VLOOKUP(A:A,LV!A:G,3,0),"-")</f>
        <v>-</v>
      </c>
      <c r="G1047" t="str">
        <f>IFERROR(VLOOKUP(A:A,MoreThan!A:G,3,0),"-")</f>
        <v>-</v>
      </c>
    </row>
    <row r="1048" spans="1:7" x14ac:dyDescent="0.25">
      <c r="A1048" t="s">
        <v>6587</v>
      </c>
      <c r="B1048">
        <v>583</v>
      </c>
      <c r="C1048">
        <v>0.05</v>
      </c>
      <c r="D1048" t="str">
        <f>IFERROR(VLOOKUP(A:A,Aviva!A:G,3,0),"-")</f>
        <v>-</v>
      </c>
      <c r="E1048" t="str">
        <f>IFERROR(VLOOKUP(A:A,Churchill!A:G,3,0),"-")</f>
        <v>-</v>
      </c>
      <c r="F1048">
        <f>IFERROR(VLOOKUP(A:A,LV!A:G,3,0),"-")</f>
        <v>19</v>
      </c>
      <c r="G1048" t="str">
        <f>IFERROR(VLOOKUP(A:A,MoreThan!A:G,3,0),"-")</f>
        <v>-</v>
      </c>
    </row>
    <row r="1049" spans="1:7" x14ac:dyDescent="0.25">
      <c r="A1049" t="s">
        <v>4834</v>
      </c>
      <c r="B1049">
        <v>582</v>
      </c>
      <c r="C1049">
        <v>0.3</v>
      </c>
      <c r="D1049" t="str">
        <f>IFERROR(VLOOKUP(A:A,Aviva!A:G,3,0),"-")</f>
        <v>-</v>
      </c>
      <c r="E1049">
        <f>IFERROR(VLOOKUP(A:A,Churchill!A:G,3,0),"-")</f>
        <v>27</v>
      </c>
      <c r="F1049" t="str">
        <f>IFERROR(VLOOKUP(A:A,LV!A:G,3,0),"-")</f>
        <v>-</v>
      </c>
      <c r="G1049" t="str">
        <f>IFERROR(VLOOKUP(A:A,MoreThan!A:G,3,0),"-")</f>
        <v>-</v>
      </c>
    </row>
    <row r="1050" spans="1:7" x14ac:dyDescent="0.25">
      <c r="A1050" t="s">
        <v>1226</v>
      </c>
      <c r="B1050">
        <v>580</v>
      </c>
      <c r="C1050">
        <v>1.42</v>
      </c>
      <c r="D1050">
        <f>IFERROR(VLOOKUP(A:A,Aviva!A:G,3,0),"-")</f>
        <v>6</v>
      </c>
      <c r="E1050" t="str">
        <f>IFERROR(VLOOKUP(A:A,Churchill!A:G,3,0),"-")</f>
        <v>-</v>
      </c>
      <c r="F1050" t="str">
        <f>IFERROR(VLOOKUP(A:A,LV!A:G,3,0),"-")</f>
        <v>-</v>
      </c>
      <c r="G1050" t="str">
        <f>IFERROR(VLOOKUP(A:A,MoreThan!A:G,3,0),"-")</f>
        <v>-</v>
      </c>
    </row>
    <row r="1051" spans="1:7" x14ac:dyDescent="0.25">
      <c r="A1051" t="s">
        <v>4169</v>
      </c>
      <c r="B1051">
        <v>580</v>
      </c>
      <c r="C1051">
        <v>8.99</v>
      </c>
      <c r="D1051" t="str">
        <f>IFERROR(VLOOKUP(A:A,Aviva!A:G,3,0),"-")</f>
        <v>-</v>
      </c>
      <c r="E1051">
        <f>IFERROR(VLOOKUP(A:A,Churchill!A:G,3,0),"-")</f>
        <v>14</v>
      </c>
      <c r="F1051">
        <f>IFERROR(VLOOKUP(A:A,LV!A:G,3,0),"-")</f>
        <v>17</v>
      </c>
      <c r="G1051" t="str">
        <f>IFERROR(VLOOKUP(A:A,MoreThan!A:G,3,0),"-")</f>
        <v>-</v>
      </c>
    </row>
    <row r="1052" spans="1:7" x14ac:dyDescent="0.25">
      <c r="A1052" t="s">
        <v>4801</v>
      </c>
      <c r="B1052">
        <v>580</v>
      </c>
      <c r="C1052">
        <v>9.9499999999999993</v>
      </c>
      <c r="D1052" t="str">
        <f>IFERROR(VLOOKUP(A:A,Aviva!A:G,3,0),"-")</f>
        <v>-</v>
      </c>
      <c r="E1052">
        <f>IFERROR(VLOOKUP(A:A,Churchill!A:G,3,0),"-")</f>
        <v>26</v>
      </c>
      <c r="F1052">
        <f>IFERROR(VLOOKUP(A:A,LV!A:G,3,0),"-")</f>
        <v>40</v>
      </c>
      <c r="G1052">
        <f>IFERROR(VLOOKUP(A:A,MoreThan!A:G,3,0),"-")</f>
        <v>37</v>
      </c>
    </row>
    <row r="1053" spans="1:7" x14ac:dyDescent="0.25">
      <c r="A1053" t="s">
        <v>4836</v>
      </c>
      <c r="B1053">
        <v>580</v>
      </c>
      <c r="C1053">
        <v>4.53</v>
      </c>
      <c r="D1053" t="str">
        <f>IFERROR(VLOOKUP(A:A,Aviva!A:G,3,0),"-")</f>
        <v>-</v>
      </c>
      <c r="E1053">
        <f>IFERROR(VLOOKUP(A:A,Churchill!A:G,3,0),"-")</f>
        <v>27</v>
      </c>
      <c r="F1053" t="str">
        <f>IFERROR(VLOOKUP(A:A,LV!A:G,3,0),"-")</f>
        <v>-</v>
      </c>
      <c r="G1053" t="str">
        <f>IFERROR(VLOOKUP(A:A,MoreThan!A:G,3,0),"-")</f>
        <v>-</v>
      </c>
    </row>
    <row r="1054" spans="1:7" x14ac:dyDescent="0.25">
      <c r="A1054" t="s">
        <v>9065</v>
      </c>
      <c r="B1054">
        <v>578</v>
      </c>
      <c r="C1054">
        <v>2.27</v>
      </c>
      <c r="D1054" t="str">
        <f>IFERROR(VLOOKUP(A:A,Aviva!A:G,3,0),"-")</f>
        <v>-</v>
      </c>
      <c r="E1054" t="str">
        <f>IFERROR(VLOOKUP(A:A,Churchill!A:G,3,0),"-")</f>
        <v>-</v>
      </c>
      <c r="F1054" t="str">
        <f>IFERROR(VLOOKUP(A:A,LV!A:G,3,0),"-")</f>
        <v>-</v>
      </c>
      <c r="G1054">
        <f>IFERROR(VLOOKUP(A:A,MoreThan!A:G,3,0),"-")</f>
        <v>29</v>
      </c>
    </row>
    <row r="1055" spans="1:7" x14ac:dyDescent="0.25">
      <c r="A1055" t="s">
        <v>9340</v>
      </c>
      <c r="B1055">
        <v>578</v>
      </c>
      <c r="C1055">
        <v>5.05</v>
      </c>
      <c r="D1055" t="str">
        <f>IFERROR(VLOOKUP(A:A,Aviva!A:G,3,0),"-")</f>
        <v>-</v>
      </c>
      <c r="E1055" t="str">
        <f>IFERROR(VLOOKUP(A:A,Churchill!A:G,3,0),"-")</f>
        <v>-</v>
      </c>
      <c r="F1055" t="str">
        <f>IFERROR(VLOOKUP(A:A,LV!A:G,3,0),"-")</f>
        <v>-</v>
      </c>
      <c r="G1055">
        <f>IFERROR(VLOOKUP(A:A,MoreThan!A:G,3,0),"-")</f>
        <v>42</v>
      </c>
    </row>
    <row r="1056" spans="1:7" x14ac:dyDescent="0.25">
      <c r="A1056" t="s">
        <v>722</v>
      </c>
      <c r="B1056">
        <v>576</v>
      </c>
      <c r="C1056">
        <v>0</v>
      </c>
      <c r="D1056">
        <f>IFERROR(VLOOKUP(A:A,Aviva!A:G,3,0),"-")</f>
        <v>3</v>
      </c>
      <c r="E1056" t="str">
        <f>IFERROR(VLOOKUP(A:A,Churchill!A:G,3,0),"-")</f>
        <v>-</v>
      </c>
      <c r="F1056" t="str">
        <f>IFERROR(VLOOKUP(A:A,LV!A:G,3,0),"-")</f>
        <v>-</v>
      </c>
      <c r="G1056" t="str">
        <f>IFERROR(VLOOKUP(A:A,MoreThan!A:G,3,0),"-")</f>
        <v>-</v>
      </c>
    </row>
    <row r="1057" spans="1:7" x14ac:dyDescent="0.25">
      <c r="A1057" t="s">
        <v>725</v>
      </c>
      <c r="B1057">
        <v>575</v>
      </c>
      <c r="C1057">
        <v>2.25</v>
      </c>
      <c r="D1057">
        <f>IFERROR(VLOOKUP(A:A,Aviva!A:G,3,0),"-")</f>
        <v>3</v>
      </c>
      <c r="E1057" t="str">
        <f>IFERROR(VLOOKUP(A:A,Churchill!A:G,3,0),"-")</f>
        <v>-</v>
      </c>
      <c r="F1057" t="str">
        <f>IFERROR(VLOOKUP(A:A,LV!A:G,3,0),"-")</f>
        <v>-</v>
      </c>
      <c r="G1057" t="str">
        <f>IFERROR(VLOOKUP(A:A,MoreThan!A:G,3,0),"-")</f>
        <v>-</v>
      </c>
    </row>
    <row r="1058" spans="1:7" x14ac:dyDescent="0.25">
      <c r="A1058" t="s">
        <v>914</v>
      </c>
      <c r="B1058">
        <v>575</v>
      </c>
      <c r="C1058">
        <v>0</v>
      </c>
      <c r="D1058">
        <f>IFERROR(VLOOKUP(A:A,Aviva!A:G,3,0),"-")</f>
        <v>4</v>
      </c>
      <c r="E1058" t="str">
        <f>IFERROR(VLOOKUP(A:A,Churchill!A:G,3,0),"-")</f>
        <v>-</v>
      </c>
      <c r="F1058" t="str">
        <f>IFERROR(VLOOKUP(A:A,LV!A:G,3,0),"-")</f>
        <v>-</v>
      </c>
      <c r="G1058" t="str">
        <f>IFERROR(VLOOKUP(A:A,MoreThan!A:G,3,0),"-")</f>
        <v>-</v>
      </c>
    </row>
    <row r="1059" spans="1:7" x14ac:dyDescent="0.25">
      <c r="A1059" t="s">
        <v>5545</v>
      </c>
      <c r="B1059">
        <v>575</v>
      </c>
      <c r="C1059">
        <v>13.7</v>
      </c>
      <c r="D1059" t="str">
        <f>IFERROR(VLOOKUP(A:A,Aviva!A:G,3,0),"-")</f>
        <v>-</v>
      </c>
      <c r="E1059">
        <f>IFERROR(VLOOKUP(A:A,Churchill!A:G,3,0),"-")</f>
        <v>45</v>
      </c>
      <c r="F1059" t="str">
        <f>IFERROR(VLOOKUP(A:A,LV!A:G,3,0),"-")</f>
        <v>-</v>
      </c>
      <c r="G1059" t="str">
        <f>IFERROR(VLOOKUP(A:A,MoreThan!A:G,3,0),"-")</f>
        <v>-</v>
      </c>
    </row>
    <row r="1060" spans="1:7" x14ac:dyDescent="0.25">
      <c r="A1060" t="s">
        <v>1422</v>
      </c>
      <c r="B1060">
        <v>574</v>
      </c>
      <c r="C1060">
        <v>0.05</v>
      </c>
      <c r="D1060">
        <f>IFERROR(VLOOKUP(A:A,Aviva!A:G,3,0),"-")</f>
        <v>7</v>
      </c>
      <c r="E1060" t="str">
        <f>IFERROR(VLOOKUP(A:A,Churchill!A:G,3,0),"-")</f>
        <v>-</v>
      </c>
      <c r="F1060" t="str">
        <f>IFERROR(VLOOKUP(A:A,LV!A:G,3,0),"-")</f>
        <v>-</v>
      </c>
      <c r="G1060" t="str">
        <f>IFERROR(VLOOKUP(A:A,MoreThan!A:G,3,0),"-")</f>
        <v>-</v>
      </c>
    </row>
    <row r="1061" spans="1:7" x14ac:dyDescent="0.25">
      <c r="A1061" t="s">
        <v>3561</v>
      </c>
      <c r="B1061">
        <v>573</v>
      </c>
      <c r="C1061">
        <v>6.37</v>
      </c>
      <c r="D1061" t="str">
        <f>IFERROR(VLOOKUP(A:A,Aviva!A:G,3,0),"-")</f>
        <v>-</v>
      </c>
      <c r="E1061">
        <f>IFERROR(VLOOKUP(A:A,Churchill!A:G,3,0),"-")</f>
        <v>5</v>
      </c>
      <c r="F1061">
        <f>IFERROR(VLOOKUP(A:A,LV!A:G,3,0),"-")</f>
        <v>12</v>
      </c>
      <c r="G1061">
        <f>IFERROR(VLOOKUP(A:A,MoreThan!A:G,3,0),"-")</f>
        <v>27</v>
      </c>
    </row>
    <row r="1062" spans="1:7" x14ac:dyDescent="0.25">
      <c r="A1062" t="s">
        <v>1086</v>
      </c>
      <c r="B1062">
        <v>572</v>
      </c>
      <c r="C1062">
        <v>0</v>
      </c>
      <c r="D1062">
        <f>IFERROR(VLOOKUP(A:A,Aviva!A:G,3,0),"-")</f>
        <v>5</v>
      </c>
      <c r="E1062" t="str">
        <f>IFERROR(VLOOKUP(A:A,Churchill!A:G,3,0),"-")</f>
        <v>-</v>
      </c>
      <c r="F1062" t="str">
        <f>IFERROR(VLOOKUP(A:A,LV!A:G,3,0),"-")</f>
        <v>-</v>
      </c>
      <c r="G1062" t="str">
        <f>IFERROR(VLOOKUP(A:A,MoreThan!A:G,3,0),"-")</f>
        <v>-</v>
      </c>
    </row>
    <row r="1063" spans="1:7" x14ac:dyDescent="0.25">
      <c r="A1063" t="s">
        <v>4173</v>
      </c>
      <c r="B1063">
        <v>572</v>
      </c>
      <c r="C1063">
        <v>1.75</v>
      </c>
      <c r="D1063" t="str">
        <f>IFERROR(VLOOKUP(A:A,Aviva!A:G,3,0),"-")</f>
        <v>-</v>
      </c>
      <c r="E1063">
        <f>IFERROR(VLOOKUP(A:A,Churchill!A:G,3,0),"-")</f>
        <v>14</v>
      </c>
      <c r="F1063" t="str">
        <f>IFERROR(VLOOKUP(A:A,LV!A:G,3,0),"-")</f>
        <v>-</v>
      </c>
      <c r="G1063" t="str">
        <f>IFERROR(VLOOKUP(A:A,MoreThan!A:G,3,0),"-")</f>
        <v>-</v>
      </c>
    </row>
    <row r="1064" spans="1:7" x14ac:dyDescent="0.25">
      <c r="A1064" t="s">
        <v>9126</v>
      </c>
      <c r="B1064">
        <v>572</v>
      </c>
      <c r="C1064">
        <v>0.97</v>
      </c>
      <c r="D1064" t="str">
        <f>IFERROR(VLOOKUP(A:A,Aviva!A:G,3,0),"-")</f>
        <v>-</v>
      </c>
      <c r="E1064" t="str">
        <f>IFERROR(VLOOKUP(A:A,Churchill!A:G,3,0),"-")</f>
        <v>-</v>
      </c>
      <c r="F1064" t="str">
        <f>IFERROR(VLOOKUP(A:A,LV!A:G,3,0),"-")</f>
        <v>-</v>
      </c>
      <c r="G1064">
        <f>IFERROR(VLOOKUP(A:A,MoreThan!A:G,3,0),"-")</f>
        <v>32</v>
      </c>
    </row>
    <row r="1065" spans="1:7" x14ac:dyDescent="0.25">
      <c r="A1065" t="s">
        <v>1089</v>
      </c>
      <c r="B1065">
        <v>570</v>
      </c>
      <c r="C1065">
        <v>9.36</v>
      </c>
      <c r="D1065">
        <f>IFERROR(VLOOKUP(A:A,Aviva!A:G,3,0),"-")</f>
        <v>5</v>
      </c>
      <c r="E1065">
        <f>IFERROR(VLOOKUP(A:A,Churchill!A:G,3,0),"-")</f>
        <v>4</v>
      </c>
      <c r="F1065">
        <f>IFERROR(VLOOKUP(A:A,LV!A:G,3,0),"-")</f>
        <v>34</v>
      </c>
      <c r="G1065">
        <f>IFERROR(VLOOKUP(A:A,MoreThan!A:G,3,0),"-")</f>
        <v>18</v>
      </c>
    </row>
    <row r="1066" spans="1:7" x14ac:dyDescent="0.25">
      <c r="A1066" t="s">
        <v>1429</v>
      </c>
      <c r="B1066">
        <v>570</v>
      </c>
      <c r="C1066">
        <v>1.64</v>
      </c>
      <c r="D1066">
        <f>IFERROR(VLOOKUP(A:A,Aviva!A:G,3,0),"-")</f>
        <v>7</v>
      </c>
      <c r="E1066" t="str">
        <f>IFERROR(VLOOKUP(A:A,Churchill!A:G,3,0),"-")</f>
        <v>-</v>
      </c>
      <c r="F1066" t="str">
        <f>IFERROR(VLOOKUP(A:A,LV!A:G,3,0),"-")</f>
        <v>-</v>
      </c>
      <c r="G1066" t="str">
        <f>IFERROR(VLOOKUP(A:A,MoreThan!A:G,3,0),"-")</f>
        <v>-</v>
      </c>
    </row>
    <row r="1067" spans="1:7" x14ac:dyDescent="0.25">
      <c r="A1067" t="s">
        <v>6095</v>
      </c>
      <c r="B1067">
        <v>570</v>
      </c>
      <c r="C1067">
        <v>0</v>
      </c>
      <c r="D1067" t="str">
        <f>IFERROR(VLOOKUP(A:A,Aviva!A:G,3,0),"-")</f>
        <v>-</v>
      </c>
      <c r="E1067" t="str">
        <f>IFERROR(VLOOKUP(A:A,Churchill!A:G,3,0),"-")</f>
        <v>-</v>
      </c>
      <c r="F1067">
        <f>IFERROR(VLOOKUP(A:A,LV!A:G,3,0),"-")</f>
        <v>5</v>
      </c>
      <c r="G1067" t="str">
        <f>IFERROR(VLOOKUP(A:A,MoreThan!A:G,3,0),"-")</f>
        <v>-</v>
      </c>
    </row>
    <row r="1068" spans="1:7" x14ac:dyDescent="0.25">
      <c r="A1068" t="s">
        <v>1248</v>
      </c>
      <c r="B1068">
        <v>569</v>
      </c>
      <c r="C1068">
        <v>4.01</v>
      </c>
      <c r="D1068">
        <f>IFERROR(VLOOKUP(A:A,Aviva!A:G,3,0),"-")</f>
        <v>6</v>
      </c>
      <c r="E1068" t="str">
        <f>IFERROR(VLOOKUP(A:A,Churchill!A:G,3,0),"-")</f>
        <v>-</v>
      </c>
      <c r="F1068">
        <f>IFERROR(VLOOKUP(A:A,LV!A:G,3,0),"-")</f>
        <v>36</v>
      </c>
      <c r="G1068" t="str">
        <f>IFERROR(VLOOKUP(A:A,MoreThan!A:G,3,0),"-")</f>
        <v>-</v>
      </c>
    </row>
    <row r="1069" spans="1:7" x14ac:dyDescent="0.25">
      <c r="A1069" t="s">
        <v>1431</v>
      </c>
      <c r="B1069">
        <v>569</v>
      </c>
      <c r="C1069">
        <v>0.31</v>
      </c>
      <c r="D1069">
        <f>IFERROR(VLOOKUP(A:A,Aviva!A:G,3,0),"-")</f>
        <v>7</v>
      </c>
      <c r="E1069" t="str">
        <f>IFERROR(VLOOKUP(A:A,Churchill!A:G,3,0),"-")</f>
        <v>-</v>
      </c>
      <c r="F1069" t="str">
        <f>IFERROR(VLOOKUP(A:A,LV!A:G,3,0),"-")</f>
        <v>-</v>
      </c>
      <c r="G1069" t="str">
        <f>IFERROR(VLOOKUP(A:A,MoreThan!A:G,3,0),"-")</f>
        <v>-</v>
      </c>
    </row>
    <row r="1070" spans="1:7" x14ac:dyDescent="0.25">
      <c r="A1070" t="s">
        <v>5218</v>
      </c>
      <c r="B1070">
        <v>569</v>
      </c>
      <c r="C1070">
        <v>0.45</v>
      </c>
      <c r="D1070" t="str">
        <f>IFERROR(VLOOKUP(A:A,Aviva!A:G,3,0),"-")</f>
        <v>-</v>
      </c>
      <c r="E1070">
        <f>IFERROR(VLOOKUP(A:A,Churchill!A:G,3,0),"-")</f>
        <v>37</v>
      </c>
      <c r="F1070" t="str">
        <f>IFERROR(VLOOKUP(A:A,LV!A:G,3,0),"-")</f>
        <v>-</v>
      </c>
      <c r="G1070" t="str">
        <f>IFERROR(VLOOKUP(A:A,MoreThan!A:G,3,0),"-")</f>
        <v>-</v>
      </c>
    </row>
    <row r="1071" spans="1:7" x14ac:dyDescent="0.25">
      <c r="A1071" t="s">
        <v>1599</v>
      </c>
      <c r="B1071">
        <v>566</v>
      </c>
      <c r="C1071">
        <v>0.64</v>
      </c>
      <c r="D1071">
        <f>IFERROR(VLOOKUP(A:A,Aviva!A:G,3,0),"-")</f>
        <v>9</v>
      </c>
      <c r="E1071" t="str">
        <f>IFERROR(VLOOKUP(A:A,Churchill!A:G,3,0),"-")</f>
        <v>-</v>
      </c>
      <c r="F1071" t="str">
        <f>IFERROR(VLOOKUP(A:A,LV!A:G,3,0),"-")</f>
        <v>-</v>
      </c>
      <c r="G1071" t="str">
        <f>IFERROR(VLOOKUP(A:A,MoreThan!A:G,3,0),"-")</f>
        <v>-</v>
      </c>
    </row>
    <row r="1072" spans="1:7" x14ac:dyDescent="0.25">
      <c r="A1072" t="s">
        <v>5488</v>
      </c>
      <c r="B1072">
        <v>566</v>
      </c>
      <c r="C1072">
        <v>0.05</v>
      </c>
      <c r="D1072" t="str">
        <f>IFERROR(VLOOKUP(A:A,Aviva!A:G,3,0),"-")</f>
        <v>-</v>
      </c>
      <c r="E1072">
        <f>IFERROR(VLOOKUP(A:A,Churchill!A:G,3,0),"-")</f>
        <v>43</v>
      </c>
      <c r="F1072" t="str">
        <f>IFERROR(VLOOKUP(A:A,LV!A:G,3,0),"-")</f>
        <v>-</v>
      </c>
      <c r="G1072" t="str">
        <f>IFERROR(VLOOKUP(A:A,MoreThan!A:G,3,0),"-")</f>
        <v>-</v>
      </c>
    </row>
    <row r="1073" spans="1:7" x14ac:dyDescent="0.25">
      <c r="A1073" t="s">
        <v>9027</v>
      </c>
      <c r="B1073">
        <v>566</v>
      </c>
      <c r="C1073">
        <v>14.03</v>
      </c>
      <c r="D1073" t="str">
        <f>IFERROR(VLOOKUP(A:A,Aviva!A:G,3,0),"-")</f>
        <v>-</v>
      </c>
      <c r="E1073" t="str">
        <f>IFERROR(VLOOKUP(A:A,Churchill!A:G,3,0),"-")</f>
        <v>-</v>
      </c>
      <c r="F1073" t="str">
        <f>IFERROR(VLOOKUP(A:A,LV!A:G,3,0),"-")</f>
        <v>-</v>
      </c>
      <c r="G1073">
        <f>IFERROR(VLOOKUP(A:A,MoreThan!A:G,3,0),"-")</f>
        <v>27</v>
      </c>
    </row>
    <row r="1074" spans="1:7" x14ac:dyDescent="0.25">
      <c r="A1074" t="s">
        <v>733</v>
      </c>
      <c r="B1074">
        <v>565</v>
      </c>
      <c r="C1074">
        <v>9.1</v>
      </c>
      <c r="D1074">
        <f>IFERROR(VLOOKUP(A:A,Aviva!A:G,3,0),"-")</f>
        <v>3</v>
      </c>
      <c r="E1074">
        <f>IFERROR(VLOOKUP(A:A,Churchill!A:G,3,0),"-")</f>
        <v>10</v>
      </c>
      <c r="F1074">
        <f>IFERROR(VLOOKUP(A:A,LV!A:G,3,0),"-")</f>
        <v>5</v>
      </c>
      <c r="G1074">
        <f>IFERROR(VLOOKUP(A:A,MoreThan!A:G,3,0),"-")</f>
        <v>21</v>
      </c>
    </row>
    <row r="1075" spans="1:7" x14ac:dyDescent="0.25">
      <c r="A1075" t="s">
        <v>6764</v>
      </c>
      <c r="B1075">
        <v>565</v>
      </c>
      <c r="C1075">
        <v>2.34</v>
      </c>
      <c r="D1075" t="str">
        <f>IFERROR(VLOOKUP(A:A,Aviva!A:G,3,0),"-")</f>
        <v>-</v>
      </c>
      <c r="E1075" t="str">
        <f>IFERROR(VLOOKUP(A:A,Churchill!A:G,3,0),"-")</f>
        <v>-</v>
      </c>
      <c r="F1075">
        <f>IFERROR(VLOOKUP(A:A,LV!A:G,3,0),"-")</f>
        <v>25</v>
      </c>
      <c r="G1075" t="str">
        <f>IFERROR(VLOOKUP(A:A,MoreThan!A:G,3,0),"-")</f>
        <v>-</v>
      </c>
    </row>
    <row r="1076" spans="1:7" x14ac:dyDescent="0.25">
      <c r="A1076" t="s">
        <v>3628</v>
      </c>
      <c r="B1076">
        <v>564</v>
      </c>
      <c r="C1076">
        <v>0</v>
      </c>
      <c r="D1076" t="str">
        <f>IFERROR(VLOOKUP(A:A,Aviva!A:G,3,0),"-")</f>
        <v>-</v>
      </c>
      <c r="E1076">
        <f>IFERROR(VLOOKUP(A:A,Churchill!A:G,3,0),"-")</f>
        <v>10</v>
      </c>
      <c r="F1076" t="str">
        <f>IFERROR(VLOOKUP(A:A,LV!A:G,3,0),"-")</f>
        <v>-</v>
      </c>
      <c r="G1076" t="str">
        <f>IFERROR(VLOOKUP(A:A,MoreThan!A:G,3,0),"-")</f>
        <v>-</v>
      </c>
    </row>
    <row r="1077" spans="1:7" x14ac:dyDescent="0.25">
      <c r="A1077" t="s">
        <v>8708</v>
      </c>
      <c r="B1077">
        <v>563</v>
      </c>
      <c r="C1077">
        <v>0.22</v>
      </c>
      <c r="D1077" t="str">
        <f>IFERROR(VLOOKUP(A:A,Aviva!A:G,3,0),"-")</f>
        <v>-</v>
      </c>
      <c r="E1077" t="str">
        <f>IFERROR(VLOOKUP(A:A,Churchill!A:G,3,0),"-")</f>
        <v>-</v>
      </c>
      <c r="F1077" t="str">
        <f>IFERROR(VLOOKUP(A:A,LV!A:G,3,0),"-")</f>
        <v>-</v>
      </c>
      <c r="G1077">
        <f>IFERROR(VLOOKUP(A:A,MoreThan!A:G,3,0),"-")</f>
        <v>17</v>
      </c>
    </row>
    <row r="1078" spans="1:7" x14ac:dyDescent="0.25">
      <c r="A1078" t="s">
        <v>553</v>
      </c>
      <c r="B1078">
        <v>562</v>
      </c>
      <c r="C1078">
        <v>2.2400000000000002</v>
      </c>
      <c r="D1078">
        <f>IFERROR(VLOOKUP(A:A,Aviva!A:G,3,0),"-")</f>
        <v>2</v>
      </c>
      <c r="E1078" t="str">
        <f>IFERROR(VLOOKUP(A:A,Churchill!A:G,3,0),"-")</f>
        <v>-</v>
      </c>
      <c r="F1078" t="str">
        <f>IFERROR(VLOOKUP(A:A,LV!A:G,3,0),"-")</f>
        <v>-</v>
      </c>
      <c r="G1078" t="str">
        <f>IFERROR(VLOOKUP(A:A,MoreThan!A:G,3,0),"-")</f>
        <v>-</v>
      </c>
    </row>
    <row r="1079" spans="1:7" x14ac:dyDescent="0.25">
      <c r="A1079" t="s">
        <v>1262</v>
      </c>
      <c r="B1079">
        <v>562</v>
      </c>
      <c r="C1079">
        <v>7.71</v>
      </c>
      <c r="D1079">
        <f>IFERROR(VLOOKUP(A:A,Aviva!A:G,3,0),"-")</f>
        <v>6</v>
      </c>
      <c r="E1079" t="str">
        <f>IFERROR(VLOOKUP(A:A,Churchill!A:G,3,0),"-")</f>
        <v>-</v>
      </c>
      <c r="F1079" t="str">
        <f>IFERROR(VLOOKUP(A:A,LV!A:G,3,0),"-")</f>
        <v>-</v>
      </c>
      <c r="G1079" t="str">
        <f>IFERROR(VLOOKUP(A:A,MoreThan!A:G,3,0),"-")</f>
        <v>-</v>
      </c>
    </row>
    <row r="1080" spans="1:7" x14ac:dyDescent="0.25">
      <c r="A1080" t="s">
        <v>4039</v>
      </c>
      <c r="B1080">
        <v>561</v>
      </c>
      <c r="C1080">
        <v>7.79</v>
      </c>
      <c r="D1080" t="str">
        <f>IFERROR(VLOOKUP(A:A,Aviva!A:G,3,0),"-")</f>
        <v>-</v>
      </c>
      <c r="E1080">
        <f>IFERROR(VLOOKUP(A:A,Churchill!A:G,3,0),"-")</f>
        <v>11</v>
      </c>
      <c r="F1080">
        <f>IFERROR(VLOOKUP(A:A,LV!A:G,3,0),"-")</f>
        <v>29</v>
      </c>
      <c r="G1080">
        <f>IFERROR(VLOOKUP(A:A,MoreThan!A:G,3,0),"-")</f>
        <v>9</v>
      </c>
    </row>
    <row r="1081" spans="1:7" x14ac:dyDescent="0.25">
      <c r="A1081" t="s">
        <v>1572</v>
      </c>
      <c r="B1081">
        <v>560</v>
      </c>
      <c r="C1081">
        <v>9.16</v>
      </c>
      <c r="D1081">
        <f>IFERROR(VLOOKUP(A:A,Aviva!A:G,3,0),"-")</f>
        <v>10</v>
      </c>
      <c r="E1081">
        <f>IFERROR(VLOOKUP(A:A,Churchill!A:G,3,0),"-")</f>
        <v>12</v>
      </c>
      <c r="F1081">
        <f>IFERROR(VLOOKUP(A:A,LV!A:G,3,0),"-")</f>
        <v>27</v>
      </c>
      <c r="G1081">
        <f>IFERROR(VLOOKUP(A:A,MoreThan!A:G,3,0),"-")</f>
        <v>19</v>
      </c>
    </row>
    <row r="1082" spans="1:7" x14ac:dyDescent="0.25">
      <c r="A1082" t="s">
        <v>4361</v>
      </c>
      <c r="B1082">
        <v>560</v>
      </c>
      <c r="C1082">
        <v>0</v>
      </c>
      <c r="D1082" t="str">
        <f>IFERROR(VLOOKUP(A:A,Aviva!A:G,3,0),"-")</f>
        <v>-</v>
      </c>
      <c r="E1082">
        <f>IFERROR(VLOOKUP(A:A,Churchill!A:G,3,0),"-")</f>
        <v>17</v>
      </c>
      <c r="F1082" t="str">
        <f>IFERROR(VLOOKUP(A:A,LV!A:G,3,0),"-")</f>
        <v>-</v>
      </c>
      <c r="G1082" t="str">
        <f>IFERROR(VLOOKUP(A:A,MoreThan!A:G,3,0),"-")</f>
        <v>-</v>
      </c>
    </row>
    <row r="1083" spans="1:7" x14ac:dyDescent="0.25">
      <c r="A1083" t="s">
        <v>4611</v>
      </c>
      <c r="B1083">
        <v>560</v>
      </c>
      <c r="C1083">
        <v>1.03</v>
      </c>
      <c r="D1083" t="str">
        <f>IFERROR(VLOOKUP(A:A,Aviva!A:G,3,0),"-")</f>
        <v>-</v>
      </c>
      <c r="E1083">
        <f>IFERROR(VLOOKUP(A:A,Churchill!A:G,3,0),"-")</f>
        <v>22</v>
      </c>
      <c r="F1083" t="str">
        <f>IFERROR(VLOOKUP(A:A,LV!A:G,3,0),"-")</f>
        <v>-</v>
      </c>
      <c r="G1083" t="str">
        <f>IFERROR(VLOOKUP(A:A,MoreThan!A:G,3,0),"-")</f>
        <v>-</v>
      </c>
    </row>
    <row r="1084" spans="1:7" x14ac:dyDescent="0.25">
      <c r="A1084" t="s">
        <v>6917</v>
      </c>
      <c r="B1084">
        <v>560</v>
      </c>
      <c r="C1084">
        <v>5.48</v>
      </c>
      <c r="D1084" t="str">
        <f>IFERROR(VLOOKUP(A:A,Aviva!A:G,3,0),"-")</f>
        <v>-</v>
      </c>
      <c r="E1084" t="str">
        <f>IFERROR(VLOOKUP(A:A,Churchill!A:G,3,0),"-")</f>
        <v>-</v>
      </c>
      <c r="F1084">
        <f>IFERROR(VLOOKUP(A:A,LV!A:G,3,0),"-")</f>
        <v>32</v>
      </c>
      <c r="G1084">
        <f>IFERROR(VLOOKUP(A:A,MoreThan!A:G,3,0),"-")</f>
        <v>9</v>
      </c>
    </row>
    <row r="1085" spans="1:7" x14ac:dyDescent="0.25">
      <c r="A1085" t="s">
        <v>8920</v>
      </c>
      <c r="B1085">
        <v>557</v>
      </c>
      <c r="C1085">
        <v>1.36</v>
      </c>
      <c r="D1085" t="str">
        <f>IFERROR(VLOOKUP(A:A,Aviva!A:G,3,0),"-")</f>
        <v>-</v>
      </c>
      <c r="E1085" t="str">
        <f>IFERROR(VLOOKUP(A:A,Churchill!A:G,3,0),"-")</f>
        <v>-</v>
      </c>
      <c r="F1085" t="str">
        <f>IFERROR(VLOOKUP(A:A,LV!A:G,3,0),"-")</f>
        <v>-</v>
      </c>
      <c r="G1085">
        <f>IFERROR(VLOOKUP(A:A,MoreThan!A:G,3,0),"-")</f>
        <v>23</v>
      </c>
    </row>
    <row r="1086" spans="1:7" x14ac:dyDescent="0.25">
      <c r="A1086" t="s">
        <v>1103</v>
      </c>
      <c r="B1086">
        <v>556</v>
      </c>
      <c r="C1086">
        <v>0.3</v>
      </c>
      <c r="D1086">
        <f>IFERROR(VLOOKUP(A:A,Aviva!A:G,3,0),"-")</f>
        <v>5</v>
      </c>
      <c r="E1086" t="str">
        <f>IFERROR(VLOOKUP(A:A,Churchill!A:G,3,0),"-")</f>
        <v>-</v>
      </c>
      <c r="F1086" t="str">
        <f>IFERROR(VLOOKUP(A:A,LV!A:G,3,0),"-")</f>
        <v>-</v>
      </c>
      <c r="G1086">
        <f>IFERROR(VLOOKUP(A:A,MoreThan!A:G,3,0),"-")</f>
        <v>21</v>
      </c>
    </row>
    <row r="1087" spans="1:7" x14ac:dyDescent="0.25">
      <c r="A1087" t="s">
        <v>5159</v>
      </c>
      <c r="B1087">
        <v>556</v>
      </c>
      <c r="C1087">
        <v>4.16</v>
      </c>
      <c r="D1087" t="str">
        <f>IFERROR(VLOOKUP(A:A,Aviva!A:G,3,0),"-")</f>
        <v>-</v>
      </c>
      <c r="E1087">
        <f>IFERROR(VLOOKUP(A:A,Churchill!A:G,3,0),"-")</f>
        <v>35</v>
      </c>
      <c r="F1087" t="str">
        <f>IFERROR(VLOOKUP(A:A,LV!A:G,3,0),"-")</f>
        <v>-</v>
      </c>
      <c r="G1087" t="str">
        <f>IFERROR(VLOOKUP(A:A,MoreThan!A:G,3,0),"-")</f>
        <v>-</v>
      </c>
    </row>
    <row r="1088" spans="1:7" x14ac:dyDescent="0.25">
      <c r="A1088" t="s">
        <v>1611</v>
      </c>
      <c r="B1088">
        <v>555</v>
      </c>
      <c r="C1088">
        <v>6.08</v>
      </c>
      <c r="D1088">
        <f>IFERROR(VLOOKUP(A:A,Aviva!A:G,3,0),"-")</f>
        <v>9</v>
      </c>
      <c r="E1088" t="str">
        <f>IFERROR(VLOOKUP(A:A,Churchill!A:G,3,0),"-")</f>
        <v>-</v>
      </c>
      <c r="F1088" t="str">
        <f>IFERROR(VLOOKUP(A:A,LV!A:G,3,0),"-")</f>
        <v>-</v>
      </c>
      <c r="G1088" t="str">
        <f>IFERROR(VLOOKUP(A:A,MoreThan!A:G,3,0),"-")</f>
        <v>-</v>
      </c>
    </row>
    <row r="1089" spans="1:7" x14ac:dyDescent="0.25">
      <c r="A1089" t="s">
        <v>4328</v>
      </c>
      <c r="B1089">
        <v>555</v>
      </c>
      <c r="C1089">
        <v>4.93</v>
      </c>
      <c r="D1089" t="str">
        <f>IFERROR(VLOOKUP(A:A,Aviva!A:G,3,0),"-")</f>
        <v>-</v>
      </c>
      <c r="E1089">
        <f>IFERROR(VLOOKUP(A:A,Churchill!A:G,3,0),"-")</f>
        <v>16</v>
      </c>
      <c r="F1089">
        <f>IFERROR(VLOOKUP(A:A,LV!A:G,3,0),"-")</f>
        <v>40</v>
      </c>
      <c r="G1089">
        <f>IFERROR(VLOOKUP(A:A,MoreThan!A:G,3,0),"-")</f>
        <v>28</v>
      </c>
    </row>
    <row r="1090" spans="1:7" x14ac:dyDescent="0.25">
      <c r="A1090" t="s">
        <v>1105</v>
      </c>
      <c r="B1090">
        <v>554</v>
      </c>
      <c r="C1090">
        <v>4.49</v>
      </c>
      <c r="D1090">
        <f>IFERROR(VLOOKUP(A:A,Aviva!A:G,3,0),"-")</f>
        <v>5</v>
      </c>
      <c r="E1090" t="str">
        <f>IFERROR(VLOOKUP(A:A,Churchill!A:G,3,0),"-")</f>
        <v>-</v>
      </c>
      <c r="F1090" t="str">
        <f>IFERROR(VLOOKUP(A:A,LV!A:G,3,0),"-")</f>
        <v>-</v>
      </c>
      <c r="G1090" t="str">
        <f>IFERROR(VLOOKUP(A:A,MoreThan!A:G,3,0),"-")</f>
        <v>-</v>
      </c>
    </row>
    <row r="1091" spans="1:7" x14ac:dyDescent="0.25">
      <c r="A1091" t="s">
        <v>1106</v>
      </c>
      <c r="B1091">
        <v>553</v>
      </c>
      <c r="C1091">
        <v>0.05</v>
      </c>
      <c r="D1091">
        <f>IFERROR(VLOOKUP(A:A,Aviva!A:G,3,0),"-")</f>
        <v>5</v>
      </c>
      <c r="E1091" t="str">
        <f>IFERROR(VLOOKUP(A:A,Churchill!A:G,3,0),"-")</f>
        <v>-</v>
      </c>
      <c r="F1091" t="str">
        <f>IFERROR(VLOOKUP(A:A,LV!A:G,3,0),"-")</f>
        <v>-</v>
      </c>
      <c r="G1091" t="str">
        <f>IFERROR(VLOOKUP(A:A,MoreThan!A:G,3,0),"-")</f>
        <v>-</v>
      </c>
    </row>
    <row r="1092" spans="1:7" x14ac:dyDescent="0.25">
      <c r="A1092" t="s">
        <v>7162</v>
      </c>
      <c r="B1092">
        <v>553</v>
      </c>
      <c r="C1092">
        <v>0.05</v>
      </c>
      <c r="D1092" t="str">
        <f>IFERROR(VLOOKUP(A:A,Aviva!A:G,3,0),"-")</f>
        <v>-</v>
      </c>
      <c r="E1092" t="str">
        <f>IFERROR(VLOOKUP(A:A,Churchill!A:G,3,0),"-")</f>
        <v>-</v>
      </c>
      <c r="F1092">
        <f>IFERROR(VLOOKUP(A:A,LV!A:G,3,0),"-")</f>
        <v>42</v>
      </c>
      <c r="G1092" t="str">
        <f>IFERROR(VLOOKUP(A:A,MoreThan!A:G,3,0),"-")</f>
        <v>-</v>
      </c>
    </row>
    <row r="1093" spans="1:7" x14ac:dyDescent="0.25">
      <c r="A1093" t="s">
        <v>9000</v>
      </c>
      <c r="B1093">
        <v>553</v>
      </c>
      <c r="C1093">
        <v>5.73</v>
      </c>
      <c r="D1093" t="str">
        <f>IFERROR(VLOOKUP(A:A,Aviva!A:G,3,0),"-")</f>
        <v>-</v>
      </c>
      <c r="E1093" t="str">
        <f>IFERROR(VLOOKUP(A:A,Churchill!A:G,3,0),"-")</f>
        <v>-</v>
      </c>
      <c r="F1093" t="str">
        <f>IFERROR(VLOOKUP(A:A,LV!A:G,3,0),"-")</f>
        <v>-</v>
      </c>
      <c r="G1093">
        <f>IFERROR(VLOOKUP(A:A,MoreThan!A:G,3,0),"-")</f>
        <v>26</v>
      </c>
    </row>
    <row r="1094" spans="1:7" x14ac:dyDescent="0.25">
      <c r="A1094" t="s">
        <v>198</v>
      </c>
      <c r="B1094">
        <v>552</v>
      </c>
      <c r="C1094">
        <v>4.49</v>
      </c>
      <c r="D1094">
        <f>IFERROR(VLOOKUP(A:A,Aviva!A:G,3,0),"-")</f>
        <v>1</v>
      </c>
      <c r="E1094" t="str">
        <f>IFERROR(VLOOKUP(A:A,Churchill!A:G,3,0),"-")</f>
        <v>-</v>
      </c>
      <c r="F1094" t="str">
        <f>IFERROR(VLOOKUP(A:A,LV!A:G,3,0),"-")</f>
        <v>-</v>
      </c>
      <c r="G1094" t="str">
        <f>IFERROR(VLOOKUP(A:A,MoreThan!A:G,3,0),"-")</f>
        <v>-</v>
      </c>
    </row>
    <row r="1095" spans="1:7" x14ac:dyDescent="0.25">
      <c r="A1095" t="s">
        <v>1584</v>
      </c>
      <c r="B1095">
        <v>552</v>
      </c>
      <c r="C1095">
        <v>11.3</v>
      </c>
      <c r="D1095">
        <f>IFERROR(VLOOKUP(A:A,Aviva!A:G,3,0),"-")</f>
        <v>10</v>
      </c>
      <c r="E1095" t="str">
        <f>IFERROR(VLOOKUP(A:A,Churchill!A:G,3,0),"-")</f>
        <v>-</v>
      </c>
      <c r="F1095">
        <f>IFERROR(VLOOKUP(A:A,LV!A:G,3,0),"-")</f>
        <v>48</v>
      </c>
      <c r="G1095" t="str">
        <f>IFERROR(VLOOKUP(A:A,MoreThan!A:G,3,0),"-")</f>
        <v>-</v>
      </c>
    </row>
    <row r="1096" spans="1:7" x14ac:dyDescent="0.25">
      <c r="A1096" t="s">
        <v>5383</v>
      </c>
      <c r="B1096">
        <v>552</v>
      </c>
      <c r="C1096">
        <v>4.59</v>
      </c>
      <c r="D1096" t="str">
        <f>IFERROR(VLOOKUP(A:A,Aviva!A:G,3,0),"-")</f>
        <v>-</v>
      </c>
      <c r="E1096">
        <f>IFERROR(VLOOKUP(A:A,Churchill!A:G,3,0),"-")</f>
        <v>40</v>
      </c>
      <c r="F1096" t="str">
        <f>IFERROR(VLOOKUP(A:A,LV!A:G,3,0),"-")</f>
        <v>-</v>
      </c>
      <c r="G1096" t="str">
        <f>IFERROR(VLOOKUP(A:A,MoreThan!A:G,3,0),"-")</f>
        <v>-</v>
      </c>
    </row>
    <row r="1097" spans="1:7" x14ac:dyDescent="0.25">
      <c r="A1097" t="s">
        <v>1284</v>
      </c>
      <c r="B1097">
        <v>551</v>
      </c>
      <c r="C1097">
        <v>17.86</v>
      </c>
      <c r="D1097">
        <f>IFERROR(VLOOKUP(A:A,Aviva!A:G,3,0),"-")</f>
        <v>6</v>
      </c>
      <c r="E1097">
        <f>IFERROR(VLOOKUP(A:A,Churchill!A:G,3,0),"-")</f>
        <v>50</v>
      </c>
      <c r="F1097" t="str">
        <f>IFERROR(VLOOKUP(A:A,LV!A:G,3,0),"-")</f>
        <v>-</v>
      </c>
      <c r="G1097">
        <f>IFERROR(VLOOKUP(A:A,MoreThan!A:G,3,0),"-")</f>
        <v>33</v>
      </c>
    </row>
    <row r="1098" spans="1:7" x14ac:dyDescent="0.25">
      <c r="A1098" t="s">
        <v>9484</v>
      </c>
      <c r="B1098">
        <v>551</v>
      </c>
      <c r="C1098">
        <v>0.6</v>
      </c>
      <c r="D1098" t="str">
        <f>IFERROR(VLOOKUP(A:A,Aviva!A:G,3,0),"-")</f>
        <v>-</v>
      </c>
      <c r="E1098" t="str">
        <f>IFERROR(VLOOKUP(A:A,Churchill!A:G,3,0),"-")</f>
        <v>-</v>
      </c>
      <c r="F1098" t="str">
        <f>IFERROR(VLOOKUP(A:A,LV!A:G,3,0),"-")</f>
        <v>-</v>
      </c>
      <c r="G1098">
        <f>IFERROR(VLOOKUP(A:A,MoreThan!A:G,3,0),"-")</f>
        <v>49</v>
      </c>
    </row>
    <row r="1099" spans="1:7" x14ac:dyDescent="0.25">
      <c r="A1099" t="s">
        <v>561</v>
      </c>
      <c r="B1099">
        <v>550</v>
      </c>
      <c r="C1099">
        <v>0.02</v>
      </c>
      <c r="D1099">
        <f>IFERROR(VLOOKUP(A:A,Aviva!A:G,3,0),"-")</f>
        <v>2</v>
      </c>
      <c r="E1099" t="str">
        <f>IFERROR(VLOOKUP(A:A,Churchill!A:G,3,0),"-")</f>
        <v>-</v>
      </c>
      <c r="F1099">
        <f>IFERROR(VLOOKUP(A:A,LV!A:G,3,0),"-")</f>
        <v>4</v>
      </c>
      <c r="G1099">
        <f>IFERROR(VLOOKUP(A:A,MoreThan!A:G,3,0),"-")</f>
        <v>17</v>
      </c>
    </row>
    <row r="1100" spans="1:7" x14ac:dyDescent="0.25">
      <c r="A1100" t="s">
        <v>4903</v>
      </c>
      <c r="B1100">
        <v>550</v>
      </c>
      <c r="C1100">
        <v>1.75</v>
      </c>
      <c r="D1100" t="str">
        <f>IFERROR(VLOOKUP(A:A,Aviva!A:G,3,0),"-")</f>
        <v>-</v>
      </c>
      <c r="E1100">
        <f>IFERROR(VLOOKUP(A:A,Churchill!A:G,3,0),"-")</f>
        <v>28</v>
      </c>
      <c r="F1100" t="str">
        <f>IFERROR(VLOOKUP(A:A,LV!A:G,3,0),"-")</f>
        <v>-</v>
      </c>
      <c r="G1100" t="str">
        <f>IFERROR(VLOOKUP(A:A,MoreThan!A:G,3,0),"-")</f>
        <v>-</v>
      </c>
    </row>
    <row r="1101" spans="1:7" x14ac:dyDescent="0.25">
      <c r="A1101" t="s">
        <v>5723</v>
      </c>
      <c r="B1101">
        <v>550</v>
      </c>
      <c r="C1101">
        <v>1.19</v>
      </c>
      <c r="D1101" t="str">
        <f>IFERROR(VLOOKUP(A:A,Aviva!A:G,3,0),"-")</f>
        <v>-</v>
      </c>
      <c r="E1101">
        <f>IFERROR(VLOOKUP(A:A,Churchill!A:G,3,0),"-")</f>
        <v>49</v>
      </c>
      <c r="F1101" t="str">
        <f>IFERROR(VLOOKUP(A:A,LV!A:G,3,0),"-")</f>
        <v>-</v>
      </c>
      <c r="G1101" t="str">
        <f>IFERROR(VLOOKUP(A:A,MoreThan!A:G,3,0),"-")</f>
        <v>-</v>
      </c>
    </row>
    <row r="1102" spans="1:7" x14ac:dyDescent="0.25">
      <c r="A1102" t="s">
        <v>9121</v>
      </c>
      <c r="B1102">
        <v>550</v>
      </c>
      <c r="C1102">
        <v>0.69</v>
      </c>
      <c r="D1102" t="str">
        <f>IFERROR(VLOOKUP(A:A,Aviva!A:G,3,0),"-")</f>
        <v>-</v>
      </c>
      <c r="E1102" t="str">
        <f>IFERROR(VLOOKUP(A:A,Churchill!A:G,3,0),"-")</f>
        <v>-</v>
      </c>
      <c r="F1102" t="str">
        <f>IFERROR(VLOOKUP(A:A,LV!A:G,3,0),"-")</f>
        <v>-</v>
      </c>
      <c r="G1102">
        <f>IFERROR(VLOOKUP(A:A,MoreThan!A:G,3,0),"-")</f>
        <v>31</v>
      </c>
    </row>
    <row r="1103" spans="1:7" x14ac:dyDescent="0.25">
      <c r="A1103" t="s">
        <v>1293</v>
      </c>
      <c r="B1103">
        <v>547</v>
      </c>
      <c r="C1103">
        <v>1.72</v>
      </c>
      <c r="D1103">
        <f>IFERROR(VLOOKUP(A:A,Aviva!A:G,3,0),"-")</f>
        <v>6</v>
      </c>
      <c r="E1103" t="str">
        <f>IFERROR(VLOOKUP(A:A,Churchill!A:G,3,0),"-")</f>
        <v>-</v>
      </c>
      <c r="F1103" t="str">
        <f>IFERROR(VLOOKUP(A:A,LV!A:G,3,0),"-")</f>
        <v>-</v>
      </c>
      <c r="G1103" t="str">
        <f>IFERROR(VLOOKUP(A:A,MoreThan!A:G,3,0),"-")</f>
        <v>-</v>
      </c>
    </row>
    <row r="1104" spans="1:7" x14ac:dyDescent="0.25">
      <c r="A1104" t="s">
        <v>1118</v>
      </c>
      <c r="B1104">
        <v>546</v>
      </c>
      <c r="C1104">
        <v>5.32</v>
      </c>
      <c r="D1104">
        <f>IFERROR(VLOOKUP(A:A,Aviva!A:G,3,0),"-")</f>
        <v>5</v>
      </c>
      <c r="E1104" t="str">
        <f>IFERROR(VLOOKUP(A:A,Churchill!A:G,3,0),"-")</f>
        <v>-</v>
      </c>
      <c r="F1104" t="str">
        <f>IFERROR(VLOOKUP(A:A,LV!A:G,3,0),"-")</f>
        <v>-</v>
      </c>
      <c r="G1104" t="str">
        <f>IFERROR(VLOOKUP(A:A,MoreThan!A:G,3,0),"-")</f>
        <v>-</v>
      </c>
    </row>
    <row r="1105" spans="1:7" x14ac:dyDescent="0.25">
      <c r="A1105" t="s">
        <v>1469</v>
      </c>
      <c r="B1105">
        <v>545</v>
      </c>
      <c r="C1105">
        <v>7.46</v>
      </c>
      <c r="D1105">
        <f>IFERROR(VLOOKUP(A:A,Aviva!A:G,3,0),"-")</f>
        <v>7</v>
      </c>
      <c r="E1105">
        <f>IFERROR(VLOOKUP(A:A,Churchill!A:G,3,0),"-")</f>
        <v>11</v>
      </c>
      <c r="F1105" t="str">
        <f>IFERROR(VLOOKUP(A:A,LV!A:G,3,0),"-")</f>
        <v>-</v>
      </c>
      <c r="G1105">
        <f>IFERROR(VLOOKUP(A:A,MoreThan!A:G,3,0),"-")</f>
        <v>42</v>
      </c>
    </row>
    <row r="1106" spans="1:7" x14ac:dyDescent="0.25">
      <c r="A1106" t="s">
        <v>5254</v>
      </c>
      <c r="B1106">
        <v>545</v>
      </c>
      <c r="C1106">
        <v>2.2200000000000002</v>
      </c>
      <c r="D1106" t="str">
        <f>IFERROR(VLOOKUP(A:A,Aviva!A:G,3,0),"-")</f>
        <v>-</v>
      </c>
      <c r="E1106">
        <f>IFERROR(VLOOKUP(A:A,Churchill!A:G,3,0),"-")</f>
        <v>37</v>
      </c>
      <c r="F1106" t="str">
        <f>IFERROR(VLOOKUP(A:A,LV!A:G,3,0),"-")</f>
        <v>-</v>
      </c>
      <c r="G1106">
        <f>IFERROR(VLOOKUP(A:A,MoreThan!A:G,3,0),"-")</f>
        <v>49</v>
      </c>
    </row>
    <row r="1107" spans="1:7" x14ac:dyDescent="0.25">
      <c r="A1107" t="s">
        <v>5552</v>
      </c>
      <c r="B1107">
        <v>545</v>
      </c>
      <c r="C1107">
        <v>0.05</v>
      </c>
      <c r="D1107" t="str">
        <f>IFERROR(VLOOKUP(A:A,Aviva!A:G,3,0),"-")</f>
        <v>-</v>
      </c>
      <c r="E1107">
        <f>IFERROR(VLOOKUP(A:A,Churchill!A:G,3,0),"-")</f>
        <v>44</v>
      </c>
      <c r="F1107" t="str">
        <f>IFERROR(VLOOKUP(A:A,LV!A:G,3,0),"-")</f>
        <v>-</v>
      </c>
      <c r="G1107" t="str">
        <f>IFERROR(VLOOKUP(A:A,MoreThan!A:G,3,0),"-")</f>
        <v>-</v>
      </c>
    </row>
    <row r="1108" spans="1:7" x14ac:dyDescent="0.25">
      <c r="A1108" t="s">
        <v>5623</v>
      </c>
      <c r="B1108">
        <v>545</v>
      </c>
      <c r="C1108">
        <v>3.12</v>
      </c>
      <c r="D1108" t="str">
        <f>IFERROR(VLOOKUP(A:A,Aviva!A:G,3,0),"-")</f>
        <v>-</v>
      </c>
      <c r="E1108">
        <f>IFERROR(VLOOKUP(A:A,Churchill!A:G,3,0),"-")</f>
        <v>46</v>
      </c>
      <c r="F1108" t="str">
        <f>IFERROR(VLOOKUP(A:A,LV!A:G,3,0),"-")</f>
        <v>-</v>
      </c>
      <c r="G1108" t="str">
        <f>IFERROR(VLOOKUP(A:A,MoreThan!A:G,3,0),"-")</f>
        <v>-</v>
      </c>
    </row>
    <row r="1109" spans="1:7" x14ac:dyDescent="0.25">
      <c r="A1109" t="s">
        <v>7353</v>
      </c>
      <c r="B1109">
        <v>545</v>
      </c>
      <c r="C1109">
        <v>4</v>
      </c>
      <c r="D1109" t="str">
        <f>IFERROR(VLOOKUP(A:A,Aviva!A:G,3,0),"-")</f>
        <v>-</v>
      </c>
      <c r="E1109" t="str">
        <f>IFERROR(VLOOKUP(A:A,Churchill!A:G,3,0),"-")</f>
        <v>-</v>
      </c>
      <c r="F1109">
        <f>IFERROR(VLOOKUP(A:A,LV!A:G,3,0),"-")</f>
        <v>49</v>
      </c>
      <c r="G1109" t="str">
        <f>IFERROR(VLOOKUP(A:A,MoreThan!A:G,3,0),"-")</f>
        <v>-</v>
      </c>
    </row>
    <row r="1110" spans="1:7" x14ac:dyDescent="0.25">
      <c r="A1110" t="s">
        <v>7376</v>
      </c>
      <c r="B1110">
        <v>543</v>
      </c>
      <c r="C1110">
        <v>9.11</v>
      </c>
      <c r="D1110" t="str">
        <f>IFERROR(VLOOKUP(A:A,Aviva!A:G,3,0),"-")</f>
        <v>-</v>
      </c>
      <c r="E1110" t="str">
        <f>IFERROR(VLOOKUP(A:A,Churchill!A:G,3,0),"-")</f>
        <v>-</v>
      </c>
      <c r="F1110">
        <f>IFERROR(VLOOKUP(A:A,LV!A:G,3,0),"-")</f>
        <v>50</v>
      </c>
      <c r="G1110" t="str">
        <f>IFERROR(VLOOKUP(A:A,MoreThan!A:G,3,0),"-")</f>
        <v>-</v>
      </c>
    </row>
    <row r="1111" spans="1:7" x14ac:dyDescent="0.25">
      <c r="A1111" t="s">
        <v>207</v>
      </c>
      <c r="B1111">
        <v>541</v>
      </c>
      <c r="C1111">
        <v>7.7</v>
      </c>
      <c r="D1111">
        <f>IFERROR(VLOOKUP(A:A,Aviva!A:G,3,0),"-")</f>
        <v>1</v>
      </c>
      <c r="E1111">
        <f>IFERROR(VLOOKUP(A:A,Churchill!A:G,3,0),"-")</f>
        <v>8</v>
      </c>
      <c r="F1111">
        <f>IFERROR(VLOOKUP(A:A,LV!A:G,3,0),"-")</f>
        <v>9</v>
      </c>
      <c r="G1111">
        <f>IFERROR(VLOOKUP(A:A,MoreThan!A:G,3,0),"-")</f>
        <v>24</v>
      </c>
    </row>
    <row r="1112" spans="1:7" x14ac:dyDescent="0.25">
      <c r="A1112" t="s">
        <v>772</v>
      </c>
      <c r="B1112">
        <v>541</v>
      </c>
      <c r="C1112">
        <v>11.85</v>
      </c>
      <c r="D1112">
        <f>IFERROR(VLOOKUP(A:A,Aviva!A:G,3,0),"-")</f>
        <v>3</v>
      </c>
      <c r="E1112" t="str">
        <f>IFERROR(VLOOKUP(A:A,Churchill!A:G,3,0),"-")</f>
        <v>-</v>
      </c>
      <c r="F1112" t="str">
        <f>IFERROR(VLOOKUP(A:A,LV!A:G,3,0),"-")</f>
        <v>-</v>
      </c>
      <c r="G1112" t="str">
        <f>IFERROR(VLOOKUP(A:A,MoreThan!A:G,3,0),"-")</f>
        <v>-</v>
      </c>
    </row>
    <row r="1113" spans="1:7" x14ac:dyDescent="0.25">
      <c r="A1113" t="s">
        <v>777</v>
      </c>
      <c r="B1113">
        <v>539</v>
      </c>
      <c r="C1113">
        <v>8.06</v>
      </c>
      <c r="D1113">
        <f>IFERROR(VLOOKUP(A:A,Aviva!A:G,3,0),"-")</f>
        <v>3</v>
      </c>
      <c r="E1113">
        <f>IFERROR(VLOOKUP(A:A,Churchill!A:G,3,0),"-")</f>
        <v>4</v>
      </c>
      <c r="F1113">
        <f>IFERROR(VLOOKUP(A:A,LV!A:G,3,0),"-")</f>
        <v>9</v>
      </c>
      <c r="G1113">
        <f>IFERROR(VLOOKUP(A:A,MoreThan!A:G,3,0),"-")</f>
        <v>21</v>
      </c>
    </row>
    <row r="1114" spans="1:7" x14ac:dyDescent="0.25">
      <c r="A1114" t="s">
        <v>778</v>
      </c>
      <c r="B1114">
        <v>538</v>
      </c>
      <c r="C1114">
        <v>2.5099999999999998</v>
      </c>
      <c r="D1114">
        <f>IFERROR(VLOOKUP(A:A,Aviva!A:G,3,0),"-")</f>
        <v>3</v>
      </c>
      <c r="E1114" t="str">
        <f>IFERROR(VLOOKUP(A:A,Churchill!A:G,3,0),"-")</f>
        <v>-</v>
      </c>
      <c r="F1114" t="str">
        <f>IFERROR(VLOOKUP(A:A,LV!A:G,3,0),"-")</f>
        <v>-</v>
      </c>
      <c r="G1114" t="str">
        <f>IFERROR(VLOOKUP(A:A,MoreThan!A:G,3,0),"-")</f>
        <v>-</v>
      </c>
    </row>
    <row r="1115" spans="1:7" x14ac:dyDescent="0.25">
      <c r="A1115" t="s">
        <v>1321</v>
      </c>
      <c r="B1115">
        <v>537</v>
      </c>
      <c r="C1115">
        <v>0.03</v>
      </c>
      <c r="D1115">
        <f>IFERROR(VLOOKUP(A:A,Aviva!A:G,3,0),"-")</f>
        <v>6</v>
      </c>
      <c r="E1115" t="str">
        <f>IFERROR(VLOOKUP(A:A,Churchill!A:G,3,0),"-")</f>
        <v>-</v>
      </c>
      <c r="F1115">
        <f>IFERROR(VLOOKUP(A:A,LV!A:G,3,0),"-")</f>
        <v>10</v>
      </c>
      <c r="G1115" t="str">
        <f>IFERROR(VLOOKUP(A:A,MoreThan!A:G,3,0),"-")</f>
        <v>-</v>
      </c>
    </row>
    <row r="1116" spans="1:7" x14ac:dyDescent="0.25">
      <c r="A1116" t="s">
        <v>9249</v>
      </c>
      <c r="B1116">
        <v>537</v>
      </c>
      <c r="C1116">
        <v>0.33</v>
      </c>
      <c r="D1116" t="str">
        <f>IFERROR(VLOOKUP(A:A,Aviva!A:G,3,0),"-")</f>
        <v>-</v>
      </c>
      <c r="E1116" t="str">
        <f>IFERROR(VLOOKUP(A:A,Churchill!A:G,3,0),"-")</f>
        <v>-</v>
      </c>
      <c r="F1116" t="str">
        <f>IFERROR(VLOOKUP(A:A,LV!A:G,3,0),"-")</f>
        <v>-</v>
      </c>
      <c r="G1116">
        <f>IFERROR(VLOOKUP(A:A,MoreThan!A:G,3,0),"-")</f>
        <v>36</v>
      </c>
    </row>
    <row r="1117" spans="1:7" x14ac:dyDescent="0.25">
      <c r="A1117" t="s">
        <v>5368</v>
      </c>
      <c r="B1117">
        <v>536</v>
      </c>
      <c r="C1117">
        <v>0</v>
      </c>
      <c r="D1117" t="str">
        <f>IFERROR(VLOOKUP(A:A,Aviva!A:G,3,0),"-")</f>
        <v>-</v>
      </c>
      <c r="E1117">
        <f>IFERROR(VLOOKUP(A:A,Churchill!A:G,3,0),"-")</f>
        <v>39</v>
      </c>
      <c r="F1117" t="str">
        <f>IFERROR(VLOOKUP(A:A,LV!A:G,3,0),"-")</f>
        <v>-</v>
      </c>
      <c r="G1117" t="str">
        <f>IFERROR(VLOOKUP(A:A,MoreThan!A:G,3,0),"-")</f>
        <v>-</v>
      </c>
    </row>
    <row r="1118" spans="1:7" x14ac:dyDescent="0.25">
      <c r="A1118" t="s">
        <v>6821</v>
      </c>
      <c r="B1118">
        <v>535</v>
      </c>
      <c r="C1118">
        <v>8.85</v>
      </c>
      <c r="D1118" t="str">
        <f>IFERROR(VLOOKUP(A:A,Aviva!A:G,3,0),"-")</f>
        <v>-</v>
      </c>
      <c r="E1118" t="str">
        <f>IFERROR(VLOOKUP(A:A,Churchill!A:G,3,0),"-")</f>
        <v>-</v>
      </c>
      <c r="F1118">
        <f>IFERROR(VLOOKUP(A:A,LV!A:G,3,0),"-")</f>
        <v>27</v>
      </c>
      <c r="G1118" t="str">
        <f>IFERROR(VLOOKUP(A:A,MoreThan!A:G,3,0),"-")</f>
        <v>-</v>
      </c>
    </row>
    <row r="1119" spans="1:7" x14ac:dyDescent="0.25">
      <c r="A1119" t="s">
        <v>573</v>
      </c>
      <c r="B1119">
        <v>531</v>
      </c>
      <c r="C1119">
        <v>2.19</v>
      </c>
      <c r="D1119">
        <f>IFERROR(VLOOKUP(A:A,Aviva!A:G,3,0),"-")</f>
        <v>2</v>
      </c>
      <c r="E1119">
        <f>IFERROR(VLOOKUP(A:A,Churchill!A:G,3,0),"-")</f>
        <v>30</v>
      </c>
      <c r="F1119" t="str">
        <f>IFERROR(VLOOKUP(A:A,LV!A:G,3,0),"-")</f>
        <v>-</v>
      </c>
      <c r="G1119" t="str">
        <f>IFERROR(VLOOKUP(A:A,MoreThan!A:G,3,0),"-")</f>
        <v>-</v>
      </c>
    </row>
    <row r="1120" spans="1:7" x14ac:dyDescent="0.25">
      <c r="A1120" t="s">
        <v>1140</v>
      </c>
      <c r="B1120">
        <v>531</v>
      </c>
      <c r="C1120">
        <v>5.29</v>
      </c>
      <c r="D1120">
        <f>IFERROR(VLOOKUP(A:A,Aviva!A:G,3,0),"-")</f>
        <v>5</v>
      </c>
      <c r="E1120">
        <f>IFERROR(VLOOKUP(A:A,Churchill!A:G,3,0),"-")</f>
        <v>3</v>
      </c>
      <c r="F1120" t="str">
        <f>IFERROR(VLOOKUP(A:A,LV!A:G,3,0),"-")</f>
        <v>-</v>
      </c>
      <c r="G1120" t="str">
        <f>IFERROR(VLOOKUP(A:A,MoreThan!A:G,3,0),"-")</f>
        <v>-</v>
      </c>
    </row>
    <row r="1121" spans="1:7" x14ac:dyDescent="0.25">
      <c r="A1121" t="s">
        <v>5192</v>
      </c>
      <c r="B1121">
        <v>530</v>
      </c>
      <c r="C1121">
        <v>6.91</v>
      </c>
      <c r="D1121" t="str">
        <f>IFERROR(VLOOKUP(A:A,Aviva!A:G,3,0),"-")</f>
        <v>-</v>
      </c>
      <c r="E1121">
        <f>IFERROR(VLOOKUP(A:A,Churchill!A:G,3,0),"-")</f>
        <v>35</v>
      </c>
      <c r="F1121" t="str">
        <f>IFERROR(VLOOKUP(A:A,LV!A:G,3,0),"-")</f>
        <v>-</v>
      </c>
      <c r="G1121" t="str">
        <f>IFERROR(VLOOKUP(A:A,MoreThan!A:G,3,0),"-")</f>
        <v>-</v>
      </c>
    </row>
    <row r="1122" spans="1:7" x14ac:dyDescent="0.25">
      <c r="A1122" t="s">
        <v>4972</v>
      </c>
      <c r="B1122">
        <v>528</v>
      </c>
      <c r="C1122">
        <v>6.93</v>
      </c>
      <c r="D1122" t="str">
        <f>IFERROR(VLOOKUP(A:A,Aviva!A:G,3,0),"-")</f>
        <v>-</v>
      </c>
      <c r="E1122">
        <f>IFERROR(VLOOKUP(A:A,Churchill!A:G,3,0),"-")</f>
        <v>29</v>
      </c>
      <c r="F1122" t="str">
        <f>IFERROR(VLOOKUP(A:A,LV!A:G,3,0),"-")</f>
        <v>-</v>
      </c>
      <c r="G1122" t="str">
        <f>IFERROR(VLOOKUP(A:A,MoreThan!A:G,3,0),"-")</f>
        <v>-</v>
      </c>
    </row>
    <row r="1123" spans="1:7" x14ac:dyDescent="0.25">
      <c r="A1123" t="s">
        <v>6824</v>
      </c>
      <c r="B1123">
        <v>528</v>
      </c>
      <c r="C1123">
        <v>9.7200000000000006</v>
      </c>
      <c r="D1123" t="str">
        <f>IFERROR(VLOOKUP(A:A,Aviva!A:G,3,0),"-")</f>
        <v>-</v>
      </c>
      <c r="E1123" t="str">
        <f>IFERROR(VLOOKUP(A:A,Churchill!A:G,3,0),"-")</f>
        <v>-</v>
      </c>
      <c r="F1123">
        <f>IFERROR(VLOOKUP(A:A,LV!A:G,3,0),"-")</f>
        <v>27</v>
      </c>
      <c r="G1123">
        <f>IFERROR(VLOOKUP(A:A,MoreThan!A:G,3,0),"-")</f>
        <v>43</v>
      </c>
    </row>
    <row r="1124" spans="1:7" x14ac:dyDescent="0.25">
      <c r="A1124" t="s">
        <v>4139</v>
      </c>
      <c r="B1124">
        <v>527</v>
      </c>
      <c r="C1124">
        <v>0.05</v>
      </c>
      <c r="D1124" t="str">
        <f>IFERROR(VLOOKUP(A:A,Aviva!A:G,3,0),"-")</f>
        <v>-</v>
      </c>
      <c r="E1124">
        <f>IFERROR(VLOOKUP(A:A,Churchill!A:G,3,0),"-")</f>
        <v>12</v>
      </c>
      <c r="F1124" t="str">
        <f>IFERROR(VLOOKUP(A:A,LV!A:G,3,0),"-")</f>
        <v>-</v>
      </c>
      <c r="G1124" t="str">
        <f>IFERROR(VLOOKUP(A:A,MoreThan!A:G,3,0),"-")</f>
        <v>-</v>
      </c>
    </row>
    <row r="1125" spans="1:7" x14ac:dyDescent="0.25">
      <c r="A1125" t="s">
        <v>5646</v>
      </c>
      <c r="B1125">
        <v>527</v>
      </c>
      <c r="C1125">
        <v>10.67</v>
      </c>
      <c r="D1125" t="str">
        <f>IFERROR(VLOOKUP(A:A,Aviva!A:G,3,0),"-")</f>
        <v>-</v>
      </c>
      <c r="E1125">
        <f>IFERROR(VLOOKUP(A:A,Churchill!A:G,3,0),"-")</f>
        <v>46</v>
      </c>
      <c r="F1125" t="str">
        <f>IFERROR(VLOOKUP(A:A,LV!A:G,3,0),"-")</f>
        <v>-</v>
      </c>
      <c r="G1125" t="str">
        <f>IFERROR(VLOOKUP(A:A,MoreThan!A:G,3,0),"-")</f>
        <v>-</v>
      </c>
    </row>
    <row r="1126" spans="1:7" x14ac:dyDescent="0.25">
      <c r="A1126" t="s">
        <v>8025</v>
      </c>
      <c r="B1126">
        <v>527</v>
      </c>
      <c r="C1126">
        <v>2.91</v>
      </c>
      <c r="D1126" t="str">
        <f>IFERROR(VLOOKUP(A:A,Aviva!A:G,3,0),"-")</f>
        <v>-</v>
      </c>
      <c r="E1126" t="str">
        <f>IFERROR(VLOOKUP(A:A,Churchill!A:G,3,0),"-")</f>
        <v>-</v>
      </c>
      <c r="F1126" t="str">
        <f>IFERROR(VLOOKUP(A:A,LV!A:G,3,0),"-")</f>
        <v>-</v>
      </c>
      <c r="G1126">
        <f>IFERROR(VLOOKUP(A:A,MoreThan!A:G,3,0),"-")</f>
        <v>1</v>
      </c>
    </row>
    <row r="1127" spans="1:7" x14ac:dyDescent="0.25">
      <c r="A1127" t="s">
        <v>9026</v>
      </c>
      <c r="B1127">
        <v>527</v>
      </c>
      <c r="C1127">
        <v>7.74</v>
      </c>
      <c r="D1127" t="str">
        <f>IFERROR(VLOOKUP(A:A,Aviva!A:G,3,0),"-")</f>
        <v>-</v>
      </c>
      <c r="E1127" t="str">
        <f>IFERROR(VLOOKUP(A:A,Churchill!A:G,3,0),"-")</f>
        <v>-</v>
      </c>
      <c r="F1127" t="str">
        <f>IFERROR(VLOOKUP(A:A,LV!A:G,3,0),"-")</f>
        <v>-</v>
      </c>
      <c r="G1127">
        <f>IFERROR(VLOOKUP(A:A,MoreThan!A:G,3,0),"-")</f>
        <v>26</v>
      </c>
    </row>
    <row r="1128" spans="1:7" x14ac:dyDescent="0.25">
      <c r="A1128" t="s">
        <v>9487</v>
      </c>
      <c r="B1128">
        <v>527</v>
      </c>
      <c r="C1128">
        <v>7.88</v>
      </c>
      <c r="D1128" t="str">
        <f>IFERROR(VLOOKUP(A:A,Aviva!A:G,3,0),"-")</f>
        <v>-</v>
      </c>
      <c r="E1128" t="str">
        <f>IFERROR(VLOOKUP(A:A,Churchill!A:G,3,0),"-")</f>
        <v>-</v>
      </c>
      <c r="F1128" t="str">
        <f>IFERROR(VLOOKUP(A:A,LV!A:G,3,0),"-")</f>
        <v>-</v>
      </c>
      <c r="G1128">
        <f>IFERROR(VLOOKUP(A:A,MoreThan!A:G,3,0),"-")</f>
        <v>48</v>
      </c>
    </row>
    <row r="1129" spans="1:7" x14ac:dyDescent="0.25">
      <c r="A1129" t="s">
        <v>580</v>
      </c>
      <c r="B1129">
        <v>526</v>
      </c>
      <c r="C1129">
        <v>2.74</v>
      </c>
      <c r="D1129">
        <f>IFERROR(VLOOKUP(A:A,Aviva!A:G,3,0),"-")</f>
        <v>2</v>
      </c>
      <c r="E1129" t="str">
        <f>IFERROR(VLOOKUP(A:A,Churchill!A:G,3,0),"-")</f>
        <v>-</v>
      </c>
      <c r="F1129" t="str">
        <f>IFERROR(VLOOKUP(A:A,LV!A:G,3,0),"-")</f>
        <v>-</v>
      </c>
      <c r="G1129" t="str">
        <f>IFERROR(VLOOKUP(A:A,MoreThan!A:G,3,0),"-")</f>
        <v>-</v>
      </c>
    </row>
    <row r="1130" spans="1:7" x14ac:dyDescent="0.25">
      <c r="A1130" t="s">
        <v>785</v>
      </c>
      <c r="B1130">
        <v>526</v>
      </c>
      <c r="C1130">
        <v>0.03</v>
      </c>
      <c r="D1130">
        <f>IFERROR(VLOOKUP(A:A,Aviva!A:G,3,0),"-")</f>
        <v>3</v>
      </c>
      <c r="E1130" t="str">
        <f>IFERROR(VLOOKUP(A:A,Churchill!A:G,3,0),"-")</f>
        <v>-</v>
      </c>
      <c r="F1130" t="str">
        <f>IFERROR(VLOOKUP(A:A,LV!A:G,3,0),"-")</f>
        <v>-</v>
      </c>
      <c r="G1130" t="str">
        <f>IFERROR(VLOOKUP(A:A,MoreThan!A:G,3,0),"-")</f>
        <v>-</v>
      </c>
    </row>
    <row r="1131" spans="1:7" x14ac:dyDescent="0.25">
      <c r="A1131" t="s">
        <v>3637</v>
      </c>
      <c r="B1131">
        <v>525</v>
      </c>
      <c r="C1131">
        <v>0</v>
      </c>
      <c r="D1131" t="str">
        <f>IFERROR(VLOOKUP(A:A,Aviva!A:G,3,0),"-")</f>
        <v>-</v>
      </c>
      <c r="E1131">
        <f>IFERROR(VLOOKUP(A:A,Churchill!A:G,3,0),"-")</f>
        <v>8</v>
      </c>
      <c r="F1131" t="str">
        <f>IFERROR(VLOOKUP(A:A,LV!A:G,3,0),"-")</f>
        <v>-</v>
      </c>
      <c r="G1131" t="str">
        <f>IFERROR(VLOOKUP(A:A,MoreThan!A:G,3,0),"-")</f>
        <v>-</v>
      </c>
    </row>
    <row r="1132" spans="1:7" x14ac:dyDescent="0.25">
      <c r="A1132" t="s">
        <v>1000</v>
      </c>
      <c r="B1132">
        <v>524</v>
      </c>
      <c r="C1132">
        <v>13.27</v>
      </c>
      <c r="D1132">
        <f>IFERROR(VLOOKUP(A:A,Aviva!A:G,3,0),"-")</f>
        <v>4</v>
      </c>
      <c r="E1132">
        <f>IFERROR(VLOOKUP(A:A,Churchill!A:G,3,0),"-")</f>
        <v>10</v>
      </c>
      <c r="F1132" t="str">
        <f>IFERROR(VLOOKUP(A:A,LV!A:G,3,0),"-")</f>
        <v>-</v>
      </c>
      <c r="G1132" t="str">
        <f>IFERROR(VLOOKUP(A:A,MoreThan!A:G,3,0),"-")</f>
        <v>-</v>
      </c>
    </row>
    <row r="1133" spans="1:7" x14ac:dyDescent="0.25">
      <c r="A1133" t="s">
        <v>1144</v>
      </c>
      <c r="B1133">
        <v>524</v>
      </c>
      <c r="C1133">
        <v>7.08</v>
      </c>
      <c r="D1133">
        <f>IFERROR(VLOOKUP(A:A,Aviva!A:G,3,0),"-")</f>
        <v>5</v>
      </c>
      <c r="E1133" t="str">
        <f>IFERROR(VLOOKUP(A:A,Churchill!A:G,3,0),"-")</f>
        <v>-</v>
      </c>
      <c r="F1133" t="str">
        <f>IFERROR(VLOOKUP(A:A,LV!A:G,3,0),"-")</f>
        <v>-</v>
      </c>
      <c r="G1133" t="str">
        <f>IFERROR(VLOOKUP(A:A,MoreThan!A:G,3,0),"-")</f>
        <v>-</v>
      </c>
    </row>
    <row r="1134" spans="1:7" x14ac:dyDescent="0.25">
      <c r="A1134" t="s">
        <v>5168</v>
      </c>
      <c r="B1134">
        <v>524</v>
      </c>
      <c r="C1134">
        <v>10.68</v>
      </c>
      <c r="D1134" t="str">
        <f>IFERROR(VLOOKUP(A:A,Aviva!A:G,3,0),"-")</f>
        <v>-</v>
      </c>
      <c r="E1134">
        <f>IFERROR(VLOOKUP(A:A,Churchill!A:G,3,0),"-")</f>
        <v>34</v>
      </c>
      <c r="F1134">
        <f>IFERROR(VLOOKUP(A:A,LV!A:G,3,0),"-")</f>
        <v>37</v>
      </c>
      <c r="G1134" t="str">
        <f>IFERROR(VLOOKUP(A:A,MoreThan!A:G,3,0),"-")</f>
        <v>-</v>
      </c>
    </row>
    <row r="1135" spans="1:7" x14ac:dyDescent="0.25">
      <c r="A1135" t="s">
        <v>9513</v>
      </c>
      <c r="B1135">
        <v>523</v>
      </c>
      <c r="C1135">
        <v>0.05</v>
      </c>
      <c r="D1135" t="str">
        <f>IFERROR(VLOOKUP(A:A,Aviva!A:G,3,0),"-")</f>
        <v>-</v>
      </c>
      <c r="E1135" t="str">
        <f>IFERROR(VLOOKUP(A:A,Churchill!A:G,3,0),"-")</f>
        <v>-</v>
      </c>
      <c r="F1135" t="str">
        <f>IFERROR(VLOOKUP(A:A,LV!A:G,3,0),"-")</f>
        <v>-</v>
      </c>
      <c r="G1135">
        <f>IFERROR(VLOOKUP(A:A,MoreThan!A:G,3,0),"-")</f>
        <v>49</v>
      </c>
    </row>
    <row r="1136" spans="1:7" x14ac:dyDescent="0.25">
      <c r="A1136" t="s">
        <v>9514</v>
      </c>
      <c r="B1136">
        <v>523</v>
      </c>
      <c r="C1136">
        <v>8.5299999999999994</v>
      </c>
      <c r="D1136" t="str">
        <f>IFERROR(VLOOKUP(A:A,Aviva!A:G,3,0),"-")</f>
        <v>-</v>
      </c>
      <c r="E1136" t="str">
        <f>IFERROR(VLOOKUP(A:A,Churchill!A:G,3,0),"-")</f>
        <v>-</v>
      </c>
      <c r="F1136" t="str">
        <f>IFERROR(VLOOKUP(A:A,LV!A:G,3,0),"-")</f>
        <v>-</v>
      </c>
      <c r="G1136">
        <f>IFERROR(VLOOKUP(A:A,MoreThan!A:G,3,0),"-")</f>
        <v>49</v>
      </c>
    </row>
    <row r="1137" spans="1:7" x14ac:dyDescent="0.25">
      <c r="A1137" t="s">
        <v>787</v>
      </c>
      <c r="B1137">
        <v>521</v>
      </c>
      <c r="C1137">
        <v>0.05</v>
      </c>
      <c r="D1137">
        <f>IFERROR(VLOOKUP(A:A,Aviva!A:G,3,0),"-")</f>
        <v>3</v>
      </c>
      <c r="E1137" t="str">
        <f>IFERROR(VLOOKUP(A:A,Churchill!A:G,3,0),"-")</f>
        <v>-</v>
      </c>
      <c r="F1137" t="str">
        <f>IFERROR(VLOOKUP(A:A,LV!A:G,3,0),"-")</f>
        <v>-</v>
      </c>
      <c r="G1137" t="str">
        <f>IFERROR(VLOOKUP(A:A,MoreThan!A:G,3,0),"-")</f>
        <v>-</v>
      </c>
    </row>
    <row r="1138" spans="1:7" x14ac:dyDescent="0.25">
      <c r="A1138" t="s">
        <v>589</v>
      </c>
      <c r="B1138">
        <v>520</v>
      </c>
      <c r="C1138">
        <v>18.73</v>
      </c>
      <c r="D1138">
        <f>IFERROR(VLOOKUP(A:A,Aviva!A:G,3,0),"-")</f>
        <v>2</v>
      </c>
      <c r="E1138" t="str">
        <f>IFERROR(VLOOKUP(A:A,Churchill!A:G,3,0),"-")</f>
        <v>-</v>
      </c>
      <c r="F1138">
        <f>IFERROR(VLOOKUP(A:A,LV!A:G,3,0),"-")</f>
        <v>5</v>
      </c>
      <c r="G1138">
        <f>IFERROR(VLOOKUP(A:A,MoreThan!A:G,3,0),"-")</f>
        <v>16</v>
      </c>
    </row>
    <row r="1139" spans="1:7" x14ac:dyDescent="0.25">
      <c r="A1139" t="s">
        <v>1002</v>
      </c>
      <c r="B1139">
        <v>520</v>
      </c>
      <c r="C1139">
        <v>14.58</v>
      </c>
      <c r="D1139">
        <f>IFERROR(VLOOKUP(A:A,Aviva!A:G,3,0),"-")</f>
        <v>4</v>
      </c>
      <c r="E1139" t="str">
        <f>IFERROR(VLOOKUP(A:A,Churchill!A:G,3,0),"-")</f>
        <v>-</v>
      </c>
      <c r="F1139" t="str">
        <f>IFERROR(VLOOKUP(A:A,LV!A:G,3,0),"-")</f>
        <v>-</v>
      </c>
      <c r="G1139" t="str">
        <f>IFERROR(VLOOKUP(A:A,MoreThan!A:G,3,0),"-")</f>
        <v>-</v>
      </c>
    </row>
    <row r="1140" spans="1:7" x14ac:dyDescent="0.25">
      <c r="A1140" t="s">
        <v>3639</v>
      </c>
      <c r="B1140">
        <v>520</v>
      </c>
      <c r="C1140">
        <v>0</v>
      </c>
      <c r="D1140" t="str">
        <f>IFERROR(VLOOKUP(A:A,Aviva!A:G,3,0),"-")</f>
        <v>-</v>
      </c>
      <c r="E1140">
        <f>IFERROR(VLOOKUP(A:A,Churchill!A:G,3,0),"-")</f>
        <v>10</v>
      </c>
      <c r="F1140" t="str">
        <f>IFERROR(VLOOKUP(A:A,LV!A:G,3,0),"-")</f>
        <v>-</v>
      </c>
      <c r="G1140" t="str">
        <f>IFERROR(VLOOKUP(A:A,MoreThan!A:G,3,0),"-")</f>
        <v>-</v>
      </c>
    </row>
    <row r="1141" spans="1:7" x14ac:dyDescent="0.25">
      <c r="A1141" t="s">
        <v>3640</v>
      </c>
      <c r="B1141">
        <v>520</v>
      </c>
      <c r="C1141">
        <v>6.48</v>
      </c>
      <c r="D1141" t="str">
        <f>IFERROR(VLOOKUP(A:A,Aviva!A:G,3,0),"-")</f>
        <v>-</v>
      </c>
      <c r="E1141">
        <f>IFERROR(VLOOKUP(A:A,Churchill!A:G,3,0),"-")</f>
        <v>10</v>
      </c>
      <c r="F1141">
        <f>IFERROR(VLOOKUP(A:A,LV!A:G,3,0),"-")</f>
        <v>22</v>
      </c>
      <c r="G1141">
        <f>IFERROR(VLOOKUP(A:A,MoreThan!A:G,3,0),"-")</f>
        <v>33</v>
      </c>
    </row>
    <row r="1142" spans="1:7" x14ac:dyDescent="0.25">
      <c r="A1142" t="s">
        <v>4488</v>
      </c>
      <c r="B1142">
        <v>520</v>
      </c>
      <c r="C1142">
        <v>0.05</v>
      </c>
      <c r="D1142" t="str">
        <f>IFERROR(VLOOKUP(A:A,Aviva!A:G,3,0),"-")</f>
        <v>-</v>
      </c>
      <c r="E1142">
        <f>IFERROR(VLOOKUP(A:A,Churchill!A:G,3,0),"-")</f>
        <v>19</v>
      </c>
      <c r="F1142" t="str">
        <f>IFERROR(VLOOKUP(A:A,LV!A:G,3,0),"-")</f>
        <v>-</v>
      </c>
      <c r="G1142" t="str">
        <f>IFERROR(VLOOKUP(A:A,MoreThan!A:G,3,0),"-")</f>
        <v>-</v>
      </c>
    </row>
    <row r="1143" spans="1:7" x14ac:dyDescent="0.25">
      <c r="A1143" t="s">
        <v>5442</v>
      </c>
      <c r="B1143">
        <v>520</v>
      </c>
      <c r="C1143">
        <v>1.06</v>
      </c>
      <c r="D1143" t="str">
        <f>IFERROR(VLOOKUP(A:A,Aviva!A:G,3,0),"-")</f>
        <v>-</v>
      </c>
      <c r="E1143">
        <f>IFERROR(VLOOKUP(A:A,Churchill!A:G,3,0),"-")</f>
        <v>40</v>
      </c>
      <c r="F1143" t="str">
        <f>IFERROR(VLOOKUP(A:A,LV!A:G,3,0),"-")</f>
        <v>-</v>
      </c>
      <c r="G1143" t="str">
        <f>IFERROR(VLOOKUP(A:A,MoreThan!A:G,3,0),"-")</f>
        <v>-</v>
      </c>
    </row>
    <row r="1144" spans="1:7" x14ac:dyDescent="0.25">
      <c r="A1144" t="s">
        <v>4490</v>
      </c>
      <c r="B1144">
        <v>518</v>
      </c>
      <c r="C1144">
        <v>9.5</v>
      </c>
      <c r="D1144" t="str">
        <f>IFERROR(VLOOKUP(A:A,Aviva!A:G,3,0),"-")</f>
        <v>-</v>
      </c>
      <c r="E1144">
        <f>IFERROR(VLOOKUP(A:A,Churchill!A:G,3,0),"-")</f>
        <v>19</v>
      </c>
      <c r="F1144" t="str">
        <f>IFERROR(VLOOKUP(A:A,LV!A:G,3,0),"-")</f>
        <v>-</v>
      </c>
      <c r="G1144">
        <f>IFERROR(VLOOKUP(A:A,MoreThan!A:G,3,0),"-")</f>
        <v>23</v>
      </c>
    </row>
    <row r="1145" spans="1:7" x14ac:dyDescent="0.25">
      <c r="A1145" t="s">
        <v>6560</v>
      </c>
      <c r="B1145">
        <v>518</v>
      </c>
      <c r="C1145">
        <v>9.09</v>
      </c>
      <c r="D1145" t="str">
        <f>IFERROR(VLOOKUP(A:A,Aviva!A:G,3,0),"-")</f>
        <v>-</v>
      </c>
      <c r="E1145" t="str">
        <f>IFERROR(VLOOKUP(A:A,Churchill!A:G,3,0),"-")</f>
        <v>-</v>
      </c>
      <c r="F1145">
        <f>IFERROR(VLOOKUP(A:A,LV!A:G,3,0),"-")</f>
        <v>16</v>
      </c>
      <c r="G1145" t="str">
        <f>IFERROR(VLOOKUP(A:A,MoreThan!A:G,3,0),"-")</f>
        <v>-</v>
      </c>
    </row>
    <row r="1146" spans="1:7" x14ac:dyDescent="0.25">
      <c r="A1146" t="s">
        <v>1007</v>
      </c>
      <c r="B1146">
        <v>517</v>
      </c>
      <c r="C1146">
        <v>7.29</v>
      </c>
      <c r="D1146">
        <f>IFERROR(VLOOKUP(A:A,Aviva!A:G,3,0),"-")</f>
        <v>4</v>
      </c>
      <c r="E1146">
        <f>IFERROR(VLOOKUP(A:A,Churchill!A:G,3,0),"-")</f>
        <v>10</v>
      </c>
      <c r="F1146">
        <f>IFERROR(VLOOKUP(A:A,LV!A:G,3,0),"-")</f>
        <v>14</v>
      </c>
      <c r="G1146">
        <f>IFERROR(VLOOKUP(A:A,MoreThan!A:G,3,0),"-")</f>
        <v>24</v>
      </c>
    </row>
    <row r="1147" spans="1:7" x14ac:dyDescent="0.25">
      <c r="A1147" t="s">
        <v>5215</v>
      </c>
      <c r="B1147">
        <v>517</v>
      </c>
      <c r="C1147">
        <v>0.05</v>
      </c>
      <c r="D1147" t="str">
        <f>IFERROR(VLOOKUP(A:A,Aviva!A:G,3,0),"-")</f>
        <v>-</v>
      </c>
      <c r="E1147">
        <f>IFERROR(VLOOKUP(A:A,Churchill!A:G,3,0),"-")</f>
        <v>35</v>
      </c>
      <c r="F1147" t="str">
        <f>IFERROR(VLOOKUP(A:A,LV!A:G,3,0),"-")</f>
        <v>-</v>
      </c>
      <c r="G1147" t="str">
        <f>IFERROR(VLOOKUP(A:A,MoreThan!A:G,3,0),"-")</f>
        <v>-</v>
      </c>
    </row>
    <row r="1148" spans="1:7" x14ac:dyDescent="0.25">
      <c r="A1148" t="s">
        <v>3625</v>
      </c>
      <c r="B1148">
        <v>516</v>
      </c>
      <c r="C1148">
        <v>0.65</v>
      </c>
      <c r="D1148" t="str">
        <f>IFERROR(VLOOKUP(A:A,Aviva!A:G,3,0),"-")</f>
        <v>-</v>
      </c>
      <c r="E1148">
        <f>IFERROR(VLOOKUP(A:A,Churchill!A:G,3,0),"-")</f>
        <v>7</v>
      </c>
      <c r="F1148" t="str">
        <f>IFERROR(VLOOKUP(A:A,LV!A:G,3,0),"-")</f>
        <v>-</v>
      </c>
      <c r="G1148" t="str">
        <f>IFERROR(VLOOKUP(A:A,MoreThan!A:G,3,0),"-")</f>
        <v>-</v>
      </c>
    </row>
    <row r="1149" spans="1:7" x14ac:dyDescent="0.25">
      <c r="A1149" t="s">
        <v>792</v>
      </c>
      <c r="B1149">
        <v>515</v>
      </c>
      <c r="C1149">
        <v>0.05</v>
      </c>
      <c r="D1149">
        <f>IFERROR(VLOOKUP(A:A,Aviva!A:G,3,0),"-")</f>
        <v>3</v>
      </c>
      <c r="E1149" t="str">
        <f>IFERROR(VLOOKUP(A:A,Churchill!A:G,3,0),"-")</f>
        <v>-</v>
      </c>
      <c r="F1149" t="str">
        <f>IFERROR(VLOOKUP(A:A,LV!A:G,3,0),"-")</f>
        <v>-</v>
      </c>
      <c r="G1149">
        <f>IFERROR(VLOOKUP(A:A,MoreThan!A:G,3,0),"-")</f>
        <v>39</v>
      </c>
    </row>
    <row r="1150" spans="1:7" x14ac:dyDescent="0.25">
      <c r="A1150" t="s">
        <v>1009</v>
      </c>
      <c r="B1150">
        <v>515</v>
      </c>
      <c r="C1150">
        <v>0.02</v>
      </c>
      <c r="D1150">
        <f>IFERROR(VLOOKUP(A:A,Aviva!A:G,3,0),"-")</f>
        <v>4</v>
      </c>
      <c r="E1150" t="str">
        <f>IFERROR(VLOOKUP(A:A,Churchill!A:G,3,0),"-")</f>
        <v>-</v>
      </c>
      <c r="F1150">
        <f>IFERROR(VLOOKUP(A:A,LV!A:G,3,0),"-")</f>
        <v>9</v>
      </c>
      <c r="G1150" t="str">
        <f>IFERROR(VLOOKUP(A:A,MoreThan!A:G,3,0),"-")</f>
        <v>-</v>
      </c>
    </row>
    <row r="1151" spans="1:7" x14ac:dyDescent="0.25">
      <c r="A1151" t="s">
        <v>8657</v>
      </c>
      <c r="B1151">
        <v>514</v>
      </c>
      <c r="C1151">
        <v>0.35</v>
      </c>
      <c r="D1151" t="str">
        <f>IFERROR(VLOOKUP(A:A,Aviva!A:G,3,0),"-")</f>
        <v>-</v>
      </c>
      <c r="E1151" t="str">
        <f>IFERROR(VLOOKUP(A:A,Churchill!A:G,3,0),"-")</f>
        <v>-</v>
      </c>
      <c r="F1151" t="str">
        <f>IFERROR(VLOOKUP(A:A,LV!A:G,3,0),"-")</f>
        <v>-</v>
      </c>
      <c r="G1151">
        <f>IFERROR(VLOOKUP(A:A,MoreThan!A:G,3,0),"-")</f>
        <v>14</v>
      </c>
    </row>
    <row r="1152" spans="1:7" x14ac:dyDescent="0.25">
      <c r="A1152" t="s">
        <v>4818</v>
      </c>
      <c r="B1152">
        <v>513</v>
      </c>
      <c r="C1152">
        <v>0.05</v>
      </c>
      <c r="D1152" t="str">
        <f>IFERROR(VLOOKUP(A:A,Aviva!A:G,3,0),"-")</f>
        <v>-</v>
      </c>
      <c r="E1152">
        <f>IFERROR(VLOOKUP(A:A,Churchill!A:G,3,0),"-")</f>
        <v>25</v>
      </c>
      <c r="F1152" t="str">
        <f>IFERROR(VLOOKUP(A:A,LV!A:G,3,0),"-")</f>
        <v>-</v>
      </c>
      <c r="G1152" t="str">
        <f>IFERROR(VLOOKUP(A:A,MoreThan!A:G,3,0),"-")</f>
        <v>-</v>
      </c>
    </row>
    <row r="1153" spans="1:7" x14ac:dyDescent="0.25">
      <c r="A1153" t="s">
        <v>5361</v>
      </c>
      <c r="B1153">
        <v>512</v>
      </c>
      <c r="C1153">
        <v>3.64</v>
      </c>
      <c r="D1153" t="str">
        <f>IFERROR(VLOOKUP(A:A,Aviva!A:G,3,0),"-")</f>
        <v>-</v>
      </c>
      <c r="E1153">
        <f>IFERROR(VLOOKUP(A:A,Churchill!A:G,3,0),"-")</f>
        <v>38</v>
      </c>
      <c r="F1153" t="str">
        <f>IFERROR(VLOOKUP(A:A,LV!A:G,3,0),"-")</f>
        <v>-</v>
      </c>
      <c r="G1153" t="str">
        <f>IFERROR(VLOOKUP(A:A,MoreThan!A:G,3,0),"-")</f>
        <v>-</v>
      </c>
    </row>
    <row r="1154" spans="1:7" x14ac:dyDescent="0.25">
      <c r="A1154" t="s">
        <v>1676</v>
      </c>
      <c r="B1154">
        <v>511</v>
      </c>
      <c r="C1154">
        <v>2.93</v>
      </c>
      <c r="D1154">
        <f>IFERROR(VLOOKUP(A:A,Aviva!A:G,3,0),"-")</f>
        <v>10</v>
      </c>
      <c r="E1154" t="str">
        <f>IFERROR(VLOOKUP(A:A,Churchill!A:G,3,0),"-")</f>
        <v>-</v>
      </c>
      <c r="F1154" t="str">
        <f>IFERROR(VLOOKUP(A:A,LV!A:G,3,0),"-")</f>
        <v>-</v>
      </c>
      <c r="G1154" t="str">
        <f>IFERROR(VLOOKUP(A:A,MoreThan!A:G,3,0),"-")</f>
        <v>-</v>
      </c>
    </row>
    <row r="1155" spans="1:7" x14ac:dyDescent="0.25">
      <c r="A1155" t="s">
        <v>794</v>
      </c>
      <c r="B1155">
        <v>510</v>
      </c>
      <c r="C1155">
        <v>12.13</v>
      </c>
      <c r="D1155">
        <f>IFERROR(VLOOKUP(A:A,Aviva!A:G,3,0),"-")</f>
        <v>3</v>
      </c>
      <c r="E1155">
        <f>IFERROR(VLOOKUP(A:A,Churchill!A:G,3,0),"-")</f>
        <v>20</v>
      </c>
      <c r="F1155" t="str">
        <f>IFERROR(VLOOKUP(A:A,LV!A:G,3,0),"-")</f>
        <v>-</v>
      </c>
      <c r="G1155">
        <f>IFERROR(VLOOKUP(A:A,MoreThan!A:G,3,0),"-")</f>
        <v>4</v>
      </c>
    </row>
    <row r="1156" spans="1:7" x14ac:dyDescent="0.25">
      <c r="A1156" t="s">
        <v>1365</v>
      </c>
      <c r="B1156">
        <v>510</v>
      </c>
      <c r="C1156">
        <v>0.78</v>
      </c>
      <c r="D1156">
        <f>IFERROR(VLOOKUP(A:A,Aviva!A:G,3,0),"-")</f>
        <v>6</v>
      </c>
      <c r="E1156" t="str">
        <f>IFERROR(VLOOKUP(A:A,Churchill!A:G,3,0),"-")</f>
        <v>-</v>
      </c>
      <c r="F1156" t="str">
        <f>IFERROR(VLOOKUP(A:A,LV!A:G,3,0),"-")</f>
        <v>-</v>
      </c>
      <c r="G1156" t="str">
        <f>IFERROR(VLOOKUP(A:A,MoreThan!A:G,3,0),"-")</f>
        <v>-</v>
      </c>
    </row>
    <row r="1157" spans="1:7" x14ac:dyDescent="0.25">
      <c r="A1157" t="s">
        <v>3544</v>
      </c>
      <c r="B1157">
        <v>509</v>
      </c>
      <c r="C1157">
        <v>0.05</v>
      </c>
      <c r="D1157" t="str">
        <f>IFERROR(VLOOKUP(A:A,Aviva!A:G,3,0),"-")</f>
        <v>-</v>
      </c>
      <c r="E1157">
        <f>IFERROR(VLOOKUP(A:A,Churchill!A:G,3,0),"-")</f>
        <v>4</v>
      </c>
      <c r="F1157" t="str">
        <f>IFERROR(VLOOKUP(A:A,LV!A:G,3,0),"-")</f>
        <v>-</v>
      </c>
      <c r="G1157" t="str">
        <f>IFERROR(VLOOKUP(A:A,MoreThan!A:G,3,0),"-")</f>
        <v>-</v>
      </c>
    </row>
    <row r="1158" spans="1:7" x14ac:dyDescent="0.25">
      <c r="A1158" t="s">
        <v>5025</v>
      </c>
      <c r="B1158">
        <v>509</v>
      </c>
      <c r="C1158">
        <v>0.05</v>
      </c>
      <c r="D1158" t="str">
        <f>IFERROR(VLOOKUP(A:A,Aviva!A:G,3,0),"-")</f>
        <v>-</v>
      </c>
      <c r="E1158">
        <f>IFERROR(VLOOKUP(A:A,Churchill!A:G,3,0),"-")</f>
        <v>30</v>
      </c>
      <c r="F1158" t="str">
        <f>IFERROR(VLOOKUP(A:A,LV!A:G,3,0),"-")</f>
        <v>-</v>
      </c>
      <c r="G1158" t="str">
        <f>IFERROR(VLOOKUP(A:A,MoreThan!A:G,3,0),"-")</f>
        <v>-</v>
      </c>
    </row>
    <row r="1159" spans="1:7" x14ac:dyDescent="0.25">
      <c r="A1159" t="s">
        <v>5506</v>
      </c>
      <c r="B1159">
        <v>509</v>
      </c>
      <c r="C1159">
        <v>3.66</v>
      </c>
      <c r="D1159" t="str">
        <f>IFERROR(VLOOKUP(A:A,Aviva!A:G,3,0),"-")</f>
        <v>-</v>
      </c>
      <c r="E1159">
        <f>IFERROR(VLOOKUP(A:A,Churchill!A:G,3,0),"-")</f>
        <v>41</v>
      </c>
      <c r="F1159" t="str">
        <f>IFERROR(VLOOKUP(A:A,LV!A:G,3,0),"-")</f>
        <v>-</v>
      </c>
      <c r="G1159" t="str">
        <f>IFERROR(VLOOKUP(A:A,MoreThan!A:G,3,0),"-")</f>
        <v>-</v>
      </c>
    </row>
    <row r="1160" spans="1:7" x14ac:dyDescent="0.25">
      <c r="A1160" t="s">
        <v>3650</v>
      </c>
      <c r="B1160">
        <v>508</v>
      </c>
      <c r="C1160">
        <v>3.96</v>
      </c>
      <c r="D1160" t="str">
        <f>IFERROR(VLOOKUP(A:A,Aviva!A:G,3,0),"-")</f>
        <v>-</v>
      </c>
      <c r="E1160">
        <f>IFERROR(VLOOKUP(A:A,Churchill!A:G,3,0),"-")</f>
        <v>10</v>
      </c>
      <c r="F1160" t="str">
        <f>IFERROR(VLOOKUP(A:A,LV!A:G,3,0),"-")</f>
        <v>-</v>
      </c>
      <c r="G1160">
        <f>IFERROR(VLOOKUP(A:A,MoreThan!A:G,3,0),"-")</f>
        <v>2</v>
      </c>
    </row>
    <row r="1161" spans="1:7" x14ac:dyDescent="0.25">
      <c r="A1161" t="s">
        <v>6817</v>
      </c>
      <c r="B1161">
        <v>508</v>
      </c>
      <c r="C1161">
        <v>0.05</v>
      </c>
      <c r="D1161" t="str">
        <f>IFERROR(VLOOKUP(A:A,Aviva!A:G,3,0),"-")</f>
        <v>-</v>
      </c>
      <c r="E1161" t="str">
        <f>IFERROR(VLOOKUP(A:A,Churchill!A:G,3,0),"-")</f>
        <v>-</v>
      </c>
      <c r="F1161">
        <f>IFERROR(VLOOKUP(A:A,LV!A:G,3,0),"-")</f>
        <v>26</v>
      </c>
      <c r="G1161" t="str">
        <f>IFERROR(VLOOKUP(A:A,MoreThan!A:G,3,0),"-")</f>
        <v>-</v>
      </c>
    </row>
    <row r="1162" spans="1:7" x14ac:dyDescent="0.25">
      <c r="A1162" t="s">
        <v>1020</v>
      </c>
      <c r="B1162">
        <v>507</v>
      </c>
      <c r="C1162">
        <v>3.32</v>
      </c>
      <c r="D1162">
        <f>IFERROR(VLOOKUP(A:A,Aviva!A:G,3,0),"-")</f>
        <v>4</v>
      </c>
      <c r="E1162" t="str">
        <f>IFERROR(VLOOKUP(A:A,Churchill!A:G,3,0),"-")</f>
        <v>-</v>
      </c>
      <c r="F1162" t="str">
        <f>IFERROR(VLOOKUP(A:A,LV!A:G,3,0),"-")</f>
        <v>-</v>
      </c>
      <c r="G1162">
        <f>IFERROR(VLOOKUP(A:A,MoreThan!A:G,3,0),"-")</f>
        <v>25</v>
      </c>
    </row>
    <row r="1163" spans="1:7" x14ac:dyDescent="0.25">
      <c r="A1163" t="s">
        <v>601</v>
      </c>
      <c r="B1163">
        <v>505</v>
      </c>
      <c r="C1163">
        <v>8.98</v>
      </c>
      <c r="D1163">
        <f>IFERROR(VLOOKUP(A:A,Aviva!A:G,3,0),"-")</f>
        <v>2</v>
      </c>
      <c r="E1163">
        <f>IFERROR(VLOOKUP(A:A,Churchill!A:G,3,0),"-")</f>
        <v>27</v>
      </c>
      <c r="F1163" t="str">
        <f>IFERROR(VLOOKUP(A:A,LV!A:G,3,0),"-")</f>
        <v>-</v>
      </c>
      <c r="G1163" t="str">
        <f>IFERROR(VLOOKUP(A:A,MoreThan!A:G,3,0),"-")</f>
        <v>-</v>
      </c>
    </row>
    <row r="1164" spans="1:7" x14ac:dyDescent="0.25">
      <c r="A1164" t="s">
        <v>608</v>
      </c>
      <c r="B1164">
        <v>502</v>
      </c>
      <c r="C1164">
        <v>11.27</v>
      </c>
      <c r="D1164">
        <f>IFERROR(VLOOKUP(A:A,Aviva!A:G,3,0),"-")</f>
        <v>2</v>
      </c>
      <c r="E1164">
        <f>IFERROR(VLOOKUP(A:A,Churchill!A:G,3,0),"-")</f>
        <v>5</v>
      </c>
      <c r="F1164" t="str">
        <f>IFERROR(VLOOKUP(A:A,LV!A:G,3,0),"-")</f>
        <v>-</v>
      </c>
      <c r="G1164" t="str">
        <f>IFERROR(VLOOKUP(A:A,MoreThan!A:G,3,0),"-")</f>
        <v>-</v>
      </c>
    </row>
    <row r="1165" spans="1:7" x14ac:dyDescent="0.25">
      <c r="A1165" t="s">
        <v>1026</v>
      </c>
      <c r="B1165">
        <v>502</v>
      </c>
      <c r="C1165">
        <v>5.43</v>
      </c>
      <c r="D1165">
        <f>IFERROR(VLOOKUP(A:A,Aviva!A:G,3,0),"-")</f>
        <v>4</v>
      </c>
      <c r="E1165" t="str">
        <f>IFERROR(VLOOKUP(A:A,Churchill!A:G,3,0),"-")</f>
        <v>-</v>
      </c>
      <c r="F1165" t="str">
        <f>IFERROR(VLOOKUP(A:A,LV!A:G,3,0),"-")</f>
        <v>-</v>
      </c>
      <c r="G1165" t="str">
        <f>IFERROR(VLOOKUP(A:A,MoreThan!A:G,3,0),"-")</f>
        <v>-</v>
      </c>
    </row>
    <row r="1166" spans="1:7" x14ac:dyDescent="0.25">
      <c r="A1166" t="s">
        <v>5738</v>
      </c>
      <c r="B1166">
        <v>502</v>
      </c>
      <c r="C1166">
        <v>3.84</v>
      </c>
      <c r="D1166" t="str">
        <f>IFERROR(VLOOKUP(A:A,Aviva!A:G,3,0),"-")</f>
        <v>-</v>
      </c>
      <c r="E1166">
        <f>IFERROR(VLOOKUP(A:A,Churchill!A:G,3,0),"-")</f>
        <v>47</v>
      </c>
      <c r="F1166" t="str">
        <f>IFERROR(VLOOKUP(A:A,LV!A:G,3,0),"-")</f>
        <v>-</v>
      </c>
      <c r="G1166">
        <f>IFERROR(VLOOKUP(A:A,MoreThan!A:G,3,0),"-")</f>
        <v>26</v>
      </c>
    </row>
    <row r="1167" spans="1:7" x14ac:dyDescent="0.25">
      <c r="A1167" t="s">
        <v>4278</v>
      </c>
      <c r="B1167">
        <v>501</v>
      </c>
      <c r="C1167">
        <v>0.05</v>
      </c>
      <c r="D1167" t="str">
        <f>IFERROR(VLOOKUP(A:A,Aviva!A:G,3,0),"-")</f>
        <v>-</v>
      </c>
      <c r="E1167">
        <f>IFERROR(VLOOKUP(A:A,Churchill!A:G,3,0),"-")</f>
        <v>15</v>
      </c>
      <c r="F1167" t="str">
        <f>IFERROR(VLOOKUP(A:A,LV!A:G,3,0),"-")</f>
        <v>-</v>
      </c>
      <c r="G1167" t="str">
        <f>IFERROR(VLOOKUP(A:A,MoreThan!A:G,3,0),"-")</f>
        <v>-</v>
      </c>
    </row>
    <row r="1168" spans="1:7" x14ac:dyDescent="0.25">
      <c r="A1168" t="s">
        <v>1029</v>
      </c>
      <c r="B1168">
        <v>500</v>
      </c>
      <c r="C1168">
        <v>5.95</v>
      </c>
      <c r="D1168">
        <f>IFERROR(VLOOKUP(A:A,Aviva!A:G,3,0),"-")</f>
        <v>4</v>
      </c>
      <c r="E1168">
        <f>IFERROR(VLOOKUP(A:A,Churchill!A:G,3,0),"-")</f>
        <v>6</v>
      </c>
      <c r="F1168">
        <f>IFERROR(VLOOKUP(A:A,LV!A:G,3,0),"-")</f>
        <v>15</v>
      </c>
      <c r="G1168">
        <f>IFERROR(VLOOKUP(A:A,MoreThan!A:G,3,0),"-")</f>
        <v>10</v>
      </c>
    </row>
    <row r="1169" spans="1:7" x14ac:dyDescent="0.25">
      <c r="A1169" t="s">
        <v>4476</v>
      </c>
      <c r="B1169">
        <v>500</v>
      </c>
      <c r="C1169">
        <v>5.05</v>
      </c>
      <c r="D1169" t="str">
        <f>IFERROR(VLOOKUP(A:A,Aviva!A:G,3,0),"-")</f>
        <v>-</v>
      </c>
      <c r="E1169">
        <f>IFERROR(VLOOKUP(A:A,Churchill!A:G,3,0),"-")</f>
        <v>18</v>
      </c>
      <c r="F1169" t="str">
        <f>IFERROR(VLOOKUP(A:A,LV!A:G,3,0),"-")</f>
        <v>-</v>
      </c>
      <c r="G1169" t="str">
        <f>IFERROR(VLOOKUP(A:A,MoreThan!A:G,3,0),"-")</f>
        <v>-</v>
      </c>
    </row>
    <row r="1170" spans="1:7" x14ac:dyDescent="0.25">
      <c r="A1170" t="s">
        <v>7114</v>
      </c>
      <c r="B1170">
        <v>499</v>
      </c>
      <c r="C1170">
        <v>9.35</v>
      </c>
      <c r="D1170" t="str">
        <f>IFERROR(VLOOKUP(A:A,Aviva!A:G,3,0),"-")</f>
        <v>-</v>
      </c>
      <c r="E1170" t="str">
        <f>IFERROR(VLOOKUP(A:A,Churchill!A:G,3,0),"-")</f>
        <v>-</v>
      </c>
      <c r="F1170">
        <f>IFERROR(VLOOKUP(A:A,LV!A:G,3,0),"-")</f>
        <v>38</v>
      </c>
      <c r="G1170" t="str">
        <f>IFERROR(VLOOKUP(A:A,MoreThan!A:G,3,0),"-")</f>
        <v>-</v>
      </c>
    </row>
    <row r="1171" spans="1:7" x14ac:dyDescent="0.25">
      <c r="A1171" t="s">
        <v>9220</v>
      </c>
      <c r="B1171">
        <v>499</v>
      </c>
      <c r="C1171">
        <v>2.38</v>
      </c>
      <c r="D1171" t="str">
        <f>IFERROR(VLOOKUP(A:A,Aviva!A:G,3,0),"-")</f>
        <v>-</v>
      </c>
      <c r="E1171" t="str">
        <f>IFERROR(VLOOKUP(A:A,Churchill!A:G,3,0),"-")</f>
        <v>-</v>
      </c>
      <c r="F1171" t="str">
        <f>IFERROR(VLOOKUP(A:A,LV!A:G,3,0),"-")</f>
        <v>-</v>
      </c>
      <c r="G1171">
        <f>IFERROR(VLOOKUP(A:A,MoreThan!A:G,3,0),"-")</f>
        <v>33</v>
      </c>
    </row>
    <row r="1172" spans="1:7" x14ac:dyDescent="0.25">
      <c r="A1172" t="s">
        <v>1177</v>
      </c>
      <c r="B1172">
        <v>498</v>
      </c>
      <c r="C1172">
        <v>0</v>
      </c>
      <c r="D1172">
        <f>IFERROR(VLOOKUP(A:A,Aviva!A:G,3,0),"-")</f>
        <v>5</v>
      </c>
      <c r="E1172">
        <f>IFERROR(VLOOKUP(A:A,Churchill!A:G,3,0),"-")</f>
        <v>50</v>
      </c>
      <c r="F1172">
        <f>IFERROR(VLOOKUP(A:A,LV!A:G,3,0),"-")</f>
        <v>40</v>
      </c>
      <c r="G1172">
        <f>IFERROR(VLOOKUP(A:A,MoreThan!A:G,3,0),"-")</f>
        <v>45</v>
      </c>
    </row>
    <row r="1173" spans="1:7" x14ac:dyDescent="0.25">
      <c r="A1173" t="s">
        <v>5953</v>
      </c>
      <c r="B1173">
        <v>497</v>
      </c>
      <c r="C1173">
        <v>0.28999999999999998</v>
      </c>
      <c r="D1173" t="str">
        <f>IFERROR(VLOOKUP(A:A,Aviva!A:G,3,0),"-")</f>
        <v>-</v>
      </c>
      <c r="E1173" t="str">
        <f>IFERROR(VLOOKUP(A:A,Churchill!A:G,3,0),"-")</f>
        <v>-</v>
      </c>
      <c r="F1173">
        <f>IFERROR(VLOOKUP(A:A,LV!A:G,3,0),"-")</f>
        <v>1</v>
      </c>
      <c r="G1173" t="str">
        <f>IFERROR(VLOOKUP(A:A,MoreThan!A:G,3,0),"-")</f>
        <v>-</v>
      </c>
    </row>
    <row r="1174" spans="1:7" x14ac:dyDescent="0.25">
      <c r="A1174" t="s">
        <v>618</v>
      </c>
      <c r="B1174">
        <v>495</v>
      </c>
      <c r="C1174">
        <v>0.03</v>
      </c>
      <c r="D1174">
        <f>IFERROR(VLOOKUP(A:A,Aviva!A:G,3,0),"-")</f>
        <v>2</v>
      </c>
      <c r="E1174" t="str">
        <f>IFERROR(VLOOKUP(A:A,Churchill!A:G,3,0),"-")</f>
        <v>-</v>
      </c>
      <c r="F1174">
        <f>IFERROR(VLOOKUP(A:A,LV!A:G,3,0),"-")</f>
        <v>39</v>
      </c>
      <c r="G1174">
        <f>IFERROR(VLOOKUP(A:A,MoreThan!A:G,3,0),"-")</f>
        <v>19</v>
      </c>
    </row>
    <row r="1175" spans="1:7" x14ac:dyDescent="0.25">
      <c r="A1175" t="s">
        <v>1703</v>
      </c>
      <c r="B1175">
        <v>495</v>
      </c>
      <c r="C1175">
        <v>7.36</v>
      </c>
      <c r="D1175">
        <f>IFERROR(VLOOKUP(A:A,Aviva!A:G,3,0),"-")</f>
        <v>10</v>
      </c>
      <c r="E1175">
        <f>IFERROR(VLOOKUP(A:A,Churchill!A:G,3,0),"-")</f>
        <v>15</v>
      </c>
      <c r="F1175" t="str">
        <f>IFERROR(VLOOKUP(A:A,LV!A:G,3,0),"-")</f>
        <v>-</v>
      </c>
      <c r="G1175" t="str">
        <f>IFERROR(VLOOKUP(A:A,MoreThan!A:G,3,0),"-")</f>
        <v>-</v>
      </c>
    </row>
    <row r="1176" spans="1:7" x14ac:dyDescent="0.25">
      <c r="A1176" t="s">
        <v>5786</v>
      </c>
      <c r="B1176">
        <v>495</v>
      </c>
      <c r="C1176">
        <v>0.43</v>
      </c>
      <c r="D1176" t="str">
        <f>IFERROR(VLOOKUP(A:A,Aviva!A:G,3,0),"-")</f>
        <v>-</v>
      </c>
      <c r="E1176">
        <f>IFERROR(VLOOKUP(A:A,Churchill!A:G,3,0),"-")</f>
        <v>48</v>
      </c>
      <c r="F1176" t="str">
        <f>IFERROR(VLOOKUP(A:A,LV!A:G,3,0),"-")</f>
        <v>-</v>
      </c>
      <c r="G1176" t="str">
        <f>IFERROR(VLOOKUP(A:A,MoreThan!A:G,3,0),"-")</f>
        <v>-</v>
      </c>
    </row>
    <row r="1177" spans="1:7" x14ac:dyDescent="0.25">
      <c r="A1177" t="s">
        <v>6111</v>
      </c>
      <c r="B1177">
        <v>495</v>
      </c>
      <c r="C1177">
        <v>0</v>
      </c>
      <c r="D1177" t="str">
        <f>IFERROR(VLOOKUP(A:A,Aviva!A:G,3,0),"-")</f>
        <v>-</v>
      </c>
      <c r="E1177" t="str">
        <f>IFERROR(VLOOKUP(A:A,Churchill!A:G,3,0),"-")</f>
        <v>-</v>
      </c>
      <c r="F1177">
        <f>IFERROR(VLOOKUP(A:A,LV!A:G,3,0),"-")</f>
        <v>5</v>
      </c>
      <c r="G1177" t="str">
        <f>IFERROR(VLOOKUP(A:A,MoreThan!A:G,3,0),"-")</f>
        <v>-</v>
      </c>
    </row>
    <row r="1178" spans="1:7" x14ac:dyDescent="0.25">
      <c r="A1178" t="s">
        <v>6578</v>
      </c>
      <c r="B1178">
        <v>495</v>
      </c>
      <c r="C1178">
        <v>0.05</v>
      </c>
      <c r="D1178" t="str">
        <f>IFERROR(VLOOKUP(A:A,Aviva!A:G,3,0),"-")</f>
        <v>-</v>
      </c>
      <c r="E1178" t="str">
        <f>IFERROR(VLOOKUP(A:A,Churchill!A:G,3,0),"-")</f>
        <v>-</v>
      </c>
      <c r="F1178">
        <f>IFERROR(VLOOKUP(A:A,LV!A:G,3,0),"-")</f>
        <v>16</v>
      </c>
      <c r="G1178" t="str">
        <f>IFERROR(VLOOKUP(A:A,MoreThan!A:G,3,0),"-")</f>
        <v>-</v>
      </c>
    </row>
    <row r="1179" spans="1:7" x14ac:dyDescent="0.25">
      <c r="A1179" t="s">
        <v>8114</v>
      </c>
      <c r="B1179">
        <v>495</v>
      </c>
      <c r="C1179">
        <v>9.49</v>
      </c>
      <c r="D1179" t="str">
        <f>IFERROR(VLOOKUP(A:A,Aviva!A:G,3,0),"-")</f>
        <v>-</v>
      </c>
      <c r="E1179" t="str">
        <f>IFERROR(VLOOKUP(A:A,Churchill!A:G,3,0),"-")</f>
        <v>-</v>
      </c>
      <c r="F1179" t="str">
        <f>IFERROR(VLOOKUP(A:A,LV!A:G,3,0),"-")</f>
        <v>-</v>
      </c>
      <c r="G1179">
        <f>IFERROR(VLOOKUP(A:A,MoreThan!A:G,3,0),"-")</f>
        <v>3</v>
      </c>
    </row>
    <row r="1180" spans="1:7" x14ac:dyDescent="0.25">
      <c r="A1180" t="s">
        <v>5712</v>
      </c>
      <c r="B1180">
        <v>494</v>
      </c>
      <c r="C1180">
        <v>0.05</v>
      </c>
      <c r="D1180" t="str">
        <f>IFERROR(VLOOKUP(A:A,Aviva!A:G,3,0),"-")</f>
        <v>-</v>
      </c>
      <c r="E1180">
        <f>IFERROR(VLOOKUP(A:A,Churchill!A:G,3,0),"-")</f>
        <v>46</v>
      </c>
      <c r="F1180" t="str">
        <f>IFERROR(VLOOKUP(A:A,LV!A:G,3,0),"-")</f>
        <v>-</v>
      </c>
      <c r="G1180" t="str">
        <f>IFERROR(VLOOKUP(A:A,MoreThan!A:G,3,0),"-")</f>
        <v>-</v>
      </c>
    </row>
    <row r="1181" spans="1:7" x14ac:dyDescent="0.25">
      <c r="A1181" t="s">
        <v>5954</v>
      </c>
      <c r="B1181">
        <v>494</v>
      </c>
      <c r="C1181">
        <v>0.34</v>
      </c>
      <c r="D1181" t="str">
        <f>IFERROR(VLOOKUP(A:A,Aviva!A:G,3,0),"-")</f>
        <v>-</v>
      </c>
      <c r="E1181" t="str">
        <f>IFERROR(VLOOKUP(A:A,Churchill!A:G,3,0),"-")</f>
        <v>-</v>
      </c>
      <c r="F1181">
        <f>IFERROR(VLOOKUP(A:A,LV!A:G,3,0),"-")</f>
        <v>1</v>
      </c>
      <c r="G1181" t="str">
        <f>IFERROR(VLOOKUP(A:A,MoreThan!A:G,3,0),"-")</f>
        <v>-</v>
      </c>
    </row>
    <row r="1182" spans="1:7" x14ac:dyDescent="0.25">
      <c r="A1182" t="s">
        <v>9154</v>
      </c>
      <c r="B1182">
        <v>494</v>
      </c>
      <c r="C1182">
        <v>13</v>
      </c>
      <c r="D1182" t="str">
        <f>IFERROR(VLOOKUP(A:A,Aviva!A:G,3,0),"-")</f>
        <v>-</v>
      </c>
      <c r="E1182" t="str">
        <f>IFERROR(VLOOKUP(A:A,Churchill!A:G,3,0),"-")</f>
        <v>-</v>
      </c>
      <c r="F1182" t="str">
        <f>IFERROR(VLOOKUP(A:A,LV!A:G,3,0),"-")</f>
        <v>-</v>
      </c>
      <c r="G1182">
        <f>IFERROR(VLOOKUP(A:A,MoreThan!A:G,3,0),"-")</f>
        <v>30</v>
      </c>
    </row>
    <row r="1183" spans="1:7" x14ac:dyDescent="0.25">
      <c r="A1183" t="s">
        <v>1706</v>
      </c>
      <c r="B1183">
        <v>493</v>
      </c>
      <c r="C1183">
        <v>12.22</v>
      </c>
      <c r="D1183">
        <f>IFERROR(VLOOKUP(A:A,Aviva!A:G,3,0),"-")</f>
        <v>10</v>
      </c>
      <c r="E1183">
        <f>IFERROR(VLOOKUP(A:A,Churchill!A:G,3,0),"-")</f>
        <v>8</v>
      </c>
      <c r="F1183">
        <f>IFERROR(VLOOKUP(A:A,LV!A:G,3,0),"-")</f>
        <v>38</v>
      </c>
      <c r="G1183">
        <f>IFERROR(VLOOKUP(A:A,MoreThan!A:G,3,0),"-")</f>
        <v>9</v>
      </c>
    </row>
    <row r="1184" spans="1:7" x14ac:dyDescent="0.25">
      <c r="A1184" t="s">
        <v>3656</v>
      </c>
      <c r="B1184">
        <v>493</v>
      </c>
      <c r="C1184">
        <v>0</v>
      </c>
      <c r="D1184" t="str">
        <f>IFERROR(VLOOKUP(A:A,Aviva!A:G,3,0),"-")</f>
        <v>-</v>
      </c>
      <c r="E1184">
        <f>IFERROR(VLOOKUP(A:A,Churchill!A:G,3,0),"-")</f>
        <v>8</v>
      </c>
      <c r="F1184" t="str">
        <f>IFERROR(VLOOKUP(A:A,LV!A:G,3,0),"-")</f>
        <v>-</v>
      </c>
      <c r="G1184" t="str">
        <f>IFERROR(VLOOKUP(A:A,MoreThan!A:G,3,0),"-")</f>
        <v>-</v>
      </c>
    </row>
    <row r="1185" spans="1:7" x14ac:dyDescent="0.25">
      <c r="A1185" t="s">
        <v>9326</v>
      </c>
      <c r="B1185">
        <v>493</v>
      </c>
      <c r="C1185">
        <v>18.690000000000001</v>
      </c>
      <c r="D1185" t="str">
        <f>IFERROR(VLOOKUP(A:A,Aviva!A:G,3,0),"-")</f>
        <v>-</v>
      </c>
      <c r="E1185" t="str">
        <f>IFERROR(VLOOKUP(A:A,Churchill!A:G,3,0),"-")</f>
        <v>-</v>
      </c>
      <c r="F1185" t="str">
        <f>IFERROR(VLOOKUP(A:A,LV!A:G,3,0),"-")</f>
        <v>-</v>
      </c>
      <c r="G1185">
        <f>IFERROR(VLOOKUP(A:A,MoreThan!A:G,3,0),"-")</f>
        <v>38</v>
      </c>
    </row>
    <row r="1186" spans="1:7" x14ac:dyDescent="0.25">
      <c r="A1186" t="s">
        <v>1037</v>
      </c>
      <c r="B1186">
        <v>492</v>
      </c>
      <c r="C1186">
        <v>0</v>
      </c>
      <c r="D1186">
        <f>IFERROR(VLOOKUP(A:A,Aviva!A:G,3,0),"-")</f>
        <v>4</v>
      </c>
      <c r="E1186">
        <f>IFERROR(VLOOKUP(A:A,Churchill!A:G,3,0),"-")</f>
        <v>32</v>
      </c>
      <c r="F1186" t="str">
        <f>IFERROR(VLOOKUP(A:A,LV!A:G,3,0),"-")</f>
        <v>-</v>
      </c>
      <c r="G1186" t="str">
        <f>IFERROR(VLOOKUP(A:A,MoreThan!A:G,3,0),"-")</f>
        <v>-</v>
      </c>
    </row>
    <row r="1187" spans="1:7" x14ac:dyDescent="0.25">
      <c r="A1187" t="s">
        <v>1573</v>
      </c>
      <c r="B1187">
        <v>492</v>
      </c>
      <c r="C1187">
        <v>3.78</v>
      </c>
      <c r="D1187">
        <f>IFERROR(VLOOKUP(A:A,Aviva!A:G,3,0),"-")</f>
        <v>7</v>
      </c>
      <c r="E1187" t="str">
        <f>IFERROR(VLOOKUP(A:A,Churchill!A:G,3,0),"-")</f>
        <v>-</v>
      </c>
      <c r="F1187" t="str">
        <f>IFERROR(VLOOKUP(A:A,LV!A:G,3,0),"-")</f>
        <v>-</v>
      </c>
      <c r="G1187" t="str">
        <f>IFERROR(VLOOKUP(A:A,MoreThan!A:G,3,0),"-")</f>
        <v>-</v>
      </c>
    </row>
    <row r="1188" spans="1:7" x14ac:dyDescent="0.25">
      <c r="A1188" t="s">
        <v>4409</v>
      </c>
      <c r="B1188">
        <v>492</v>
      </c>
      <c r="C1188">
        <v>0.31</v>
      </c>
      <c r="D1188" t="str">
        <f>IFERROR(VLOOKUP(A:A,Aviva!A:G,3,0),"-")</f>
        <v>-</v>
      </c>
      <c r="E1188">
        <f>IFERROR(VLOOKUP(A:A,Churchill!A:G,3,0),"-")</f>
        <v>16</v>
      </c>
      <c r="F1188" t="str">
        <f>IFERROR(VLOOKUP(A:A,LV!A:G,3,0),"-")</f>
        <v>-</v>
      </c>
      <c r="G1188">
        <f>IFERROR(VLOOKUP(A:A,MoreThan!A:G,3,0),"-")</f>
        <v>40</v>
      </c>
    </row>
    <row r="1189" spans="1:7" x14ac:dyDescent="0.25">
      <c r="A1189" t="s">
        <v>5400</v>
      </c>
      <c r="B1189">
        <v>492</v>
      </c>
      <c r="C1189">
        <v>3.71</v>
      </c>
      <c r="D1189" t="str">
        <f>IFERROR(VLOOKUP(A:A,Aviva!A:G,3,0),"-")</f>
        <v>-</v>
      </c>
      <c r="E1189">
        <f>IFERROR(VLOOKUP(A:A,Churchill!A:G,3,0),"-")</f>
        <v>38</v>
      </c>
      <c r="F1189" t="str">
        <f>IFERROR(VLOOKUP(A:A,LV!A:G,3,0),"-")</f>
        <v>-</v>
      </c>
      <c r="G1189" t="str">
        <f>IFERROR(VLOOKUP(A:A,MoreThan!A:G,3,0),"-")</f>
        <v>-</v>
      </c>
    </row>
    <row r="1190" spans="1:7" x14ac:dyDescent="0.25">
      <c r="A1190" t="s">
        <v>1404</v>
      </c>
      <c r="B1190">
        <v>491</v>
      </c>
      <c r="C1190">
        <v>7.56</v>
      </c>
      <c r="D1190">
        <f>IFERROR(VLOOKUP(A:A,Aviva!A:G,3,0),"-")</f>
        <v>6</v>
      </c>
      <c r="E1190" t="str">
        <f>IFERROR(VLOOKUP(A:A,Churchill!A:G,3,0),"-")</f>
        <v>-</v>
      </c>
      <c r="F1190" t="str">
        <f>IFERROR(VLOOKUP(A:A,LV!A:G,3,0),"-")</f>
        <v>-</v>
      </c>
      <c r="G1190" t="str">
        <f>IFERROR(VLOOKUP(A:A,MoreThan!A:G,3,0),"-")</f>
        <v>-</v>
      </c>
    </row>
    <row r="1191" spans="1:7" x14ac:dyDescent="0.25">
      <c r="A1191" t="s">
        <v>626</v>
      </c>
      <c r="B1191">
        <v>490</v>
      </c>
      <c r="C1191">
        <v>10.01</v>
      </c>
      <c r="D1191">
        <f>IFERROR(VLOOKUP(A:A,Aviva!A:G,3,0),"-")</f>
        <v>2</v>
      </c>
      <c r="E1191" t="str">
        <f>IFERROR(VLOOKUP(A:A,Churchill!A:G,3,0),"-")</f>
        <v>-</v>
      </c>
      <c r="F1191" t="str">
        <f>IFERROR(VLOOKUP(A:A,LV!A:G,3,0),"-")</f>
        <v>-</v>
      </c>
      <c r="G1191" t="str">
        <f>IFERROR(VLOOKUP(A:A,MoreThan!A:G,3,0),"-")</f>
        <v>-</v>
      </c>
    </row>
    <row r="1192" spans="1:7" x14ac:dyDescent="0.25">
      <c r="A1192" t="s">
        <v>9332</v>
      </c>
      <c r="B1192">
        <v>490</v>
      </c>
      <c r="C1192">
        <v>0.46</v>
      </c>
      <c r="D1192" t="str">
        <f>IFERROR(VLOOKUP(A:A,Aviva!A:G,3,0),"-")</f>
        <v>-</v>
      </c>
      <c r="E1192" t="str">
        <f>IFERROR(VLOOKUP(A:A,Churchill!A:G,3,0),"-")</f>
        <v>-</v>
      </c>
      <c r="F1192" t="str">
        <f>IFERROR(VLOOKUP(A:A,LV!A:G,3,0),"-")</f>
        <v>-</v>
      </c>
      <c r="G1192">
        <f>IFERROR(VLOOKUP(A:A,MoreThan!A:G,3,0),"-")</f>
        <v>38</v>
      </c>
    </row>
    <row r="1193" spans="1:7" x14ac:dyDescent="0.25">
      <c r="A1193" t="s">
        <v>4841</v>
      </c>
      <c r="B1193">
        <v>488</v>
      </c>
      <c r="C1193">
        <v>0.05</v>
      </c>
      <c r="D1193" t="str">
        <f>IFERROR(VLOOKUP(A:A,Aviva!A:G,3,0),"-")</f>
        <v>-</v>
      </c>
      <c r="E1193">
        <f>IFERROR(VLOOKUP(A:A,Churchill!A:G,3,0),"-")</f>
        <v>25</v>
      </c>
      <c r="F1193" t="str">
        <f>IFERROR(VLOOKUP(A:A,LV!A:G,3,0),"-")</f>
        <v>-</v>
      </c>
      <c r="G1193" t="str">
        <f>IFERROR(VLOOKUP(A:A,MoreThan!A:G,3,0),"-")</f>
        <v>-</v>
      </c>
    </row>
    <row r="1194" spans="1:7" x14ac:dyDescent="0.25">
      <c r="A1194" t="s">
        <v>637</v>
      </c>
      <c r="B1194">
        <v>487</v>
      </c>
      <c r="C1194">
        <v>0.6</v>
      </c>
      <c r="D1194">
        <f>IFERROR(VLOOKUP(A:A,Aviva!A:G,3,0),"-")</f>
        <v>2</v>
      </c>
      <c r="E1194">
        <f>IFERROR(VLOOKUP(A:A,Churchill!A:G,3,0),"-")</f>
        <v>25</v>
      </c>
      <c r="F1194" t="str">
        <f>IFERROR(VLOOKUP(A:A,LV!A:G,3,0),"-")</f>
        <v>-</v>
      </c>
      <c r="G1194" t="str">
        <f>IFERROR(VLOOKUP(A:A,MoreThan!A:G,3,0),"-")</f>
        <v>-</v>
      </c>
    </row>
    <row r="1195" spans="1:7" x14ac:dyDescent="0.25">
      <c r="A1195" t="s">
        <v>9416</v>
      </c>
      <c r="B1195">
        <v>486</v>
      </c>
      <c r="C1195">
        <v>3.59</v>
      </c>
      <c r="D1195" t="str">
        <f>IFERROR(VLOOKUP(A:A,Aviva!A:G,3,0),"-")</f>
        <v>-</v>
      </c>
      <c r="E1195" t="str">
        <f>IFERROR(VLOOKUP(A:A,Churchill!A:G,3,0),"-")</f>
        <v>-</v>
      </c>
      <c r="F1195" t="str">
        <f>IFERROR(VLOOKUP(A:A,LV!A:G,3,0),"-")</f>
        <v>-</v>
      </c>
      <c r="G1195">
        <f>IFERROR(VLOOKUP(A:A,MoreThan!A:G,3,0),"-")</f>
        <v>43</v>
      </c>
    </row>
    <row r="1196" spans="1:7" x14ac:dyDescent="0.25">
      <c r="A1196" t="s">
        <v>1200</v>
      </c>
      <c r="B1196">
        <v>485</v>
      </c>
      <c r="C1196">
        <v>11.55</v>
      </c>
      <c r="D1196">
        <f>IFERROR(VLOOKUP(A:A,Aviva!A:G,3,0),"-")</f>
        <v>5</v>
      </c>
      <c r="E1196" t="str">
        <f>IFERROR(VLOOKUP(A:A,Churchill!A:G,3,0),"-")</f>
        <v>-</v>
      </c>
      <c r="F1196" t="str">
        <f>IFERROR(VLOOKUP(A:A,LV!A:G,3,0),"-")</f>
        <v>-</v>
      </c>
      <c r="G1196" t="str">
        <f>IFERROR(VLOOKUP(A:A,MoreThan!A:G,3,0),"-")</f>
        <v>-</v>
      </c>
    </row>
    <row r="1197" spans="1:7" x14ac:dyDescent="0.25">
      <c r="A1197" t="s">
        <v>1770</v>
      </c>
      <c r="B1197">
        <v>485</v>
      </c>
      <c r="C1197">
        <v>0.27</v>
      </c>
      <c r="D1197">
        <f>IFERROR(VLOOKUP(A:A,Aviva!A:G,3,0),"-")</f>
        <v>9</v>
      </c>
      <c r="E1197" t="str">
        <f>IFERROR(VLOOKUP(A:A,Churchill!A:G,3,0),"-")</f>
        <v>-</v>
      </c>
      <c r="F1197" t="str">
        <f>IFERROR(VLOOKUP(A:A,LV!A:G,3,0),"-")</f>
        <v>-</v>
      </c>
      <c r="G1197" t="str">
        <f>IFERROR(VLOOKUP(A:A,MoreThan!A:G,3,0),"-")</f>
        <v>-</v>
      </c>
    </row>
    <row r="1198" spans="1:7" x14ac:dyDescent="0.25">
      <c r="A1198" t="s">
        <v>4847</v>
      </c>
      <c r="B1198">
        <v>484</v>
      </c>
      <c r="C1198">
        <v>7.12</v>
      </c>
      <c r="D1198" t="str">
        <f>IFERROR(VLOOKUP(A:A,Aviva!A:G,3,0),"-")</f>
        <v>-</v>
      </c>
      <c r="E1198">
        <f>IFERROR(VLOOKUP(A:A,Churchill!A:G,3,0),"-")</f>
        <v>25</v>
      </c>
      <c r="F1198">
        <f>IFERROR(VLOOKUP(A:A,LV!A:G,3,0),"-")</f>
        <v>23</v>
      </c>
      <c r="G1198">
        <f>IFERROR(VLOOKUP(A:A,MoreThan!A:G,3,0),"-")</f>
        <v>39</v>
      </c>
    </row>
    <row r="1199" spans="1:7" x14ac:dyDescent="0.25">
      <c r="A1199" t="s">
        <v>3599</v>
      </c>
      <c r="B1199">
        <v>483</v>
      </c>
      <c r="C1199">
        <v>7.1</v>
      </c>
      <c r="D1199" t="str">
        <f>IFERROR(VLOOKUP(A:A,Aviva!A:G,3,0),"-")</f>
        <v>-</v>
      </c>
      <c r="E1199">
        <f>IFERROR(VLOOKUP(A:A,Churchill!A:G,3,0),"-")</f>
        <v>6</v>
      </c>
      <c r="F1199">
        <f>IFERROR(VLOOKUP(A:A,LV!A:G,3,0),"-")</f>
        <v>38</v>
      </c>
      <c r="G1199">
        <f>IFERROR(VLOOKUP(A:A,MoreThan!A:G,3,0),"-")</f>
        <v>33</v>
      </c>
    </row>
    <row r="1200" spans="1:7" x14ac:dyDescent="0.25">
      <c r="A1200" t="s">
        <v>5955</v>
      </c>
      <c r="B1200">
        <v>482</v>
      </c>
      <c r="C1200">
        <v>0.05</v>
      </c>
      <c r="D1200" t="str">
        <f>IFERROR(VLOOKUP(A:A,Aviva!A:G,3,0),"-")</f>
        <v>-</v>
      </c>
      <c r="E1200" t="str">
        <f>IFERROR(VLOOKUP(A:A,Churchill!A:G,3,0),"-")</f>
        <v>-</v>
      </c>
      <c r="F1200">
        <f>IFERROR(VLOOKUP(A:A,LV!A:G,3,0),"-")</f>
        <v>1</v>
      </c>
      <c r="G1200" t="str">
        <f>IFERROR(VLOOKUP(A:A,MoreThan!A:G,3,0),"-")</f>
        <v>-</v>
      </c>
    </row>
    <row r="1201" spans="1:7" x14ac:dyDescent="0.25">
      <c r="A1201" t="s">
        <v>1051</v>
      </c>
      <c r="B1201">
        <v>481</v>
      </c>
      <c r="C1201">
        <v>6.44</v>
      </c>
      <c r="D1201">
        <f>IFERROR(VLOOKUP(A:A,Aviva!A:G,3,0),"-")</f>
        <v>4</v>
      </c>
      <c r="E1201" t="str">
        <f>IFERROR(VLOOKUP(A:A,Churchill!A:G,3,0),"-")</f>
        <v>-</v>
      </c>
      <c r="F1201" t="str">
        <f>IFERROR(VLOOKUP(A:A,LV!A:G,3,0),"-")</f>
        <v>-</v>
      </c>
      <c r="G1201" t="str">
        <f>IFERROR(VLOOKUP(A:A,MoreThan!A:G,3,0),"-")</f>
        <v>-</v>
      </c>
    </row>
    <row r="1202" spans="1:7" x14ac:dyDescent="0.25">
      <c r="A1202" t="s">
        <v>3601</v>
      </c>
      <c r="B1202">
        <v>481</v>
      </c>
      <c r="C1202">
        <v>6.72</v>
      </c>
      <c r="D1202" t="str">
        <f>IFERROR(VLOOKUP(A:A,Aviva!A:G,3,0),"-")</f>
        <v>-</v>
      </c>
      <c r="E1202">
        <f>IFERROR(VLOOKUP(A:A,Churchill!A:G,3,0),"-")</f>
        <v>6</v>
      </c>
      <c r="F1202">
        <f>IFERROR(VLOOKUP(A:A,LV!A:G,3,0),"-")</f>
        <v>39</v>
      </c>
      <c r="G1202">
        <f>IFERROR(VLOOKUP(A:A,MoreThan!A:G,3,0),"-")</f>
        <v>38</v>
      </c>
    </row>
    <row r="1203" spans="1:7" x14ac:dyDescent="0.25">
      <c r="A1203" t="s">
        <v>7312</v>
      </c>
      <c r="B1203">
        <v>481</v>
      </c>
      <c r="C1203">
        <v>0</v>
      </c>
      <c r="D1203" t="str">
        <f>IFERROR(VLOOKUP(A:A,Aviva!A:G,3,0),"-")</f>
        <v>-</v>
      </c>
      <c r="E1203" t="str">
        <f>IFERROR(VLOOKUP(A:A,Churchill!A:G,3,0),"-")</f>
        <v>-</v>
      </c>
      <c r="F1203">
        <f>IFERROR(VLOOKUP(A:A,LV!A:G,3,0),"-")</f>
        <v>44</v>
      </c>
      <c r="G1203" t="str">
        <f>IFERROR(VLOOKUP(A:A,MoreThan!A:G,3,0),"-")</f>
        <v>-</v>
      </c>
    </row>
    <row r="1204" spans="1:7" x14ac:dyDescent="0.25">
      <c r="A1204" t="s">
        <v>7379</v>
      </c>
      <c r="B1204">
        <v>481</v>
      </c>
      <c r="C1204">
        <v>4.1100000000000003</v>
      </c>
      <c r="D1204" t="str">
        <f>IFERROR(VLOOKUP(A:A,Aviva!A:G,3,0),"-")</f>
        <v>-</v>
      </c>
      <c r="E1204" t="str">
        <f>IFERROR(VLOOKUP(A:A,Churchill!A:G,3,0),"-")</f>
        <v>-</v>
      </c>
      <c r="F1204">
        <f>IFERROR(VLOOKUP(A:A,LV!A:G,3,0),"-")</f>
        <v>47</v>
      </c>
      <c r="G1204" t="str">
        <f>IFERROR(VLOOKUP(A:A,MoreThan!A:G,3,0),"-")</f>
        <v>-</v>
      </c>
    </row>
    <row r="1205" spans="1:7" x14ac:dyDescent="0.25">
      <c r="A1205" t="s">
        <v>7381</v>
      </c>
      <c r="B1205">
        <v>481</v>
      </c>
      <c r="C1205">
        <v>0</v>
      </c>
      <c r="D1205" t="str">
        <f>IFERROR(VLOOKUP(A:A,Aviva!A:G,3,0),"-")</f>
        <v>-</v>
      </c>
      <c r="E1205" t="str">
        <f>IFERROR(VLOOKUP(A:A,Churchill!A:G,3,0),"-")</f>
        <v>-</v>
      </c>
      <c r="F1205">
        <f>IFERROR(VLOOKUP(A:A,LV!A:G,3,0),"-")</f>
        <v>47</v>
      </c>
      <c r="G1205" t="str">
        <f>IFERROR(VLOOKUP(A:A,MoreThan!A:G,3,0),"-")</f>
        <v>-</v>
      </c>
    </row>
    <row r="1206" spans="1:7" x14ac:dyDescent="0.25">
      <c r="A1206" t="s">
        <v>3604</v>
      </c>
      <c r="B1206">
        <v>480</v>
      </c>
      <c r="C1206">
        <v>4.6399999999999997</v>
      </c>
      <c r="D1206" t="str">
        <f>IFERROR(VLOOKUP(A:A,Aviva!A:G,3,0),"-")</f>
        <v>-</v>
      </c>
      <c r="E1206">
        <f>IFERROR(VLOOKUP(A:A,Churchill!A:G,3,0),"-")</f>
        <v>6</v>
      </c>
      <c r="F1206" t="str">
        <f>IFERROR(VLOOKUP(A:A,LV!A:G,3,0),"-")</f>
        <v>-</v>
      </c>
      <c r="G1206" t="str">
        <f>IFERROR(VLOOKUP(A:A,MoreThan!A:G,3,0),"-")</f>
        <v>-</v>
      </c>
    </row>
    <row r="1207" spans="1:7" x14ac:dyDescent="0.25">
      <c r="A1207" t="s">
        <v>5419</v>
      </c>
      <c r="B1207">
        <v>480</v>
      </c>
      <c r="C1207">
        <v>6.59</v>
      </c>
      <c r="D1207" t="str">
        <f>IFERROR(VLOOKUP(A:A,Aviva!A:G,3,0),"-")</f>
        <v>-</v>
      </c>
      <c r="E1207">
        <f>IFERROR(VLOOKUP(A:A,Churchill!A:G,3,0),"-")</f>
        <v>38</v>
      </c>
      <c r="F1207" t="str">
        <f>IFERROR(VLOOKUP(A:A,LV!A:G,3,0),"-")</f>
        <v>-</v>
      </c>
      <c r="G1207">
        <f>IFERROR(VLOOKUP(A:A,MoreThan!A:G,3,0),"-")</f>
        <v>26</v>
      </c>
    </row>
    <row r="1208" spans="1:7" x14ac:dyDescent="0.25">
      <c r="A1208" t="s">
        <v>1727</v>
      </c>
      <c r="B1208">
        <v>479</v>
      </c>
      <c r="C1208">
        <v>0.02</v>
      </c>
      <c r="D1208">
        <f>IFERROR(VLOOKUP(A:A,Aviva!A:G,3,0),"-")</f>
        <v>8</v>
      </c>
      <c r="E1208" t="str">
        <f>IFERROR(VLOOKUP(A:A,Churchill!A:G,3,0),"-")</f>
        <v>-</v>
      </c>
      <c r="F1208" t="str">
        <f>IFERROR(VLOOKUP(A:A,LV!A:G,3,0),"-")</f>
        <v>-</v>
      </c>
      <c r="G1208" t="str">
        <f>IFERROR(VLOOKUP(A:A,MoreThan!A:G,3,0),"-")</f>
        <v>-</v>
      </c>
    </row>
    <row r="1209" spans="1:7" x14ac:dyDescent="0.25">
      <c r="A1209" t="s">
        <v>5111</v>
      </c>
      <c r="B1209">
        <v>479</v>
      </c>
      <c r="C1209">
        <v>0.05</v>
      </c>
      <c r="D1209" t="str">
        <f>IFERROR(VLOOKUP(A:A,Aviva!A:G,3,0),"-")</f>
        <v>-</v>
      </c>
      <c r="E1209">
        <f>IFERROR(VLOOKUP(A:A,Churchill!A:G,3,0),"-")</f>
        <v>31</v>
      </c>
      <c r="F1209" t="str">
        <f>IFERROR(VLOOKUP(A:A,LV!A:G,3,0),"-")</f>
        <v>-</v>
      </c>
      <c r="G1209">
        <f>IFERROR(VLOOKUP(A:A,MoreThan!A:G,3,0),"-")</f>
        <v>33</v>
      </c>
    </row>
    <row r="1210" spans="1:7" x14ac:dyDescent="0.25">
      <c r="A1210" t="s">
        <v>232</v>
      </c>
      <c r="B1210">
        <v>478</v>
      </c>
      <c r="C1210">
        <v>5.22</v>
      </c>
      <c r="D1210">
        <f>IFERROR(VLOOKUP(A:A,Aviva!A:G,3,0),"-")</f>
        <v>1</v>
      </c>
      <c r="E1210" t="str">
        <f>IFERROR(VLOOKUP(A:A,Churchill!A:G,3,0),"-")</f>
        <v>-</v>
      </c>
      <c r="F1210" t="str">
        <f>IFERROR(VLOOKUP(A:A,LV!A:G,3,0),"-")</f>
        <v>-</v>
      </c>
      <c r="G1210" t="str">
        <f>IFERROR(VLOOKUP(A:A,MoreThan!A:G,3,0),"-")</f>
        <v>-</v>
      </c>
    </row>
    <row r="1211" spans="1:7" x14ac:dyDescent="0.25">
      <c r="A1211" t="s">
        <v>1070</v>
      </c>
      <c r="B1211">
        <v>477</v>
      </c>
      <c r="C1211">
        <v>7.88</v>
      </c>
      <c r="D1211">
        <f>IFERROR(VLOOKUP(A:A,Aviva!A:G,3,0),"-")</f>
        <v>4</v>
      </c>
      <c r="E1211" t="str">
        <f>IFERROR(VLOOKUP(A:A,Churchill!A:G,3,0),"-")</f>
        <v>-</v>
      </c>
      <c r="F1211" t="str">
        <f>IFERROR(VLOOKUP(A:A,LV!A:G,3,0),"-")</f>
        <v>-</v>
      </c>
      <c r="G1211">
        <f>IFERROR(VLOOKUP(A:A,MoreThan!A:G,3,0),"-")</f>
        <v>3</v>
      </c>
    </row>
    <row r="1212" spans="1:7" x14ac:dyDescent="0.25">
      <c r="A1212" t="s">
        <v>654</v>
      </c>
      <c r="B1212">
        <v>476</v>
      </c>
      <c r="C1212">
        <v>11.86</v>
      </c>
      <c r="D1212">
        <f>IFERROR(VLOOKUP(A:A,Aviva!A:G,3,0),"-")</f>
        <v>2</v>
      </c>
      <c r="E1212">
        <f>IFERROR(VLOOKUP(A:A,Churchill!A:G,3,0),"-")</f>
        <v>8</v>
      </c>
      <c r="F1212" t="str">
        <f>IFERROR(VLOOKUP(A:A,LV!A:G,3,0),"-")</f>
        <v>-</v>
      </c>
      <c r="G1212" t="str">
        <f>IFERROR(VLOOKUP(A:A,MoreThan!A:G,3,0),"-")</f>
        <v>-</v>
      </c>
    </row>
    <row r="1213" spans="1:7" x14ac:dyDescent="0.25">
      <c r="A1213" t="s">
        <v>1745</v>
      </c>
      <c r="B1213">
        <v>476</v>
      </c>
      <c r="C1213">
        <v>1.07</v>
      </c>
      <c r="D1213">
        <f>IFERROR(VLOOKUP(A:A,Aviva!A:G,3,0),"-")</f>
        <v>10</v>
      </c>
      <c r="E1213" t="str">
        <f>IFERROR(VLOOKUP(A:A,Churchill!A:G,3,0),"-")</f>
        <v>-</v>
      </c>
      <c r="F1213" t="str">
        <f>IFERROR(VLOOKUP(A:A,LV!A:G,3,0),"-")</f>
        <v>-</v>
      </c>
      <c r="G1213" t="str">
        <f>IFERROR(VLOOKUP(A:A,MoreThan!A:G,3,0),"-")</f>
        <v>-</v>
      </c>
    </row>
    <row r="1214" spans="1:7" x14ac:dyDescent="0.25">
      <c r="A1214" t="s">
        <v>4948</v>
      </c>
      <c r="B1214">
        <v>476</v>
      </c>
      <c r="C1214">
        <v>11.32</v>
      </c>
      <c r="D1214" t="str">
        <f>IFERROR(VLOOKUP(A:A,Aviva!A:G,3,0),"-")</f>
        <v>-</v>
      </c>
      <c r="E1214">
        <f>IFERROR(VLOOKUP(A:A,Churchill!A:G,3,0),"-")</f>
        <v>27</v>
      </c>
      <c r="F1214">
        <f>IFERROR(VLOOKUP(A:A,LV!A:G,3,0),"-")</f>
        <v>39</v>
      </c>
      <c r="G1214">
        <f>IFERROR(VLOOKUP(A:A,MoreThan!A:G,3,0),"-")</f>
        <v>31</v>
      </c>
    </row>
    <row r="1215" spans="1:7" x14ac:dyDescent="0.25">
      <c r="A1215" t="s">
        <v>9566</v>
      </c>
      <c r="B1215">
        <v>476</v>
      </c>
      <c r="C1215">
        <v>4.74</v>
      </c>
      <c r="D1215" t="str">
        <f>IFERROR(VLOOKUP(A:A,Aviva!A:G,3,0),"-")</f>
        <v>-</v>
      </c>
      <c r="E1215" t="str">
        <f>IFERROR(VLOOKUP(A:A,Churchill!A:G,3,0),"-")</f>
        <v>-</v>
      </c>
      <c r="F1215" t="str">
        <f>IFERROR(VLOOKUP(A:A,LV!A:G,3,0),"-")</f>
        <v>-</v>
      </c>
      <c r="G1215">
        <f>IFERROR(VLOOKUP(A:A,MoreThan!A:G,3,0),"-")</f>
        <v>49</v>
      </c>
    </row>
    <row r="1216" spans="1:7" x14ac:dyDescent="0.25">
      <c r="A1216" t="s">
        <v>4603</v>
      </c>
      <c r="B1216">
        <v>475</v>
      </c>
      <c r="C1216">
        <v>0.05</v>
      </c>
      <c r="D1216" t="str">
        <f>IFERROR(VLOOKUP(A:A,Aviva!A:G,3,0),"-")</f>
        <v>-</v>
      </c>
      <c r="E1216">
        <f>IFERROR(VLOOKUP(A:A,Churchill!A:G,3,0),"-")</f>
        <v>21</v>
      </c>
      <c r="F1216" t="str">
        <f>IFERROR(VLOOKUP(A:A,LV!A:G,3,0),"-")</f>
        <v>-</v>
      </c>
      <c r="G1216" t="str">
        <f>IFERROR(VLOOKUP(A:A,MoreThan!A:G,3,0),"-")</f>
        <v>-</v>
      </c>
    </row>
    <row r="1217" spans="1:7" x14ac:dyDescent="0.25">
      <c r="A1217" t="s">
        <v>4951</v>
      </c>
      <c r="B1217">
        <v>475</v>
      </c>
      <c r="C1217">
        <v>4.6399999999999997</v>
      </c>
      <c r="D1217" t="str">
        <f>IFERROR(VLOOKUP(A:A,Aviva!A:G,3,0),"-")</f>
        <v>-</v>
      </c>
      <c r="E1217">
        <f>IFERROR(VLOOKUP(A:A,Churchill!A:G,3,0),"-")</f>
        <v>27</v>
      </c>
      <c r="F1217" t="str">
        <f>IFERROR(VLOOKUP(A:A,LV!A:G,3,0),"-")</f>
        <v>-</v>
      </c>
      <c r="G1217" t="str">
        <f>IFERROR(VLOOKUP(A:A,MoreThan!A:G,3,0),"-")</f>
        <v>-</v>
      </c>
    </row>
    <row r="1218" spans="1:7" x14ac:dyDescent="0.25">
      <c r="A1218" t="s">
        <v>5430</v>
      </c>
      <c r="B1218">
        <v>475</v>
      </c>
      <c r="C1218">
        <v>1.1299999999999999</v>
      </c>
      <c r="D1218" t="str">
        <f>IFERROR(VLOOKUP(A:A,Aviva!A:G,3,0),"-")</f>
        <v>-</v>
      </c>
      <c r="E1218">
        <f>IFERROR(VLOOKUP(A:A,Churchill!A:G,3,0),"-")</f>
        <v>38</v>
      </c>
      <c r="F1218" t="str">
        <f>IFERROR(VLOOKUP(A:A,LV!A:G,3,0),"-")</f>
        <v>-</v>
      </c>
      <c r="G1218" t="str">
        <f>IFERROR(VLOOKUP(A:A,MoreThan!A:G,3,0),"-")</f>
        <v>-</v>
      </c>
    </row>
    <row r="1219" spans="1:7" x14ac:dyDescent="0.25">
      <c r="A1219" t="s">
        <v>6596</v>
      </c>
      <c r="B1219">
        <v>475</v>
      </c>
      <c r="C1219">
        <v>0.92</v>
      </c>
      <c r="D1219" t="str">
        <f>IFERROR(VLOOKUP(A:A,Aviva!A:G,3,0),"-")</f>
        <v>-</v>
      </c>
      <c r="E1219" t="str">
        <f>IFERROR(VLOOKUP(A:A,Churchill!A:G,3,0),"-")</f>
        <v>-</v>
      </c>
      <c r="F1219">
        <f>IFERROR(VLOOKUP(A:A,LV!A:G,3,0),"-")</f>
        <v>16</v>
      </c>
      <c r="G1219" t="str">
        <f>IFERROR(VLOOKUP(A:A,MoreThan!A:G,3,0),"-")</f>
        <v>-</v>
      </c>
    </row>
    <row r="1220" spans="1:7" x14ac:dyDescent="0.25">
      <c r="A1220" t="s">
        <v>7445</v>
      </c>
      <c r="B1220">
        <v>475</v>
      </c>
      <c r="C1220">
        <v>1.25</v>
      </c>
      <c r="D1220" t="str">
        <f>IFERROR(VLOOKUP(A:A,Aviva!A:G,3,0),"-")</f>
        <v>-</v>
      </c>
      <c r="E1220" t="str">
        <f>IFERROR(VLOOKUP(A:A,Churchill!A:G,3,0),"-")</f>
        <v>-</v>
      </c>
      <c r="F1220">
        <f>IFERROR(VLOOKUP(A:A,LV!A:G,3,0),"-")</f>
        <v>49</v>
      </c>
      <c r="G1220" t="str">
        <f>IFERROR(VLOOKUP(A:A,MoreThan!A:G,3,0),"-")</f>
        <v>-</v>
      </c>
    </row>
    <row r="1221" spans="1:7" x14ac:dyDescent="0.25">
      <c r="A1221" t="s">
        <v>4507</v>
      </c>
      <c r="B1221">
        <v>473</v>
      </c>
      <c r="C1221">
        <v>1.18</v>
      </c>
      <c r="D1221" t="str">
        <f>IFERROR(VLOOKUP(A:A,Aviva!A:G,3,0),"-")</f>
        <v>-</v>
      </c>
      <c r="E1221">
        <f>IFERROR(VLOOKUP(A:A,Churchill!A:G,3,0),"-")</f>
        <v>18</v>
      </c>
      <c r="F1221" t="str">
        <f>IFERROR(VLOOKUP(A:A,LV!A:G,3,0),"-")</f>
        <v>-</v>
      </c>
      <c r="G1221" t="str">
        <f>IFERROR(VLOOKUP(A:A,MoreThan!A:G,3,0),"-")</f>
        <v>-</v>
      </c>
    </row>
    <row r="1222" spans="1:7" x14ac:dyDescent="0.25">
      <c r="A1222" t="s">
        <v>8029</v>
      </c>
      <c r="B1222">
        <v>473</v>
      </c>
      <c r="C1222">
        <v>5.77</v>
      </c>
      <c r="D1222" t="str">
        <f>IFERROR(VLOOKUP(A:A,Aviva!A:G,3,0),"-")</f>
        <v>-</v>
      </c>
      <c r="E1222" t="str">
        <f>IFERROR(VLOOKUP(A:A,Churchill!A:G,3,0),"-")</f>
        <v>-</v>
      </c>
      <c r="F1222" t="str">
        <f>IFERROR(VLOOKUP(A:A,LV!A:G,3,0),"-")</f>
        <v>-</v>
      </c>
      <c r="G1222">
        <f>IFERROR(VLOOKUP(A:A,MoreThan!A:G,3,0),"-")</f>
        <v>1</v>
      </c>
    </row>
    <row r="1223" spans="1:7" x14ac:dyDescent="0.25">
      <c r="A1223" t="s">
        <v>8090</v>
      </c>
      <c r="B1223">
        <v>473</v>
      </c>
      <c r="C1223">
        <v>10.59</v>
      </c>
      <c r="D1223" t="str">
        <f>IFERROR(VLOOKUP(A:A,Aviva!A:G,3,0),"-")</f>
        <v>-</v>
      </c>
      <c r="E1223" t="str">
        <f>IFERROR(VLOOKUP(A:A,Churchill!A:G,3,0),"-")</f>
        <v>-</v>
      </c>
      <c r="F1223" t="str">
        <f>IFERROR(VLOOKUP(A:A,LV!A:G,3,0),"-")</f>
        <v>-</v>
      </c>
      <c r="G1223">
        <f>IFERROR(VLOOKUP(A:A,MoreThan!A:G,3,0),"-")</f>
        <v>2</v>
      </c>
    </row>
    <row r="1224" spans="1:7" x14ac:dyDescent="0.25">
      <c r="A1224" t="s">
        <v>4544</v>
      </c>
      <c r="B1224">
        <v>472</v>
      </c>
      <c r="C1224">
        <v>5.62</v>
      </c>
      <c r="D1224" t="str">
        <f>IFERROR(VLOOKUP(A:A,Aviva!A:G,3,0),"-")</f>
        <v>-</v>
      </c>
      <c r="E1224">
        <f>IFERROR(VLOOKUP(A:A,Churchill!A:G,3,0),"-")</f>
        <v>19</v>
      </c>
      <c r="F1224" t="str">
        <f>IFERROR(VLOOKUP(A:A,LV!A:G,3,0),"-")</f>
        <v>-</v>
      </c>
      <c r="G1224" t="str">
        <f>IFERROR(VLOOKUP(A:A,MoreThan!A:G,3,0),"-")</f>
        <v>-</v>
      </c>
    </row>
    <row r="1225" spans="1:7" x14ac:dyDescent="0.25">
      <c r="A1225" t="s">
        <v>8256</v>
      </c>
      <c r="B1225">
        <v>472</v>
      </c>
      <c r="C1225">
        <v>0.05</v>
      </c>
      <c r="D1225" t="str">
        <f>IFERROR(VLOOKUP(A:A,Aviva!A:G,3,0),"-")</f>
        <v>-</v>
      </c>
      <c r="E1225" t="str">
        <f>IFERROR(VLOOKUP(A:A,Churchill!A:G,3,0),"-")</f>
        <v>-</v>
      </c>
      <c r="F1225" t="str">
        <f>IFERROR(VLOOKUP(A:A,LV!A:G,3,0),"-")</f>
        <v>-</v>
      </c>
      <c r="G1225">
        <f>IFERROR(VLOOKUP(A:A,MoreThan!A:G,3,0),"-")</f>
        <v>8</v>
      </c>
    </row>
    <row r="1226" spans="1:7" x14ac:dyDescent="0.25">
      <c r="A1226" t="s">
        <v>1444</v>
      </c>
      <c r="B1226">
        <v>471</v>
      </c>
      <c r="C1226">
        <v>0.1</v>
      </c>
      <c r="D1226">
        <f>IFERROR(VLOOKUP(A:A,Aviva!A:G,3,0),"-")</f>
        <v>6</v>
      </c>
      <c r="E1226" t="str">
        <f>IFERROR(VLOOKUP(A:A,Churchill!A:G,3,0),"-")</f>
        <v>-</v>
      </c>
      <c r="F1226" t="str">
        <f>IFERROR(VLOOKUP(A:A,LV!A:G,3,0),"-")</f>
        <v>-</v>
      </c>
      <c r="G1226" t="str">
        <f>IFERROR(VLOOKUP(A:A,MoreThan!A:G,3,0),"-")</f>
        <v>-</v>
      </c>
    </row>
    <row r="1227" spans="1:7" x14ac:dyDescent="0.25">
      <c r="A1227" t="s">
        <v>4104</v>
      </c>
      <c r="B1227">
        <v>471</v>
      </c>
      <c r="C1227">
        <v>8.77</v>
      </c>
      <c r="D1227" t="str">
        <f>IFERROR(VLOOKUP(A:A,Aviva!A:G,3,0),"-")</f>
        <v>-</v>
      </c>
      <c r="E1227">
        <f>IFERROR(VLOOKUP(A:A,Churchill!A:G,3,0),"-")</f>
        <v>11</v>
      </c>
      <c r="F1227" t="str">
        <f>IFERROR(VLOOKUP(A:A,LV!A:G,3,0),"-")</f>
        <v>-</v>
      </c>
      <c r="G1227" t="str">
        <f>IFERROR(VLOOKUP(A:A,MoreThan!A:G,3,0),"-")</f>
        <v>-</v>
      </c>
    </row>
    <row r="1228" spans="1:7" x14ac:dyDescent="0.25">
      <c r="A1228" t="s">
        <v>6519</v>
      </c>
      <c r="B1228">
        <v>471</v>
      </c>
      <c r="C1228">
        <v>0.05</v>
      </c>
      <c r="D1228" t="str">
        <f>IFERROR(VLOOKUP(A:A,Aviva!A:G,3,0),"-")</f>
        <v>-</v>
      </c>
      <c r="E1228" t="str">
        <f>IFERROR(VLOOKUP(A:A,Churchill!A:G,3,0),"-")</f>
        <v>-</v>
      </c>
      <c r="F1228">
        <f>IFERROR(VLOOKUP(A:A,LV!A:G,3,0),"-")</f>
        <v>14</v>
      </c>
      <c r="G1228" t="str">
        <f>IFERROR(VLOOKUP(A:A,MoreThan!A:G,3,0),"-")</f>
        <v>-</v>
      </c>
    </row>
    <row r="1229" spans="1:7" x14ac:dyDescent="0.25">
      <c r="A1229" t="s">
        <v>7231</v>
      </c>
      <c r="B1229">
        <v>471</v>
      </c>
      <c r="C1229">
        <v>3.9</v>
      </c>
      <c r="D1229" t="str">
        <f>IFERROR(VLOOKUP(A:A,Aviva!A:G,3,0),"-")</f>
        <v>-</v>
      </c>
      <c r="E1229" t="str">
        <f>IFERROR(VLOOKUP(A:A,Churchill!A:G,3,0),"-")</f>
        <v>-</v>
      </c>
      <c r="F1229">
        <f>IFERROR(VLOOKUP(A:A,LV!A:G,3,0),"-")</f>
        <v>41</v>
      </c>
      <c r="G1229" t="str">
        <f>IFERROR(VLOOKUP(A:A,MoreThan!A:G,3,0),"-")</f>
        <v>-</v>
      </c>
    </row>
    <row r="1230" spans="1:7" x14ac:dyDescent="0.25">
      <c r="A1230" t="s">
        <v>8864</v>
      </c>
      <c r="B1230">
        <v>471</v>
      </c>
      <c r="C1230">
        <v>0.61</v>
      </c>
      <c r="D1230" t="str">
        <f>IFERROR(VLOOKUP(A:A,Aviva!A:G,3,0),"-")</f>
        <v>-</v>
      </c>
      <c r="E1230" t="str">
        <f>IFERROR(VLOOKUP(A:A,Churchill!A:G,3,0),"-")</f>
        <v>-</v>
      </c>
      <c r="F1230" t="str">
        <f>IFERROR(VLOOKUP(A:A,LV!A:G,3,0),"-")</f>
        <v>-</v>
      </c>
      <c r="G1230">
        <f>IFERROR(VLOOKUP(A:A,MoreThan!A:G,3,0),"-")</f>
        <v>20</v>
      </c>
    </row>
    <row r="1231" spans="1:7" x14ac:dyDescent="0.25">
      <c r="A1231" t="s">
        <v>8262</v>
      </c>
      <c r="B1231">
        <v>470</v>
      </c>
      <c r="C1231">
        <v>0.05</v>
      </c>
      <c r="D1231" t="str">
        <f>IFERROR(VLOOKUP(A:A,Aviva!A:G,3,0),"-")</f>
        <v>-</v>
      </c>
      <c r="E1231" t="str">
        <f>IFERROR(VLOOKUP(A:A,Churchill!A:G,3,0),"-")</f>
        <v>-</v>
      </c>
      <c r="F1231" t="str">
        <f>IFERROR(VLOOKUP(A:A,LV!A:G,3,0),"-")</f>
        <v>-</v>
      </c>
      <c r="G1231">
        <f>IFERROR(VLOOKUP(A:A,MoreThan!A:G,3,0),"-")</f>
        <v>8</v>
      </c>
    </row>
    <row r="1232" spans="1:7" x14ac:dyDescent="0.25">
      <c r="A1232" t="s">
        <v>7082</v>
      </c>
      <c r="B1232">
        <v>469</v>
      </c>
      <c r="C1232">
        <v>0</v>
      </c>
      <c r="D1232" t="str">
        <f>IFERROR(VLOOKUP(A:A,Aviva!A:G,3,0),"-")</f>
        <v>-</v>
      </c>
      <c r="E1232" t="str">
        <f>IFERROR(VLOOKUP(A:A,Churchill!A:G,3,0),"-")</f>
        <v>-</v>
      </c>
      <c r="F1232">
        <f>IFERROR(VLOOKUP(A:A,LV!A:G,3,0),"-")</f>
        <v>36</v>
      </c>
      <c r="G1232" t="str">
        <f>IFERROR(VLOOKUP(A:A,MoreThan!A:G,3,0),"-")</f>
        <v>-</v>
      </c>
    </row>
    <row r="1233" spans="1:7" x14ac:dyDescent="0.25">
      <c r="A1233" t="s">
        <v>660</v>
      </c>
      <c r="B1233">
        <v>468</v>
      </c>
      <c r="C1233">
        <v>0.04</v>
      </c>
      <c r="D1233">
        <f>IFERROR(VLOOKUP(A:A,Aviva!A:G,3,0),"-")</f>
        <v>2</v>
      </c>
      <c r="E1233" t="str">
        <f>IFERROR(VLOOKUP(A:A,Churchill!A:G,3,0),"-")</f>
        <v>-</v>
      </c>
      <c r="F1233" t="str">
        <f>IFERROR(VLOOKUP(A:A,LV!A:G,3,0),"-")</f>
        <v>-</v>
      </c>
      <c r="G1233" t="str">
        <f>IFERROR(VLOOKUP(A:A,MoreThan!A:G,3,0),"-")</f>
        <v>-</v>
      </c>
    </row>
    <row r="1234" spans="1:7" x14ac:dyDescent="0.25">
      <c r="A1234" t="s">
        <v>1244</v>
      </c>
      <c r="B1234">
        <v>468</v>
      </c>
      <c r="C1234">
        <v>7.73</v>
      </c>
      <c r="D1234">
        <f>IFERROR(VLOOKUP(A:A,Aviva!A:G,3,0),"-")</f>
        <v>5</v>
      </c>
      <c r="E1234" t="str">
        <f>IFERROR(VLOOKUP(A:A,Churchill!A:G,3,0),"-")</f>
        <v>-</v>
      </c>
      <c r="F1234">
        <f>IFERROR(VLOOKUP(A:A,LV!A:G,3,0),"-")</f>
        <v>16</v>
      </c>
      <c r="G1234" t="str">
        <f>IFERROR(VLOOKUP(A:A,MoreThan!A:G,3,0),"-")</f>
        <v>-</v>
      </c>
    </row>
    <row r="1235" spans="1:7" x14ac:dyDescent="0.25">
      <c r="A1235" t="s">
        <v>1759</v>
      </c>
      <c r="B1235">
        <v>468</v>
      </c>
      <c r="C1235">
        <v>0.05</v>
      </c>
      <c r="D1235">
        <f>IFERROR(VLOOKUP(A:A,Aviva!A:G,3,0),"-")</f>
        <v>10</v>
      </c>
      <c r="E1235" t="str">
        <f>IFERROR(VLOOKUP(A:A,Churchill!A:G,3,0),"-")</f>
        <v>-</v>
      </c>
      <c r="F1235" t="str">
        <f>IFERROR(VLOOKUP(A:A,LV!A:G,3,0),"-")</f>
        <v>-</v>
      </c>
      <c r="G1235" t="str">
        <f>IFERROR(VLOOKUP(A:A,MoreThan!A:G,3,0),"-")</f>
        <v>-</v>
      </c>
    </row>
    <row r="1236" spans="1:7" x14ac:dyDescent="0.25">
      <c r="A1236" t="s">
        <v>3560</v>
      </c>
      <c r="B1236">
        <v>468</v>
      </c>
      <c r="C1236">
        <v>0.05</v>
      </c>
      <c r="D1236" t="str">
        <f>IFERROR(VLOOKUP(A:A,Aviva!A:G,3,0),"-")</f>
        <v>-</v>
      </c>
      <c r="E1236">
        <f>IFERROR(VLOOKUP(A:A,Churchill!A:G,3,0),"-")</f>
        <v>4</v>
      </c>
      <c r="F1236" t="str">
        <f>IFERROR(VLOOKUP(A:A,LV!A:G,3,0),"-")</f>
        <v>-</v>
      </c>
      <c r="G1236" t="str">
        <f>IFERROR(VLOOKUP(A:A,MoreThan!A:G,3,0),"-")</f>
        <v>-</v>
      </c>
    </row>
    <row r="1237" spans="1:7" x14ac:dyDescent="0.25">
      <c r="A1237" t="s">
        <v>1761</v>
      </c>
      <c r="B1237">
        <v>466</v>
      </c>
      <c r="C1237">
        <v>10.41</v>
      </c>
      <c r="D1237">
        <f>IFERROR(VLOOKUP(A:A,Aviva!A:G,3,0),"-")</f>
        <v>10</v>
      </c>
      <c r="E1237" t="str">
        <f>IFERROR(VLOOKUP(A:A,Churchill!A:G,3,0),"-")</f>
        <v>-</v>
      </c>
      <c r="F1237" t="str">
        <f>IFERROR(VLOOKUP(A:A,LV!A:G,3,0),"-")</f>
        <v>-</v>
      </c>
      <c r="G1237">
        <f>IFERROR(VLOOKUP(A:A,MoreThan!A:G,3,0),"-")</f>
        <v>8</v>
      </c>
    </row>
    <row r="1238" spans="1:7" x14ac:dyDescent="0.25">
      <c r="A1238" t="s">
        <v>5887</v>
      </c>
      <c r="B1238">
        <v>466</v>
      </c>
      <c r="C1238">
        <v>0</v>
      </c>
      <c r="D1238" t="str">
        <f>IFERROR(VLOOKUP(A:A,Aviva!A:G,3,0),"-")</f>
        <v>-</v>
      </c>
      <c r="E1238">
        <f>IFERROR(VLOOKUP(A:A,Churchill!A:G,3,0),"-")</f>
        <v>49</v>
      </c>
      <c r="F1238" t="str">
        <f>IFERROR(VLOOKUP(A:A,LV!A:G,3,0),"-")</f>
        <v>-</v>
      </c>
      <c r="G1238" t="str">
        <f>IFERROR(VLOOKUP(A:A,MoreThan!A:G,3,0),"-")</f>
        <v>-</v>
      </c>
    </row>
    <row r="1239" spans="1:7" x14ac:dyDescent="0.25">
      <c r="A1239" t="s">
        <v>1085</v>
      </c>
      <c r="B1239">
        <v>465</v>
      </c>
      <c r="C1239">
        <v>2.0299999999999998</v>
      </c>
      <c r="D1239">
        <f>IFERROR(VLOOKUP(A:A,Aviva!A:G,3,0),"-")</f>
        <v>4</v>
      </c>
      <c r="E1239">
        <f>IFERROR(VLOOKUP(A:A,Churchill!A:G,3,0),"-")</f>
        <v>48</v>
      </c>
      <c r="F1239" t="str">
        <f>IFERROR(VLOOKUP(A:A,LV!A:G,3,0),"-")</f>
        <v>-</v>
      </c>
      <c r="G1239" t="str">
        <f>IFERROR(VLOOKUP(A:A,MoreThan!A:G,3,0),"-")</f>
        <v>-</v>
      </c>
    </row>
    <row r="1240" spans="1:7" x14ac:dyDescent="0.25">
      <c r="A1240" t="s">
        <v>8598</v>
      </c>
      <c r="B1240">
        <v>465</v>
      </c>
      <c r="C1240">
        <v>16.649999999999999</v>
      </c>
      <c r="D1240" t="str">
        <f>IFERROR(VLOOKUP(A:A,Aviva!A:G,3,0),"-")</f>
        <v>-</v>
      </c>
      <c r="E1240" t="str">
        <f>IFERROR(VLOOKUP(A:A,Churchill!A:G,3,0),"-")</f>
        <v>-</v>
      </c>
      <c r="F1240" t="str">
        <f>IFERROR(VLOOKUP(A:A,LV!A:G,3,0),"-")</f>
        <v>-</v>
      </c>
      <c r="G1240">
        <f>IFERROR(VLOOKUP(A:A,MoreThan!A:G,3,0),"-")</f>
        <v>11</v>
      </c>
    </row>
    <row r="1241" spans="1:7" x14ac:dyDescent="0.25">
      <c r="A1241" t="s">
        <v>9014</v>
      </c>
      <c r="B1241">
        <v>465</v>
      </c>
      <c r="C1241">
        <v>5</v>
      </c>
      <c r="D1241" t="str">
        <f>IFERROR(VLOOKUP(A:A,Aviva!A:G,3,0),"-")</f>
        <v>-</v>
      </c>
      <c r="E1241" t="str">
        <f>IFERROR(VLOOKUP(A:A,Churchill!A:G,3,0),"-")</f>
        <v>-</v>
      </c>
      <c r="F1241" t="str">
        <f>IFERROR(VLOOKUP(A:A,LV!A:G,3,0),"-")</f>
        <v>-</v>
      </c>
      <c r="G1241">
        <f>IFERROR(VLOOKUP(A:A,MoreThan!A:G,3,0),"-")</f>
        <v>24</v>
      </c>
    </row>
    <row r="1242" spans="1:7" x14ac:dyDescent="0.25">
      <c r="A1242" t="s">
        <v>9183</v>
      </c>
      <c r="B1242">
        <v>465</v>
      </c>
      <c r="C1242">
        <v>0.05</v>
      </c>
      <c r="D1242" t="str">
        <f>IFERROR(VLOOKUP(A:A,Aviva!A:G,3,0),"-")</f>
        <v>-</v>
      </c>
      <c r="E1242" t="str">
        <f>IFERROR(VLOOKUP(A:A,Churchill!A:G,3,0),"-")</f>
        <v>-</v>
      </c>
      <c r="F1242" t="str">
        <f>IFERROR(VLOOKUP(A:A,LV!A:G,3,0),"-")</f>
        <v>-</v>
      </c>
      <c r="G1242">
        <f>IFERROR(VLOOKUP(A:A,MoreThan!A:G,3,0),"-")</f>
        <v>30</v>
      </c>
    </row>
    <row r="1243" spans="1:7" x14ac:dyDescent="0.25">
      <c r="A1243" t="s">
        <v>841</v>
      </c>
      <c r="B1243">
        <v>464</v>
      </c>
      <c r="C1243">
        <v>2.89</v>
      </c>
      <c r="D1243">
        <f>IFERROR(VLOOKUP(A:A,Aviva!A:G,3,0),"-")</f>
        <v>3</v>
      </c>
      <c r="E1243">
        <f>IFERROR(VLOOKUP(A:A,Churchill!A:G,3,0),"-")</f>
        <v>34</v>
      </c>
      <c r="F1243" t="str">
        <f>IFERROR(VLOOKUP(A:A,LV!A:G,3,0),"-")</f>
        <v>-</v>
      </c>
      <c r="G1243">
        <f>IFERROR(VLOOKUP(A:A,MoreThan!A:G,3,0),"-")</f>
        <v>20</v>
      </c>
    </row>
    <row r="1244" spans="1:7" x14ac:dyDescent="0.25">
      <c r="A1244" t="s">
        <v>1612</v>
      </c>
      <c r="B1244">
        <v>464</v>
      </c>
      <c r="C1244">
        <v>8.16</v>
      </c>
      <c r="D1244">
        <f>IFERROR(VLOOKUP(A:A,Aviva!A:G,3,0),"-")</f>
        <v>7</v>
      </c>
      <c r="E1244" t="str">
        <f>IFERROR(VLOOKUP(A:A,Churchill!A:G,3,0),"-")</f>
        <v>-</v>
      </c>
      <c r="F1244" t="str">
        <f>IFERROR(VLOOKUP(A:A,LV!A:G,3,0),"-")</f>
        <v>-</v>
      </c>
      <c r="G1244">
        <f>IFERROR(VLOOKUP(A:A,MoreThan!A:G,3,0),"-")</f>
        <v>14</v>
      </c>
    </row>
    <row r="1245" spans="1:7" x14ac:dyDescent="0.25">
      <c r="A1245" t="s">
        <v>6630</v>
      </c>
      <c r="B1245">
        <v>464</v>
      </c>
      <c r="C1245">
        <v>14.36</v>
      </c>
      <c r="D1245" t="str">
        <f>IFERROR(VLOOKUP(A:A,Aviva!A:G,3,0),"-")</f>
        <v>-</v>
      </c>
      <c r="E1245" t="str">
        <f>IFERROR(VLOOKUP(A:A,Churchill!A:G,3,0),"-")</f>
        <v>-</v>
      </c>
      <c r="F1245">
        <f>IFERROR(VLOOKUP(A:A,LV!A:G,3,0),"-")</f>
        <v>17</v>
      </c>
      <c r="G1245" t="str">
        <f>IFERROR(VLOOKUP(A:A,MoreThan!A:G,3,0),"-")</f>
        <v>-</v>
      </c>
    </row>
    <row r="1246" spans="1:7" x14ac:dyDescent="0.25">
      <c r="A1246" t="s">
        <v>7147</v>
      </c>
      <c r="B1246">
        <v>464</v>
      </c>
      <c r="C1246">
        <v>0.05</v>
      </c>
      <c r="D1246" t="str">
        <f>IFERROR(VLOOKUP(A:A,Aviva!A:G,3,0),"-")</f>
        <v>-</v>
      </c>
      <c r="E1246" t="str">
        <f>IFERROR(VLOOKUP(A:A,Churchill!A:G,3,0),"-")</f>
        <v>-</v>
      </c>
      <c r="F1246">
        <f>IFERROR(VLOOKUP(A:A,LV!A:G,3,0),"-")</f>
        <v>38</v>
      </c>
      <c r="G1246" t="str">
        <f>IFERROR(VLOOKUP(A:A,MoreThan!A:G,3,0),"-")</f>
        <v>-</v>
      </c>
    </row>
    <row r="1247" spans="1:7" x14ac:dyDescent="0.25">
      <c r="A1247" t="s">
        <v>9184</v>
      </c>
      <c r="B1247">
        <v>464</v>
      </c>
      <c r="C1247">
        <v>0.05</v>
      </c>
      <c r="D1247" t="str">
        <f>IFERROR(VLOOKUP(A:A,Aviva!A:G,3,0),"-")</f>
        <v>-</v>
      </c>
      <c r="E1247" t="str">
        <f>IFERROR(VLOOKUP(A:A,Churchill!A:G,3,0),"-")</f>
        <v>-</v>
      </c>
      <c r="F1247" t="str">
        <f>IFERROR(VLOOKUP(A:A,LV!A:G,3,0),"-")</f>
        <v>-</v>
      </c>
      <c r="G1247">
        <f>IFERROR(VLOOKUP(A:A,MoreThan!A:G,3,0),"-")</f>
        <v>30</v>
      </c>
    </row>
    <row r="1248" spans="1:7" x14ac:dyDescent="0.25">
      <c r="A1248" t="s">
        <v>6847</v>
      </c>
      <c r="B1248">
        <v>463</v>
      </c>
      <c r="C1248">
        <v>16.62</v>
      </c>
      <c r="D1248" t="str">
        <f>IFERROR(VLOOKUP(A:A,Aviva!A:G,3,0),"-")</f>
        <v>-</v>
      </c>
      <c r="E1248" t="str">
        <f>IFERROR(VLOOKUP(A:A,Churchill!A:G,3,0),"-")</f>
        <v>-</v>
      </c>
      <c r="F1248">
        <f>IFERROR(VLOOKUP(A:A,LV!A:G,3,0),"-")</f>
        <v>26</v>
      </c>
      <c r="G1248" t="str">
        <f>IFERROR(VLOOKUP(A:A,MoreThan!A:G,3,0),"-")</f>
        <v>-</v>
      </c>
    </row>
    <row r="1249" spans="1:7" x14ac:dyDescent="0.25">
      <c r="A1249" t="s">
        <v>242</v>
      </c>
      <c r="B1249">
        <v>462</v>
      </c>
      <c r="C1249">
        <v>3.91</v>
      </c>
      <c r="D1249">
        <f>IFERROR(VLOOKUP(A:A,Aviva!A:G,3,0),"-")</f>
        <v>1</v>
      </c>
      <c r="E1249">
        <f>IFERROR(VLOOKUP(A:A,Churchill!A:G,3,0),"-")</f>
        <v>37</v>
      </c>
      <c r="F1249" t="str">
        <f>IFERROR(VLOOKUP(A:A,LV!A:G,3,0),"-")</f>
        <v>-</v>
      </c>
      <c r="G1249" t="str">
        <f>IFERROR(VLOOKUP(A:A,MoreThan!A:G,3,0),"-")</f>
        <v>-</v>
      </c>
    </row>
    <row r="1250" spans="1:7" x14ac:dyDescent="0.25">
      <c r="A1250" t="s">
        <v>1768</v>
      </c>
      <c r="B1250">
        <v>462</v>
      </c>
      <c r="C1250">
        <v>4.8600000000000003</v>
      </c>
      <c r="D1250">
        <f>IFERROR(VLOOKUP(A:A,Aviva!A:G,3,0),"-")</f>
        <v>10</v>
      </c>
      <c r="E1250" t="str">
        <f>IFERROR(VLOOKUP(A:A,Churchill!A:G,3,0),"-")</f>
        <v>-</v>
      </c>
      <c r="F1250" t="str">
        <f>IFERROR(VLOOKUP(A:A,LV!A:G,3,0),"-")</f>
        <v>-</v>
      </c>
      <c r="G1250">
        <f>IFERROR(VLOOKUP(A:A,MoreThan!A:G,3,0),"-")</f>
        <v>27</v>
      </c>
    </row>
    <row r="1251" spans="1:7" x14ac:dyDescent="0.25">
      <c r="A1251" t="s">
        <v>668</v>
      </c>
      <c r="B1251">
        <v>461</v>
      </c>
      <c r="C1251">
        <v>9.0299999999999994</v>
      </c>
      <c r="D1251">
        <f>IFERROR(VLOOKUP(A:A,Aviva!A:G,3,0),"-")</f>
        <v>2</v>
      </c>
      <c r="E1251">
        <f>IFERROR(VLOOKUP(A:A,Churchill!A:G,3,0),"-")</f>
        <v>10</v>
      </c>
      <c r="F1251">
        <f>IFERROR(VLOOKUP(A:A,LV!A:G,3,0),"-")</f>
        <v>3</v>
      </c>
      <c r="G1251">
        <f>IFERROR(VLOOKUP(A:A,MoreThan!A:G,3,0),"-")</f>
        <v>5</v>
      </c>
    </row>
    <row r="1252" spans="1:7" x14ac:dyDescent="0.25">
      <c r="A1252" t="s">
        <v>4125</v>
      </c>
      <c r="B1252">
        <v>461</v>
      </c>
      <c r="C1252">
        <v>0</v>
      </c>
      <c r="D1252" t="str">
        <f>IFERROR(VLOOKUP(A:A,Aviva!A:G,3,0),"-")</f>
        <v>-</v>
      </c>
      <c r="E1252">
        <f>IFERROR(VLOOKUP(A:A,Churchill!A:G,3,0),"-")</f>
        <v>11</v>
      </c>
      <c r="F1252">
        <f>IFERROR(VLOOKUP(A:A,LV!A:G,3,0),"-")</f>
        <v>42</v>
      </c>
      <c r="G1252" t="str">
        <f>IFERROR(VLOOKUP(A:A,MoreThan!A:G,3,0),"-")</f>
        <v>-</v>
      </c>
    </row>
    <row r="1253" spans="1:7" x14ac:dyDescent="0.25">
      <c r="A1253" t="s">
        <v>6918</v>
      </c>
      <c r="B1253">
        <v>461</v>
      </c>
      <c r="C1253">
        <v>2.9</v>
      </c>
      <c r="D1253" t="str">
        <f>IFERROR(VLOOKUP(A:A,Aviva!A:G,3,0),"-")</f>
        <v>-</v>
      </c>
      <c r="E1253" t="str">
        <f>IFERROR(VLOOKUP(A:A,Churchill!A:G,3,0),"-")</f>
        <v>-</v>
      </c>
      <c r="F1253">
        <f>IFERROR(VLOOKUP(A:A,LV!A:G,3,0),"-")</f>
        <v>29</v>
      </c>
      <c r="G1253" t="str">
        <f>IFERROR(VLOOKUP(A:A,MoreThan!A:G,3,0),"-")</f>
        <v>-</v>
      </c>
    </row>
    <row r="1254" spans="1:7" x14ac:dyDescent="0.25">
      <c r="A1254" t="s">
        <v>669</v>
      </c>
      <c r="B1254">
        <v>460</v>
      </c>
      <c r="C1254">
        <v>14.27</v>
      </c>
      <c r="D1254">
        <f>IFERROR(VLOOKUP(A:A,Aviva!A:G,3,0),"-")</f>
        <v>2</v>
      </c>
      <c r="E1254">
        <f>IFERROR(VLOOKUP(A:A,Churchill!A:G,3,0),"-")</f>
        <v>5</v>
      </c>
      <c r="F1254">
        <f>IFERROR(VLOOKUP(A:A,LV!A:G,3,0),"-")</f>
        <v>46</v>
      </c>
      <c r="G1254" t="str">
        <f>IFERROR(VLOOKUP(A:A,MoreThan!A:G,3,0),"-")</f>
        <v>-</v>
      </c>
    </row>
    <row r="1255" spans="1:7" x14ac:dyDescent="0.25">
      <c r="A1255" t="s">
        <v>9207</v>
      </c>
      <c r="B1255">
        <v>460</v>
      </c>
      <c r="C1255">
        <v>0.78</v>
      </c>
      <c r="D1255" t="str">
        <f>IFERROR(VLOOKUP(A:A,Aviva!A:G,3,0),"-")</f>
        <v>-</v>
      </c>
      <c r="E1255" t="str">
        <f>IFERROR(VLOOKUP(A:A,Churchill!A:G,3,0),"-")</f>
        <v>-</v>
      </c>
      <c r="F1255" t="str">
        <f>IFERROR(VLOOKUP(A:A,LV!A:G,3,0),"-")</f>
        <v>-</v>
      </c>
      <c r="G1255">
        <f>IFERROR(VLOOKUP(A:A,MoreThan!A:G,3,0),"-")</f>
        <v>31</v>
      </c>
    </row>
    <row r="1256" spans="1:7" x14ac:dyDescent="0.25">
      <c r="A1256" t="s">
        <v>1090</v>
      </c>
      <c r="B1256">
        <v>459</v>
      </c>
      <c r="C1256">
        <v>18.39</v>
      </c>
      <c r="D1256">
        <f>IFERROR(VLOOKUP(A:A,Aviva!A:G,3,0),"-")</f>
        <v>4</v>
      </c>
      <c r="E1256">
        <f>IFERROR(VLOOKUP(A:A,Churchill!A:G,3,0),"-")</f>
        <v>16</v>
      </c>
      <c r="F1256">
        <f>IFERROR(VLOOKUP(A:A,LV!A:G,3,0),"-")</f>
        <v>24</v>
      </c>
      <c r="G1256">
        <f>IFERROR(VLOOKUP(A:A,MoreThan!A:G,3,0),"-")</f>
        <v>25</v>
      </c>
    </row>
    <row r="1257" spans="1:7" x14ac:dyDescent="0.25">
      <c r="A1257" t="s">
        <v>1471</v>
      </c>
      <c r="B1257">
        <v>459</v>
      </c>
      <c r="C1257">
        <v>2.1800000000000002</v>
      </c>
      <c r="D1257">
        <f>IFERROR(VLOOKUP(A:A,Aviva!A:G,3,0),"-")</f>
        <v>6</v>
      </c>
      <c r="E1257">
        <f>IFERROR(VLOOKUP(A:A,Churchill!A:G,3,0),"-")</f>
        <v>39</v>
      </c>
      <c r="F1257">
        <f>IFERROR(VLOOKUP(A:A,LV!A:G,3,0),"-")</f>
        <v>29</v>
      </c>
      <c r="G1257">
        <f>IFERROR(VLOOKUP(A:A,MoreThan!A:G,3,0),"-")</f>
        <v>17</v>
      </c>
    </row>
    <row r="1258" spans="1:7" x14ac:dyDescent="0.25">
      <c r="A1258" t="s">
        <v>1472</v>
      </c>
      <c r="B1258">
        <v>458</v>
      </c>
      <c r="C1258">
        <v>0.31</v>
      </c>
      <c r="D1258">
        <f>IFERROR(VLOOKUP(A:A,Aviva!A:G,3,0),"-")</f>
        <v>6</v>
      </c>
      <c r="E1258" t="str">
        <f>IFERROR(VLOOKUP(A:A,Churchill!A:G,3,0),"-")</f>
        <v>-</v>
      </c>
      <c r="F1258" t="str">
        <f>IFERROR(VLOOKUP(A:A,LV!A:G,3,0),"-")</f>
        <v>-</v>
      </c>
      <c r="G1258">
        <f>IFERROR(VLOOKUP(A:A,MoreThan!A:G,3,0),"-")</f>
        <v>20</v>
      </c>
    </row>
    <row r="1259" spans="1:7" x14ac:dyDescent="0.25">
      <c r="A1259" t="s">
        <v>5055</v>
      </c>
      <c r="B1259">
        <v>458</v>
      </c>
      <c r="C1259">
        <v>3.61</v>
      </c>
      <c r="D1259" t="str">
        <f>IFERROR(VLOOKUP(A:A,Aviva!A:G,3,0),"-")</f>
        <v>-</v>
      </c>
      <c r="E1259">
        <f>IFERROR(VLOOKUP(A:A,Churchill!A:G,3,0),"-")</f>
        <v>29</v>
      </c>
      <c r="F1259" t="str">
        <f>IFERROR(VLOOKUP(A:A,LV!A:G,3,0),"-")</f>
        <v>-</v>
      </c>
      <c r="G1259" t="str">
        <f>IFERROR(VLOOKUP(A:A,MoreThan!A:G,3,0),"-")</f>
        <v>-</v>
      </c>
    </row>
    <row r="1260" spans="1:7" x14ac:dyDescent="0.25">
      <c r="A1260" t="s">
        <v>855</v>
      </c>
      <c r="B1260">
        <v>457</v>
      </c>
      <c r="C1260">
        <v>0</v>
      </c>
      <c r="D1260">
        <f>IFERROR(VLOOKUP(A:A,Aviva!A:G,3,0),"-")</f>
        <v>3</v>
      </c>
      <c r="E1260">
        <f>IFERROR(VLOOKUP(A:A,Churchill!A:G,3,0),"-")</f>
        <v>2</v>
      </c>
      <c r="F1260">
        <f>IFERROR(VLOOKUP(A:A,LV!A:G,3,0),"-")</f>
        <v>4</v>
      </c>
      <c r="G1260" t="str">
        <f>IFERROR(VLOOKUP(A:A,MoreThan!A:G,3,0),"-")</f>
        <v>-</v>
      </c>
    </row>
    <row r="1261" spans="1:7" x14ac:dyDescent="0.25">
      <c r="A1261" t="s">
        <v>9405</v>
      </c>
      <c r="B1261">
        <v>456</v>
      </c>
      <c r="C1261">
        <v>1.0900000000000001</v>
      </c>
      <c r="D1261" t="str">
        <f>IFERROR(VLOOKUP(A:A,Aviva!A:G,3,0),"-")</f>
        <v>-</v>
      </c>
      <c r="E1261" t="str">
        <f>IFERROR(VLOOKUP(A:A,Churchill!A:G,3,0),"-")</f>
        <v>-</v>
      </c>
      <c r="F1261" t="str">
        <f>IFERROR(VLOOKUP(A:A,LV!A:G,3,0),"-")</f>
        <v>-</v>
      </c>
      <c r="G1261">
        <f>IFERROR(VLOOKUP(A:A,MoreThan!A:G,3,0),"-")</f>
        <v>41</v>
      </c>
    </row>
    <row r="1262" spans="1:7" x14ac:dyDescent="0.25">
      <c r="A1262" t="s">
        <v>244</v>
      </c>
      <c r="B1262">
        <v>455</v>
      </c>
      <c r="C1262">
        <v>0.05</v>
      </c>
      <c r="D1262">
        <f>IFERROR(VLOOKUP(A:A,Aviva!A:G,3,0),"-")</f>
        <v>1</v>
      </c>
      <c r="E1262">
        <f>IFERROR(VLOOKUP(A:A,Churchill!A:G,3,0),"-")</f>
        <v>44</v>
      </c>
      <c r="F1262" t="str">
        <f>IFERROR(VLOOKUP(A:A,LV!A:G,3,0),"-")</f>
        <v>-</v>
      </c>
      <c r="G1262" t="str">
        <f>IFERROR(VLOOKUP(A:A,MoreThan!A:G,3,0),"-")</f>
        <v>-</v>
      </c>
    </row>
    <row r="1263" spans="1:7" x14ac:dyDescent="0.25">
      <c r="A1263" t="s">
        <v>1490</v>
      </c>
      <c r="B1263">
        <v>455</v>
      </c>
      <c r="C1263">
        <v>3.95</v>
      </c>
      <c r="D1263">
        <f>IFERROR(VLOOKUP(A:A,Aviva!A:G,3,0),"-")</f>
        <v>6</v>
      </c>
      <c r="E1263" t="str">
        <f>IFERROR(VLOOKUP(A:A,Churchill!A:G,3,0),"-")</f>
        <v>-</v>
      </c>
      <c r="F1263" t="str">
        <f>IFERROR(VLOOKUP(A:A,LV!A:G,3,0),"-")</f>
        <v>-</v>
      </c>
      <c r="G1263" t="str">
        <f>IFERROR(VLOOKUP(A:A,MoreThan!A:G,3,0),"-")</f>
        <v>-</v>
      </c>
    </row>
    <row r="1264" spans="1:7" x14ac:dyDescent="0.25">
      <c r="A1264" t="s">
        <v>5659</v>
      </c>
      <c r="B1264">
        <v>455</v>
      </c>
      <c r="C1264">
        <v>1.18</v>
      </c>
      <c r="D1264" t="str">
        <f>IFERROR(VLOOKUP(A:A,Aviva!A:G,3,0),"-")</f>
        <v>-</v>
      </c>
      <c r="E1264">
        <f>IFERROR(VLOOKUP(A:A,Churchill!A:G,3,0),"-")</f>
        <v>43</v>
      </c>
      <c r="F1264" t="str">
        <f>IFERROR(VLOOKUP(A:A,LV!A:G,3,0),"-")</f>
        <v>-</v>
      </c>
      <c r="G1264" t="str">
        <f>IFERROR(VLOOKUP(A:A,MoreThan!A:G,3,0),"-")</f>
        <v>-</v>
      </c>
    </row>
    <row r="1265" spans="1:7" x14ac:dyDescent="0.25">
      <c r="A1265" t="s">
        <v>7134</v>
      </c>
      <c r="B1265">
        <v>455</v>
      </c>
      <c r="C1265">
        <v>0</v>
      </c>
      <c r="D1265" t="str">
        <f>IFERROR(VLOOKUP(A:A,Aviva!A:G,3,0),"-")</f>
        <v>-</v>
      </c>
      <c r="E1265" t="str">
        <f>IFERROR(VLOOKUP(A:A,Churchill!A:G,3,0),"-")</f>
        <v>-</v>
      </c>
      <c r="F1265">
        <f>IFERROR(VLOOKUP(A:A,LV!A:G,3,0),"-")</f>
        <v>37</v>
      </c>
      <c r="G1265" t="str">
        <f>IFERROR(VLOOKUP(A:A,MoreThan!A:G,3,0),"-")</f>
        <v>-</v>
      </c>
    </row>
    <row r="1266" spans="1:7" x14ac:dyDescent="0.25">
      <c r="A1266" t="s">
        <v>1491</v>
      </c>
      <c r="B1266">
        <v>454</v>
      </c>
      <c r="C1266">
        <v>5.96</v>
      </c>
      <c r="D1266">
        <f>IFERROR(VLOOKUP(A:A,Aviva!A:G,3,0),"-")</f>
        <v>6</v>
      </c>
      <c r="E1266">
        <f>IFERROR(VLOOKUP(A:A,Churchill!A:G,3,0),"-")</f>
        <v>28</v>
      </c>
      <c r="F1266" t="str">
        <f>IFERROR(VLOOKUP(A:A,LV!A:G,3,0),"-")</f>
        <v>-</v>
      </c>
      <c r="G1266">
        <f>IFERROR(VLOOKUP(A:A,MoreThan!A:G,3,0),"-")</f>
        <v>22</v>
      </c>
    </row>
    <row r="1267" spans="1:7" x14ac:dyDescent="0.25">
      <c r="A1267" t="s">
        <v>1492</v>
      </c>
      <c r="B1267">
        <v>454</v>
      </c>
      <c r="C1267">
        <v>11.27</v>
      </c>
      <c r="D1267">
        <f>IFERROR(VLOOKUP(A:A,Aviva!A:G,3,0),"-")</f>
        <v>6</v>
      </c>
      <c r="E1267" t="str">
        <f>IFERROR(VLOOKUP(A:A,Churchill!A:G,3,0),"-")</f>
        <v>-</v>
      </c>
      <c r="F1267" t="str">
        <f>IFERROR(VLOOKUP(A:A,LV!A:G,3,0),"-")</f>
        <v>-</v>
      </c>
      <c r="G1267" t="str">
        <f>IFERROR(VLOOKUP(A:A,MoreThan!A:G,3,0),"-")</f>
        <v>-</v>
      </c>
    </row>
    <row r="1268" spans="1:7" x14ac:dyDescent="0.25">
      <c r="A1268" t="s">
        <v>4304</v>
      </c>
      <c r="B1268">
        <v>454</v>
      </c>
      <c r="C1268">
        <v>6.8</v>
      </c>
      <c r="D1268" t="str">
        <f>IFERROR(VLOOKUP(A:A,Aviva!A:G,3,0),"-")</f>
        <v>-</v>
      </c>
      <c r="E1268">
        <f>IFERROR(VLOOKUP(A:A,Churchill!A:G,3,0),"-")</f>
        <v>14</v>
      </c>
      <c r="F1268" t="str">
        <f>IFERROR(VLOOKUP(A:A,LV!A:G,3,0),"-")</f>
        <v>-</v>
      </c>
      <c r="G1268" t="str">
        <f>IFERROR(VLOOKUP(A:A,MoreThan!A:G,3,0),"-")</f>
        <v>-</v>
      </c>
    </row>
    <row r="1269" spans="1:7" x14ac:dyDescent="0.25">
      <c r="A1269" t="s">
        <v>4633</v>
      </c>
      <c r="B1269">
        <v>454</v>
      </c>
      <c r="C1269">
        <v>0.41</v>
      </c>
      <c r="D1269" t="str">
        <f>IFERROR(VLOOKUP(A:A,Aviva!A:G,3,0),"-")</f>
        <v>-</v>
      </c>
      <c r="E1269">
        <f>IFERROR(VLOOKUP(A:A,Churchill!A:G,3,0),"-")</f>
        <v>21</v>
      </c>
      <c r="F1269" t="str">
        <f>IFERROR(VLOOKUP(A:A,LV!A:G,3,0),"-")</f>
        <v>-</v>
      </c>
      <c r="G1269">
        <f>IFERROR(VLOOKUP(A:A,MoreThan!A:G,3,0),"-")</f>
        <v>22</v>
      </c>
    </row>
    <row r="1270" spans="1:7" x14ac:dyDescent="0.25">
      <c r="A1270" t="s">
        <v>5421</v>
      </c>
      <c r="B1270">
        <v>454</v>
      </c>
      <c r="C1270">
        <v>0.05</v>
      </c>
      <c r="D1270" t="str">
        <f>IFERROR(VLOOKUP(A:A,Aviva!A:G,3,0),"-")</f>
        <v>-</v>
      </c>
      <c r="E1270">
        <f>IFERROR(VLOOKUP(A:A,Churchill!A:G,3,0),"-")</f>
        <v>37</v>
      </c>
      <c r="F1270" t="str">
        <f>IFERROR(VLOOKUP(A:A,LV!A:G,3,0),"-")</f>
        <v>-</v>
      </c>
      <c r="G1270" t="str">
        <f>IFERROR(VLOOKUP(A:A,MoreThan!A:G,3,0),"-")</f>
        <v>-</v>
      </c>
    </row>
    <row r="1271" spans="1:7" x14ac:dyDescent="0.25">
      <c r="A1271" t="s">
        <v>1098</v>
      </c>
      <c r="B1271">
        <v>452</v>
      </c>
      <c r="C1271">
        <v>11.22</v>
      </c>
      <c r="D1271">
        <f>IFERROR(VLOOKUP(A:A,Aviva!A:G,3,0),"-")</f>
        <v>4</v>
      </c>
      <c r="E1271" t="str">
        <f>IFERROR(VLOOKUP(A:A,Churchill!A:G,3,0),"-")</f>
        <v>-</v>
      </c>
      <c r="F1271" t="str">
        <f>IFERROR(VLOOKUP(A:A,LV!A:G,3,0),"-")</f>
        <v>-</v>
      </c>
      <c r="G1271" t="str">
        <f>IFERROR(VLOOKUP(A:A,MoreThan!A:G,3,0),"-")</f>
        <v>-</v>
      </c>
    </row>
    <row r="1272" spans="1:7" x14ac:dyDescent="0.25">
      <c r="A1272" t="s">
        <v>1789</v>
      </c>
      <c r="B1272">
        <v>452</v>
      </c>
      <c r="C1272">
        <v>10.31</v>
      </c>
      <c r="D1272">
        <f>IFERROR(VLOOKUP(A:A,Aviva!A:G,3,0),"-")</f>
        <v>8</v>
      </c>
      <c r="E1272" t="str">
        <f>IFERROR(VLOOKUP(A:A,Churchill!A:G,3,0),"-")</f>
        <v>-</v>
      </c>
      <c r="F1272">
        <f>IFERROR(VLOOKUP(A:A,LV!A:G,3,0),"-")</f>
        <v>21</v>
      </c>
      <c r="G1272" t="str">
        <f>IFERROR(VLOOKUP(A:A,MoreThan!A:G,3,0),"-")</f>
        <v>-</v>
      </c>
    </row>
    <row r="1273" spans="1:7" x14ac:dyDescent="0.25">
      <c r="A1273" t="s">
        <v>1832</v>
      </c>
      <c r="B1273">
        <v>452</v>
      </c>
      <c r="C1273">
        <v>0.05</v>
      </c>
      <c r="D1273">
        <f>IFERROR(VLOOKUP(A:A,Aviva!A:G,3,0),"-")</f>
        <v>9</v>
      </c>
      <c r="E1273" t="str">
        <f>IFERROR(VLOOKUP(A:A,Churchill!A:G,3,0),"-")</f>
        <v>-</v>
      </c>
      <c r="F1273">
        <f>IFERROR(VLOOKUP(A:A,LV!A:G,3,0),"-")</f>
        <v>27</v>
      </c>
      <c r="G1273" t="str">
        <f>IFERROR(VLOOKUP(A:A,MoreThan!A:G,3,0),"-")</f>
        <v>-</v>
      </c>
    </row>
    <row r="1274" spans="1:7" x14ac:dyDescent="0.25">
      <c r="A1274" t="s">
        <v>5016</v>
      </c>
      <c r="B1274">
        <v>452</v>
      </c>
      <c r="C1274">
        <v>0.44</v>
      </c>
      <c r="D1274" t="str">
        <f>IFERROR(VLOOKUP(A:A,Aviva!A:G,3,0),"-")</f>
        <v>-</v>
      </c>
      <c r="E1274">
        <f>IFERROR(VLOOKUP(A:A,Churchill!A:G,3,0),"-")</f>
        <v>28</v>
      </c>
      <c r="F1274" t="str">
        <f>IFERROR(VLOOKUP(A:A,LV!A:G,3,0),"-")</f>
        <v>-</v>
      </c>
      <c r="G1274" t="str">
        <f>IFERROR(VLOOKUP(A:A,MoreThan!A:G,3,0),"-")</f>
        <v>-</v>
      </c>
    </row>
    <row r="1275" spans="1:7" x14ac:dyDescent="0.25">
      <c r="A1275" t="s">
        <v>1671</v>
      </c>
      <c r="B1275">
        <v>451</v>
      </c>
      <c r="C1275">
        <v>0</v>
      </c>
      <c r="D1275">
        <f>IFERROR(VLOOKUP(A:A,Aviva!A:G,3,0),"-")</f>
        <v>7</v>
      </c>
      <c r="E1275" t="str">
        <f>IFERROR(VLOOKUP(A:A,Churchill!A:G,3,0),"-")</f>
        <v>-</v>
      </c>
      <c r="F1275" t="str">
        <f>IFERROR(VLOOKUP(A:A,LV!A:G,3,0),"-")</f>
        <v>-</v>
      </c>
      <c r="G1275" t="str">
        <f>IFERROR(VLOOKUP(A:A,MoreThan!A:G,3,0),"-")</f>
        <v>-</v>
      </c>
    </row>
    <row r="1276" spans="1:7" x14ac:dyDescent="0.25">
      <c r="A1276" t="s">
        <v>8771</v>
      </c>
      <c r="B1276">
        <v>451</v>
      </c>
      <c r="C1276">
        <v>1.01</v>
      </c>
      <c r="D1276" t="str">
        <f>IFERROR(VLOOKUP(A:A,Aviva!A:G,3,0),"-")</f>
        <v>-</v>
      </c>
      <c r="E1276" t="str">
        <f>IFERROR(VLOOKUP(A:A,Churchill!A:G,3,0),"-")</f>
        <v>-</v>
      </c>
      <c r="F1276" t="str">
        <f>IFERROR(VLOOKUP(A:A,LV!A:G,3,0),"-")</f>
        <v>-</v>
      </c>
      <c r="G1276">
        <f>IFERROR(VLOOKUP(A:A,MoreThan!A:G,3,0),"-")</f>
        <v>16</v>
      </c>
    </row>
    <row r="1277" spans="1:7" x14ac:dyDescent="0.25">
      <c r="A1277" t="s">
        <v>1099</v>
      </c>
      <c r="B1277">
        <v>450</v>
      </c>
      <c r="C1277">
        <v>1.65</v>
      </c>
      <c r="D1277">
        <f>IFERROR(VLOOKUP(A:A,Aviva!A:G,3,0),"-")</f>
        <v>4</v>
      </c>
      <c r="E1277" t="str">
        <f>IFERROR(VLOOKUP(A:A,Churchill!A:G,3,0),"-")</f>
        <v>-</v>
      </c>
      <c r="F1277">
        <f>IFERROR(VLOOKUP(A:A,LV!A:G,3,0),"-")</f>
        <v>23</v>
      </c>
      <c r="G1277" t="str">
        <f>IFERROR(VLOOKUP(A:A,MoreThan!A:G,3,0),"-")</f>
        <v>-</v>
      </c>
    </row>
    <row r="1278" spans="1:7" x14ac:dyDescent="0.25">
      <c r="A1278" t="s">
        <v>3649</v>
      </c>
      <c r="B1278">
        <v>450</v>
      </c>
      <c r="C1278">
        <v>10.28</v>
      </c>
      <c r="D1278" t="str">
        <f>IFERROR(VLOOKUP(A:A,Aviva!A:G,3,0),"-")</f>
        <v>-</v>
      </c>
      <c r="E1278">
        <f>IFERROR(VLOOKUP(A:A,Churchill!A:G,3,0),"-")</f>
        <v>7</v>
      </c>
      <c r="F1278">
        <f>IFERROR(VLOOKUP(A:A,LV!A:G,3,0),"-")</f>
        <v>37</v>
      </c>
      <c r="G1278">
        <f>IFERROR(VLOOKUP(A:A,MoreThan!A:G,3,0),"-")</f>
        <v>16</v>
      </c>
    </row>
    <row r="1279" spans="1:7" x14ac:dyDescent="0.25">
      <c r="A1279" t="s">
        <v>4980</v>
      </c>
      <c r="B1279">
        <v>450</v>
      </c>
      <c r="C1279">
        <v>7.16</v>
      </c>
      <c r="D1279" t="str">
        <f>IFERROR(VLOOKUP(A:A,Aviva!A:G,3,0),"-")</f>
        <v>-</v>
      </c>
      <c r="E1279">
        <f>IFERROR(VLOOKUP(A:A,Churchill!A:G,3,0),"-")</f>
        <v>27</v>
      </c>
      <c r="F1279">
        <f>IFERROR(VLOOKUP(A:A,LV!A:G,3,0),"-")</f>
        <v>30</v>
      </c>
      <c r="G1279" t="str">
        <f>IFERROR(VLOOKUP(A:A,MoreThan!A:G,3,0),"-")</f>
        <v>-</v>
      </c>
    </row>
    <row r="1280" spans="1:7" x14ac:dyDescent="0.25">
      <c r="A1280" t="s">
        <v>5434</v>
      </c>
      <c r="B1280">
        <v>450</v>
      </c>
      <c r="C1280">
        <v>10.77</v>
      </c>
      <c r="D1280" t="str">
        <f>IFERROR(VLOOKUP(A:A,Aviva!A:G,3,0),"-")</f>
        <v>-</v>
      </c>
      <c r="E1280">
        <f>IFERROR(VLOOKUP(A:A,Churchill!A:G,3,0),"-")</f>
        <v>37</v>
      </c>
      <c r="F1280" t="str">
        <f>IFERROR(VLOOKUP(A:A,LV!A:G,3,0),"-")</f>
        <v>-</v>
      </c>
      <c r="G1280" t="str">
        <f>IFERROR(VLOOKUP(A:A,MoreThan!A:G,3,0),"-")</f>
        <v>-</v>
      </c>
    </row>
    <row r="1281" spans="1:7" x14ac:dyDescent="0.25">
      <c r="A1281" t="s">
        <v>5564</v>
      </c>
      <c r="B1281">
        <v>450</v>
      </c>
      <c r="C1281">
        <v>5.07</v>
      </c>
      <c r="D1281" t="str">
        <f>IFERROR(VLOOKUP(A:A,Aviva!A:G,3,0),"-")</f>
        <v>-</v>
      </c>
      <c r="E1281">
        <f>IFERROR(VLOOKUP(A:A,Churchill!A:G,3,0),"-")</f>
        <v>40</v>
      </c>
      <c r="F1281" t="str">
        <f>IFERROR(VLOOKUP(A:A,LV!A:G,3,0),"-")</f>
        <v>-</v>
      </c>
      <c r="G1281" t="str">
        <f>IFERROR(VLOOKUP(A:A,MoreThan!A:G,3,0),"-")</f>
        <v>-</v>
      </c>
    </row>
    <row r="1282" spans="1:7" x14ac:dyDescent="0.25">
      <c r="A1282" t="s">
        <v>7326</v>
      </c>
      <c r="B1282">
        <v>450</v>
      </c>
      <c r="C1282">
        <v>5.21</v>
      </c>
      <c r="D1282" t="str">
        <f>IFERROR(VLOOKUP(A:A,Aviva!A:G,3,0),"-")</f>
        <v>-</v>
      </c>
      <c r="E1282" t="str">
        <f>IFERROR(VLOOKUP(A:A,Churchill!A:G,3,0),"-")</f>
        <v>-</v>
      </c>
      <c r="F1282">
        <f>IFERROR(VLOOKUP(A:A,LV!A:G,3,0),"-")</f>
        <v>43</v>
      </c>
      <c r="G1282">
        <f>IFERROR(VLOOKUP(A:A,MoreThan!A:G,3,0),"-")</f>
        <v>9</v>
      </c>
    </row>
    <row r="1283" spans="1:7" x14ac:dyDescent="0.25">
      <c r="A1283" t="s">
        <v>7484</v>
      </c>
      <c r="B1283">
        <v>450</v>
      </c>
      <c r="C1283">
        <v>8.6999999999999993</v>
      </c>
      <c r="D1283" t="str">
        <f>IFERROR(VLOOKUP(A:A,Aviva!A:G,3,0),"-")</f>
        <v>-</v>
      </c>
      <c r="E1283" t="str">
        <f>IFERROR(VLOOKUP(A:A,Churchill!A:G,3,0),"-")</f>
        <v>-</v>
      </c>
      <c r="F1283">
        <f>IFERROR(VLOOKUP(A:A,LV!A:G,3,0),"-")</f>
        <v>49</v>
      </c>
      <c r="G1283">
        <f>IFERROR(VLOOKUP(A:A,MoreThan!A:G,3,0),"-")</f>
        <v>14</v>
      </c>
    </row>
    <row r="1284" spans="1:7" x14ac:dyDescent="0.25">
      <c r="A1284" t="s">
        <v>246</v>
      </c>
      <c r="B1284">
        <v>447</v>
      </c>
      <c r="C1284">
        <v>0.05</v>
      </c>
      <c r="D1284">
        <f>IFERROR(VLOOKUP(A:A,Aviva!A:G,3,0),"-")</f>
        <v>1</v>
      </c>
      <c r="E1284" t="str">
        <f>IFERROR(VLOOKUP(A:A,Churchill!A:G,3,0),"-")</f>
        <v>-</v>
      </c>
      <c r="F1284" t="str">
        <f>IFERROR(VLOOKUP(A:A,LV!A:G,3,0),"-")</f>
        <v>-</v>
      </c>
      <c r="G1284" t="str">
        <f>IFERROR(VLOOKUP(A:A,MoreThan!A:G,3,0),"-")</f>
        <v>-</v>
      </c>
    </row>
    <row r="1285" spans="1:7" x14ac:dyDescent="0.25">
      <c r="A1285" t="s">
        <v>4809</v>
      </c>
      <c r="B1285">
        <v>447</v>
      </c>
      <c r="C1285">
        <v>10.37</v>
      </c>
      <c r="D1285" t="str">
        <f>IFERROR(VLOOKUP(A:A,Aviva!A:G,3,0),"-")</f>
        <v>-</v>
      </c>
      <c r="E1285">
        <f>IFERROR(VLOOKUP(A:A,Churchill!A:G,3,0),"-")</f>
        <v>23</v>
      </c>
      <c r="F1285">
        <f>IFERROR(VLOOKUP(A:A,LV!A:G,3,0),"-")</f>
        <v>42</v>
      </c>
      <c r="G1285">
        <f>IFERROR(VLOOKUP(A:A,MoreThan!A:G,3,0),"-")</f>
        <v>11</v>
      </c>
    </row>
    <row r="1286" spans="1:7" x14ac:dyDescent="0.25">
      <c r="A1286" t="s">
        <v>5074</v>
      </c>
      <c r="B1286">
        <v>447</v>
      </c>
      <c r="C1286">
        <v>0.59</v>
      </c>
      <c r="D1286" t="str">
        <f>IFERROR(VLOOKUP(A:A,Aviva!A:G,3,0),"-")</f>
        <v>-</v>
      </c>
      <c r="E1286">
        <f>IFERROR(VLOOKUP(A:A,Churchill!A:G,3,0),"-")</f>
        <v>29</v>
      </c>
      <c r="F1286" t="str">
        <f>IFERROR(VLOOKUP(A:A,LV!A:G,3,0),"-")</f>
        <v>-</v>
      </c>
      <c r="G1286" t="str">
        <f>IFERROR(VLOOKUP(A:A,MoreThan!A:G,3,0),"-")</f>
        <v>-</v>
      </c>
    </row>
    <row r="1287" spans="1:7" x14ac:dyDescent="0.25">
      <c r="A1287" t="s">
        <v>8808</v>
      </c>
      <c r="B1287">
        <v>447</v>
      </c>
      <c r="C1287">
        <v>2.36</v>
      </c>
      <c r="D1287" t="str">
        <f>IFERROR(VLOOKUP(A:A,Aviva!A:G,3,0),"-")</f>
        <v>-</v>
      </c>
      <c r="E1287" t="str">
        <f>IFERROR(VLOOKUP(A:A,Churchill!A:G,3,0),"-")</f>
        <v>-</v>
      </c>
      <c r="F1287" t="str">
        <f>IFERROR(VLOOKUP(A:A,LV!A:G,3,0),"-")</f>
        <v>-</v>
      </c>
      <c r="G1287">
        <f>IFERROR(VLOOKUP(A:A,MoreThan!A:G,3,0),"-")</f>
        <v>17</v>
      </c>
    </row>
    <row r="1288" spans="1:7" x14ac:dyDescent="0.25">
      <c r="A1288" t="s">
        <v>867</v>
      </c>
      <c r="B1288">
        <v>445</v>
      </c>
      <c r="C1288">
        <v>4.0199999999999996</v>
      </c>
      <c r="D1288">
        <f>IFERROR(VLOOKUP(A:A,Aviva!A:G,3,0),"-")</f>
        <v>3</v>
      </c>
      <c r="E1288" t="str">
        <f>IFERROR(VLOOKUP(A:A,Churchill!A:G,3,0),"-")</f>
        <v>-</v>
      </c>
      <c r="F1288" t="str">
        <f>IFERROR(VLOOKUP(A:A,LV!A:G,3,0),"-")</f>
        <v>-</v>
      </c>
      <c r="G1288" t="str">
        <f>IFERROR(VLOOKUP(A:A,MoreThan!A:G,3,0),"-")</f>
        <v>-</v>
      </c>
    </row>
    <row r="1289" spans="1:7" x14ac:dyDescent="0.25">
      <c r="A1289" t="s">
        <v>1109</v>
      </c>
      <c r="B1289">
        <v>445</v>
      </c>
      <c r="C1289">
        <v>4.09</v>
      </c>
      <c r="D1289">
        <f>IFERROR(VLOOKUP(A:A,Aviva!A:G,3,0),"-")</f>
        <v>4</v>
      </c>
      <c r="E1289" t="str">
        <f>IFERROR(VLOOKUP(A:A,Churchill!A:G,3,0),"-")</f>
        <v>-</v>
      </c>
      <c r="F1289">
        <f>IFERROR(VLOOKUP(A:A,LV!A:G,3,0),"-")</f>
        <v>29</v>
      </c>
      <c r="G1289" t="str">
        <f>IFERROR(VLOOKUP(A:A,MoreThan!A:G,3,0),"-")</f>
        <v>-</v>
      </c>
    </row>
    <row r="1290" spans="1:7" x14ac:dyDescent="0.25">
      <c r="A1290" t="s">
        <v>1300</v>
      </c>
      <c r="B1290">
        <v>445</v>
      </c>
      <c r="C1290">
        <v>0.28000000000000003</v>
      </c>
      <c r="D1290">
        <f>IFERROR(VLOOKUP(A:A,Aviva!A:G,3,0),"-")</f>
        <v>5</v>
      </c>
      <c r="E1290">
        <f>IFERROR(VLOOKUP(A:A,Churchill!A:G,3,0),"-")</f>
        <v>18</v>
      </c>
      <c r="F1290">
        <f>IFERROR(VLOOKUP(A:A,LV!A:G,3,0),"-")</f>
        <v>16</v>
      </c>
      <c r="G1290">
        <f>IFERROR(VLOOKUP(A:A,MoreThan!A:G,3,0),"-")</f>
        <v>47</v>
      </c>
    </row>
    <row r="1291" spans="1:7" x14ac:dyDescent="0.25">
      <c r="A1291" t="s">
        <v>1509</v>
      </c>
      <c r="B1291">
        <v>445</v>
      </c>
      <c r="C1291">
        <v>7.0000000000000007E-2</v>
      </c>
      <c r="D1291">
        <f>IFERROR(VLOOKUP(A:A,Aviva!A:G,3,0),"-")</f>
        <v>6</v>
      </c>
      <c r="E1291" t="str">
        <f>IFERROR(VLOOKUP(A:A,Churchill!A:G,3,0),"-")</f>
        <v>-</v>
      </c>
      <c r="F1291" t="str">
        <f>IFERROR(VLOOKUP(A:A,LV!A:G,3,0),"-")</f>
        <v>-</v>
      </c>
      <c r="G1291" t="str">
        <f>IFERROR(VLOOKUP(A:A,MoreThan!A:G,3,0),"-")</f>
        <v>-</v>
      </c>
    </row>
    <row r="1292" spans="1:7" x14ac:dyDescent="0.25">
      <c r="A1292" t="s">
        <v>4768</v>
      </c>
      <c r="B1292">
        <v>445</v>
      </c>
      <c r="C1292">
        <v>0.79</v>
      </c>
      <c r="D1292" t="str">
        <f>IFERROR(VLOOKUP(A:A,Aviva!A:G,3,0),"-")</f>
        <v>-</v>
      </c>
      <c r="E1292">
        <f>IFERROR(VLOOKUP(A:A,Churchill!A:G,3,0),"-")</f>
        <v>22</v>
      </c>
      <c r="F1292" t="str">
        <f>IFERROR(VLOOKUP(A:A,LV!A:G,3,0),"-")</f>
        <v>-</v>
      </c>
      <c r="G1292" t="str">
        <f>IFERROR(VLOOKUP(A:A,MoreThan!A:G,3,0),"-")</f>
        <v>-</v>
      </c>
    </row>
    <row r="1293" spans="1:7" x14ac:dyDescent="0.25">
      <c r="A1293" t="s">
        <v>7269</v>
      </c>
      <c r="B1293">
        <v>445</v>
      </c>
      <c r="C1293">
        <v>0.05</v>
      </c>
      <c r="D1293" t="str">
        <f>IFERROR(VLOOKUP(A:A,Aviva!A:G,3,0),"-")</f>
        <v>-</v>
      </c>
      <c r="E1293" t="str">
        <f>IFERROR(VLOOKUP(A:A,Churchill!A:G,3,0),"-")</f>
        <v>-</v>
      </c>
      <c r="F1293">
        <f>IFERROR(VLOOKUP(A:A,LV!A:G,3,0),"-")</f>
        <v>41</v>
      </c>
      <c r="G1293" t="str">
        <f>IFERROR(VLOOKUP(A:A,MoreThan!A:G,3,0),"-")</f>
        <v>-</v>
      </c>
    </row>
    <row r="1294" spans="1:7" x14ac:dyDescent="0.25">
      <c r="A1294" t="s">
        <v>9217</v>
      </c>
      <c r="B1294">
        <v>445</v>
      </c>
      <c r="C1294">
        <v>0.05</v>
      </c>
      <c r="D1294" t="str">
        <f>IFERROR(VLOOKUP(A:A,Aviva!A:G,3,0),"-")</f>
        <v>-</v>
      </c>
      <c r="E1294" t="str">
        <f>IFERROR(VLOOKUP(A:A,Churchill!A:G,3,0),"-")</f>
        <v>-</v>
      </c>
      <c r="F1294" t="str">
        <f>IFERROR(VLOOKUP(A:A,LV!A:G,3,0),"-")</f>
        <v>-</v>
      </c>
      <c r="G1294">
        <f>IFERROR(VLOOKUP(A:A,MoreThan!A:G,3,0),"-")</f>
        <v>31</v>
      </c>
    </row>
    <row r="1295" spans="1:7" x14ac:dyDescent="0.25">
      <c r="A1295" t="s">
        <v>247</v>
      </c>
      <c r="B1295">
        <v>444</v>
      </c>
      <c r="C1295">
        <v>2.14</v>
      </c>
      <c r="D1295">
        <f>IFERROR(VLOOKUP(A:A,Aviva!A:G,3,0),"-")</f>
        <v>1</v>
      </c>
      <c r="E1295" t="str">
        <f>IFERROR(VLOOKUP(A:A,Churchill!A:G,3,0),"-")</f>
        <v>-</v>
      </c>
      <c r="F1295" t="str">
        <f>IFERROR(VLOOKUP(A:A,LV!A:G,3,0),"-")</f>
        <v>-</v>
      </c>
      <c r="G1295" t="str">
        <f>IFERROR(VLOOKUP(A:A,MoreThan!A:G,3,0),"-")</f>
        <v>-</v>
      </c>
    </row>
    <row r="1296" spans="1:7" x14ac:dyDescent="0.25">
      <c r="A1296" t="s">
        <v>248</v>
      </c>
      <c r="B1296">
        <v>444</v>
      </c>
      <c r="C1296">
        <v>0</v>
      </c>
      <c r="D1296">
        <f>IFERROR(VLOOKUP(A:A,Aviva!A:G,3,0),"-")</f>
        <v>1</v>
      </c>
      <c r="E1296" t="str">
        <f>IFERROR(VLOOKUP(A:A,Churchill!A:G,3,0),"-")</f>
        <v>-</v>
      </c>
      <c r="F1296" t="str">
        <f>IFERROR(VLOOKUP(A:A,LV!A:G,3,0),"-")</f>
        <v>-</v>
      </c>
      <c r="G1296" t="str">
        <f>IFERROR(VLOOKUP(A:A,MoreThan!A:G,3,0),"-")</f>
        <v>-</v>
      </c>
    </row>
    <row r="1297" spans="1:7" x14ac:dyDescent="0.25">
      <c r="A1297" t="s">
        <v>683</v>
      </c>
      <c r="B1297">
        <v>442</v>
      </c>
      <c r="C1297">
        <v>0</v>
      </c>
      <c r="D1297">
        <f>IFERROR(VLOOKUP(A:A,Aviva!A:G,3,0),"-")</f>
        <v>2</v>
      </c>
      <c r="E1297" t="str">
        <f>IFERROR(VLOOKUP(A:A,Churchill!A:G,3,0),"-")</f>
        <v>-</v>
      </c>
      <c r="F1297" t="str">
        <f>IFERROR(VLOOKUP(A:A,LV!A:G,3,0),"-")</f>
        <v>-</v>
      </c>
      <c r="G1297" t="str">
        <f>IFERROR(VLOOKUP(A:A,MoreThan!A:G,3,0),"-")</f>
        <v>-</v>
      </c>
    </row>
    <row r="1298" spans="1:7" x14ac:dyDescent="0.25">
      <c r="A1298" t="s">
        <v>4151</v>
      </c>
      <c r="B1298">
        <v>441</v>
      </c>
      <c r="C1298">
        <v>0.39</v>
      </c>
      <c r="D1298" t="str">
        <f>IFERROR(VLOOKUP(A:A,Aviva!A:G,3,0),"-")</f>
        <v>-</v>
      </c>
      <c r="E1298">
        <f>IFERROR(VLOOKUP(A:A,Churchill!A:G,3,0),"-")</f>
        <v>11</v>
      </c>
      <c r="F1298" t="str">
        <f>IFERROR(VLOOKUP(A:A,LV!A:G,3,0),"-")</f>
        <v>-</v>
      </c>
      <c r="G1298" t="str">
        <f>IFERROR(VLOOKUP(A:A,MoreThan!A:G,3,0),"-")</f>
        <v>-</v>
      </c>
    </row>
    <row r="1299" spans="1:7" x14ac:dyDescent="0.25">
      <c r="A1299" t="s">
        <v>5026</v>
      </c>
      <c r="B1299">
        <v>441</v>
      </c>
      <c r="C1299">
        <v>0.74</v>
      </c>
      <c r="D1299" t="str">
        <f>IFERROR(VLOOKUP(A:A,Aviva!A:G,3,0),"-")</f>
        <v>-</v>
      </c>
      <c r="E1299">
        <f>IFERROR(VLOOKUP(A:A,Churchill!A:G,3,0),"-")</f>
        <v>28</v>
      </c>
      <c r="F1299" t="str">
        <f>IFERROR(VLOOKUP(A:A,LV!A:G,3,0),"-")</f>
        <v>-</v>
      </c>
      <c r="G1299" t="str">
        <f>IFERROR(VLOOKUP(A:A,MoreThan!A:G,3,0),"-")</f>
        <v>-</v>
      </c>
    </row>
    <row r="1300" spans="1:7" x14ac:dyDescent="0.25">
      <c r="A1300" t="s">
        <v>4330</v>
      </c>
      <c r="B1300">
        <v>440</v>
      </c>
      <c r="C1300">
        <v>10.26</v>
      </c>
      <c r="D1300" t="str">
        <f>IFERROR(VLOOKUP(A:A,Aviva!A:G,3,0),"-")</f>
        <v>-</v>
      </c>
      <c r="E1300">
        <f>IFERROR(VLOOKUP(A:A,Churchill!A:G,3,0),"-")</f>
        <v>14</v>
      </c>
      <c r="F1300" t="str">
        <f>IFERROR(VLOOKUP(A:A,LV!A:G,3,0),"-")</f>
        <v>-</v>
      </c>
      <c r="G1300" t="str">
        <f>IFERROR(VLOOKUP(A:A,MoreThan!A:G,3,0),"-")</f>
        <v>-</v>
      </c>
    </row>
    <row r="1301" spans="1:7" x14ac:dyDescent="0.25">
      <c r="A1301" t="s">
        <v>6692</v>
      </c>
      <c r="B1301">
        <v>440</v>
      </c>
      <c r="C1301">
        <v>5.23</v>
      </c>
      <c r="D1301" t="str">
        <f>IFERROR(VLOOKUP(A:A,Aviva!A:G,3,0),"-")</f>
        <v>-</v>
      </c>
      <c r="E1301" t="str">
        <f>IFERROR(VLOOKUP(A:A,Churchill!A:G,3,0),"-")</f>
        <v>-</v>
      </c>
      <c r="F1301">
        <f>IFERROR(VLOOKUP(A:A,LV!A:G,3,0),"-")</f>
        <v>20</v>
      </c>
      <c r="G1301" t="str">
        <f>IFERROR(VLOOKUP(A:A,MoreThan!A:G,3,0),"-")</f>
        <v>-</v>
      </c>
    </row>
    <row r="1302" spans="1:7" x14ac:dyDescent="0.25">
      <c r="A1302" t="s">
        <v>3683</v>
      </c>
      <c r="B1302">
        <v>438</v>
      </c>
      <c r="C1302">
        <v>0</v>
      </c>
      <c r="D1302" t="str">
        <f>IFERROR(VLOOKUP(A:A,Aviva!A:G,3,0),"-")</f>
        <v>-</v>
      </c>
      <c r="E1302">
        <f>IFERROR(VLOOKUP(A:A,Churchill!A:G,3,0),"-")</f>
        <v>10</v>
      </c>
      <c r="F1302" t="str">
        <f>IFERROR(VLOOKUP(A:A,LV!A:G,3,0),"-")</f>
        <v>-</v>
      </c>
      <c r="G1302" t="str">
        <f>IFERROR(VLOOKUP(A:A,MoreThan!A:G,3,0),"-")</f>
        <v>-</v>
      </c>
    </row>
    <row r="1303" spans="1:7" x14ac:dyDescent="0.25">
      <c r="A1303" t="s">
        <v>872</v>
      </c>
      <c r="B1303">
        <v>437</v>
      </c>
      <c r="C1303">
        <v>8.16</v>
      </c>
      <c r="D1303">
        <f>IFERROR(VLOOKUP(A:A,Aviva!A:G,3,0),"-")</f>
        <v>3</v>
      </c>
      <c r="E1303" t="str">
        <f>IFERROR(VLOOKUP(A:A,Churchill!A:G,3,0),"-")</f>
        <v>-</v>
      </c>
      <c r="F1303" t="str">
        <f>IFERROR(VLOOKUP(A:A,LV!A:G,3,0),"-")</f>
        <v>-</v>
      </c>
      <c r="G1303" t="str">
        <f>IFERROR(VLOOKUP(A:A,MoreThan!A:G,3,0),"-")</f>
        <v>-</v>
      </c>
    </row>
    <row r="1304" spans="1:7" x14ac:dyDescent="0.25">
      <c r="A1304" t="s">
        <v>7419</v>
      </c>
      <c r="B1304">
        <v>437</v>
      </c>
      <c r="C1304">
        <v>0.3</v>
      </c>
      <c r="D1304" t="str">
        <f>IFERROR(VLOOKUP(A:A,Aviva!A:G,3,0),"-")</f>
        <v>-</v>
      </c>
      <c r="E1304" t="str">
        <f>IFERROR(VLOOKUP(A:A,Churchill!A:G,3,0),"-")</f>
        <v>-</v>
      </c>
      <c r="F1304">
        <f>IFERROR(VLOOKUP(A:A,LV!A:G,3,0),"-")</f>
        <v>46</v>
      </c>
      <c r="G1304" t="str">
        <f>IFERROR(VLOOKUP(A:A,MoreThan!A:G,3,0),"-")</f>
        <v>-</v>
      </c>
    </row>
    <row r="1305" spans="1:7" x14ac:dyDescent="0.25">
      <c r="A1305" t="s">
        <v>1123</v>
      </c>
      <c r="B1305">
        <v>436</v>
      </c>
      <c r="C1305">
        <v>0.05</v>
      </c>
      <c r="D1305">
        <f>IFERROR(VLOOKUP(A:A,Aviva!A:G,3,0),"-")</f>
        <v>4</v>
      </c>
      <c r="E1305" t="str">
        <f>IFERROR(VLOOKUP(A:A,Churchill!A:G,3,0),"-")</f>
        <v>-</v>
      </c>
      <c r="F1305" t="str">
        <f>IFERROR(VLOOKUP(A:A,LV!A:G,3,0),"-")</f>
        <v>-</v>
      </c>
      <c r="G1305" t="str">
        <f>IFERROR(VLOOKUP(A:A,MoreThan!A:G,3,0),"-")</f>
        <v>-</v>
      </c>
    </row>
    <row r="1306" spans="1:7" x14ac:dyDescent="0.25">
      <c r="A1306" t="s">
        <v>1820</v>
      </c>
      <c r="B1306">
        <v>436</v>
      </c>
      <c r="C1306">
        <v>0.05</v>
      </c>
      <c r="D1306">
        <f>IFERROR(VLOOKUP(A:A,Aviva!A:G,3,0),"-")</f>
        <v>8</v>
      </c>
      <c r="E1306" t="str">
        <f>IFERROR(VLOOKUP(A:A,Churchill!A:G,3,0),"-")</f>
        <v>-</v>
      </c>
      <c r="F1306" t="str">
        <f>IFERROR(VLOOKUP(A:A,LV!A:G,3,0),"-")</f>
        <v>-</v>
      </c>
      <c r="G1306" t="str">
        <f>IFERROR(VLOOKUP(A:A,MoreThan!A:G,3,0),"-")</f>
        <v>-</v>
      </c>
    </row>
    <row r="1307" spans="1:7" x14ac:dyDescent="0.25">
      <c r="A1307" t="s">
        <v>1872</v>
      </c>
      <c r="B1307">
        <v>436</v>
      </c>
      <c r="C1307">
        <v>0.97</v>
      </c>
      <c r="D1307">
        <f>IFERROR(VLOOKUP(A:A,Aviva!A:G,3,0),"-")</f>
        <v>9</v>
      </c>
      <c r="E1307" t="str">
        <f>IFERROR(VLOOKUP(A:A,Churchill!A:G,3,0),"-")</f>
        <v>-</v>
      </c>
      <c r="F1307" t="str">
        <f>IFERROR(VLOOKUP(A:A,LV!A:G,3,0),"-")</f>
        <v>-</v>
      </c>
      <c r="G1307" t="str">
        <f>IFERROR(VLOOKUP(A:A,MoreThan!A:G,3,0),"-")</f>
        <v>-</v>
      </c>
    </row>
    <row r="1308" spans="1:7" x14ac:dyDescent="0.25">
      <c r="A1308" t="s">
        <v>687</v>
      </c>
      <c r="B1308">
        <v>435</v>
      </c>
      <c r="C1308">
        <v>13.57</v>
      </c>
      <c r="D1308">
        <f>IFERROR(VLOOKUP(A:A,Aviva!A:G,3,0),"-")</f>
        <v>2</v>
      </c>
      <c r="E1308" t="str">
        <f>IFERROR(VLOOKUP(A:A,Churchill!A:G,3,0),"-")</f>
        <v>-</v>
      </c>
      <c r="F1308" t="str">
        <f>IFERROR(VLOOKUP(A:A,LV!A:G,3,0),"-")</f>
        <v>-</v>
      </c>
      <c r="G1308" t="str">
        <f>IFERROR(VLOOKUP(A:A,MoreThan!A:G,3,0),"-")</f>
        <v>-</v>
      </c>
    </row>
    <row r="1309" spans="1:7" x14ac:dyDescent="0.25">
      <c r="A1309" t="s">
        <v>1335</v>
      </c>
      <c r="B1309">
        <v>435</v>
      </c>
      <c r="C1309">
        <v>11.6</v>
      </c>
      <c r="D1309">
        <f>IFERROR(VLOOKUP(A:A,Aviva!A:G,3,0),"-")</f>
        <v>5</v>
      </c>
      <c r="E1309" t="str">
        <f>IFERROR(VLOOKUP(A:A,Churchill!A:G,3,0),"-")</f>
        <v>-</v>
      </c>
      <c r="F1309" t="str">
        <f>IFERROR(VLOOKUP(A:A,LV!A:G,3,0),"-")</f>
        <v>-</v>
      </c>
      <c r="G1309" t="str">
        <f>IFERROR(VLOOKUP(A:A,MoreThan!A:G,3,0),"-")</f>
        <v>-</v>
      </c>
    </row>
    <row r="1310" spans="1:7" x14ac:dyDescent="0.25">
      <c r="A1310" t="s">
        <v>4823</v>
      </c>
      <c r="B1310">
        <v>435</v>
      </c>
      <c r="C1310">
        <v>0</v>
      </c>
      <c r="D1310" t="str">
        <f>IFERROR(VLOOKUP(A:A,Aviva!A:G,3,0),"-")</f>
        <v>-</v>
      </c>
      <c r="E1310">
        <f>IFERROR(VLOOKUP(A:A,Churchill!A:G,3,0),"-")</f>
        <v>23</v>
      </c>
      <c r="F1310" t="str">
        <f>IFERROR(VLOOKUP(A:A,LV!A:G,3,0),"-")</f>
        <v>-</v>
      </c>
      <c r="G1310" t="str">
        <f>IFERROR(VLOOKUP(A:A,MoreThan!A:G,3,0),"-")</f>
        <v>-</v>
      </c>
    </row>
    <row r="1311" spans="1:7" x14ac:dyDescent="0.25">
      <c r="A1311" t="s">
        <v>9426</v>
      </c>
      <c r="B1311">
        <v>435</v>
      </c>
      <c r="C1311">
        <v>0.82</v>
      </c>
      <c r="D1311" t="str">
        <f>IFERROR(VLOOKUP(A:A,Aviva!A:G,3,0),"-")</f>
        <v>-</v>
      </c>
      <c r="E1311" t="str">
        <f>IFERROR(VLOOKUP(A:A,Churchill!A:G,3,0),"-")</f>
        <v>-</v>
      </c>
      <c r="F1311" t="str">
        <f>IFERROR(VLOOKUP(A:A,LV!A:G,3,0),"-")</f>
        <v>-</v>
      </c>
      <c r="G1311">
        <f>IFERROR(VLOOKUP(A:A,MoreThan!A:G,3,0),"-")</f>
        <v>41</v>
      </c>
    </row>
    <row r="1312" spans="1:7" x14ac:dyDescent="0.25">
      <c r="A1312" t="s">
        <v>6104</v>
      </c>
      <c r="B1312">
        <v>434</v>
      </c>
      <c r="C1312">
        <v>0.03</v>
      </c>
      <c r="D1312" t="str">
        <f>IFERROR(VLOOKUP(A:A,Aviva!A:G,3,0),"-")</f>
        <v>-</v>
      </c>
      <c r="E1312" t="str">
        <f>IFERROR(VLOOKUP(A:A,Churchill!A:G,3,0),"-")</f>
        <v>-</v>
      </c>
      <c r="F1312">
        <f>IFERROR(VLOOKUP(A:A,LV!A:G,3,0),"-")</f>
        <v>4</v>
      </c>
      <c r="G1312" t="str">
        <f>IFERROR(VLOOKUP(A:A,MoreThan!A:G,3,0),"-")</f>
        <v>-</v>
      </c>
    </row>
    <row r="1313" spans="1:7" x14ac:dyDescent="0.25">
      <c r="A1313" t="s">
        <v>689</v>
      </c>
      <c r="B1313">
        <v>432</v>
      </c>
      <c r="C1313">
        <v>8</v>
      </c>
      <c r="D1313">
        <f>IFERROR(VLOOKUP(A:A,Aviva!A:G,3,0),"-")</f>
        <v>2</v>
      </c>
      <c r="E1313" t="str">
        <f>IFERROR(VLOOKUP(A:A,Churchill!A:G,3,0),"-")</f>
        <v>-</v>
      </c>
      <c r="F1313" t="str">
        <f>IFERROR(VLOOKUP(A:A,LV!A:G,3,0),"-")</f>
        <v>-</v>
      </c>
      <c r="G1313" t="str">
        <f>IFERROR(VLOOKUP(A:A,MoreThan!A:G,3,0),"-")</f>
        <v>-</v>
      </c>
    </row>
    <row r="1314" spans="1:7" x14ac:dyDescent="0.25">
      <c r="A1314" t="s">
        <v>1339</v>
      </c>
      <c r="B1314">
        <v>431</v>
      </c>
      <c r="C1314">
        <v>0</v>
      </c>
      <c r="D1314">
        <f>IFERROR(VLOOKUP(A:A,Aviva!A:G,3,0),"-")</f>
        <v>5</v>
      </c>
      <c r="E1314" t="str">
        <f>IFERROR(VLOOKUP(A:A,Churchill!A:G,3,0),"-")</f>
        <v>-</v>
      </c>
      <c r="F1314" t="str">
        <f>IFERROR(VLOOKUP(A:A,LV!A:G,3,0),"-")</f>
        <v>-</v>
      </c>
      <c r="G1314" t="str">
        <f>IFERROR(VLOOKUP(A:A,MoreThan!A:G,3,0),"-")</f>
        <v>-</v>
      </c>
    </row>
    <row r="1315" spans="1:7" x14ac:dyDescent="0.25">
      <c r="A1315" t="s">
        <v>3687</v>
      </c>
      <c r="B1315">
        <v>431</v>
      </c>
      <c r="C1315">
        <v>6.93</v>
      </c>
      <c r="D1315" t="str">
        <f>IFERROR(VLOOKUP(A:A,Aviva!A:G,3,0),"-")</f>
        <v>-</v>
      </c>
      <c r="E1315">
        <f>IFERROR(VLOOKUP(A:A,Churchill!A:G,3,0),"-")</f>
        <v>8</v>
      </c>
      <c r="F1315" t="str">
        <f>IFERROR(VLOOKUP(A:A,LV!A:G,3,0),"-")</f>
        <v>-</v>
      </c>
      <c r="G1315">
        <f>IFERROR(VLOOKUP(A:A,MoreThan!A:G,3,0),"-")</f>
        <v>12</v>
      </c>
    </row>
    <row r="1316" spans="1:7" x14ac:dyDescent="0.25">
      <c r="A1316" t="s">
        <v>8704</v>
      </c>
      <c r="B1316">
        <v>431</v>
      </c>
      <c r="C1316">
        <v>5.68</v>
      </c>
      <c r="D1316" t="str">
        <f>IFERROR(VLOOKUP(A:A,Aviva!A:G,3,0),"-")</f>
        <v>-</v>
      </c>
      <c r="E1316" t="str">
        <f>IFERROR(VLOOKUP(A:A,Churchill!A:G,3,0),"-")</f>
        <v>-</v>
      </c>
      <c r="F1316" t="str">
        <f>IFERROR(VLOOKUP(A:A,LV!A:G,3,0),"-")</f>
        <v>-</v>
      </c>
      <c r="G1316">
        <f>IFERROR(VLOOKUP(A:A,MoreThan!A:G,3,0),"-")</f>
        <v>14</v>
      </c>
    </row>
    <row r="1317" spans="1:7" x14ac:dyDescent="0.25">
      <c r="A1317" t="s">
        <v>875</v>
      </c>
      <c r="B1317">
        <v>430</v>
      </c>
      <c r="C1317">
        <v>0.6</v>
      </c>
      <c r="D1317">
        <f>IFERROR(VLOOKUP(A:A,Aviva!A:G,3,0),"-")</f>
        <v>3</v>
      </c>
      <c r="E1317" t="str">
        <f>IFERROR(VLOOKUP(A:A,Churchill!A:G,3,0),"-")</f>
        <v>-</v>
      </c>
      <c r="F1317" t="str">
        <f>IFERROR(VLOOKUP(A:A,LV!A:G,3,0),"-")</f>
        <v>-</v>
      </c>
      <c r="G1317" t="str">
        <f>IFERROR(VLOOKUP(A:A,MoreThan!A:G,3,0),"-")</f>
        <v>-</v>
      </c>
    </row>
    <row r="1318" spans="1:7" x14ac:dyDescent="0.25">
      <c r="A1318" t="s">
        <v>1830</v>
      </c>
      <c r="B1318">
        <v>430</v>
      </c>
      <c r="C1318">
        <v>2.46</v>
      </c>
      <c r="D1318">
        <f>IFERROR(VLOOKUP(A:A,Aviva!A:G,3,0),"-")</f>
        <v>10</v>
      </c>
      <c r="E1318">
        <f>IFERROR(VLOOKUP(A:A,Churchill!A:G,3,0),"-")</f>
        <v>9</v>
      </c>
      <c r="F1318">
        <f>IFERROR(VLOOKUP(A:A,LV!A:G,3,0),"-")</f>
        <v>50</v>
      </c>
      <c r="G1318">
        <f>IFERROR(VLOOKUP(A:A,MoreThan!A:G,3,0),"-")</f>
        <v>38</v>
      </c>
    </row>
    <row r="1319" spans="1:7" x14ac:dyDescent="0.25">
      <c r="A1319" t="s">
        <v>1831</v>
      </c>
      <c r="B1319">
        <v>430</v>
      </c>
      <c r="C1319">
        <v>0.03</v>
      </c>
      <c r="D1319">
        <f>IFERROR(VLOOKUP(A:A,Aviva!A:G,3,0),"-")</f>
        <v>10</v>
      </c>
      <c r="E1319" t="str">
        <f>IFERROR(VLOOKUP(A:A,Churchill!A:G,3,0),"-")</f>
        <v>-</v>
      </c>
      <c r="F1319" t="str">
        <f>IFERROR(VLOOKUP(A:A,LV!A:G,3,0),"-")</f>
        <v>-</v>
      </c>
      <c r="G1319" t="str">
        <f>IFERROR(VLOOKUP(A:A,MoreThan!A:G,3,0),"-")</f>
        <v>-</v>
      </c>
    </row>
    <row r="1320" spans="1:7" x14ac:dyDescent="0.25">
      <c r="A1320" t="s">
        <v>4671</v>
      </c>
      <c r="B1320">
        <v>430</v>
      </c>
      <c r="C1320">
        <v>4.2</v>
      </c>
      <c r="D1320" t="str">
        <f>IFERROR(VLOOKUP(A:A,Aviva!A:G,3,0),"-")</f>
        <v>-</v>
      </c>
      <c r="E1320">
        <f>IFERROR(VLOOKUP(A:A,Churchill!A:G,3,0),"-")</f>
        <v>21</v>
      </c>
      <c r="F1320" t="str">
        <f>IFERROR(VLOOKUP(A:A,LV!A:G,3,0),"-")</f>
        <v>-</v>
      </c>
      <c r="G1320" t="str">
        <f>IFERROR(VLOOKUP(A:A,MoreThan!A:G,3,0),"-")</f>
        <v>-</v>
      </c>
    </row>
    <row r="1321" spans="1:7" x14ac:dyDescent="0.25">
      <c r="A1321" t="s">
        <v>6884</v>
      </c>
      <c r="B1321">
        <v>430</v>
      </c>
      <c r="C1321">
        <v>1.29</v>
      </c>
      <c r="D1321" t="str">
        <f>IFERROR(VLOOKUP(A:A,Aviva!A:G,3,0),"-")</f>
        <v>-</v>
      </c>
      <c r="E1321" t="str">
        <f>IFERROR(VLOOKUP(A:A,Churchill!A:G,3,0),"-")</f>
        <v>-</v>
      </c>
      <c r="F1321">
        <f>IFERROR(VLOOKUP(A:A,LV!A:G,3,0),"-")</f>
        <v>26</v>
      </c>
      <c r="G1321" t="str">
        <f>IFERROR(VLOOKUP(A:A,MoreThan!A:G,3,0),"-")</f>
        <v>-</v>
      </c>
    </row>
    <row r="1322" spans="1:7" x14ac:dyDescent="0.25">
      <c r="A1322" t="s">
        <v>5052</v>
      </c>
      <c r="B1322">
        <v>429</v>
      </c>
      <c r="C1322">
        <v>0.62</v>
      </c>
      <c r="D1322" t="str">
        <f>IFERROR(VLOOKUP(A:A,Aviva!A:G,3,0),"-")</f>
        <v>-</v>
      </c>
      <c r="E1322">
        <f>IFERROR(VLOOKUP(A:A,Churchill!A:G,3,0),"-")</f>
        <v>28</v>
      </c>
      <c r="F1322" t="str">
        <f>IFERROR(VLOOKUP(A:A,LV!A:G,3,0),"-")</f>
        <v>-</v>
      </c>
      <c r="G1322" t="str">
        <f>IFERROR(VLOOKUP(A:A,MoreThan!A:G,3,0),"-")</f>
        <v>-</v>
      </c>
    </row>
    <row r="1323" spans="1:7" x14ac:dyDescent="0.25">
      <c r="A1323" t="s">
        <v>6919</v>
      </c>
      <c r="B1323">
        <v>429</v>
      </c>
      <c r="C1323">
        <v>1.45</v>
      </c>
      <c r="D1323" t="str">
        <f>IFERROR(VLOOKUP(A:A,Aviva!A:G,3,0),"-")</f>
        <v>-</v>
      </c>
      <c r="E1323" t="str">
        <f>IFERROR(VLOOKUP(A:A,Churchill!A:G,3,0),"-")</f>
        <v>-</v>
      </c>
      <c r="F1323">
        <f>IFERROR(VLOOKUP(A:A,LV!A:G,3,0),"-")</f>
        <v>28</v>
      </c>
      <c r="G1323" t="str">
        <f>IFERROR(VLOOKUP(A:A,MoreThan!A:G,3,0),"-")</f>
        <v>-</v>
      </c>
    </row>
    <row r="1324" spans="1:7" x14ac:dyDescent="0.25">
      <c r="A1324" t="s">
        <v>1130</v>
      </c>
      <c r="B1324">
        <v>428</v>
      </c>
      <c r="C1324">
        <v>0</v>
      </c>
      <c r="D1324">
        <f>IFERROR(VLOOKUP(A:A,Aviva!A:G,3,0),"-")</f>
        <v>4</v>
      </c>
      <c r="E1324" t="str">
        <f>IFERROR(VLOOKUP(A:A,Churchill!A:G,3,0),"-")</f>
        <v>-</v>
      </c>
      <c r="F1324">
        <f>IFERROR(VLOOKUP(A:A,LV!A:G,3,0),"-")</f>
        <v>39</v>
      </c>
      <c r="G1324" t="str">
        <f>IFERROR(VLOOKUP(A:A,MoreThan!A:G,3,0),"-")</f>
        <v>-</v>
      </c>
    </row>
    <row r="1325" spans="1:7" x14ac:dyDescent="0.25">
      <c r="A1325" t="s">
        <v>1349</v>
      </c>
      <c r="B1325">
        <v>427</v>
      </c>
      <c r="C1325">
        <v>9.27</v>
      </c>
      <c r="D1325">
        <f>IFERROR(VLOOKUP(A:A,Aviva!A:G,3,0),"-")</f>
        <v>5</v>
      </c>
      <c r="E1325">
        <f>IFERROR(VLOOKUP(A:A,Churchill!A:G,3,0),"-")</f>
        <v>2</v>
      </c>
      <c r="F1325">
        <f>IFERROR(VLOOKUP(A:A,LV!A:G,3,0),"-")</f>
        <v>20</v>
      </c>
      <c r="G1325">
        <f>IFERROR(VLOOKUP(A:A,MoreThan!A:G,3,0),"-")</f>
        <v>8</v>
      </c>
    </row>
    <row r="1326" spans="1:7" x14ac:dyDescent="0.25">
      <c r="A1326" t="s">
        <v>5432</v>
      </c>
      <c r="B1326">
        <v>427</v>
      </c>
      <c r="C1326">
        <v>10.050000000000001</v>
      </c>
      <c r="D1326" t="str">
        <f>IFERROR(VLOOKUP(A:A,Aviva!A:G,3,0),"-")</f>
        <v>-</v>
      </c>
      <c r="E1326">
        <f>IFERROR(VLOOKUP(A:A,Churchill!A:G,3,0),"-")</f>
        <v>36</v>
      </c>
      <c r="F1326" t="str">
        <f>IFERROR(VLOOKUP(A:A,LV!A:G,3,0),"-")</f>
        <v>-</v>
      </c>
      <c r="G1326">
        <f>IFERROR(VLOOKUP(A:A,MoreThan!A:G,3,0),"-")</f>
        <v>42</v>
      </c>
    </row>
    <row r="1327" spans="1:7" x14ac:dyDescent="0.25">
      <c r="A1327" t="s">
        <v>1720</v>
      </c>
      <c r="B1327">
        <v>426</v>
      </c>
      <c r="C1327">
        <v>3.33</v>
      </c>
      <c r="D1327">
        <f>IFERROR(VLOOKUP(A:A,Aviva!A:G,3,0),"-")</f>
        <v>7</v>
      </c>
      <c r="E1327" t="str">
        <f>IFERROR(VLOOKUP(A:A,Churchill!A:G,3,0),"-")</f>
        <v>-</v>
      </c>
      <c r="F1327" t="str">
        <f>IFERROR(VLOOKUP(A:A,LV!A:G,3,0),"-")</f>
        <v>-</v>
      </c>
      <c r="G1327" t="str">
        <f>IFERROR(VLOOKUP(A:A,MoreThan!A:G,3,0),"-")</f>
        <v>-</v>
      </c>
    </row>
    <row r="1328" spans="1:7" x14ac:dyDescent="0.25">
      <c r="A1328" t="s">
        <v>700</v>
      </c>
      <c r="B1328">
        <v>425</v>
      </c>
      <c r="C1328">
        <v>0.02</v>
      </c>
      <c r="D1328">
        <f>IFERROR(VLOOKUP(A:A,Aviva!A:G,3,0),"-")</f>
        <v>2</v>
      </c>
      <c r="E1328" t="str">
        <f>IFERROR(VLOOKUP(A:A,Churchill!A:G,3,0),"-")</f>
        <v>-</v>
      </c>
      <c r="F1328">
        <f>IFERROR(VLOOKUP(A:A,LV!A:G,3,0),"-")</f>
        <v>18</v>
      </c>
      <c r="G1328">
        <f>IFERROR(VLOOKUP(A:A,MoreThan!A:G,3,0),"-")</f>
        <v>7</v>
      </c>
    </row>
    <row r="1329" spans="1:7" x14ac:dyDescent="0.25">
      <c r="A1329" t="s">
        <v>1896</v>
      </c>
      <c r="B1329">
        <v>425</v>
      </c>
      <c r="C1329">
        <v>2.97</v>
      </c>
      <c r="D1329">
        <f>IFERROR(VLOOKUP(A:A,Aviva!A:G,3,0),"-")</f>
        <v>9</v>
      </c>
      <c r="E1329" t="str">
        <f>IFERROR(VLOOKUP(A:A,Churchill!A:G,3,0),"-")</f>
        <v>-</v>
      </c>
      <c r="F1329" t="str">
        <f>IFERROR(VLOOKUP(A:A,LV!A:G,3,0),"-")</f>
        <v>-</v>
      </c>
      <c r="G1329" t="str">
        <f>IFERROR(VLOOKUP(A:A,MoreThan!A:G,3,0),"-")</f>
        <v>-</v>
      </c>
    </row>
    <row r="1330" spans="1:7" x14ac:dyDescent="0.25">
      <c r="A1330" t="s">
        <v>4685</v>
      </c>
      <c r="B1330">
        <v>425</v>
      </c>
      <c r="C1330">
        <v>0.93</v>
      </c>
      <c r="D1330" t="str">
        <f>IFERROR(VLOOKUP(A:A,Aviva!A:G,3,0),"-")</f>
        <v>-</v>
      </c>
      <c r="E1330">
        <f>IFERROR(VLOOKUP(A:A,Churchill!A:G,3,0),"-")</f>
        <v>21</v>
      </c>
      <c r="F1330" t="str">
        <f>IFERROR(VLOOKUP(A:A,LV!A:G,3,0),"-")</f>
        <v>-</v>
      </c>
      <c r="G1330" t="str">
        <f>IFERROR(VLOOKUP(A:A,MoreThan!A:G,3,0),"-")</f>
        <v>-</v>
      </c>
    </row>
    <row r="1331" spans="1:7" x14ac:dyDescent="0.25">
      <c r="A1331" t="s">
        <v>6983</v>
      </c>
      <c r="B1331">
        <v>425</v>
      </c>
      <c r="C1331">
        <v>0.05</v>
      </c>
      <c r="D1331" t="str">
        <f>IFERROR(VLOOKUP(A:A,Aviva!A:G,3,0),"-")</f>
        <v>-</v>
      </c>
      <c r="E1331" t="str">
        <f>IFERROR(VLOOKUP(A:A,Churchill!A:G,3,0),"-")</f>
        <v>-</v>
      </c>
      <c r="F1331">
        <f>IFERROR(VLOOKUP(A:A,LV!A:G,3,0),"-")</f>
        <v>30</v>
      </c>
      <c r="G1331" t="str">
        <f>IFERROR(VLOOKUP(A:A,MoreThan!A:G,3,0),"-")</f>
        <v>-</v>
      </c>
    </row>
    <row r="1332" spans="1:7" x14ac:dyDescent="0.25">
      <c r="A1332" t="s">
        <v>5147</v>
      </c>
      <c r="B1332">
        <v>424</v>
      </c>
      <c r="C1332">
        <v>1.69</v>
      </c>
      <c r="D1332" t="str">
        <f>IFERROR(VLOOKUP(A:A,Aviva!A:G,3,0),"-")</f>
        <v>-</v>
      </c>
      <c r="E1332">
        <f>IFERROR(VLOOKUP(A:A,Churchill!A:G,3,0),"-")</f>
        <v>30</v>
      </c>
      <c r="F1332" t="str">
        <f>IFERROR(VLOOKUP(A:A,LV!A:G,3,0),"-")</f>
        <v>-</v>
      </c>
      <c r="G1332" t="str">
        <f>IFERROR(VLOOKUP(A:A,MoreThan!A:G,3,0),"-")</f>
        <v>-</v>
      </c>
    </row>
    <row r="1333" spans="1:7" x14ac:dyDescent="0.25">
      <c r="A1333" t="s">
        <v>9189</v>
      </c>
      <c r="B1333">
        <v>424</v>
      </c>
      <c r="C1333">
        <v>0.05</v>
      </c>
      <c r="D1333" t="str">
        <f>IFERROR(VLOOKUP(A:A,Aviva!A:G,3,0),"-")</f>
        <v>-</v>
      </c>
      <c r="E1333" t="str">
        <f>IFERROR(VLOOKUP(A:A,Churchill!A:G,3,0),"-")</f>
        <v>-</v>
      </c>
      <c r="F1333" t="str">
        <f>IFERROR(VLOOKUP(A:A,LV!A:G,3,0),"-")</f>
        <v>-</v>
      </c>
      <c r="G1333">
        <f>IFERROR(VLOOKUP(A:A,MoreThan!A:G,3,0),"-")</f>
        <v>29</v>
      </c>
    </row>
    <row r="1334" spans="1:7" x14ac:dyDescent="0.25">
      <c r="A1334" t="s">
        <v>702</v>
      </c>
      <c r="B1334">
        <v>422</v>
      </c>
      <c r="C1334">
        <v>5.93</v>
      </c>
      <c r="D1334">
        <f>IFERROR(VLOOKUP(A:A,Aviva!A:G,3,0),"-")</f>
        <v>2</v>
      </c>
      <c r="E1334" t="str">
        <f>IFERROR(VLOOKUP(A:A,Churchill!A:G,3,0),"-")</f>
        <v>-</v>
      </c>
      <c r="F1334">
        <f>IFERROR(VLOOKUP(A:A,LV!A:G,3,0),"-")</f>
        <v>36</v>
      </c>
      <c r="G1334" t="str">
        <f>IFERROR(VLOOKUP(A:A,MoreThan!A:G,3,0),"-")</f>
        <v>-</v>
      </c>
    </row>
    <row r="1335" spans="1:7" x14ac:dyDescent="0.25">
      <c r="A1335" t="s">
        <v>1363</v>
      </c>
      <c r="B1335">
        <v>422</v>
      </c>
      <c r="C1335">
        <v>15.12</v>
      </c>
      <c r="D1335">
        <f>IFERROR(VLOOKUP(A:A,Aviva!A:G,3,0),"-")</f>
        <v>5</v>
      </c>
      <c r="E1335">
        <f>IFERROR(VLOOKUP(A:A,Churchill!A:G,3,0),"-")</f>
        <v>8</v>
      </c>
      <c r="F1335" t="str">
        <f>IFERROR(VLOOKUP(A:A,LV!A:G,3,0),"-")</f>
        <v>-</v>
      </c>
      <c r="G1335">
        <f>IFERROR(VLOOKUP(A:A,MoreThan!A:G,3,0),"-")</f>
        <v>20</v>
      </c>
    </row>
    <row r="1336" spans="1:7" x14ac:dyDescent="0.25">
      <c r="A1336" t="s">
        <v>3702</v>
      </c>
      <c r="B1336">
        <v>421</v>
      </c>
      <c r="C1336">
        <v>6.44</v>
      </c>
      <c r="D1336" t="str">
        <f>IFERROR(VLOOKUP(A:A,Aviva!A:G,3,0),"-")</f>
        <v>-</v>
      </c>
      <c r="E1336">
        <f>IFERROR(VLOOKUP(A:A,Churchill!A:G,3,0),"-")</f>
        <v>9</v>
      </c>
      <c r="F1336">
        <f>IFERROR(VLOOKUP(A:A,LV!A:G,3,0),"-")</f>
        <v>4</v>
      </c>
      <c r="G1336">
        <f>IFERROR(VLOOKUP(A:A,MoreThan!A:G,3,0),"-")</f>
        <v>12</v>
      </c>
    </row>
    <row r="1337" spans="1:7" x14ac:dyDescent="0.25">
      <c r="A1337" t="s">
        <v>8030</v>
      </c>
      <c r="B1337">
        <v>421</v>
      </c>
      <c r="C1337">
        <v>0.36</v>
      </c>
      <c r="D1337" t="str">
        <f>IFERROR(VLOOKUP(A:A,Aviva!A:G,3,0),"-")</f>
        <v>-</v>
      </c>
      <c r="E1337" t="str">
        <f>IFERROR(VLOOKUP(A:A,Churchill!A:G,3,0),"-")</f>
        <v>-</v>
      </c>
      <c r="F1337" t="str">
        <f>IFERROR(VLOOKUP(A:A,LV!A:G,3,0),"-")</f>
        <v>-</v>
      </c>
      <c r="G1337">
        <f>IFERROR(VLOOKUP(A:A,MoreThan!A:G,3,0),"-")</f>
        <v>1</v>
      </c>
    </row>
    <row r="1338" spans="1:7" x14ac:dyDescent="0.25">
      <c r="A1338" t="s">
        <v>9587</v>
      </c>
      <c r="B1338">
        <v>421</v>
      </c>
      <c r="C1338">
        <v>0.05</v>
      </c>
      <c r="D1338" t="str">
        <f>IFERROR(VLOOKUP(A:A,Aviva!A:G,3,0),"-")</f>
        <v>-</v>
      </c>
      <c r="E1338" t="str">
        <f>IFERROR(VLOOKUP(A:A,Churchill!A:G,3,0),"-")</f>
        <v>-</v>
      </c>
      <c r="F1338" t="str">
        <f>IFERROR(VLOOKUP(A:A,LV!A:G,3,0),"-")</f>
        <v>-</v>
      </c>
      <c r="G1338">
        <f>IFERROR(VLOOKUP(A:A,MoreThan!A:G,3,0),"-")</f>
        <v>47</v>
      </c>
    </row>
    <row r="1339" spans="1:7" x14ac:dyDescent="0.25">
      <c r="A1339" t="s">
        <v>1149</v>
      </c>
      <c r="B1339">
        <v>420</v>
      </c>
      <c r="C1339">
        <v>11.7</v>
      </c>
      <c r="D1339">
        <f>IFERROR(VLOOKUP(A:A,Aviva!A:G,3,0),"-")</f>
        <v>4</v>
      </c>
      <c r="E1339" t="str">
        <f>IFERROR(VLOOKUP(A:A,Churchill!A:G,3,0),"-")</f>
        <v>-</v>
      </c>
      <c r="F1339">
        <f>IFERROR(VLOOKUP(A:A,LV!A:G,3,0),"-")</f>
        <v>18</v>
      </c>
      <c r="G1339" t="str">
        <f>IFERROR(VLOOKUP(A:A,MoreThan!A:G,3,0),"-")</f>
        <v>-</v>
      </c>
    </row>
    <row r="1340" spans="1:7" x14ac:dyDescent="0.25">
      <c r="A1340" t="s">
        <v>3707</v>
      </c>
      <c r="B1340">
        <v>419</v>
      </c>
      <c r="C1340">
        <v>0</v>
      </c>
      <c r="D1340" t="str">
        <f>IFERROR(VLOOKUP(A:A,Aviva!A:G,3,0),"-")</f>
        <v>-</v>
      </c>
      <c r="E1340">
        <f>IFERROR(VLOOKUP(A:A,Churchill!A:G,3,0),"-")</f>
        <v>9</v>
      </c>
      <c r="F1340" t="str">
        <f>IFERROR(VLOOKUP(A:A,LV!A:G,3,0),"-")</f>
        <v>-</v>
      </c>
      <c r="G1340" t="str">
        <f>IFERROR(VLOOKUP(A:A,MoreThan!A:G,3,0),"-")</f>
        <v>-</v>
      </c>
    </row>
    <row r="1341" spans="1:7" x14ac:dyDescent="0.25">
      <c r="A1341" t="s">
        <v>8863</v>
      </c>
      <c r="B1341">
        <v>418</v>
      </c>
      <c r="C1341">
        <v>3.1</v>
      </c>
      <c r="D1341" t="str">
        <f>IFERROR(VLOOKUP(A:A,Aviva!A:G,3,0),"-")</f>
        <v>-</v>
      </c>
      <c r="E1341" t="str">
        <f>IFERROR(VLOOKUP(A:A,Churchill!A:G,3,0),"-")</f>
        <v>-</v>
      </c>
      <c r="F1341" t="str">
        <f>IFERROR(VLOOKUP(A:A,LV!A:G,3,0),"-")</f>
        <v>-</v>
      </c>
      <c r="G1341">
        <f>IFERROR(VLOOKUP(A:A,MoreThan!A:G,3,0),"-")</f>
        <v>18</v>
      </c>
    </row>
    <row r="1342" spans="1:7" x14ac:dyDescent="0.25">
      <c r="A1342" t="s">
        <v>9538</v>
      </c>
      <c r="B1342">
        <v>418</v>
      </c>
      <c r="C1342">
        <v>0.05</v>
      </c>
      <c r="D1342" t="str">
        <f>IFERROR(VLOOKUP(A:A,Aviva!A:G,3,0),"-")</f>
        <v>-</v>
      </c>
      <c r="E1342" t="str">
        <f>IFERROR(VLOOKUP(A:A,Churchill!A:G,3,0),"-")</f>
        <v>-</v>
      </c>
      <c r="F1342" t="str">
        <f>IFERROR(VLOOKUP(A:A,LV!A:G,3,0),"-")</f>
        <v>-</v>
      </c>
      <c r="G1342">
        <f>IFERROR(VLOOKUP(A:A,MoreThan!A:G,3,0),"-")</f>
        <v>45</v>
      </c>
    </row>
    <row r="1343" spans="1:7" x14ac:dyDescent="0.25">
      <c r="A1343" t="s">
        <v>260</v>
      </c>
      <c r="B1343">
        <v>417</v>
      </c>
      <c r="C1343">
        <v>0.03</v>
      </c>
      <c r="D1343">
        <f>IFERROR(VLOOKUP(A:A,Aviva!A:G,3,0),"-")</f>
        <v>1</v>
      </c>
      <c r="E1343" t="str">
        <f>IFERROR(VLOOKUP(A:A,Churchill!A:G,3,0),"-")</f>
        <v>-</v>
      </c>
      <c r="F1343">
        <f>IFERROR(VLOOKUP(A:A,LV!A:G,3,0),"-")</f>
        <v>38</v>
      </c>
      <c r="G1343">
        <f>IFERROR(VLOOKUP(A:A,MoreThan!A:G,3,0),"-")</f>
        <v>7</v>
      </c>
    </row>
    <row r="1344" spans="1:7" x14ac:dyDescent="0.25">
      <c r="A1344" t="s">
        <v>261</v>
      </c>
      <c r="B1344">
        <v>417</v>
      </c>
      <c r="C1344">
        <v>16.38</v>
      </c>
      <c r="D1344">
        <f>IFERROR(VLOOKUP(A:A,Aviva!A:G,3,0),"-")</f>
        <v>1</v>
      </c>
      <c r="E1344">
        <f>IFERROR(VLOOKUP(A:A,Churchill!A:G,3,0),"-")</f>
        <v>7</v>
      </c>
      <c r="F1344">
        <f>IFERROR(VLOOKUP(A:A,LV!A:G,3,0),"-")</f>
        <v>9</v>
      </c>
      <c r="G1344">
        <f>IFERROR(VLOOKUP(A:A,MoreThan!A:G,3,0),"-")</f>
        <v>24</v>
      </c>
    </row>
    <row r="1345" spans="1:7" x14ac:dyDescent="0.25">
      <c r="A1345" t="s">
        <v>713</v>
      </c>
      <c r="B1345">
        <v>417</v>
      </c>
      <c r="C1345">
        <v>0.03</v>
      </c>
      <c r="D1345">
        <f>IFERROR(VLOOKUP(A:A,Aviva!A:G,3,0),"-")</f>
        <v>2</v>
      </c>
      <c r="E1345" t="str">
        <f>IFERROR(VLOOKUP(A:A,Churchill!A:G,3,0),"-")</f>
        <v>-</v>
      </c>
      <c r="F1345">
        <f>IFERROR(VLOOKUP(A:A,LV!A:G,3,0),"-")</f>
        <v>18</v>
      </c>
      <c r="G1345">
        <f>IFERROR(VLOOKUP(A:A,MoreThan!A:G,3,0),"-")</f>
        <v>10</v>
      </c>
    </row>
    <row r="1346" spans="1:7" x14ac:dyDescent="0.25">
      <c r="A1346" t="s">
        <v>899</v>
      </c>
      <c r="B1346">
        <v>417</v>
      </c>
      <c r="C1346">
        <v>0.05</v>
      </c>
      <c r="D1346">
        <f>IFERROR(VLOOKUP(A:A,Aviva!A:G,3,0),"-")</f>
        <v>3</v>
      </c>
      <c r="E1346">
        <f>IFERROR(VLOOKUP(A:A,Churchill!A:G,3,0),"-")</f>
        <v>4</v>
      </c>
      <c r="F1346">
        <f>IFERROR(VLOOKUP(A:A,LV!A:G,3,0),"-")</f>
        <v>5</v>
      </c>
      <c r="G1346" t="str">
        <f>IFERROR(VLOOKUP(A:A,MoreThan!A:G,3,0),"-")</f>
        <v>-</v>
      </c>
    </row>
    <row r="1347" spans="1:7" x14ac:dyDescent="0.25">
      <c r="A1347" t="s">
        <v>5307</v>
      </c>
      <c r="B1347">
        <v>417</v>
      </c>
      <c r="C1347">
        <v>1.36</v>
      </c>
      <c r="D1347" t="str">
        <f>IFERROR(VLOOKUP(A:A,Aviva!A:G,3,0),"-")</f>
        <v>-</v>
      </c>
      <c r="E1347">
        <f>IFERROR(VLOOKUP(A:A,Churchill!A:G,3,0),"-")</f>
        <v>33</v>
      </c>
      <c r="F1347" t="str">
        <f>IFERROR(VLOOKUP(A:A,LV!A:G,3,0),"-")</f>
        <v>-</v>
      </c>
      <c r="G1347" t="str">
        <f>IFERROR(VLOOKUP(A:A,MoreThan!A:G,3,0),"-")</f>
        <v>-</v>
      </c>
    </row>
    <row r="1348" spans="1:7" x14ac:dyDescent="0.25">
      <c r="A1348" t="s">
        <v>1153</v>
      </c>
      <c r="B1348">
        <v>416</v>
      </c>
      <c r="C1348">
        <v>9.64</v>
      </c>
      <c r="D1348">
        <f>IFERROR(VLOOKUP(A:A,Aviva!A:G,3,0),"-")</f>
        <v>4</v>
      </c>
      <c r="E1348" t="str">
        <f>IFERROR(VLOOKUP(A:A,Churchill!A:G,3,0),"-")</f>
        <v>-</v>
      </c>
      <c r="F1348">
        <f>IFERROR(VLOOKUP(A:A,LV!A:G,3,0),"-")</f>
        <v>32</v>
      </c>
      <c r="G1348" t="str">
        <f>IFERROR(VLOOKUP(A:A,MoreThan!A:G,3,0),"-")</f>
        <v>-</v>
      </c>
    </row>
    <row r="1349" spans="1:7" x14ac:dyDescent="0.25">
      <c r="A1349" t="s">
        <v>4504</v>
      </c>
      <c r="B1349">
        <v>416</v>
      </c>
      <c r="C1349">
        <v>16.28</v>
      </c>
      <c r="D1349" t="str">
        <f>IFERROR(VLOOKUP(A:A,Aviva!A:G,3,0),"-")</f>
        <v>-</v>
      </c>
      <c r="E1349">
        <f>IFERROR(VLOOKUP(A:A,Churchill!A:G,3,0),"-")</f>
        <v>16</v>
      </c>
      <c r="F1349" t="str">
        <f>IFERROR(VLOOKUP(A:A,LV!A:G,3,0),"-")</f>
        <v>-</v>
      </c>
      <c r="G1349">
        <f>IFERROR(VLOOKUP(A:A,MoreThan!A:G,3,0),"-")</f>
        <v>8</v>
      </c>
    </row>
    <row r="1350" spans="1:7" x14ac:dyDescent="0.25">
      <c r="A1350" t="s">
        <v>718</v>
      </c>
      <c r="B1350">
        <v>415</v>
      </c>
      <c r="C1350">
        <v>9.26</v>
      </c>
      <c r="D1350">
        <f>IFERROR(VLOOKUP(A:A,Aviva!A:G,3,0),"-")</f>
        <v>2</v>
      </c>
      <c r="E1350" t="str">
        <f>IFERROR(VLOOKUP(A:A,Churchill!A:G,3,0),"-")</f>
        <v>-</v>
      </c>
      <c r="F1350">
        <f>IFERROR(VLOOKUP(A:A,LV!A:G,3,0),"-")</f>
        <v>17</v>
      </c>
      <c r="G1350" t="str">
        <f>IFERROR(VLOOKUP(A:A,MoreThan!A:G,3,0),"-")</f>
        <v>-</v>
      </c>
    </row>
    <row r="1351" spans="1:7" x14ac:dyDescent="0.25">
      <c r="A1351" t="s">
        <v>904</v>
      </c>
      <c r="B1351">
        <v>415</v>
      </c>
      <c r="C1351">
        <v>0.72</v>
      </c>
      <c r="D1351">
        <f>IFERROR(VLOOKUP(A:A,Aviva!A:G,3,0),"-")</f>
        <v>3</v>
      </c>
      <c r="E1351">
        <f>IFERROR(VLOOKUP(A:A,Churchill!A:G,3,0),"-")</f>
        <v>31</v>
      </c>
      <c r="F1351">
        <f>IFERROR(VLOOKUP(A:A,LV!A:G,3,0),"-")</f>
        <v>18</v>
      </c>
      <c r="G1351" t="str">
        <f>IFERROR(VLOOKUP(A:A,MoreThan!A:G,3,0),"-")</f>
        <v>-</v>
      </c>
    </row>
    <row r="1352" spans="1:7" x14ac:dyDescent="0.25">
      <c r="A1352" t="s">
        <v>1154</v>
      </c>
      <c r="B1352">
        <v>415</v>
      </c>
      <c r="C1352">
        <v>0.22</v>
      </c>
      <c r="D1352">
        <f>IFERROR(VLOOKUP(A:A,Aviva!A:G,3,0),"-")</f>
        <v>4</v>
      </c>
      <c r="E1352">
        <f>IFERROR(VLOOKUP(A:A,Churchill!A:G,3,0),"-")</f>
        <v>12</v>
      </c>
      <c r="F1352">
        <f>IFERROR(VLOOKUP(A:A,LV!A:G,3,0),"-")</f>
        <v>3</v>
      </c>
      <c r="G1352">
        <f>IFERROR(VLOOKUP(A:A,MoreThan!A:G,3,0),"-")</f>
        <v>25</v>
      </c>
    </row>
    <row r="1353" spans="1:7" x14ac:dyDescent="0.25">
      <c r="A1353" t="s">
        <v>7392</v>
      </c>
      <c r="B1353">
        <v>415</v>
      </c>
      <c r="C1353">
        <v>0.05</v>
      </c>
      <c r="D1353" t="str">
        <f>IFERROR(VLOOKUP(A:A,Aviva!A:G,3,0),"-")</f>
        <v>-</v>
      </c>
      <c r="E1353" t="str">
        <f>IFERROR(VLOOKUP(A:A,Churchill!A:G,3,0),"-")</f>
        <v>-</v>
      </c>
      <c r="F1353">
        <f>IFERROR(VLOOKUP(A:A,LV!A:G,3,0),"-")</f>
        <v>44</v>
      </c>
      <c r="G1353" t="str">
        <f>IFERROR(VLOOKUP(A:A,MoreThan!A:G,3,0),"-")</f>
        <v>-</v>
      </c>
    </row>
    <row r="1354" spans="1:7" x14ac:dyDescent="0.25">
      <c r="A1354" t="s">
        <v>9424</v>
      </c>
      <c r="B1354">
        <v>415</v>
      </c>
      <c r="C1354">
        <v>0</v>
      </c>
      <c r="D1354" t="str">
        <f>IFERROR(VLOOKUP(A:A,Aviva!A:G,3,0),"-")</f>
        <v>-</v>
      </c>
      <c r="E1354" t="str">
        <f>IFERROR(VLOOKUP(A:A,Churchill!A:G,3,0),"-")</f>
        <v>-</v>
      </c>
      <c r="F1354" t="str">
        <f>IFERROR(VLOOKUP(A:A,LV!A:G,3,0),"-")</f>
        <v>-</v>
      </c>
      <c r="G1354">
        <f>IFERROR(VLOOKUP(A:A,MoreThan!A:G,3,0),"-")</f>
        <v>40</v>
      </c>
    </row>
    <row r="1355" spans="1:7" x14ac:dyDescent="0.25">
      <c r="A1355" t="s">
        <v>262</v>
      </c>
      <c r="B1355">
        <v>414</v>
      </c>
      <c r="C1355">
        <v>12.13</v>
      </c>
      <c r="D1355">
        <f>IFERROR(VLOOKUP(A:A,Aviva!A:G,3,0),"-")</f>
        <v>1</v>
      </c>
      <c r="E1355" t="str">
        <f>IFERROR(VLOOKUP(A:A,Churchill!A:G,3,0),"-")</f>
        <v>-</v>
      </c>
      <c r="F1355">
        <f>IFERROR(VLOOKUP(A:A,LV!A:G,3,0),"-")</f>
        <v>32</v>
      </c>
      <c r="G1355" t="str">
        <f>IFERROR(VLOOKUP(A:A,MoreThan!A:G,3,0),"-")</f>
        <v>-</v>
      </c>
    </row>
    <row r="1356" spans="1:7" x14ac:dyDescent="0.25">
      <c r="A1356" t="s">
        <v>1382</v>
      </c>
      <c r="B1356">
        <v>414</v>
      </c>
      <c r="C1356">
        <v>0.05</v>
      </c>
      <c r="D1356">
        <f>IFERROR(VLOOKUP(A:A,Aviva!A:G,3,0),"-")</f>
        <v>5</v>
      </c>
      <c r="E1356" t="str">
        <f>IFERROR(VLOOKUP(A:A,Churchill!A:G,3,0),"-")</f>
        <v>-</v>
      </c>
      <c r="F1356" t="str">
        <f>IFERROR(VLOOKUP(A:A,LV!A:G,3,0),"-")</f>
        <v>-</v>
      </c>
      <c r="G1356" t="str">
        <f>IFERROR(VLOOKUP(A:A,MoreThan!A:G,3,0),"-")</f>
        <v>-</v>
      </c>
    </row>
    <row r="1357" spans="1:7" x14ac:dyDescent="0.25">
      <c r="A1357" t="s">
        <v>1756</v>
      </c>
      <c r="B1357">
        <v>414</v>
      </c>
      <c r="C1357">
        <v>5.28</v>
      </c>
      <c r="D1357">
        <f>IFERROR(VLOOKUP(A:A,Aviva!A:G,3,0),"-")</f>
        <v>7</v>
      </c>
      <c r="E1357">
        <f>IFERROR(VLOOKUP(A:A,Churchill!A:G,3,0),"-")</f>
        <v>10</v>
      </c>
      <c r="F1357">
        <f>IFERROR(VLOOKUP(A:A,LV!A:G,3,0),"-")</f>
        <v>9</v>
      </c>
      <c r="G1357">
        <f>IFERROR(VLOOKUP(A:A,MoreThan!A:G,3,0),"-")</f>
        <v>4</v>
      </c>
    </row>
    <row r="1358" spans="1:7" x14ac:dyDescent="0.25">
      <c r="A1358" t="s">
        <v>5079</v>
      </c>
      <c r="B1358">
        <v>414</v>
      </c>
      <c r="C1358">
        <v>4.87</v>
      </c>
      <c r="D1358" t="str">
        <f>IFERROR(VLOOKUP(A:A,Aviva!A:G,3,0),"-")</f>
        <v>-</v>
      </c>
      <c r="E1358">
        <f>IFERROR(VLOOKUP(A:A,Churchill!A:G,3,0),"-")</f>
        <v>28</v>
      </c>
      <c r="F1358" t="str">
        <f>IFERROR(VLOOKUP(A:A,LV!A:G,3,0),"-")</f>
        <v>-</v>
      </c>
      <c r="G1358">
        <f>IFERROR(VLOOKUP(A:A,MoreThan!A:G,3,0),"-")</f>
        <v>43</v>
      </c>
    </row>
    <row r="1359" spans="1:7" x14ac:dyDescent="0.25">
      <c r="A1359" t="s">
        <v>5409</v>
      </c>
      <c r="B1359">
        <v>414</v>
      </c>
      <c r="C1359">
        <v>1.21</v>
      </c>
      <c r="D1359" t="str">
        <f>IFERROR(VLOOKUP(A:A,Aviva!A:G,3,0),"-")</f>
        <v>-</v>
      </c>
      <c r="E1359">
        <f>IFERROR(VLOOKUP(A:A,Churchill!A:G,3,0),"-")</f>
        <v>35</v>
      </c>
      <c r="F1359" t="str">
        <f>IFERROR(VLOOKUP(A:A,LV!A:G,3,0),"-")</f>
        <v>-</v>
      </c>
      <c r="G1359" t="str">
        <f>IFERROR(VLOOKUP(A:A,MoreThan!A:G,3,0),"-")</f>
        <v>-</v>
      </c>
    </row>
    <row r="1360" spans="1:7" x14ac:dyDescent="0.25">
      <c r="A1360" t="s">
        <v>7156</v>
      </c>
      <c r="B1360">
        <v>414</v>
      </c>
      <c r="C1360">
        <v>0</v>
      </c>
      <c r="D1360" t="str">
        <f>IFERROR(VLOOKUP(A:A,Aviva!A:G,3,0),"-")</f>
        <v>-</v>
      </c>
      <c r="E1360" t="str">
        <f>IFERROR(VLOOKUP(A:A,Churchill!A:G,3,0),"-")</f>
        <v>-</v>
      </c>
      <c r="F1360">
        <f>IFERROR(VLOOKUP(A:A,LV!A:G,3,0),"-")</f>
        <v>36</v>
      </c>
      <c r="G1360" t="str">
        <f>IFERROR(VLOOKUP(A:A,MoreThan!A:G,3,0),"-")</f>
        <v>-</v>
      </c>
    </row>
    <row r="1361" spans="1:7" x14ac:dyDescent="0.25">
      <c r="A1361" t="s">
        <v>907</v>
      </c>
      <c r="B1361">
        <v>413</v>
      </c>
      <c r="C1361">
        <v>7.2</v>
      </c>
      <c r="D1361">
        <f>IFERROR(VLOOKUP(A:A,Aviva!A:G,3,0),"-")</f>
        <v>3</v>
      </c>
      <c r="E1361" t="str">
        <f>IFERROR(VLOOKUP(A:A,Churchill!A:G,3,0),"-")</f>
        <v>-</v>
      </c>
      <c r="F1361" t="str">
        <f>IFERROR(VLOOKUP(A:A,LV!A:G,3,0),"-")</f>
        <v>-</v>
      </c>
      <c r="G1361" t="str">
        <f>IFERROR(VLOOKUP(A:A,MoreThan!A:G,3,0),"-")</f>
        <v>-</v>
      </c>
    </row>
    <row r="1362" spans="1:7" x14ac:dyDescent="0.25">
      <c r="A1362" t="s">
        <v>6074</v>
      </c>
      <c r="B1362">
        <v>412</v>
      </c>
      <c r="C1362">
        <v>5.39</v>
      </c>
      <c r="D1362" t="str">
        <f>IFERROR(VLOOKUP(A:A,Aviva!A:G,3,0),"-")</f>
        <v>-</v>
      </c>
      <c r="E1362" t="str">
        <f>IFERROR(VLOOKUP(A:A,Churchill!A:G,3,0),"-")</f>
        <v>-</v>
      </c>
      <c r="F1362">
        <f>IFERROR(VLOOKUP(A:A,LV!A:G,3,0),"-")</f>
        <v>3</v>
      </c>
      <c r="G1362" t="str">
        <f>IFERROR(VLOOKUP(A:A,MoreThan!A:G,3,0),"-")</f>
        <v>-</v>
      </c>
    </row>
    <row r="1363" spans="1:7" x14ac:dyDescent="0.25">
      <c r="A1363" t="s">
        <v>9657</v>
      </c>
      <c r="B1363">
        <v>412</v>
      </c>
      <c r="C1363">
        <v>0.86</v>
      </c>
      <c r="D1363" t="str">
        <f>IFERROR(VLOOKUP(A:A,Aviva!A:G,3,0),"-")</f>
        <v>-</v>
      </c>
      <c r="E1363" t="str">
        <f>IFERROR(VLOOKUP(A:A,Churchill!A:G,3,0),"-")</f>
        <v>-</v>
      </c>
      <c r="F1363" t="str">
        <f>IFERROR(VLOOKUP(A:A,LV!A:G,3,0),"-")</f>
        <v>-</v>
      </c>
      <c r="G1363">
        <f>IFERROR(VLOOKUP(A:A,MoreThan!A:G,3,0),"-")</f>
        <v>50</v>
      </c>
    </row>
    <row r="1364" spans="1:7" x14ac:dyDescent="0.25">
      <c r="A1364" t="s">
        <v>909</v>
      </c>
      <c r="B1364">
        <v>411</v>
      </c>
      <c r="C1364">
        <v>0.05</v>
      </c>
      <c r="D1364">
        <f>IFERROR(VLOOKUP(A:A,Aviva!A:G,3,0),"-")</f>
        <v>3</v>
      </c>
      <c r="E1364" t="str">
        <f>IFERROR(VLOOKUP(A:A,Churchill!A:G,3,0),"-")</f>
        <v>-</v>
      </c>
      <c r="F1364" t="str">
        <f>IFERROR(VLOOKUP(A:A,LV!A:G,3,0),"-")</f>
        <v>-</v>
      </c>
      <c r="G1364" t="str">
        <f>IFERROR(VLOOKUP(A:A,MoreThan!A:G,3,0),"-")</f>
        <v>-</v>
      </c>
    </row>
    <row r="1365" spans="1:7" x14ac:dyDescent="0.25">
      <c r="A1365" t="s">
        <v>4191</v>
      </c>
      <c r="B1365">
        <v>411</v>
      </c>
      <c r="C1365">
        <v>7.38</v>
      </c>
      <c r="D1365" t="str">
        <f>IFERROR(VLOOKUP(A:A,Aviva!A:G,3,0),"-")</f>
        <v>-</v>
      </c>
      <c r="E1365">
        <f>IFERROR(VLOOKUP(A:A,Churchill!A:G,3,0),"-")</f>
        <v>11</v>
      </c>
      <c r="F1365" t="str">
        <f>IFERROR(VLOOKUP(A:A,LV!A:G,3,0),"-")</f>
        <v>-</v>
      </c>
      <c r="G1365">
        <f>IFERROR(VLOOKUP(A:A,MoreThan!A:G,3,0),"-")</f>
        <v>4</v>
      </c>
    </row>
    <row r="1366" spans="1:7" x14ac:dyDescent="0.25">
      <c r="A1366" t="s">
        <v>4513</v>
      </c>
      <c r="B1366">
        <v>411</v>
      </c>
      <c r="C1366">
        <v>1.69</v>
      </c>
      <c r="D1366" t="str">
        <f>IFERROR(VLOOKUP(A:A,Aviva!A:G,3,0),"-")</f>
        <v>-</v>
      </c>
      <c r="E1366">
        <f>IFERROR(VLOOKUP(A:A,Churchill!A:G,3,0),"-")</f>
        <v>16</v>
      </c>
      <c r="F1366" t="str">
        <f>IFERROR(VLOOKUP(A:A,LV!A:G,3,0),"-")</f>
        <v>-</v>
      </c>
      <c r="G1366" t="str">
        <f>IFERROR(VLOOKUP(A:A,MoreThan!A:G,3,0),"-")</f>
        <v>-</v>
      </c>
    </row>
    <row r="1367" spans="1:7" x14ac:dyDescent="0.25">
      <c r="A1367" t="s">
        <v>4514</v>
      </c>
      <c r="B1367">
        <v>411</v>
      </c>
      <c r="C1367">
        <v>0.05</v>
      </c>
      <c r="D1367" t="str">
        <f>IFERROR(VLOOKUP(A:A,Aviva!A:G,3,0),"-")</f>
        <v>-</v>
      </c>
      <c r="E1367">
        <f>IFERROR(VLOOKUP(A:A,Churchill!A:G,3,0),"-")</f>
        <v>16</v>
      </c>
      <c r="F1367">
        <f>IFERROR(VLOOKUP(A:A,LV!A:G,3,0),"-")</f>
        <v>32</v>
      </c>
      <c r="G1367">
        <f>IFERROR(VLOOKUP(A:A,MoreThan!A:G,3,0),"-")</f>
        <v>14</v>
      </c>
    </row>
    <row r="1368" spans="1:7" x14ac:dyDescent="0.25">
      <c r="A1368" t="s">
        <v>4669</v>
      </c>
      <c r="B1368">
        <v>411</v>
      </c>
      <c r="C1368">
        <v>7.24</v>
      </c>
      <c r="D1368" t="str">
        <f>IFERROR(VLOOKUP(A:A,Aviva!A:G,3,0),"-")</f>
        <v>-</v>
      </c>
      <c r="E1368">
        <f>IFERROR(VLOOKUP(A:A,Churchill!A:G,3,0),"-")</f>
        <v>20</v>
      </c>
      <c r="F1368">
        <f>IFERROR(VLOOKUP(A:A,LV!A:G,3,0),"-")</f>
        <v>24</v>
      </c>
      <c r="G1368">
        <f>IFERROR(VLOOKUP(A:A,MoreThan!A:G,3,0),"-")</f>
        <v>15</v>
      </c>
    </row>
    <row r="1369" spans="1:7" x14ac:dyDescent="0.25">
      <c r="A1369" t="s">
        <v>720</v>
      </c>
      <c r="B1369">
        <v>410</v>
      </c>
      <c r="C1369">
        <v>10.23</v>
      </c>
      <c r="D1369">
        <f>IFERROR(VLOOKUP(A:A,Aviva!A:G,3,0),"-")</f>
        <v>2</v>
      </c>
      <c r="E1369" t="str">
        <f>IFERROR(VLOOKUP(A:A,Churchill!A:G,3,0),"-")</f>
        <v>-</v>
      </c>
      <c r="F1369" t="str">
        <f>IFERROR(VLOOKUP(A:A,LV!A:G,3,0),"-")</f>
        <v>-</v>
      </c>
      <c r="G1369" t="str">
        <f>IFERROR(VLOOKUP(A:A,MoreThan!A:G,3,0),"-")</f>
        <v>-</v>
      </c>
    </row>
    <row r="1370" spans="1:7" x14ac:dyDescent="0.25">
      <c r="A1370" t="s">
        <v>3695</v>
      </c>
      <c r="B1370">
        <v>410</v>
      </c>
      <c r="C1370">
        <v>0.05</v>
      </c>
      <c r="D1370" t="str">
        <f>IFERROR(VLOOKUP(A:A,Aviva!A:G,3,0),"-")</f>
        <v>-</v>
      </c>
      <c r="E1370">
        <f>IFERROR(VLOOKUP(A:A,Churchill!A:G,3,0),"-")</f>
        <v>10</v>
      </c>
      <c r="F1370" t="str">
        <f>IFERROR(VLOOKUP(A:A,LV!A:G,3,0),"-")</f>
        <v>-</v>
      </c>
      <c r="G1370" t="str">
        <f>IFERROR(VLOOKUP(A:A,MoreThan!A:G,3,0),"-")</f>
        <v>-</v>
      </c>
    </row>
    <row r="1371" spans="1:7" x14ac:dyDescent="0.25">
      <c r="A1371" t="s">
        <v>1767</v>
      </c>
      <c r="B1371">
        <v>407</v>
      </c>
      <c r="C1371">
        <v>0.05</v>
      </c>
      <c r="D1371">
        <f>IFERROR(VLOOKUP(A:A,Aviva!A:G,3,0),"-")</f>
        <v>7</v>
      </c>
      <c r="E1371" t="str">
        <f>IFERROR(VLOOKUP(A:A,Churchill!A:G,3,0),"-")</f>
        <v>-</v>
      </c>
      <c r="F1371" t="str">
        <f>IFERROR(VLOOKUP(A:A,LV!A:G,3,0),"-")</f>
        <v>-</v>
      </c>
      <c r="G1371" t="str">
        <f>IFERROR(VLOOKUP(A:A,MoreThan!A:G,3,0),"-")</f>
        <v>-</v>
      </c>
    </row>
    <row r="1372" spans="1:7" x14ac:dyDescent="0.25">
      <c r="A1372" t="s">
        <v>264</v>
      </c>
      <c r="B1372">
        <v>406</v>
      </c>
      <c r="C1372">
        <v>16.27</v>
      </c>
      <c r="D1372">
        <f>IFERROR(VLOOKUP(A:A,Aviva!A:G,3,0),"-")</f>
        <v>1</v>
      </c>
      <c r="E1372">
        <f>IFERROR(VLOOKUP(A:A,Churchill!A:G,3,0),"-")</f>
        <v>21</v>
      </c>
      <c r="F1372" t="str">
        <f>IFERROR(VLOOKUP(A:A,LV!A:G,3,0),"-")</f>
        <v>-</v>
      </c>
      <c r="G1372">
        <f>IFERROR(VLOOKUP(A:A,MoreThan!A:G,3,0),"-")</f>
        <v>23</v>
      </c>
    </row>
    <row r="1373" spans="1:7" x14ac:dyDescent="0.25">
      <c r="A1373" t="s">
        <v>726</v>
      </c>
      <c r="B1373">
        <v>406</v>
      </c>
      <c r="C1373">
        <v>19.09</v>
      </c>
      <c r="D1373">
        <f>IFERROR(VLOOKUP(A:A,Aviva!A:G,3,0),"-")</f>
        <v>2</v>
      </c>
      <c r="E1373">
        <f>IFERROR(VLOOKUP(A:A,Churchill!A:G,3,0),"-")</f>
        <v>5</v>
      </c>
      <c r="F1373" t="str">
        <f>IFERROR(VLOOKUP(A:A,LV!A:G,3,0),"-")</f>
        <v>-</v>
      </c>
      <c r="G1373" t="str">
        <f>IFERROR(VLOOKUP(A:A,MoreThan!A:G,3,0),"-")</f>
        <v>-</v>
      </c>
    </row>
    <row r="1374" spans="1:7" x14ac:dyDescent="0.25">
      <c r="A1374" t="s">
        <v>1971</v>
      </c>
      <c r="B1374">
        <v>406</v>
      </c>
      <c r="C1374">
        <v>0.05</v>
      </c>
      <c r="D1374">
        <f>IFERROR(VLOOKUP(A:A,Aviva!A:G,3,0),"-")</f>
        <v>9</v>
      </c>
      <c r="E1374" t="str">
        <f>IFERROR(VLOOKUP(A:A,Churchill!A:G,3,0),"-")</f>
        <v>-</v>
      </c>
      <c r="F1374">
        <f>IFERROR(VLOOKUP(A:A,LV!A:G,3,0),"-")</f>
        <v>45</v>
      </c>
      <c r="G1374" t="str">
        <f>IFERROR(VLOOKUP(A:A,MoreThan!A:G,3,0),"-")</f>
        <v>-</v>
      </c>
    </row>
    <row r="1375" spans="1:7" x14ac:dyDescent="0.25">
      <c r="A1375" t="s">
        <v>9512</v>
      </c>
      <c r="B1375">
        <v>406</v>
      </c>
      <c r="C1375">
        <v>3.78</v>
      </c>
      <c r="D1375" t="str">
        <f>IFERROR(VLOOKUP(A:A,Aviva!A:G,3,0),"-")</f>
        <v>-</v>
      </c>
      <c r="E1375" t="str">
        <f>IFERROR(VLOOKUP(A:A,Churchill!A:G,3,0),"-")</f>
        <v>-</v>
      </c>
      <c r="F1375" t="str">
        <f>IFERROR(VLOOKUP(A:A,LV!A:G,3,0),"-")</f>
        <v>-</v>
      </c>
      <c r="G1375">
        <f>IFERROR(VLOOKUP(A:A,MoreThan!A:G,3,0),"-")</f>
        <v>43</v>
      </c>
    </row>
    <row r="1376" spans="1:7" x14ac:dyDescent="0.25">
      <c r="A1376" t="s">
        <v>5739</v>
      </c>
      <c r="B1376">
        <v>403</v>
      </c>
      <c r="C1376">
        <v>0</v>
      </c>
      <c r="D1376" t="str">
        <f>IFERROR(VLOOKUP(A:A,Aviva!A:G,3,0),"-")</f>
        <v>-</v>
      </c>
      <c r="E1376">
        <f>IFERROR(VLOOKUP(A:A,Churchill!A:G,3,0),"-")</f>
        <v>42</v>
      </c>
      <c r="F1376">
        <f>IFERROR(VLOOKUP(A:A,LV!A:G,3,0),"-")</f>
        <v>26</v>
      </c>
      <c r="G1376">
        <f>IFERROR(VLOOKUP(A:A,MoreThan!A:G,3,0),"-")</f>
        <v>11</v>
      </c>
    </row>
    <row r="1377" spans="1:7" x14ac:dyDescent="0.25">
      <c r="A1377" t="s">
        <v>1900</v>
      </c>
      <c r="B1377">
        <v>402</v>
      </c>
      <c r="C1377">
        <v>0.03</v>
      </c>
      <c r="D1377">
        <f>IFERROR(VLOOKUP(A:A,Aviva!A:G,3,0),"-")</f>
        <v>8</v>
      </c>
      <c r="E1377" t="str">
        <f>IFERROR(VLOOKUP(A:A,Churchill!A:G,3,0),"-")</f>
        <v>-</v>
      </c>
      <c r="F1377" t="str">
        <f>IFERROR(VLOOKUP(A:A,LV!A:G,3,0),"-")</f>
        <v>-</v>
      </c>
      <c r="G1377" t="str">
        <f>IFERROR(VLOOKUP(A:A,MoreThan!A:G,3,0),"-")</f>
        <v>-</v>
      </c>
    </row>
    <row r="1378" spans="1:7" x14ac:dyDescent="0.25">
      <c r="A1378" t="s">
        <v>1989</v>
      </c>
      <c r="B1378">
        <v>402</v>
      </c>
      <c r="C1378">
        <v>5.39</v>
      </c>
      <c r="D1378">
        <f>IFERROR(VLOOKUP(A:A,Aviva!A:G,3,0),"-")</f>
        <v>9</v>
      </c>
      <c r="E1378">
        <f>IFERROR(VLOOKUP(A:A,Churchill!A:G,3,0),"-")</f>
        <v>8</v>
      </c>
      <c r="F1378">
        <f>IFERROR(VLOOKUP(A:A,LV!A:G,3,0),"-")</f>
        <v>17</v>
      </c>
      <c r="G1378" t="str">
        <f>IFERROR(VLOOKUP(A:A,MoreThan!A:G,3,0),"-")</f>
        <v>-</v>
      </c>
    </row>
    <row r="1379" spans="1:7" x14ac:dyDescent="0.25">
      <c r="A1379" t="s">
        <v>3716</v>
      </c>
      <c r="B1379">
        <v>402</v>
      </c>
      <c r="C1379">
        <v>5.89</v>
      </c>
      <c r="D1379" t="str">
        <f>IFERROR(VLOOKUP(A:A,Aviva!A:G,3,0),"-")</f>
        <v>-</v>
      </c>
      <c r="E1379">
        <f>IFERROR(VLOOKUP(A:A,Churchill!A:G,3,0),"-")</f>
        <v>9</v>
      </c>
      <c r="F1379" t="str">
        <f>IFERROR(VLOOKUP(A:A,LV!A:G,3,0),"-")</f>
        <v>-</v>
      </c>
      <c r="G1379">
        <f>IFERROR(VLOOKUP(A:A,MoreThan!A:G,3,0),"-")</f>
        <v>29</v>
      </c>
    </row>
    <row r="1380" spans="1:7" x14ac:dyDescent="0.25">
      <c r="A1380" t="s">
        <v>4294</v>
      </c>
      <c r="B1380">
        <v>402</v>
      </c>
      <c r="C1380">
        <v>4.7</v>
      </c>
      <c r="D1380" t="str">
        <f>IFERROR(VLOOKUP(A:A,Aviva!A:G,3,0),"-")</f>
        <v>-</v>
      </c>
      <c r="E1380">
        <f>IFERROR(VLOOKUP(A:A,Churchill!A:G,3,0),"-")</f>
        <v>12</v>
      </c>
      <c r="F1380">
        <f>IFERROR(VLOOKUP(A:A,LV!A:G,3,0),"-")</f>
        <v>44</v>
      </c>
      <c r="G1380">
        <f>IFERROR(VLOOKUP(A:A,MoreThan!A:G,3,0),"-")</f>
        <v>33</v>
      </c>
    </row>
    <row r="1381" spans="1:7" x14ac:dyDescent="0.25">
      <c r="A1381" t="s">
        <v>5694</v>
      </c>
      <c r="B1381">
        <v>402</v>
      </c>
      <c r="C1381">
        <v>5.68</v>
      </c>
      <c r="D1381" t="str">
        <f>IFERROR(VLOOKUP(A:A,Aviva!A:G,3,0),"-")</f>
        <v>-</v>
      </c>
      <c r="E1381">
        <f>IFERROR(VLOOKUP(A:A,Churchill!A:G,3,0),"-")</f>
        <v>41</v>
      </c>
      <c r="F1381" t="str">
        <f>IFERROR(VLOOKUP(A:A,LV!A:G,3,0),"-")</f>
        <v>-</v>
      </c>
      <c r="G1381" t="str">
        <f>IFERROR(VLOOKUP(A:A,MoreThan!A:G,3,0),"-")</f>
        <v>-</v>
      </c>
    </row>
    <row r="1382" spans="1:7" x14ac:dyDescent="0.25">
      <c r="A1382" t="s">
        <v>9066</v>
      </c>
      <c r="B1382">
        <v>402</v>
      </c>
      <c r="C1382">
        <v>0.45</v>
      </c>
      <c r="D1382" t="str">
        <f>IFERROR(VLOOKUP(A:A,Aviva!A:G,3,0),"-")</f>
        <v>-</v>
      </c>
      <c r="E1382" t="str">
        <f>IFERROR(VLOOKUP(A:A,Churchill!A:G,3,0),"-")</f>
        <v>-</v>
      </c>
      <c r="F1382" t="str">
        <f>IFERROR(VLOOKUP(A:A,LV!A:G,3,0),"-")</f>
        <v>-</v>
      </c>
      <c r="G1382">
        <f>IFERROR(VLOOKUP(A:A,MoreThan!A:G,3,0),"-")</f>
        <v>24</v>
      </c>
    </row>
    <row r="1383" spans="1:7" x14ac:dyDescent="0.25">
      <c r="A1383" t="s">
        <v>9187</v>
      </c>
      <c r="B1383">
        <v>402</v>
      </c>
      <c r="C1383">
        <v>0</v>
      </c>
      <c r="D1383" t="str">
        <f>IFERROR(VLOOKUP(A:A,Aviva!A:G,3,0),"-")</f>
        <v>-</v>
      </c>
      <c r="E1383" t="str">
        <f>IFERROR(VLOOKUP(A:A,Churchill!A:G,3,0),"-")</f>
        <v>-</v>
      </c>
      <c r="F1383" t="str">
        <f>IFERROR(VLOOKUP(A:A,LV!A:G,3,0),"-")</f>
        <v>-</v>
      </c>
      <c r="G1383">
        <f>IFERROR(VLOOKUP(A:A,MoreThan!A:G,3,0),"-")</f>
        <v>28</v>
      </c>
    </row>
    <row r="1384" spans="1:7" x14ac:dyDescent="0.25">
      <c r="A1384" t="s">
        <v>9321</v>
      </c>
      <c r="B1384">
        <v>402</v>
      </c>
      <c r="C1384">
        <v>4.07</v>
      </c>
      <c r="D1384" t="str">
        <f>IFERROR(VLOOKUP(A:A,Aviva!A:G,3,0),"-")</f>
        <v>-</v>
      </c>
      <c r="E1384" t="str">
        <f>IFERROR(VLOOKUP(A:A,Churchill!A:G,3,0),"-")</f>
        <v>-</v>
      </c>
      <c r="F1384" t="str">
        <f>IFERROR(VLOOKUP(A:A,LV!A:G,3,0),"-")</f>
        <v>-</v>
      </c>
      <c r="G1384">
        <f>IFERROR(VLOOKUP(A:A,MoreThan!A:G,3,0),"-")</f>
        <v>34</v>
      </c>
    </row>
    <row r="1385" spans="1:7" x14ac:dyDescent="0.25">
      <c r="A1385" t="s">
        <v>1994</v>
      </c>
      <c r="B1385">
        <v>401</v>
      </c>
      <c r="C1385">
        <v>1.46</v>
      </c>
      <c r="D1385">
        <f>IFERROR(VLOOKUP(A:A,Aviva!A:G,3,0),"-")</f>
        <v>9</v>
      </c>
      <c r="E1385" t="str">
        <f>IFERROR(VLOOKUP(A:A,Churchill!A:G,3,0),"-")</f>
        <v>-</v>
      </c>
      <c r="F1385" t="str">
        <f>IFERROR(VLOOKUP(A:A,LV!A:G,3,0),"-")</f>
        <v>-</v>
      </c>
      <c r="G1385" t="str">
        <f>IFERROR(VLOOKUP(A:A,MoreThan!A:G,3,0),"-")</f>
        <v>-</v>
      </c>
    </row>
    <row r="1386" spans="1:7" x14ac:dyDescent="0.25">
      <c r="A1386" t="s">
        <v>3671</v>
      </c>
      <c r="B1386">
        <v>401</v>
      </c>
      <c r="C1386">
        <v>0</v>
      </c>
      <c r="D1386" t="str">
        <f>IFERROR(VLOOKUP(A:A,Aviva!A:G,3,0),"-")</f>
        <v>-</v>
      </c>
      <c r="E1386">
        <f>IFERROR(VLOOKUP(A:A,Churchill!A:G,3,0),"-")</f>
        <v>7</v>
      </c>
      <c r="F1386" t="str">
        <f>IFERROR(VLOOKUP(A:A,LV!A:G,3,0),"-")</f>
        <v>-</v>
      </c>
      <c r="G1386" t="str">
        <f>IFERROR(VLOOKUP(A:A,MoreThan!A:G,3,0),"-")</f>
        <v>-</v>
      </c>
    </row>
    <row r="1387" spans="1:7" x14ac:dyDescent="0.25">
      <c r="A1387" t="s">
        <v>5394</v>
      </c>
      <c r="B1387">
        <v>401</v>
      </c>
      <c r="C1387">
        <v>0</v>
      </c>
      <c r="D1387" t="str">
        <f>IFERROR(VLOOKUP(A:A,Aviva!A:G,3,0),"-")</f>
        <v>-</v>
      </c>
      <c r="E1387">
        <f>IFERROR(VLOOKUP(A:A,Churchill!A:G,3,0),"-")</f>
        <v>34</v>
      </c>
      <c r="F1387" t="str">
        <f>IFERROR(VLOOKUP(A:A,LV!A:G,3,0),"-")</f>
        <v>-</v>
      </c>
      <c r="G1387" t="str">
        <f>IFERROR(VLOOKUP(A:A,MoreThan!A:G,3,0),"-")</f>
        <v>-</v>
      </c>
    </row>
    <row r="1388" spans="1:7" x14ac:dyDescent="0.25">
      <c r="A1388" t="s">
        <v>272</v>
      </c>
      <c r="B1388">
        <v>400</v>
      </c>
      <c r="C1388">
        <v>0.02</v>
      </c>
      <c r="D1388">
        <f>IFERROR(VLOOKUP(A:A,Aviva!A:G,3,0),"-")</f>
        <v>1</v>
      </c>
      <c r="E1388" t="str">
        <f>IFERROR(VLOOKUP(A:A,Churchill!A:G,3,0),"-")</f>
        <v>-</v>
      </c>
      <c r="F1388">
        <f>IFERROR(VLOOKUP(A:A,LV!A:G,3,0),"-")</f>
        <v>32</v>
      </c>
      <c r="G1388">
        <f>IFERROR(VLOOKUP(A:A,MoreThan!A:G,3,0),"-")</f>
        <v>9</v>
      </c>
    </row>
    <row r="1389" spans="1:7" x14ac:dyDescent="0.25">
      <c r="A1389" t="s">
        <v>734</v>
      </c>
      <c r="B1389">
        <v>400</v>
      </c>
      <c r="C1389">
        <v>8.56</v>
      </c>
      <c r="D1389">
        <f>IFERROR(VLOOKUP(A:A,Aviva!A:G,3,0),"-")</f>
        <v>2</v>
      </c>
      <c r="E1389" t="str">
        <f>IFERROR(VLOOKUP(A:A,Churchill!A:G,3,0),"-")</f>
        <v>-</v>
      </c>
      <c r="F1389" t="str">
        <f>IFERROR(VLOOKUP(A:A,LV!A:G,3,0),"-")</f>
        <v>-</v>
      </c>
      <c r="G1389" t="str">
        <f>IFERROR(VLOOKUP(A:A,MoreThan!A:G,3,0),"-")</f>
        <v>-</v>
      </c>
    </row>
    <row r="1390" spans="1:7" x14ac:dyDescent="0.25">
      <c r="A1390" t="s">
        <v>945</v>
      </c>
      <c r="B1390">
        <v>400</v>
      </c>
      <c r="C1390">
        <v>6.11</v>
      </c>
      <c r="D1390">
        <f>IFERROR(VLOOKUP(A:A,Aviva!A:G,3,0),"-")</f>
        <v>3</v>
      </c>
      <c r="E1390" t="str">
        <f>IFERROR(VLOOKUP(A:A,Churchill!A:G,3,0),"-")</f>
        <v>-</v>
      </c>
      <c r="F1390">
        <f>IFERROR(VLOOKUP(A:A,LV!A:G,3,0),"-")</f>
        <v>30</v>
      </c>
      <c r="G1390" t="str">
        <f>IFERROR(VLOOKUP(A:A,MoreThan!A:G,3,0),"-")</f>
        <v>-</v>
      </c>
    </row>
    <row r="1391" spans="1:7" x14ac:dyDescent="0.25">
      <c r="A1391" t="s">
        <v>3521</v>
      </c>
      <c r="B1391">
        <v>400</v>
      </c>
      <c r="C1391">
        <v>1.95</v>
      </c>
      <c r="D1391" t="str">
        <f>IFERROR(VLOOKUP(A:A,Aviva!A:G,3,0),"-")</f>
        <v>-</v>
      </c>
      <c r="E1391">
        <f>IFERROR(VLOOKUP(A:A,Churchill!A:G,3,0),"-")</f>
        <v>3</v>
      </c>
      <c r="F1391" t="str">
        <f>IFERROR(VLOOKUP(A:A,LV!A:G,3,0),"-")</f>
        <v>-</v>
      </c>
      <c r="G1391">
        <f>IFERROR(VLOOKUP(A:A,MoreThan!A:G,3,0),"-")</f>
        <v>9</v>
      </c>
    </row>
    <row r="1392" spans="1:7" x14ac:dyDescent="0.25">
      <c r="A1392" t="s">
        <v>4913</v>
      </c>
      <c r="B1392">
        <v>400</v>
      </c>
      <c r="C1392">
        <v>15.3</v>
      </c>
      <c r="D1392" t="str">
        <f>IFERROR(VLOOKUP(A:A,Aviva!A:G,3,0),"-")</f>
        <v>-</v>
      </c>
      <c r="E1392">
        <f>IFERROR(VLOOKUP(A:A,Churchill!A:G,3,0),"-")</f>
        <v>24</v>
      </c>
      <c r="F1392">
        <f>IFERROR(VLOOKUP(A:A,LV!A:G,3,0),"-")</f>
        <v>36</v>
      </c>
      <c r="G1392">
        <f>IFERROR(VLOOKUP(A:A,MoreThan!A:G,3,0),"-")</f>
        <v>8</v>
      </c>
    </row>
    <row r="1393" spans="1:7" x14ac:dyDescent="0.25">
      <c r="A1393" t="s">
        <v>9156</v>
      </c>
      <c r="B1393">
        <v>400</v>
      </c>
      <c r="C1393">
        <v>1.06</v>
      </c>
      <c r="D1393" t="str">
        <f>IFERROR(VLOOKUP(A:A,Aviva!A:G,3,0),"-")</f>
        <v>-</v>
      </c>
      <c r="E1393" t="str">
        <f>IFERROR(VLOOKUP(A:A,Churchill!A:G,3,0),"-")</f>
        <v>-</v>
      </c>
      <c r="F1393" t="str">
        <f>IFERROR(VLOOKUP(A:A,LV!A:G,3,0),"-")</f>
        <v>-</v>
      </c>
      <c r="G1393">
        <f>IFERROR(VLOOKUP(A:A,MoreThan!A:G,3,0),"-")</f>
        <v>27</v>
      </c>
    </row>
    <row r="1394" spans="1:7" x14ac:dyDescent="0.25">
      <c r="A1394" t="s">
        <v>9324</v>
      </c>
      <c r="B1394">
        <v>400</v>
      </c>
      <c r="C1394">
        <v>2.13</v>
      </c>
      <c r="D1394" t="str">
        <f>IFERROR(VLOOKUP(A:A,Aviva!A:G,3,0),"-")</f>
        <v>-</v>
      </c>
      <c r="E1394" t="str">
        <f>IFERROR(VLOOKUP(A:A,Churchill!A:G,3,0),"-")</f>
        <v>-</v>
      </c>
      <c r="F1394" t="str">
        <f>IFERROR(VLOOKUP(A:A,LV!A:G,3,0),"-")</f>
        <v>-</v>
      </c>
      <c r="G1394">
        <f>IFERROR(VLOOKUP(A:A,MoreThan!A:G,3,0),"-")</f>
        <v>34</v>
      </c>
    </row>
    <row r="1395" spans="1:7" x14ac:dyDescent="0.25">
      <c r="A1395" t="s">
        <v>5185</v>
      </c>
      <c r="B1395">
        <v>399</v>
      </c>
      <c r="C1395">
        <v>0</v>
      </c>
      <c r="D1395" t="str">
        <f>IFERROR(VLOOKUP(A:A,Aviva!A:G,3,0),"-")</f>
        <v>-</v>
      </c>
      <c r="E1395">
        <f>IFERROR(VLOOKUP(A:A,Churchill!A:G,3,0),"-")</f>
        <v>30</v>
      </c>
      <c r="F1395" t="str">
        <f>IFERROR(VLOOKUP(A:A,LV!A:G,3,0),"-")</f>
        <v>-</v>
      </c>
      <c r="G1395" t="str">
        <f>IFERROR(VLOOKUP(A:A,MoreThan!A:G,3,0),"-")</f>
        <v>-</v>
      </c>
    </row>
    <row r="1396" spans="1:7" x14ac:dyDescent="0.25">
      <c r="A1396" t="s">
        <v>7315</v>
      </c>
      <c r="B1396">
        <v>399</v>
      </c>
      <c r="C1396">
        <v>4.05</v>
      </c>
      <c r="D1396" t="str">
        <f>IFERROR(VLOOKUP(A:A,Aviva!A:G,3,0),"-")</f>
        <v>-</v>
      </c>
      <c r="E1396" t="str">
        <f>IFERROR(VLOOKUP(A:A,Churchill!A:G,3,0),"-")</f>
        <v>-</v>
      </c>
      <c r="F1396">
        <f>IFERROR(VLOOKUP(A:A,LV!A:G,3,0),"-")</f>
        <v>40</v>
      </c>
      <c r="G1396" t="str">
        <f>IFERROR(VLOOKUP(A:A,MoreThan!A:G,3,0),"-")</f>
        <v>-</v>
      </c>
    </row>
    <row r="1397" spans="1:7" x14ac:dyDescent="0.25">
      <c r="A1397" t="s">
        <v>1426</v>
      </c>
      <c r="B1397">
        <v>398</v>
      </c>
      <c r="C1397">
        <v>0</v>
      </c>
      <c r="D1397">
        <f>IFERROR(VLOOKUP(A:A,Aviva!A:G,3,0),"-")</f>
        <v>5</v>
      </c>
      <c r="E1397" t="str">
        <f>IFERROR(VLOOKUP(A:A,Churchill!A:G,3,0),"-")</f>
        <v>-</v>
      </c>
      <c r="F1397" t="str">
        <f>IFERROR(VLOOKUP(A:A,LV!A:G,3,0),"-")</f>
        <v>-</v>
      </c>
      <c r="G1397" t="str">
        <f>IFERROR(VLOOKUP(A:A,MoreThan!A:G,3,0),"-")</f>
        <v>-</v>
      </c>
    </row>
    <row r="1398" spans="1:7" x14ac:dyDescent="0.25">
      <c r="A1398" t="s">
        <v>950</v>
      </c>
      <c r="B1398">
        <v>397</v>
      </c>
      <c r="C1398">
        <v>15.11</v>
      </c>
      <c r="D1398">
        <f>IFERROR(VLOOKUP(A:A,Aviva!A:G,3,0),"-")</f>
        <v>3</v>
      </c>
      <c r="E1398">
        <f>IFERROR(VLOOKUP(A:A,Churchill!A:G,3,0),"-")</f>
        <v>25</v>
      </c>
      <c r="F1398">
        <f>IFERROR(VLOOKUP(A:A,LV!A:G,3,0),"-")</f>
        <v>6</v>
      </c>
      <c r="G1398">
        <f>IFERROR(VLOOKUP(A:A,MoreThan!A:G,3,0),"-")</f>
        <v>13</v>
      </c>
    </row>
    <row r="1399" spans="1:7" x14ac:dyDescent="0.25">
      <c r="A1399" t="s">
        <v>1794</v>
      </c>
      <c r="B1399">
        <v>396</v>
      </c>
      <c r="C1399">
        <v>0</v>
      </c>
      <c r="D1399">
        <f>IFERROR(VLOOKUP(A:A,Aviva!A:G,3,0),"-")</f>
        <v>7</v>
      </c>
      <c r="E1399">
        <f>IFERROR(VLOOKUP(A:A,Churchill!A:G,3,0),"-")</f>
        <v>15</v>
      </c>
      <c r="F1399">
        <f>IFERROR(VLOOKUP(A:A,LV!A:G,3,0),"-")</f>
        <v>29</v>
      </c>
      <c r="G1399" t="str">
        <f>IFERROR(VLOOKUP(A:A,MoreThan!A:G,3,0),"-")</f>
        <v>-</v>
      </c>
    </row>
    <row r="1400" spans="1:7" x14ac:dyDescent="0.25">
      <c r="A1400" t="s">
        <v>5657</v>
      </c>
      <c r="B1400">
        <v>396</v>
      </c>
      <c r="C1400">
        <v>0.43</v>
      </c>
      <c r="D1400" t="str">
        <f>IFERROR(VLOOKUP(A:A,Aviva!A:G,3,0),"-")</f>
        <v>-</v>
      </c>
      <c r="E1400">
        <f>IFERROR(VLOOKUP(A:A,Churchill!A:G,3,0),"-")</f>
        <v>40</v>
      </c>
      <c r="F1400" t="str">
        <f>IFERROR(VLOOKUP(A:A,LV!A:G,3,0),"-")</f>
        <v>-</v>
      </c>
      <c r="G1400" t="str">
        <f>IFERROR(VLOOKUP(A:A,MoreThan!A:G,3,0),"-")</f>
        <v>-</v>
      </c>
    </row>
    <row r="1401" spans="1:7" x14ac:dyDescent="0.25">
      <c r="A1401" t="s">
        <v>739</v>
      </c>
      <c r="B1401">
        <v>395</v>
      </c>
      <c r="C1401">
        <v>18.100000000000001</v>
      </c>
      <c r="D1401">
        <f>IFERROR(VLOOKUP(A:A,Aviva!A:G,3,0),"-")</f>
        <v>2</v>
      </c>
      <c r="E1401" t="str">
        <f>IFERROR(VLOOKUP(A:A,Churchill!A:G,3,0),"-")</f>
        <v>-</v>
      </c>
      <c r="F1401" t="str">
        <f>IFERROR(VLOOKUP(A:A,LV!A:G,3,0),"-")</f>
        <v>-</v>
      </c>
      <c r="G1401" t="str">
        <f>IFERROR(VLOOKUP(A:A,MoreThan!A:G,3,0),"-")</f>
        <v>-</v>
      </c>
    </row>
    <row r="1402" spans="1:7" x14ac:dyDescent="0.25">
      <c r="A1402" t="s">
        <v>955</v>
      </c>
      <c r="B1402">
        <v>395</v>
      </c>
      <c r="C1402">
        <v>0.05</v>
      </c>
      <c r="D1402">
        <f>IFERROR(VLOOKUP(A:A,Aviva!A:G,3,0),"-")</f>
        <v>3</v>
      </c>
      <c r="E1402" t="str">
        <f>IFERROR(VLOOKUP(A:A,Churchill!A:G,3,0),"-")</f>
        <v>-</v>
      </c>
      <c r="F1402" t="str">
        <f>IFERROR(VLOOKUP(A:A,LV!A:G,3,0),"-")</f>
        <v>-</v>
      </c>
      <c r="G1402" t="str">
        <f>IFERROR(VLOOKUP(A:A,MoreThan!A:G,3,0),"-")</f>
        <v>-</v>
      </c>
    </row>
    <row r="1403" spans="1:7" x14ac:dyDescent="0.25">
      <c r="A1403" t="s">
        <v>3676</v>
      </c>
      <c r="B1403">
        <v>395</v>
      </c>
      <c r="C1403">
        <v>2.2999999999999998</v>
      </c>
      <c r="D1403" t="str">
        <f>IFERROR(VLOOKUP(A:A,Aviva!A:G,3,0),"-")</f>
        <v>-</v>
      </c>
      <c r="E1403">
        <f>IFERROR(VLOOKUP(A:A,Churchill!A:G,3,0),"-")</f>
        <v>7</v>
      </c>
      <c r="F1403" t="str">
        <f>IFERROR(VLOOKUP(A:A,LV!A:G,3,0),"-")</f>
        <v>-</v>
      </c>
      <c r="G1403" t="str">
        <f>IFERROR(VLOOKUP(A:A,MoreThan!A:G,3,0),"-")</f>
        <v>-</v>
      </c>
    </row>
    <row r="1404" spans="1:7" x14ac:dyDescent="0.25">
      <c r="A1404" t="s">
        <v>4401</v>
      </c>
      <c r="B1404">
        <v>395</v>
      </c>
      <c r="C1404">
        <v>9.41</v>
      </c>
      <c r="D1404" t="str">
        <f>IFERROR(VLOOKUP(A:A,Aviva!A:G,3,0),"-")</f>
        <v>-</v>
      </c>
      <c r="E1404">
        <f>IFERROR(VLOOKUP(A:A,Churchill!A:G,3,0),"-")</f>
        <v>14</v>
      </c>
      <c r="F1404" t="str">
        <f>IFERROR(VLOOKUP(A:A,LV!A:G,3,0),"-")</f>
        <v>-</v>
      </c>
      <c r="G1404">
        <f>IFERROR(VLOOKUP(A:A,MoreThan!A:G,3,0),"-")</f>
        <v>3</v>
      </c>
    </row>
    <row r="1405" spans="1:7" x14ac:dyDescent="0.25">
      <c r="A1405" t="s">
        <v>5662</v>
      </c>
      <c r="B1405">
        <v>395</v>
      </c>
      <c r="C1405">
        <v>0.69</v>
      </c>
      <c r="D1405" t="str">
        <f>IFERROR(VLOOKUP(A:A,Aviva!A:G,3,0),"-")</f>
        <v>-</v>
      </c>
      <c r="E1405">
        <f>IFERROR(VLOOKUP(A:A,Churchill!A:G,3,0),"-")</f>
        <v>40</v>
      </c>
      <c r="F1405" t="str">
        <f>IFERROR(VLOOKUP(A:A,LV!A:G,3,0),"-")</f>
        <v>-</v>
      </c>
      <c r="G1405" t="str">
        <f>IFERROR(VLOOKUP(A:A,MoreThan!A:G,3,0),"-")</f>
        <v>-</v>
      </c>
    </row>
    <row r="1406" spans="1:7" x14ac:dyDescent="0.25">
      <c r="A1406" t="s">
        <v>6702</v>
      </c>
      <c r="B1406">
        <v>395</v>
      </c>
      <c r="C1406">
        <v>0.05</v>
      </c>
      <c r="D1406" t="str">
        <f>IFERROR(VLOOKUP(A:A,Aviva!A:G,3,0),"-")</f>
        <v>-</v>
      </c>
      <c r="E1406" t="str">
        <f>IFERROR(VLOOKUP(A:A,Churchill!A:G,3,0),"-")</f>
        <v>-</v>
      </c>
      <c r="F1406">
        <f>IFERROR(VLOOKUP(A:A,LV!A:G,3,0),"-")</f>
        <v>19</v>
      </c>
      <c r="G1406" t="str">
        <f>IFERROR(VLOOKUP(A:A,MoreThan!A:G,3,0),"-")</f>
        <v>-</v>
      </c>
    </row>
    <row r="1407" spans="1:7" x14ac:dyDescent="0.25">
      <c r="A1407" t="s">
        <v>1432</v>
      </c>
      <c r="B1407">
        <v>394</v>
      </c>
      <c r="C1407">
        <v>5.52</v>
      </c>
      <c r="D1407">
        <f>IFERROR(VLOOKUP(A:A,Aviva!A:G,3,0),"-")</f>
        <v>5</v>
      </c>
      <c r="E1407" t="str">
        <f>IFERROR(VLOOKUP(A:A,Churchill!A:G,3,0),"-")</f>
        <v>-</v>
      </c>
      <c r="F1407" t="str">
        <f>IFERROR(VLOOKUP(A:A,LV!A:G,3,0),"-")</f>
        <v>-</v>
      </c>
      <c r="G1407" t="str">
        <f>IFERROR(VLOOKUP(A:A,MoreThan!A:G,3,0),"-")</f>
        <v>-</v>
      </c>
    </row>
    <row r="1408" spans="1:7" x14ac:dyDescent="0.25">
      <c r="A1408" t="s">
        <v>744</v>
      </c>
      <c r="B1408">
        <v>393</v>
      </c>
      <c r="C1408">
        <v>0</v>
      </c>
      <c r="D1408">
        <f>IFERROR(VLOOKUP(A:A,Aviva!A:G,3,0),"-")</f>
        <v>2</v>
      </c>
      <c r="E1408" t="str">
        <f>IFERROR(VLOOKUP(A:A,Churchill!A:G,3,0),"-")</f>
        <v>-</v>
      </c>
      <c r="F1408" t="str">
        <f>IFERROR(VLOOKUP(A:A,LV!A:G,3,0),"-")</f>
        <v>-</v>
      </c>
      <c r="G1408" t="str">
        <f>IFERROR(VLOOKUP(A:A,MoreThan!A:G,3,0),"-")</f>
        <v>-</v>
      </c>
    </row>
    <row r="1409" spans="1:7" x14ac:dyDescent="0.25">
      <c r="A1409" t="s">
        <v>957</v>
      </c>
      <c r="B1409">
        <v>393</v>
      </c>
      <c r="C1409">
        <v>0.02</v>
      </c>
      <c r="D1409">
        <f>IFERROR(VLOOKUP(A:A,Aviva!A:G,3,0),"-")</f>
        <v>3</v>
      </c>
      <c r="E1409" t="str">
        <f>IFERROR(VLOOKUP(A:A,Churchill!A:G,3,0),"-")</f>
        <v>-</v>
      </c>
      <c r="F1409" t="str">
        <f>IFERROR(VLOOKUP(A:A,LV!A:G,3,0),"-")</f>
        <v>-</v>
      </c>
      <c r="G1409" t="str">
        <f>IFERROR(VLOOKUP(A:A,MoreThan!A:G,3,0),"-")</f>
        <v>-</v>
      </c>
    </row>
    <row r="1410" spans="1:7" x14ac:dyDescent="0.25">
      <c r="A1410" t="s">
        <v>5406</v>
      </c>
      <c r="B1410">
        <v>393</v>
      </c>
      <c r="C1410">
        <v>4.07</v>
      </c>
      <c r="D1410" t="str">
        <f>IFERROR(VLOOKUP(A:A,Aviva!A:G,3,0),"-")</f>
        <v>-</v>
      </c>
      <c r="E1410">
        <f>IFERROR(VLOOKUP(A:A,Churchill!A:G,3,0),"-")</f>
        <v>34</v>
      </c>
      <c r="F1410" t="str">
        <f>IFERROR(VLOOKUP(A:A,LV!A:G,3,0),"-")</f>
        <v>-</v>
      </c>
      <c r="G1410" t="str">
        <f>IFERROR(VLOOKUP(A:A,MoreThan!A:G,3,0),"-")</f>
        <v>-</v>
      </c>
    </row>
    <row r="1411" spans="1:7" x14ac:dyDescent="0.25">
      <c r="A1411" t="s">
        <v>278</v>
      </c>
      <c r="B1411">
        <v>392</v>
      </c>
      <c r="C1411">
        <v>0.02</v>
      </c>
      <c r="D1411">
        <f>IFERROR(VLOOKUP(A:A,Aviva!A:G,3,0),"-")</f>
        <v>1</v>
      </c>
      <c r="E1411" t="str">
        <f>IFERROR(VLOOKUP(A:A,Churchill!A:G,3,0),"-")</f>
        <v>-</v>
      </c>
      <c r="F1411" t="str">
        <f>IFERROR(VLOOKUP(A:A,LV!A:G,3,0),"-")</f>
        <v>-</v>
      </c>
      <c r="G1411" t="str">
        <f>IFERROR(VLOOKUP(A:A,MoreThan!A:G,3,0),"-")</f>
        <v>-</v>
      </c>
    </row>
    <row r="1412" spans="1:7" x14ac:dyDescent="0.25">
      <c r="A1412" t="s">
        <v>959</v>
      </c>
      <c r="B1412">
        <v>392</v>
      </c>
      <c r="C1412">
        <v>4.62</v>
      </c>
      <c r="D1412">
        <f>IFERROR(VLOOKUP(A:A,Aviva!A:G,3,0),"-")</f>
        <v>3</v>
      </c>
      <c r="E1412">
        <f>IFERROR(VLOOKUP(A:A,Churchill!A:G,3,0),"-")</f>
        <v>14</v>
      </c>
      <c r="F1412">
        <f>IFERROR(VLOOKUP(A:A,LV!A:G,3,0),"-")</f>
        <v>44</v>
      </c>
      <c r="G1412">
        <f>IFERROR(VLOOKUP(A:A,MoreThan!A:G,3,0),"-")</f>
        <v>25</v>
      </c>
    </row>
    <row r="1413" spans="1:7" x14ac:dyDescent="0.25">
      <c r="A1413" t="s">
        <v>3678</v>
      </c>
      <c r="B1413">
        <v>392</v>
      </c>
      <c r="C1413">
        <v>0.05</v>
      </c>
      <c r="D1413" t="str">
        <f>IFERROR(VLOOKUP(A:A,Aviva!A:G,3,0),"-")</f>
        <v>-</v>
      </c>
      <c r="E1413">
        <f>IFERROR(VLOOKUP(A:A,Churchill!A:G,3,0),"-")</f>
        <v>7</v>
      </c>
      <c r="F1413" t="str">
        <f>IFERROR(VLOOKUP(A:A,LV!A:G,3,0),"-")</f>
        <v>-</v>
      </c>
      <c r="G1413" t="str">
        <f>IFERROR(VLOOKUP(A:A,MoreThan!A:G,3,0),"-")</f>
        <v>-</v>
      </c>
    </row>
    <row r="1414" spans="1:7" x14ac:dyDescent="0.25">
      <c r="A1414" t="s">
        <v>5668</v>
      </c>
      <c r="B1414">
        <v>392</v>
      </c>
      <c r="C1414">
        <v>1.91</v>
      </c>
      <c r="D1414" t="str">
        <f>IFERROR(VLOOKUP(A:A,Aviva!A:G,3,0),"-")</f>
        <v>-</v>
      </c>
      <c r="E1414">
        <f>IFERROR(VLOOKUP(A:A,Churchill!A:G,3,0),"-")</f>
        <v>40</v>
      </c>
      <c r="F1414" t="str">
        <f>IFERROR(VLOOKUP(A:A,LV!A:G,3,0),"-")</f>
        <v>-</v>
      </c>
      <c r="G1414" t="str">
        <f>IFERROR(VLOOKUP(A:A,MoreThan!A:G,3,0),"-")</f>
        <v>-</v>
      </c>
    </row>
    <row r="1415" spans="1:7" x14ac:dyDescent="0.25">
      <c r="A1415" t="s">
        <v>9167</v>
      </c>
      <c r="B1415">
        <v>392</v>
      </c>
      <c r="C1415">
        <v>4.66</v>
      </c>
      <c r="D1415" t="str">
        <f>IFERROR(VLOOKUP(A:A,Aviva!A:G,3,0),"-")</f>
        <v>-</v>
      </c>
      <c r="E1415" t="str">
        <f>IFERROR(VLOOKUP(A:A,Churchill!A:G,3,0),"-")</f>
        <v>-</v>
      </c>
      <c r="F1415" t="str">
        <f>IFERROR(VLOOKUP(A:A,LV!A:G,3,0),"-")</f>
        <v>-</v>
      </c>
      <c r="G1415">
        <f>IFERROR(VLOOKUP(A:A,MoreThan!A:G,3,0),"-")</f>
        <v>27</v>
      </c>
    </row>
    <row r="1416" spans="1:7" x14ac:dyDescent="0.25">
      <c r="A1416" t="s">
        <v>281</v>
      </c>
      <c r="B1416">
        <v>391</v>
      </c>
      <c r="C1416">
        <v>9.17</v>
      </c>
      <c r="D1416">
        <f>IFERROR(VLOOKUP(A:A,Aviva!A:G,3,0),"-")</f>
        <v>1</v>
      </c>
      <c r="E1416" t="str">
        <f>IFERROR(VLOOKUP(A:A,Churchill!A:G,3,0),"-")</f>
        <v>-</v>
      </c>
      <c r="F1416" t="str">
        <f>IFERROR(VLOOKUP(A:A,LV!A:G,3,0),"-")</f>
        <v>-</v>
      </c>
      <c r="G1416" t="str">
        <f>IFERROR(VLOOKUP(A:A,MoreThan!A:G,3,0),"-")</f>
        <v>-</v>
      </c>
    </row>
    <row r="1417" spans="1:7" x14ac:dyDescent="0.25">
      <c r="A1417" t="s">
        <v>1618</v>
      </c>
      <c r="B1417">
        <v>391</v>
      </c>
      <c r="C1417">
        <v>0.21</v>
      </c>
      <c r="D1417">
        <f>IFERROR(VLOOKUP(A:A,Aviva!A:G,3,0),"-")</f>
        <v>6</v>
      </c>
      <c r="E1417" t="str">
        <f>IFERROR(VLOOKUP(A:A,Churchill!A:G,3,0),"-")</f>
        <v>-</v>
      </c>
      <c r="F1417">
        <f>IFERROR(VLOOKUP(A:A,LV!A:G,3,0),"-")</f>
        <v>10</v>
      </c>
      <c r="G1417" t="str">
        <f>IFERROR(VLOOKUP(A:A,MoreThan!A:G,3,0),"-")</f>
        <v>-</v>
      </c>
    </row>
    <row r="1418" spans="1:7" x14ac:dyDescent="0.25">
      <c r="A1418" t="s">
        <v>5467</v>
      </c>
      <c r="B1418">
        <v>391</v>
      </c>
      <c r="C1418">
        <v>0.05</v>
      </c>
      <c r="D1418" t="str">
        <f>IFERROR(VLOOKUP(A:A,Aviva!A:G,3,0),"-")</f>
        <v>-</v>
      </c>
      <c r="E1418">
        <f>IFERROR(VLOOKUP(A:A,Churchill!A:G,3,0),"-")</f>
        <v>35</v>
      </c>
      <c r="F1418" t="str">
        <f>IFERROR(VLOOKUP(A:A,LV!A:G,3,0),"-")</f>
        <v>-</v>
      </c>
      <c r="G1418" t="str">
        <f>IFERROR(VLOOKUP(A:A,MoreThan!A:G,3,0),"-")</f>
        <v>-</v>
      </c>
    </row>
    <row r="1419" spans="1:7" x14ac:dyDescent="0.25">
      <c r="A1419" t="s">
        <v>284</v>
      </c>
      <c r="B1419">
        <v>390</v>
      </c>
      <c r="C1419">
        <v>0</v>
      </c>
      <c r="D1419">
        <f>IFERROR(VLOOKUP(A:A,Aviva!A:G,3,0),"-")</f>
        <v>1</v>
      </c>
      <c r="E1419" t="str">
        <f>IFERROR(VLOOKUP(A:A,Churchill!A:G,3,0),"-")</f>
        <v>-</v>
      </c>
      <c r="F1419" t="str">
        <f>IFERROR(VLOOKUP(A:A,LV!A:G,3,0),"-")</f>
        <v>-</v>
      </c>
      <c r="G1419" t="str">
        <f>IFERROR(VLOOKUP(A:A,MoreThan!A:G,3,0),"-")</f>
        <v>-</v>
      </c>
    </row>
    <row r="1420" spans="1:7" x14ac:dyDescent="0.25">
      <c r="A1420" t="s">
        <v>755</v>
      </c>
      <c r="B1420">
        <v>390</v>
      </c>
      <c r="C1420">
        <v>0.02</v>
      </c>
      <c r="D1420">
        <f>IFERROR(VLOOKUP(A:A,Aviva!A:G,3,0),"-")</f>
        <v>2</v>
      </c>
      <c r="E1420" t="str">
        <f>IFERROR(VLOOKUP(A:A,Churchill!A:G,3,0),"-")</f>
        <v>-</v>
      </c>
      <c r="F1420" t="str">
        <f>IFERROR(VLOOKUP(A:A,LV!A:G,3,0),"-")</f>
        <v>-</v>
      </c>
      <c r="G1420" t="str">
        <f>IFERROR(VLOOKUP(A:A,MoreThan!A:G,3,0),"-")</f>
        <v>-</v>
      </c>
    </row>
    <row r="1421" spans="1:7" x14ac:dyDescent="0.25">
      <c r="A1421" t="s">
        <v>1963</v>
      </c>
      <c r="B1421">
        <v>390</v>
      </c>
      <c r="C1421">
        <v>11.39</v>
      </c>
      <c r="D1421">
        <f>IFERROR(VLOOKUP(A:A,Aviva!A:G,3,0),"-")</f>
        <v>10</v>
      </c>
      <c r="E1421">
        <f>IFERROR(VLOOKUP(A:A,Churchill!A:G,3,0),"-")</f>
        <v>7</v>
      </c>
      <c r="F1421">
        <f>IFERROR(VLOOKUP(A:A,LV!A:G,3,0),"-")</f>
        <v>39</v>
      </c>
      <c r="G1421">
        <f>IFERROR(VLOOKUP(A:A,MoreThan!A:G,3,0),"-")</f>
        <v>15</v>
      </c>
    </row>
    <row r="1422" spans="1:7" x14ac:dyDescent="0.25">
      <c r="A1422" t="s">
        <v>3638</v>
      </c>
      <c r="B1422">
        <v>390</v>
      </c>
      <c r="C1422">
        <v>11.99</v>
      </c>
      <c r="D1422" t="str">
        <f>IFERROR(VLOOKUP(A:A,Aviva!A:G,3,0),"-")</f>
        <v>-</v>
      </c>
      <c r="E1422">
        <f>IFERROR(VLOOKUP(A:A,Churchill!A:G,3,0),"-")</f>
        <v>6</v>
      </c>
      <c r="F1422" t="str">
        <f>IFERROR(VLOOKUP(A:A,LV!A:G,3,0),"-")</f>
        <v>-</v>
      </c>
      <c r="G1422">
        <f>IFERROR(VLOOKUP(A:A,MoreThan!A:G,3,0),"-")</f>
        <v>10</v>
      </c>
    </row>
    <row r="1423" spans="1:7" x14ac:dyDescent="0.25">
      <c r="A1423" t="s">
        <v>4732</v>
      </c>
      <c r="B1423">
        <v>390</v>
      </c>
      <c r="C1423">
        <v>0.05</v>
      </c>
      <c r="D1423" t="str">
        <f>IFERROR(VLOOKUP(A:A,Aviva!A:G,3,0),"-")</f>
        <v>-</v>
      </c>
      <c r="E1423">
        <f>IFERROR(VLOOKUP(A:A,Churchill!A:G,3,0),"-")</f>
        <v>21</v>
      </c>
      <c r="F1423" t="str">
        <f>IFERROR(VLOOKUP(A:A,LV!A:G,3,0),"-")</f>
        <v>-</v>
      </c>
      <c r="G1423" t="str">
        <f>IFERROR(VLOOKUP(A:A,MoreThan!A:G,3,0),"-")</f>
        <v>-</v>
      </c>
    </row>
    <row r="1424" spans="1:7" x14ac:dyDescent="0.25">
      <c r="A1424" t="s">
        <v>4976</v>
      </c>
      <c r="B1424">
        <v>390</v>
      </c>
      <c r="C1424">
        <v>0</v>
      </c>
      <c r="D1424" t="str">
        <f>IFERROR(VLOOKUP(A:A,Aviva!A:G,3,0),"-")</f>
        <v>-</v>
      </c>
      <c r="E1424">
        <f>IFERROR(VLOOKUP(A:A,Churchill!A:G,3,0),"-")</f>
        <v>25</v>
      </c>
      <c r="F1424" t="str">
        <f>IFERROR(VLOOKUP(A:A,LV!A:G,3,0),"-")</f>
        <v>-</v>
      </c>
      <c r="G1424" t="str">
        <f>IFERROR(VLOOKUP(A:A,MoreThan!A:G,3,0),"-")</f>
        <v>-</v>
      </c>
    </row>
    <row r="1425" spans="1:7" x14ac:dyDescent="0.25">
      <c r="A1425" t="s">
        <v>4929</v>
      </c>
      <c r="B1425">
        <v>389</v>
      </c>
      <c r="C1425">
        <v>2.57</v>
      </c>
      <c r="D1425" t="str">
        <f>IFERROR(VLOOKUP(A:A,Aviva!A:G,3,0),"-")</f>
        <v>-</v>
      </c>
      <c r="E1425">
        <f>IFERROR(VLOOKUP(A:A,Churchill!A:G,3,0),"-")</f>
        <v>24</v>
      </c>
      <c r="F1425" t="str">
        <f>IFERROR(VLOOKUP(A:A,LV!A:G,3,0),"-")</f>
        <v>-</v>
      </c>
      <c r="G1425" t="str">
        <f>IFERROR(VLOOKUP(A:A,MoreThan!A:G,3,0),"-")</f>
        <v>-</v>
      </c>
    </row>
    <row r="1426" spans="1:7" x14ac:dyDescent="0.25">
      <c r="A1426" t="s">
        <v>5963</v>
      </c>
      <c r="B1426">
        <v>389</v>
      </c>
      <c r="C1426">
        <v>0.02</v>
      </c>
      <c r="D1426" t="str">
        <f>IFERROR(VLOOKUP(A:A,Aviva!A:G,3,0),"-")</f>
        <v>-</v>
      </c>
      <c r="E1426" t="str">
        <f>IFERROR(VLOOKUP(A:A,Churchill!A:G,3,0),"-")</f>
        <v>-</v>
      </c>
      <c r="F1426">
        <f>IFERROR(VLOOKUP(A:A,LV!A:G,3,0),"-")</f>
        <v>1</v>
      </c>
      <c r="G1426" t="str">
        <f>IFERROR(VLOOKUP(A:A,MoreThan!A:G,3,0),"-")</f>
        <v>-</v>
      </c>
    </row>
    <row r="1427" spans="1:7" x14ac:dyDescent="0.25">
      <c r="A1427" t="s">
        <v>7130</v>
      </c>
      <c r="B1427">
        <v>389</v>
      </c>
      <c r="C1427">
        <v>3.24</v>
      </c>
      <c r="D1427" t="str">
        <f>IFERROR(VLOOKUP(A:A,Aviva!A:G,3,0),"-")</f>
        <v>-</v>
      </c>
      <c r="E1427" t="str">
        <f>IFERROR(VLOOKUP(A:A,Churchill!A:G,3,0),"-")</f>
        <v>-</v>
      </c>
      <c r="F1427">
        <f>IFERROR(VLOOKUP(A:A,LV!A:G,3,0),"-")</f>
        <v>34</v>
      </c>
      <c r="G1427" t="str">
        <f>IFERROR(VLOOKUP(A:A,MoreThan!A:G,3,0),"-")</f>
        <v>-</v>
      </c>
    </row>
    <row r="1428" spans="1:7" x14ac:dyDescent="0.25">
      <c r="A1428" t="s">
        <v>970</v>
      </c>
      <c r="B1428">
        <v>388</v>
      </c>
      <c r="C1428">
        <v>19.91</v>
      </c>
      <c r="D1428">
        <f>IFERROR(VLOOKUP(A:A,Aviva!A:G,3,0),"-")</f>
        <v>3</v>
      </c>
      <c r="E1428">
        <f>IFERROR(VLOOKUP(A:A,Churchill!A:G,3,0),"-")</f>
        <v>18</v>
      </c>
      <c r="F1428" t="str">
        <f>IFERROR(VLOOKUP(A:A,LV!A:G,3,0),"-")</f>
        <v>-</v>
      </c>
      <c r="G1428" t="str">
        <f>IFERROR(VLOOKUP(A:A,MoreThan!A:G,3,0),"-")</f>
        <v>-</v>
      </c>
    </row>
    <row r="1429" spans="1:7" x14ac:dyDescent="0.25">
      <c r="A1429" t="s">
        <v>1207</v>
      </c>
      <c r="B1429">
        <v>388</v>
      </c>
      <c r="C1429">
        <v>0.05</v>
      </c>
      <c r="D1429">
        <f>IFERROR(VLOOKUP(A:A,Aviva!A:G,3,0),"-")</f>
        <v>4</v>
      </c>
      <c r="E1429" t="str">
        <f>IFERROR(VLOOKUP(A:A,Churchill!A:G,3,0),"-")</f>
        <v>-</v>
      </c>
      <c r="F1429" t="str">
        <f>IFERROR(VLOOKUP(A:A,LV!A:G,3,0),"-")</f>
        <v>-</v>
      </c>
      <c r="G1429">
        <f>IFERROR(VLOOKUP(A:A,MoreThan!A:G,3,0),"-")</f>
        <v>43</v>
      </c>
    </row>
    <row r="1430" spans="1:7" x14ac:dyDescent="0.25">
      <c r="A1430" t="s">
        <v>8276</v>
      </c>
      <c r="B1430">
        <v>388</v>
      </c>
      <c r="C1430">
        <v>8.43</v>
      </c>
      <c r="D1430" t="str">
        <f>IFERROR(VLOOKUP(A:A,Aviva!A:G,3,0),"-")</f>
        <v>-</v>
      </c>
      <c r="E1430" t="str">
        <f>IFERROR(VLOOKUP(A:A,Churchill!A:G,3,0),"-")</f>
        <v>-</v>
      </c>
      <c r="F1430" t="str">
        <f>IFERROR(VLOOKUP(A:A,LV!A:G,3,0),"-")</f>
        <v>-</v>
      </c>
      <c r="G1430">
        <f>IFERROR(VLOOKUP(A:A,MoreThan!A:G,3,0),"-")</f>
        <v>7</v>
      </c>
    </row>
    <row r="1431" spans="1:7" x14ac:dyDescent="0.25">
      <c r="A1431" t="s">
        <v>289</v>
      </c>
      <c r="B1431">
        <v>387</v>
      </c>
      <c r="C1431">
        <v>11.61</v>
      </c>
      <c r="D1431">
        <f>IFERROR(VLOOKUP(A:A,Aviva!A:G,3,0),"-")</f>
        <v>1</v>
      </c>
      <c r="E1431" t="str">
        <f>IFERROR(VLOOKUP(A:A,Churchill!A:G,3,0),"-")</f>
        <v>-</v>
      </c>
      <c r="F1431" t="str">
        <f>IFERROR(VLOOKUP(A:A,LV!A:G,3,0),"-")</f>
        <v>-</v>
      </c>
      <c r="G1431" t="str">
        <f>IFERROR(VLOOKUP(A:A,MoreThan!A:G,3,0),"-")</f>
        <v>-</v>
      </c>
    </row>
    <row r="1432" spans="1:7" x14ac:dyDescent="0.25">
      <c r="A1432" t="s">
        <v>1628</v>
      </c>
      <c r="B1432">
        <v>387</v>
      </c>
      <c r="C1432">
        <v>0.05</v>
      </c>
      <c r="D1432">
        <f>IFERROR(VLOOKUP(A:A,Aviva!A:G,3,0),"-")</f>
        <v>6</v>
      </c>
      <c r="E1432" t="str">
        <f>IFERROR(VLOOKUP(A:A,Churchill!A:G,3,0),"-")</f>
        <v>-</v>
      </c>
      <c r="F1432" t="str">
        <f>IFERROR(VLOOKUP(A:A,LV!A:G,3,0),"-")</f>
        <v>-</v>
      </c>
      <c r="G1432" t="str">
        <f>IFERROR(VLOOKUP(A:A,MoreThan!A:G,3,0),"-")</f>
        <v>-</v>
      </c>
    </row>
    <row r="1433" spans="1:7" x14ac:dyDescent="0.25">
      <c r="A1433" t="s">
        <v>5371</v>
      </c>
      <c r="B1433">
        <v>387</v>
      </c>
      <c r="C1433">
        <v>0.05</v>
      </c>
      <c r="D1433" t="str">
        <f>IFERROR(VLOOKUP(A:A,Aviva!A:G,3,0),"-")</f>
        <v>-</v>
      </c>
      <c r="E1433">
        <f>IFERROR(VLOOKUP(A:A,Churchill!A:G,3,0),"-")</f>
        <v>33</v>
      </c>
      <c r="F1433" t="str">
        <f>IFERROR(VLOOKUP(A:A,LV!A:G,3,0),"-")</f>
        <v>-</v>
      </c>
      <c r="G1433" t="str">
        <f>IFERROR(VLOOKUP(A:A,MoreThan!A:G,3,0),"-")</f>
        <v>-</v>
      </c>
    </row>
    <row r="1434" spans="1:7" x14ac:dyDescent="0.25">
      <c r="A1434" t="s">
        <v>5418</v>
      </c>
      <c r="B1434">
        <v>387</v>
      </c>
      <c r="C1434">
        <v>14.38</v>
      </c>
      <c r="D1434" t="str">
        <f>IFERROR(VLOOKUP(A:A,Aviva!A:G,3,0),"-")</f>
        <v>-</v>
      </c>
      <c r="E1434">
        <f>IFERROR(VLOOKUP(A:A,Churchill!A:G,3,0),"-")</f>
        <v>34</v>
      </c>
      <c r="F1434" t="str">
        <f>IFERROR(VLOOKUP(A:A,LV!A:G,3,0),"-")</f>
        <v>-</v>
      </c>
      <c r="G1434" t="str">
        <f>IFERROR(VLOOKUP(A:A,MoreThan!A:G,3,0),"-")</f>
        <v>-</v>
      </c>
    </row>
    <row r="1435" spans="1:7" x14ac:dyDescent="0.25">
      <c r="A1435" t="s">
        <v>6694</v>
      </c>
      <c r="B1435">
        <v>387</v>
      </c>
      <c r="C1435">
        <v>5.59</v>
      </c>
      <c r="D1435" t="str">
        <f>IFERROR(VLOOKUP(A:A,Aviva!A:G,3,0),"-")</f>
        <v>-</v>
      </c>
      <c r="E1435" t="str">
        <f>IFERROR(VLOOKUP(A:A,Churchill!A:G,3,0),"-")</f>
        <v>-</v>
      </c>
      <c r="F1435">
        <f>IFERROR(VLOOKUP(A:A,LV!A:G,3,0),"-")</f>
        <v>18</v>
      </c>
      <c r="G1435" t="str">
        <f>IFERROR(VLOOKUP(A:A,MoreThan!A:G,3,0),"-")</f>
        <v>-</v>
      </c>
    </row>
    <row r="1436" spans="1:7" x14ac:dyDescent="0.25">
      <c r="A1436" t="s">
        <v>8835</v>
      </c>
      <c r="B1436">
        <v>387</v>
      </c>
      <c r="C1436">
        <v>0.05</v>
      </c>
      <c r="D1436" t="str">
        <f>IFERROR(VLOOKUP(A:A,Aviva!A:G,3,0),"-")</f>
        <v>-</v>
      </c>
      <c r="E1436" t="str">
        <f>IFERROR(VLOOKUP(A:A,Churchill!A:G,3,0),"-")</f>
        <v>-</v>
      </c>
      <c r="F1436" t="str">
        <f>IFERROR(VLOOKUP(A:A,LV!A:G,3,0),"-")</f>
        <v>-</v>
      </c>
      <c r="G1436">
        <f>IFERROR(VLOOKUP(A:A,MoreThan!A:G,3,0),"-")</f>
        <v>16</v>
      </c>
    </row>
    <row r="1437" spans="1:7" x14ac:dyDescent="0.25">
      <c r="A1437" t="s">
        <v>8872</v>
      </c>
      <c r="B1437">
        <v>387</v>
      </c>
      <c r="C1437">
        <v>0.05</v>
      </c>
      <c r="D1437" t="str">
        <f>IFERROR(VLOOKUP(A:A,Aviva!A:G,3,0),"-")</f>
        <v>-</v>
      </c>
      <c r="E1437" t="str">
        <f>IFERROR(VLOOKUP(A:A,Churchill!A:G,3,0),"-")</f>
        <v>-</v>
      </c>
      <c r="F1437" t="str">
        <f>IFERROR(VLOOKUP(A:A,LV!A:G,3,0),"-")</f>
        <v>-</v>
      </c>
      <c r="G1437">
        <f>IFERROR(VLOOKUP(A:A,MoreThan!A:G,3,0),"-")</f>
        <v>17</v>
      </c>
    </row>
    <row r="1438" spans="1:7" x14ac:dyDescent="0.25">
      <c r="A1438" t="s">
        <v>3643</v>
      </c>
      <c r="B1438">
        <v>386</v>
      </c>
      <c r="C1438">
        <v>0</v>
      </c>
      <c r="D1438" t="str">
        <f>IFERROR(VLOOKUP(A:A,Aviva!A:G,3,0),"-")</f>
        <v>-</v>
      </c>
      <c r="E1438">
        <f>IFERROR(VLOOKUP(A:A,Churchill!A:G,3,0),"-")</f>
        <v>6</v>
      </c>
      <c r="F1438" t="str">
        <f>IFERROR(VLOOKUP(A:A,LV!A:G,3,0),"-")</f>
        <v>-</v>
      </c>
      <c r="G1438" t="str">
        <f>IFERROR(VLOOKUP(A:A,MoreThan!A:G,3,0),"-")</f>
        <v>-</v>
      </c>
    </row>
    <row r="1439" spans="1:7" x14ac:dyDescent="0.25">
      <c r="A1439" t="s">
        <v>4587</v>
      </c>
      <c r="B1439">
        <v>386</v>
      </c>
      <c r="C1439">
        <v>0</v>
      </c>
      <c r="D1439" t="str">
        <f>IFERROR(VLOOKUP(A:A,Aviva!A:G,3,0),"-")</f>
        <v>-</v>
      </c>
      <c r="E1439">
        <f>IFERROR(VLOOKUP(A:A,Churchill!A:G,3,0),"-")</f>
        <v>17</v>
      </c>
      <c r="F1439" t="str">
        <f>IFERROR(VLOOKUP(A:A,LV!A:G,3,0),"-")</f>
        <v>-</v>
      </c>
      <c r="G1439" t="str">
        <f>IFERROR(VLOOKUP(A:A,MoreThan!A:G,3,0),"-")</f>
        <v>-</v>
      </c>
    </row>
    <row r="1440" spans="1:7" x14ac:dyDescent="0.25">
      <c r="A1440" t="s">
        <v>768</v>
      </c>
      <c r="B1440">
        <v>385</v>
      </c>
      <c r="C1440">
        <v>4.9000000000000004</v>
      </c>
      <c r="D1440">
        <f>IFERROR(VLOOKUP(A:A,Aviva!A:G,3,0),"-")</f>
        <v>2</v>
      </c>
      <c r="E1440">
        <f>IFERROR(VLOOKUP(A:A,Churchill!A:G,3,0),"-")</f>
        <v>5</v>
      </c>
      <c r="F1440">
        <f>IFERROR(VLOOKUP(A:A,LV!A:G,3,0),"-")</f>
        <v>4</v>
      </c>
      <c r="G1440">
        <f>IFERROR(VLOOKUP(A:A,MoreThan!A:G,3,0),"-")</f>
        <v>45</v>
      </c>
    </row>
    <row r="1441" spans="1:7" x14ac:dyDescent="0.25">
      <c r="A1441" t="s">
        <v>1970</v>
      </c>
      <c r="B1441">
        <v>385</v>
      </c>
      <c r="C1441">
        <v>3.9</v>
      </c>
      <c r="D1441">
        <f>IFERROR(VLOOKUP(A:A,Aviva!A:G,3,0),"-")</f>
        <v>8</v>
      </c>
      <c r="E1441" t="str">
        <f>IFERROR(VLOOKUP(A:A,Churchill!A:G,3,0),"-")</f>
        <v>-</v>
      </c>
      <c r="F1441" t="str">
        <f>IFERROR(VLOOKUP(A:A,LV!A:G,3,0),"-")</f>
        <v>-</v>
      </c>
      <c r="G1441">
        <f>IFERROR(VLOOKUP(A:A,MoreThan!A:G,3,0),"-")</f>
        <v>48</v>
      </c>
    </row>
    <row r="1442" spans="1:7" x14ac:dyDescent="0.25">
      <c r="A1442" t="s">
        <v>3644</v>
      </c>
      <c r="B1442">
        <v>385</v>
      </c>
      <c r="C1442">
        <v>6.24</v>
      </c>
      <c r="D1442" t="str">
        <f>IFERROR(VLOOKUP(A:A,Aviva!A:G,3,0),"-")</f>
        <v>-</v>
      </c>
      <c r="E1442">
        <f>IFERROR(VLOOKUP(A:A,Churchill!A:G,3,0),"-")</f>
        <v>6</v>
      </c>
      <c r="F1442" t="str">
        <f>IFERROR(VLOOKUP(A:A,LV!A:G,3,0),"-")</f>
        <v>-</v>
      </c>
      <c r="G1442">
        <f>IFERROR(VLOOKUP(A:A,MoreThan!A:G,3,0),"-")</f>
        <v>13</v>
      </c>
    </row>
    <row r="1443" spans="1:7" x14ac:dyDescent="0.25">
      <c r="A1443" t="s">
        <v>4427</v>
      </c>
      <c r="B1443">
        <v>385</v>
      </c>
      <c r="C1443">
        <v>1.87</v>
      </c>
      <c r="D1443" t="str">
        <f>IFERROR(VLOOKUP(A:A,Aviva!A:G,3,0),"-")</f>
        <v>-</v>
      </c>
      <c r="E1443">
        <f>IFERROR(VLOOKUP(A:A,Churchill!A:G,3,0),"-")</f>
        <v>15</v>
      </c>
      <c r="F1443" t="str">
        <f>IFERROR(VLOOKUP(A:A,LV!A:G,3,0),"-")</f>
        <v>-</v>
      </c>
      <c r="G1443" t="str">
        <f>IFERROR(VLOOKUP(A:A,MoreThan!A:G,3,0),"-")</f>
        <v>-</v>
      </c>
    </row>
    <row r="1444" spans="1:7" x14ac:dyDescent="0.25">
      <c r="A1444" t="s">
        <v>1973</v>
      </c>
      <c r="B1444">
        <v>384</v>
      </c>
      <c r="C1444">
        <v>4.01</v>
      </c>
      <c r="D1444">
        <f>IFERROR(VLOOKUP(A:A,Aviva!A:G,3,0),"-")</f>
        <v>8</v>
      </c>
      <c r="E1444">
        <f>IFERROR(VLOOKUP(A:A,Churchill!A:G,3,0),"-")</f>
        <v>23</v>
      </c>
      <c r="F1444" t="str">
        <f>IFERROR(VLOOKUP(A:A,LV!A:G,3,0),"-")</f>
        <v>-</v>
      </c>
      <c r="G1444">
        <f>IFERROR(VLOOKUP(A:A,MoreThan!A:G,3,0),"-")</f>
        <v>10</v>
      </c>
    </row>
    <row r="1445" spans="1:7" x14ac:dyDescent="0.25">
      <c r="A1445" t="s">
        <v>290</v>
      </c>
      <c r="B1445">
        <v>383</v>
      </c>
      <c r="C1445">
        <v>0.03</v>
      </c>
      <c r="D1445">
        <f>IFERROR(VLOOKUP(A:A,Aviva!A:G,3,0),"-")</f>
        <v>1</v>
      </c>
      <c r="E1445" t="str">
        <f>IFERROR(VLOOKUP(A:A,Churchill!A:G,3,0),"-")</f>
        <v>-</v>
      </c>
      <c r="F1445">
        <f>IFERROR(VLOOKUP(A:A,LV!A:G,3,0),"-")</f>
        <v>45</v>
      </c>
      <c r="G1445">
        <f>IFERROR(VLOOKUP(A:A,MoreThan!A:G,3,0),"-")</f>
        <v>9</v>
      </c>
    </row>
    <row r="1446" spans="1:7" x14ac:dyDescent="0.25">
      <c r="A1446" t="s">
        <v>9127</v>
      </c>
      <c r="B1446">
        <v>383</v>
      </c>
      <c r="C1446">
        <v>0.49</v>
      </c>
      <c r="D1446" t="str">
        <f>IFERROR(VLOOKUP(A:A,Aviva!A:G,3,0),"-")</f>
        <v>-</v>
      </c>
      <c r="E1446" t="str">
        <f>IFERROR(VLOOKUP(A:A,Churchill!A:G,3,0),"-")</f>
        <v>-</v>
      </c>
      <c r="F1446" t="str">
        <f>IFERROR(VLOOKUP(A:A,LV!A:G,3,0),"-")</f>
        <v>-</v>
      </c>
      <c r="G1446">
        <f>IFERROR(VLOOKUP(A:A,MoreThan!A:G,3,0),"-")</f>
        <v>26</v>
      </c>
    </row>
    <row r="1447" spans="1:7" x14ac:dyDescent="0.25">
      <c r="A1447" t="s">
        <v>774</v>
      </c>
      <c r="B1447">
        <v>382</v>
      </c>
      <c r="C1447">
        <v>12.09</v>
      </c>
      <c r="D1447">
        <f>IFERROR(VLOOKUP(A:A,Aviva!A:G,3,0),"-")</f>
        <v>2</v>
      </c>
      <c r="E1447" t="str">
        <f>IFERROR(VLOOKUP(A:A,Churchill!A:G,3,0),"-")</f>
        <v>-</v>
      </c>
      <c r="F1447" t="str">
        <f>IFERROR(VLOOKUP(A:A,LV!A:G,3,0),"-")</f>
        <v>-</v>
      </c>
      <c r="G1447" t="str">
        <f>IFERROR(VLOOKUP(A:A,MoreThan!A:G,3,0),"-")</f>
        <v>-</v>
      </c>
    </row>
    <row r="1448" spans="1:7" x14ac:dyDescent="0.25">
      <c r="A1448" t="s">
        <v>1982</v>
      </c>
      <c r="B1448">
        <v>382</v>
      </c>
      <c r="C1448">
        <v>0.26</v>
      </c>
      <c r="D1448">
        <f>IFERROR(VLOOKUP(A:A,Aviva!A:G,3,0),"-")</f>
        <v>8</v>
      </c>
      <c r="E1448" t="str">
        <f>IFERROR(VLOOKUP(A:A,Churchill!A:G,3,0),"-")</f>
        <v>-</v>
      </c>
      <c r="F1448" t="str">
        <f>IFERROR(VLOOKUP(A:A,LV!A:G,3,0),"-")</f>
        <v>-</v>
      </c>
      <c r="G1448" t="str">
        <f>IFERROR(VLOOKUP(A:A,MoreThan!A:G,3,0),"-")</f>
        <v>-</v>
      </c>
    </row>
    <row r="1449" spans="1:7" x14ac:dyDescent="0.25">
      <c r="A1449" t="s">
        <v>5132</v>
      </c>
      <c r="B1449">
        <v>382</v>
      </c>
      <c r="C1449">
        <v>0.05</v>
      </c>
      <c r="D1449" t="str">
        <f>IFERROR(VLOOKUP(A:A,Aviva!A:G,3,0),"-")</f>
        <v>-</v>
      </c>
      <c r="E1449">
        <f>IFERROR(VLOOKUP(A:A,Churchill!A:G,3,0),"-")</f>
        <v>28</v>
      </c>
      <c r="F1449" t="str">
        <f>IFERROR(VLOOKUP(A:A,LV!A:G,3,0),"-")</f>
        <v>-</v>
      </c>
      <c r="G1449">
        <f>IFERROR(VLOOKUP(A:A,MoreThan!A:G,3,0),"-")</f>
        <v>37</v>
      </c>
    </row>
    <row r="1450" spans="1:7" x14ac:dyDescent="0.25">
      <c r="A1450" t="s">
        <v>5697</v>
      </c>
      <c r="B1450">
        <v>382</v>
      </c>
      <c r="C1450">
        <v>4.41</v>
      </c>
      <c r="D1450" t="str">
        <f>IFERROR(VLOOKUP(A:A,Aviva!A:G,3,0),"-")</f>
        <v>-</v>
      </c>
      <c r="E1450">
        <f>IFERROR(VLOOKUP(A:A,Churchill!A:G,3,0),"-")</f>
        <v>40</v>
      </c>
      <c r="F1450" t="str">
        <f>IFERROR(VLOOKUP(A:A,LV!A:G,3,0),"-")</f>
        <v>-</v>
      </c>
      <c r="G1450" t="str">
        <f>IFERROR(VLOOKUP(A:A,MoreThan!A:G,3,0),"-")</f>
        <v>-</v>
      </c>
    </row>
    <row r="1451" spans="1:7" x14ac:dyDescent="0.25">
      <c r="A1451" t="s">
        <v>6194</v>
      </c>
      <c r="B1451">
        <v>382</v>
      </c>
      <c r="C1451">
        <v>0.48</v>
      </c>
      <c r="D1451" t="str">
        <f>IFERROR(VLOOKUP(A:A,Aviva!A:G,3,0),"-")</f>
        <v>-</v>
      </c>
      <c r="E1451" t="str">
        <f>IFERROR(VLOOKUP(A:A,Churchill!A:G,3,0),"-")</f>
        <v>-</v>
      </c>
      <c r="F1451">
        <f>IFERROR(VLOOKUP(A:A,LV!A:G,3,0),"-")</f>
        <v>7</v>
      </c>
      <c r="G1451" t="str">
        <f>IFERROR(VLOOKUP(A:A,MoreThan!A:G,3,0),"-")</f>
        <v>-</v>
      </c>
    </row>
    <row r="1452" spans="1:7" x14ac:dyDescent="0.25">
      <c r="A1452" t="s">
        <v>1990</v>
      </c>
      <c r="B1452">
        <v>381</v>
      </c>
      <c r="C1452">
        <v>1.73</v>
      </c>
      <c r="D1452">
        <f>IFERROR(VLOOKUP(A:A,Aviva!A:G,3,0),"-")</f>
        <v>8</v>
      </c>
      <c r="E1452" t="str">
        <f>IFERROR(VLOOKUP(A:A,Churchill!A:G,3,0),"-")</f>
        <v>-</v>
      </c>
      <c r="F1452" t="str">
        <f>IFERROR(VLOOKUP(A:A,LV!A:G,3,0),"-")</f>
        <v>-</v>
      </c>
      <c r="G1452" t="str">
        <f>IFERROR(VLOOKUP(A:A,MoreThan!A:G,3,0),"-")</f>
        <v>-</v>
      </c>
    </row>
    <row r="1453" spans="1:7" x14ac:dyDescent="0.25">
      <c r="A1453" t="s">
        <v>4993</v>
      </c>
      <c r="B1453">
        <v>381</v>
      </c>
      <c r="C1453">
        <v>2.78</v>
      </c>
      <c r="D1453" t="str">
        <f>IFERROR(VLOOKUP(A:A,Aviva!A:G,3,0),"-")</f>
        <v>-</v>
      </c>
      <c r="E1453">
        <f>IFERROR(VLOOKUP(A:A,Churchill!A:G,3,0),"-")</f>
        <v>25</v>
      </c>
      <c r="F1453">
        <f>IFERROR(VLOOKUP(A:A,LV!A:G,3,0),"-")</f>
        <v>12</v>
      </c>
      <c r="G1453" t="str">
        <f>IFERROR(VLOOKUP(A:A,MoreThan!A:G,3,0),"-")</f>
        <v>-</v>
      </c>
    </row>
    <row r="1454" spans="1:7" x14ac:dyDescent="0.25">
      <c r="A1454" t="s">
        <v>6866</v>
      </c>
      <c r="B1454">
        <v>381</v>
      </c>
      <c r="C1454">
        <v>1.2</v>
      </c>
      <c r="D1454" t="str">
        <f>IFERROR(VLOOKUP(A:A,Aviva!A:G,3,0),"-")</f>
        <v>-</v>
      </c>
      <c r="E1454" t="str">
        <f>IFERROR(VLOOKUP(A:A,Churchill!A:G,3,0),"-")</f>
        <v>-</v>
      </c>
      <c r="F1454">
        <f>IFERROR(VLOOKUP(A:A,LV!A:G,3,0),"-")</f>
        <v>24</v>
      </c>
      <c r="G1454" t="str">
        <f>IFERROR(VLOOKUP(A:A,MoreThan!A:G,3,0),"-")</f>
        <v>-</v>
      </c>
    </row>
    <row r="1455" spans="1:7" x14ac:dyDescent="0.25">
      <c r="A1455" t="s">
        <v>7112</v>
      </c>
      <c r="B1455">
        <v>381</v>
      </c>
      <c r="C1455">
        <v>0</v>
      </c>
      <c r="D1455" t="str">
        <f>IFERROR(VLOOKUP(A:A,Aviva!A:G,3,0),"-")</f>
        <v>-</v>
      </c>
      <c r="E1455" t="str">
        <f>IFERROR(VLOOKUP(A:A,Churchill!A:G,3,0),"-")</f>
        <v>-</v>
      </c>
      <c r="F1455">
        <f>IFERROR(VLOOKUP(A:A,LV!A:G,3,0),"-")</f>
        <v>33</v>
      </c>
      <c r="G1455" t="str">
        <f>IFERROR(VLOOKUP(A:A,MoreThan!A:G,3,0),"-")</f>
        <v>-</v>
      </c>
    </row>
    <row r="1456" spans="1:7" x14ac:dyDescent="0.25">
      <c r="A1456" t="s">
        <v>7390</v>
      </c>
      <c r="B1456">
        <v>381</v>
      </c>
      <c r="C1456">
        <v>4.8600000000000003</v>
      </c>
      <c r="D1456" t="str">
        <f>IFERROR(VLOOKUP(A:A,Aviva!A:G,3,0),"-")</f>
        <v>-</v>
      </c>
      <c r="E1456" t="str">
        <f>IFERROR(VLOOKUP(A:A,Churchill!A:G,3,0),"-")</f>
        <v>-</v>
      </c>
      <c r="F1456">
        <f>IFERROR(VLOOKUP(A:A,LV!A:G,3,0),"-")</f>
        <v>42</v>
      </c>
      <c r="G1456">
        <f>IFERROR(VLOOKUP(A:A,MoreThan!A:G,3,0),"-")</f>
        <v>11</v>
      </c>
    </row>
    <row r="1457" spans="1:7" x14ac:dyDescent="0.25">
      <c r="A1457" t="s">
        <v>779</v>
      </c>
      <c r="B1457">
        <v>380</v>
      </c>
      <c r="C1457">
        <v>0.03</v>
      </c>
      <c r="D1457">
        <f>IFERROR(VLOOKUP(A:A,Aviva!A:G,3,0),"-")</f>
        <v>2</v>
      </c>
      <c r="E1457" t="str">
        <f>IFERROR(VLOOKUP(A:A,Churchill!A:G,3,0),"-")</f>
        <v>-</v>
      </c>
      <c r="F1457">
        <f>IFERROR(VLOOKUP(A:A,LV!A:G,3,0),"-")</f>
        <v>16</v>
      </c>
      <c r="G1457">
        <f>IFERROR(VLOOKUP(A:A,MoreThan!A:G,3,0),"-")</f>
        <v>13</v>
      </c>
    </row>
    <row r="1458" spans="1:7" x14ac:dyDescent="0.25">
      <c r="A1458" t="s">
        <v>1233</v>
      </c>
      <c r="B1458">
        <v>380</v>
      </c>
      <c r="C1458">
        <v>0.05</v>
      </c>
      <c r="D1458">
        <f>IFERROR(VLOOKUP(A:A,Aviva!A:G,3,0),"-")</f>
        <v>4</v>
      </c>
      <c r="E1458" t="str">
        <f>IFERROR(VLOOKUP(A:A,Churchill!A:G,3,0),"-")</f>
        <v>-</v>
      </c>
      <c r="F1458" t="str">
        <f>IFERROR(VLOOKUP(A:A,LV!A:G,3,0),"-")</f>
        <v>-</v>
      </c>
      <c r="G1458" t="str">
        <f>IFERROR(VLOOKUP(A:A,MoreThan!A:G,3,0),"-")</f>
        <v>-</v>
      </c>
    </row>
    <row r="1459" spans="1:7" x14ac:dyDescent="0.25">
      <c r="A1459" t="s">
        <v>2059</v>
      </c>
      <c r="B1459">
        <v>380</v>
      </c>
      <c r="C1459">
        <v>8.5299999999999994</v>
      </c>
      <c r="D1459">
        <f>IFERROR(VLOOKUP(A:A,Aviva!A:G,3,0),"-")</f>
        <v>9</v>
      </c>
      <c r="E1459" t="str">
        <f>IFERROR(VLOOKUP(A:A,Churchill!A:G,3,0),"-")</f>
        <v>-</v>
      </c>
      <c r="F1459">
        <f>IFERROR(VLOOKUP(A:A,LV!A:G,3,0),"-")</f>
        <v>19</v>
      </c>
      <c r="G1459">
        <f>IFERROR(VLOOKUP(A:A,MoreThan!A:G,3,0),"-")</f>
        <v>12</v>
      </c>
    </row>
    <row r="1460" spans="1:7" x14ac:dyDescent="0.25">
      <c r="A1460" t="s">
        <v>4640</v>
      </c>
      <c r="B1460">
        <v>380</v>
      </c>
      <c r="C1460">
        <v>3.97</v>
      </c>
      <c r="D1460" t="str">
        <f>IFERROR(VLOOKUP(A:A,Aviva!A:G,3,0),"-")</f>
        <v>-</v>
      </c>
      <c r="E1460">
        <f>IFERROR(VLOOKUP(A:A,Churchill!A:G,3,0),"-")</f>
        <v>18</v>
      </c>
      <c r="F1460" t="str">
        <f>IFERROR(VLOOKUP(A:A,LV!A:G,3,0),"-")</f>
        <v>-</v>
      </c>
      <c r="G1460" t="str">
        <f>IFERROR(VLOOKUP(A:A,MoreThan!A:G,3,0),"-")</f>
        <v>-</v>
      </c>
    </row>
    <row r="1461" spans="1:7" x14ac:dyDescent="0.25">
      <c r="A1461" t="s">
        <v>6566</v>
      </c>
      <c r="B1461">
        <v>380</v>
      </c>
      <c r="C1461">
        <v>1.36</v>
      </c>
      <c r="D1461" t="str">
        <f>IFERROR(VLOOKUP(A:A,Aviva!A:G,3,0),"-")</f>
        <v>-</v>
      </c>
      <c r="E1461" t="str">
        <f>IFERROR(VLOOKUP(A:A,Churchill!A:G,3,0),"-")</f>
        <v>-</v>
      </c>
      <c r="F1461">
        <f>IFERROR(VLOOKUP(A:A,LV!A:G,3,0),"-")</f>
        <v>13</v>
      </c>
      <c r="G1461" t="str">
        <f>IFERROR(VLOOKUP(A:A,MoreThan!A:G,3,0),"-")</f>
        <v>-</v>
      </c>
    </row>
    <row r="1462" spans="1:7" x14ac:dyDescent="0.25">
      <c r="A1462" t="s">
        <v>8278</v>
      </c>
      <c r="B1462">
        <v>380</v>
      </c>
      <c r="C1462">
        <v>10.63</v>
      </c>
      <c r="D1462" t="str">
        <f>IFERROR(VLOOKUP(A:A,Aviva!A:G,3,0),"-")</f>
        <v>-</v>
      </c>
      <c r="E1462" t="str">
        <f>IFERROR(VLOOKUP(A:A,Churchill!A:G,3,0),"-")</f>
        <v>-</v>
      </c>
      <c r="F1462" t="str">
        <f>IFERROR(VLOOKUP(A:A,LV!A:G,3,0),"-")</f>
        <v>-</v>
      </c>
      <c r="G1462">
        <f>IFERROR(VLOOKUP(A:A,MoreThan!A:G,3,0),"-")</f>
        <v>7</v>
      </c>
    </row>
    <row r="1463" spans="1:7" x14ac:dyDescent="0.25">
      <c r="A1463" t="s">
        <v>6195</v>
      </c>
      <c r="B1463">
        <v>379</v>
      </c>
      <c r="C1463">
        <v>0</v>
      </c>
      <c r="D1463" t="str">
        <f>IFERROR(VLOOKUP(A:A,Aviva!A:G,3,0),"-")</f>
        <v>-</v>
      </c>
      <c r="E1463" t="str">
        <f>IFERROR(VLOOKUP(A:A,Churchill!A:G,3,0),"-")</f>
        <v>-</v>
      </c>
      <c r="F1463">
        <f>IFERROR(VLOOKUP(A:A,LV!A:G,3,0),"-")</f>
        <v>7</v>
      </c>
      <c r="G1463" t="str">
        <f>IFERROR(VLOOKUP(A:A,MoreThan!A:G,3,0),"-")</f>
        <v>-</v>
      </c>
    </row>
    <row r="1464" spans="1:7" x14ac:dyDescent="0.25">
      <c r="A1464" t="s">
        <v>9614</v>
      </c>
      <c r="B1464">
        <v>379</v>
      </c>
      <c r="C1464">
        <v>16.91</v>
      </c>
      <c r="D1464" t="str">
        <f>IFERROR(VLOOKUP(A:A,Aviva!A:G,3,0),"-")</f>
        <v>-</v>
      </c>
      <c r="E1464" t="str">
        <f>IFERROR(VLOOKUP(A:A,Churchill!A:G,3,0),"-")</f>
        <v>-</v>
      </c>
      <c r="F1464" t="str">
        <f>IFERROR(VLOOKUP(A:A,LV!A:G,3,0),"-")</f>
        <v>-</v>
      </c>
      <c r="G1464">
        <f>IFERROR(VLOOKUP(A:A,MoreThan!A:G,3,0),"-")</f>
        <v>46</v>
      </c>
    </row>
    <row r="1465" spans="1:7" x14ac:dyDescent="0.25">
      <c r="A1465" t="s">
        <v>1999</v>
      </c>
      <c r="B1465">
        <v>378</v>
      </c>
      <c r="C1465">
        <v>10.65</v>
      </c>
      <c r="D1465">
        <f>IFERROR(VLOOKUP(A:A,Aviva!A:G,3,0),"-")</f>
        <v>8</v>
      </c>
      <c r="E1465" t="str">
        <f>IFERROR(VLOOKUP(A:A,Churchill!A:G,3,0),"-")</f>
        <v>-</v>
      </c>
      <c r="F1465">
        <f>IFERROR(VLOOKUP(A:A,LV!A:G,3,0),"-")</f>
        <v>17</v>
      </c>
      <c r="G1465" t="str">
        <f>IFERROR(VLOOKUP(A:A,MoreThan!A:G,3,0),"-")</f>
        <v>-</v>
      </c>
    </row>
    <row r="1466" spans="1:7" x14ac:dyDescent="0.25">
      <c r="A1466" t="s">
        <v>995</v>
      </c>
      <c r="B1466">
        <v>377</v>
      </c>
      <c r="C1466">
        <v>0.05</v>
      </c>
      <c r="D1466">
        <f>IFERROR(VLOOKUP(A:A,Aviva!A:G,3,0),"-")</f>
        <v>3</v>
      </c>
      <c r="E1466">
        <f>IFERROR(VLOOKUP(A:A,Churchill!A:G,3,0),"-")</f>
        <v>38</v>
      </c>
      <c r="F1466" t="str">
        <f>IFERROR(VLOOKUP(A:A,LV!A:G,3,0),"-")</f>
        <v>-</v>
      </c>
      <c r="G1466" t="str">
        <f>IFERROR(VLOOKUP(A:A,MoreThan!A:G,3,0),"-")</f>
        <v>-</v>
      </c>
    </row>
    <row r="1467" spans="1:7" x14ac:dyDescent="0.25">
      <c r="A1467" t="s">
        <v>1679</v>
      </c>
      <c r="B1467">
        <v>377</v>
      </c>
      <c r="C1467">
        <v>2.77</v>
      </c>
      <c r="D1467">
        <f>IFERROR(VLOOKUP(A:A,Aviva!A:G,3,0),"-")</f>
        <v>6</v>
      </c>
      <c r="E1467" t="str">
        <f>IFERROR(VLOOKUP(A:A,Churchill!A:G,3,0),"-")</f>
        <v>-</v>
      </c>
      <c r="F1467" t="str">
        <f>IFERROR(VLOOKUP(A:A,LV!A:G,3,0),"-")</f>
        <v>-</v>
      </c>
      <c r="G1467" t="str">
        <f>IFERROR(VLOOKUP(A:A,MoreThan!A:G,3,0),"-")</f>
        <v>-</v>
      </c>
    </row>
    <row r="1468" spans="1:7" x14ac:dyDescent="0.25">
      <c r="A1468" t="s">
        <v>2014</v>
      </c>
      <c r="B1468">
        <v>377</v>
      </c>
      <c r="C1468">
        <v>0.05</v>
      </c>
      <c r="D1468">
        <f>IFERROR(VLOOKUP(A:A,Aviva!A:G,3,0),"-")</f>
        <v>10</v>
      </c>
      <c r="E1468" t="str">
        <f>IFERROR(VLOOKUP(A:A,Churchill!A:G,3,0),"-")</f>
        <v>-</v>
      </c>
      <c r="F1468" t="str">
        <f>IFERROR(VLOOKUP(A:A,LV!A:G,3,0),"-")</f>
        <v>-</v>
      </c>
      <c r="G1468" t="str">
        <f>IFERROR(VLOOKUP(A:A,MoreThan!A:G,3,0),"-")</f>
        <v>-</v>
      </c>
    </row>
    <row r="1469" spans="1:7" x14ac:dyDescent="0.25">
      <c r="A1469" t="s">
        <v>2070</v>
      </c>
      <c r="B1469">
        <v>377</v>
      </c>
      <c r="C1469">
        <v>0</v>
      </c>
      <c r="D1469">
        <f>IFERROR(VLOOKUP(A:A,Aviva!A:G,3,0),"-")</f>
        <v>9</v>
      </c>
      <c r="E1469">
        <f>IFERROR(VLOOKUP(A:A,Churchill!A:G,3,0),"-")</f>
        <v>32</v>
      </c>
      <c r="F1469" t="str">
        <f>IFERROR(VLOOKUP(A:A,LV!A:G,3,0),"-")</f>
        <v>-</v>
      </c>
      <c r="G1469" t="str">
        <f>IFERROR(VLOOKUP(A:A,MoreThan!A:G,3,0),"-")</f>
        <v>-</v>
      </c>
    </row>
    <row r="1470" spans="1:7" x14ac:dyDescent="0.25">
      <c r="A1470" t="s">
        <v>8658</v>
      </c>
      <c r="B1470">
        <v>377</v>
      </c>
      <c r="C1470">
        <v>12.43</v>
      </c>
      <c r="D1470" t="str">
        <f>IFERROR(VLOOKUP(A:A,Aviva!A:G,3,0),"-")</f>
        <v>-</v>
      </c>
      <c r="E1470" t="str">
        <f>IFERROR(VLOOKUP(A:A,Churchill!A:G,3,0),"-")</f>
        <v>-</v>
      </c>
      <c r="F1470" t="str">
        <f>IFERROR(VLOOKUP(A:A,LV!A:G,3,0),"-")</f>
        <v>-</v>
      </c>
      <c r="G1470">
        <f>IFERROR(VLOOKUP(A:A,MoreThan!A:G,3,0),"-")</f>
        <v>11</v>
      </c>
    </row>
    <row r="1471" spans="1:7" x14ac:dyDescent="0.25">
      <c r="A1471" t="s">
        <v>1473</v>
      </c>
      <c r="B1471">
        <v>376</v>
      </c>
      <c r="C1471">
        <v>5.64</v>
      </c>
      <c r="D1471">
        <f>IFERROR(VLOOKUP(A:A,Aviva!A:G,3,0),"-")</f>
        <v>5</v>
      </c>
      <c r="E1471" t="str">
        <f>IFERROR(VLOOKUP(A:A,Churchill!A:G,3,0),"-")</f>
        <v>-</v>
      </c>
      <c r="F1471" t="str">
        <f>IFERROR(VLOOKUP(A:A,LV!A:G,3,0),"-")</f>
        <v>-</v>
      </c>
      <c r="G1471" t="str">
        <f>IFERROR(VLOOKUP(A:A,MoreThan!A:G,3,0),"-")</f>
        <v>-</v>
      </c>
    </row>
    <row r="1472" spans="1:7" x14ac:dyDescent="0.25">
      <c r="A1472" t="s">
        <v>4955</v>
      </c>
      <c r="B1472">
        <v>376</v>
      </c>
      <c r="C1472">
        <v>0.05</v>
      </c>
      <c r="D1472" t="str">
        <f>IFERROR(VLOOKUP(A:A,Aviva!A:G,3,0),"-")</f>
        <v>-</v>
      </c>
      <c r="E1472">
        <f>IFERROR(VLOOKUP(A:A,Churchill!A:G,3,0),"-")</f>
        <v>24</v>
      </c>
      <c r="F1472" t="str">
        <f>IFERROR(VLOOKUP(A:A,LV!A:G,3,0),"-")</f>
        <v>-</v>
      </c>
      <c r="G1472" t="str">
        <f>IFERROR(VLOOKUP(A:A,MoreThan!A:G,3,0),"-")</f>
        <v>-</v>
      </c>
    </row>
    <row r="1473" spans="1:7" x14ac:dyDescent="0.25">
      <c r="A1473" t="s">
        <v>6728</v>
      </c>
      <c r="B1473">
        <v>376</v>
      </c>
      <c r="C1473">
        <v>11.85</v>
      </c>
      <c r="D1473" t="str">
        <f>IFERROR(VLOOKUP(A:A,Aviva!A:G,3,0),"-")</f>
        <v>-</v>
      </c>
      <c r="E1473" t="str">
        <f>IFERROR(VLOOKUP(A:A,Churchill!A:G,3,0),"-")</f>
        <v>-</v>
      </c>
      <c r="F1473">
        <f>IFERROR(VLOOKUP(A:A,LV!A:G,3,0),"-")</f>
        <v>20</v>
      </c>
      <c r="G1473" t="str">
        <f>IFERROR(VLOOKUP(A:A,MoreThan!A:G,3,0),"-")</f>
        <v>-</v>
      </c>
    </row>
    <row r="1474" spans="1:7" x14ac:dyDescent="0.25">
      <c r="A1474" t="s">
        <v>9096</v>
      </c>
      <c r="B1474">
        <v>376</v>
      </c>
      <c r="C1474">
        <v>0</v>
      </c>
      <c r="D1474" t="str">
        <f>IFERROR(VLOOKUP(A:A,Aviva!A:G,3,0),"-")</f>
        <v>-</v>
      </c>
      <c r="E1474" t="str">
        <f>IFERROR(VLOOKUP(A:A,Churchill!A:G,3,0),"-")</f>
        <v>-</v>
      </c>
      <c r="F1474" t="str">
        <f>IFERROR(VLOOKUP(A:A,LV!A:G,3,0),"-")</f>
        <v>-</v>
      </c>
      <c r="G1474">
        <f>IFERROR(VLOOKUP(A:A,MoreThan!A:G,3,0),"-")</f>
        <v>24</v>
      </c>
    </row>
    <row r="1475" spans="1:7" x14ac:dyDescent="0.25">
      <c r="A1475" t="s">
        <v>783</v>
      </c>
      <c r="B1475">
        <v>375</v>
      </c>
      <c r="C1475">
        <v>6.36</v>
      </c>
      <c r="D1475">
        <f>IFERROR(VLOOKUP(A:A,Aviva!A:G,3,0),"-")</f>
        <v>2</v>
      </c>
      <c r="E1475">
        <f>IFERROR(VLOOKUP(A:A,Churchill!A:G,3,0),"-")</f>
        <v>5</v>
      </c>
      <c r="F1475">
        <f>IFERROR(VLOOKUP(A:A,LV!A:G,3,0),"-")</f>
        <v>6</v>
      </c>
      <c r="G1475" t="str">
        <f>IFERROR(VLOOKUP(A:A,MoreThan!A:G,3,0),"-")</f>
        <v>-</v>
      </c>
    </row>
    <row r="1476" spans="1:7" x14ac:dyDescent="0.25">
      <c r="A1476" t="s">
        <v>1847</v>
      </c>
      <c r="B1476">
        <v>375</v>
      </c>
      <c r="C1476">
        <v>7.9</v>
      </c>
      <c r="D1476">
        <f>IFERROR(VLOOKUP(A:A,Aviva!A:G,3,0),"-")</f>
        <v>7</v>
      </c>
      <c r="E1476">
        <f>IFERROR(VLOOKUP(A:A,Churchill!A:G,3,0),"-")</f>
        <v>19</v>
      </c>
      <c r="F1476">
        <f>IFERROR(VLOOKUP(A:A,LV!A:G,3,0),"-")</f>
        <v>14</v>
      </c>
      <c r="G1476">
        <f>IFERROR(VLOOKUP(A:A,MoreThan!A:G,3,0),"-")</f>
        <v>31</v>
      </c>
    </row>
    <row r="1477" spans="1:7" x14ac:dyDescent="0.25">
      <c r="A1477" t="s">
        <v>4604</v>
      </c>
      <c r="B1477">
        <v>375</v>
      </c>
      <c r="C1477">
        <v>0.5</v>
      </c>
      <c r="D1477" t="str">
        <f>IFERROR(VLOOKUP(A:A,Aviva!A:G,3,0),"-")</f>
        <v>-</v>
      </c>
      <c r="E1477">
        <f>IFERROR(VLOOKUP(A:A,Churchill!A:G,3,0),"-")</f>
        <v>17</v>
      </c>
      <c r="F1477" t="str">
        <f>IFERROR(VLOOKUP(A:A,LV!A:G,3,0),"-")</f>
        <v>-</v>
      </c>
      <c r="G1477" t="str">
        <f>IFERROR(VLOOKUP(A:A,MoreThan!A:G,3,0),"-")</f>
        <v>-</v>
      </c>
    </row>
    <row r="1478" spans="1:7" x14ac:dyDescent="0.25">
      <c r="A1478" t="s">
        <v>5000</v>
      </c>
      <c r="B1478">
        <v>375</v>
      </c>
      <c r="C1478">
        <v>3.94</v>
      </c>
      <c r="D1478" t="str">
        <f>IFERROR(VLOOKUP(A:A,Aviva!A:G,3,0),"-")</f>
        <v>-</v>
      </c>
      <c r="E1478">
        <f>IFERROR(VLOOKUP(A:A,Churchill!A:G,3,0),"-")</f>
        <v>25</v>
      </c>
      <c r="F1478" t="str">
        <f>IFERROR(VLOOKUP(A:A,LV!A:G,3,0),"-")</f>
        <v>-</v>
      </c>
      <c r="G1478">
        <f>IFERROR(VLOOKUP(A:A,MoreThan!A:G,3,0),"-")</f>
        <v>26</v>
      </c>
    </row>
    <row r="1479" spans="1:7" x14ac:dyDescent="0.25">
      <c r="A1479" t="s">
        <v>9186</v>
      </c>
      <c r="B1479">
        <v>375</v>
      </c>
      <c r="C1479">
        <v>0.05</v>
      </c>
      <c r="D1479" t="str">
        <f>IFERROR(VLOOKUP(A:A,Aviva!A:G,3,0),"-")</f>
        <v>-</v>
      </c>
      <c r="E1479" t="str">
        <f>IFERROR(VLOOKUP(A:A,Churchill!A:G,3,0),"-")</f>
        <v>-</v>
      </c>
      <c r="F1479" t="str">
        <f>IFERROR(VLOOKUP(A:A,LV!A:G,3,0),"-")</f>
        <v>-</v>
      </c>
      <c r="G1479">
        <f>IFERROR(VLOOKUP(A:A,MoreThan!A:G,3,0),"-")</f>
        <v>27</v>
      </c>
    </row>
    <row r="1480" spans="1:7" x14ac:dyDescent="0.25">
      <c r="A1480" t="s">
        <v>4767</v>
      </c>
      <c r="B1480">
        <v>373</v>
      </c>
      <c r="C1480">
        <v>0.05</v>
      </c>
      <c r="D1480" t="str">
        <f>IFERROR(VLOOKUP(A:A,Aviva!A:G,3,0),"-")</f>
        <v>-</v>
      </c>
      <c r="E1480">
        <f>IFERROR(VLOOKUP(A:A,Churchill!A:G,3,0),"-")</f>
        <v>21</v>
      </c>
      <c r="F1480" t="str">
        <f>IFERROR(VLOOKUP(A:A,LV!A:G,3,0),"-")</f>
        <v>-</v>
      </c>
      <c r="G1480" t="str">
        <f>IFERROR(VLOOKUP(A:A,MoreThan!A:G,3,0),"-")</f>
        <v>-</v>
      </c>
    </row>
    <row r="1481" spans="1:7" x14ac:dyDescent="0.25">
      <c r="A1481" t="s">
        <v>5144</v>
      </c>
      <c r="B1481">
        <v>372</v>
      </c>
      <c r="C1481">
        <v>3.98</v>
      </c>
      <c r="D1481" t="str">
        <f>IFERROR(VLOOKUP(A:A,Aviva!A:G,3,0),"-")</f>
        <v>-</v>
      </c>
      <c r="E1481">
        <f>IFERROR(VLOOKUP(A:A,Churchill!A:G,3,0),"-")</f>
        <v>28</v>
      </c>
      <c r="F1481" t="str">
        <f>IFERROR(VLOOKUP(A:A,LV!A:G,3,0),"-")</f>
        <v>-</v>
      </c>
      <c r="G1481" t="str">
        <f>IFERROR(VLOOKUP(A:A,MoreThan!A:G,3,0),"-")</f>
        <v>-</v>
      </c>
    </row>
    <row r="1482" spans="1:7" x14ac:dyDescent="0.25">
      <c r="A1482" t="s">
        <v>6216</v>
      </c>
      <c r="B1482">
        <v>372</v>
      </c>
      <c r="C1482">
        <v>0.24</v>
      </c>
      <c r="D1482" t="str">
        <f>IFERROR(VLOOKUP(A:A,Aviva!A:G,3,0),"-")</f>
        <v>-</v>
      </c>
      <c r="E1482" t="str">
        <f>IFERROR(VLOOKUP(A:A,Churchill!A:G,3,0),"-")</f>
        <v>-</v>
      </c>
      <c r="F1482">
        <f>IFERROR(VLOOKUP(A:A,LV!A:G,3,0),"-")</f>
        <v>10</v>
      </c>
      <c r="G1482">
        <f>IFERROR(VLOOKUP(A:A,MoreThan!A:G,3,0),"-")</f>
        <v>7</v>
      </c>
    </row>
    <row r="1483" spans="1:7" x14ac:dyDescent="0.25">
      <c r="A1483" t="s">
        <v>7049</v>
      </c>
      <c r="B1483">
        <v>372</v>
      </c>
      <c r="C1483">
        <v>0.05</v>
      </c>
      <c r="D1483" t="str">
        <f>IFERROR(VLOOKUP(A:A,Aviva!A:G,3,0),"-")</f>
        <v>-</v>
      </c>
      <c r="E1483" t="str">
        <f>IFERROR(VLOOKUP(A:A,Churchill!A:G,3,0),"-")</f>
        <v>-</v>
      </c>
      <c r="F1483">
        <f>IFERROR(VLOOKUP(A:A,LV!A:G,3,0),"-")</f>
        <v>31</v>
      </c>
      <c r="G1483" t="str">
        <f>IFERROR(VLOOKUP(A:A,MoreThan!A:G,3,0),"-")</f>
        <v>-</v>
      </c>
    </row>
    <row r="1484" spans="1:7" x14ac:dyDescent="0.25">
      <c r="A1484" t="s">
        <v>2028</v>
      </c>
      <c r="B1484">
        <v>371</v>
      </c>
      <c r="C1484">
        <v>0.03</v>
      </c>
      <c r="D1484">
        <f>IFERROR(VLOOKUP(A:A,Aviva!A:G,3,0),"-")</f>
        <v>8</v>
      </c>
      <c r="E1484" t="str">
        <f>IFERROR(VLOOKUP(A:A,Churchill!A:G,3,0),"-")</f>
        <v>-</v>
      </c>
      <c r="F1484" t="str">
        <f>IFERROR(VLOOKUP(A:A,LV!A:G,3,0),"-")</f>
        <v>-</v>
      </c>
      <c r="G1484" t="str">
        <f>IFERROR(VLOOKUP(A:A,MoreThan!A:G,3,0),"-")</f>
        <v>-</v>
      </c>
    </row>
    <row r="1485" spans="1:7" x14ac:dyDescent="0.25">
      <c r="A1485" t="s">
        <v>5550</v>
      </c>
      <c r="B1485">
        <v>371</v>
      </c>
      <c r="C1485">
        <v>0.64</v>
      </c>
      <c r="D1485" t="str">
        <f>IFERROR(VLOOKUP(A:A,Aviva!A:G,3,0),"-")</f>
        <v>-</v>
      </c>
      <c r="E1485">
        <f>IFERROR(VLOOKUP(A:A,Churchill!A:G,3,0),"-")</f>
        <v>36</v>
      </c>
      <c r="F1485" t="str">
        <f>IFERROR(VLOOKUP(A:A,LV!A:G,3,0),"-")</f>
        <v>-</v>
      </c>
      <c r="G1485" t="str">
        <f>IFERROR(VLOOKUP(A:A,MoreThan!A:G,3,0),"-")</f>
        <v>-</v>
      </c>
    </row>
    <row r="1486" spans="1:7" x14ac:dyDescent="0.25">
      <c r="A1486" t="s">
        <v>1265</v>
      </c>
      <c r="B1486">
        <v>370</v>
      </c>
      <c r="C1486">
        <v>2.5499999999999998</v>
      </c>
      <c r="D1486">
        <f>IFERROR(VLOOKUP(A:A,Aviva!A:G,3,0),"-")</f>
        <v>4</v>
      </c>
      <c r="E1486" t="str">
        <f>IFERROR(VLOOKUP(A:A,Churchill!A:G,3,0),"-")</f>
        <v>-</v>
      </c>
      <c r="F1486" t="str">
        <f>IFERROR(VLOOKUP(A:A,LV!A:G,3,0),"-")</f>
        <v>-</v>
      </c>
      <c r="G1486" t="str">
        <f>IFERROR(VLOOKUP(A:A,MoreThan!A:G,3,0),"-")</f>
        <v>-</v>
      </c>
    </row>
    <row r="1487" spans="1:7" x14ac:dyDescent="0.25">
      <c r="A1487" t="s">
        <v>2030</v>
      </c>
      <c r="B1487">
        <v>370</v>
      </c>
      <c r="C1487">
        <v>9.83</v>
      </c>
      <c r="D1487">
        <f>IFERROR(VLOOKUP(A:A,Aviva!A:G,3,0),"-")</f>
        <v>8</v>
      </c>
      <c r="E1487">
        <f>IFERROR(VLOOKUP(A:A,Churchill!A:G,3,0),"-")</f>
        <v>4</v>
      </c>
      <c r="F1487" t="str">
        <f>IFERROR(VLOOKUP(A:A,LV!A:G,3,0),"-")</f>
        <v>-</v>
      </c>
      <c r="G1487">
        <f>IFERROR(VLOOKUP(A:A,MoreThan!A:G,3,0),"-")</f>
        <v>16</v>
      </c>
    </row>
    <row r="1488" spans="1:7" x14ac:dyDescent="0.25">
      <c r="A1488" t="s">
        <v>5678</v>
      </c>
      <c r="B1488">
        <v>370</v>
      </c>
      <c r="C1488">
        <v>4.59</v>
      </c>
      <c r="D1488" t="str">
        <f>IFERROR(VLOOKUP(A:A,Aviva!A:G,3,0),"-")</f>
        <v>-</v>
      </c>
      <c r="E1488">
        <f>IFERROR(VLOOKUP(A:A,Churchill!A:G,3,0),"-")</f>
        <v>39</v>
      </c>
      <c r="F1488" t="str">
        <f>IFERROR(VLOOKUP(A:A,LV!A:G,3,0),"-")</f>
        <v>-</v>
      </c>
      <c r="G1488" t="str">
        <f>IFERROR(VLOOKUP(A:A,MoreThan!A:G,3,0),"-")</f>
        <v>-</v>
      </c>
    </row>
    <row r="1489" spans="1:7" x14ac:dyDescent="0.25">
      <c r="A1489" t="s">
        <v>7592</v>
      </c>
      <c r="B1489">
        <v>370</v>
      </c>
      <c r="C1489">
        <v>0.53</v>
      </c>
      <c r="D1489" t="str">
        <f>IFERROR(VLOOKUP(A:A,Aviva!A:G,3,0),"-")</f>
        <v>-</v>
      </c>
      <c r="E1489" t="str">
        <f>IFERROR(VLOOKUP(A:A,Churchill!A:G,3,0),"-")</f>
        <v>-</v>
      </c>
      <c r="F1489">
        <f>IFERROR(VLOOKUP(A:A,LV!A:G,3,0),"-")</f>
        <v>48</v>
      </c>
      <c r="G1489" t="str">
        <f>IFERROR(VLOOKUP(A:A,MoreThan!A:G,3,0),"-")</f>
        <v>-</v>
      </c>
    </row>
    <row r="1490" spans="1:7" x14ac:dyDescent="0.25">
      <c r="A1490" t="s">
        <v>8032</v>
      </c>
      <c r="B1490">
        <v>370</v>
      </c>
      <c r="C1490">
        <v>3.2</v>
      </c>
      <c r="D1490" t="str">
        <f>IFERROR(VLOOKUP(A:A,Aviva!A:G,3,0),"-")</f>
        <v>-</v>
      </c>
      <c r="E1490" t="str">
        <f>IFERROR(VLOOKUP(A:A,Churchill!A:G,3,0),"-")</f>
        <v>-</v>
      </c>
      <c r="F1490" t="str">
        <f>IFERROR(VLOOKUP(A:A,LV!A:G,3,0),"-")</f>
        <v>-</v>
      </c>
      <c r="G1490">
        <f>IFERROR(VLOOKUP(A:A,MoreThan!A:G,3,0),"-")</f>
        <v>1</v>
      </c>
    </row>
    <row r="1491" spans="1:7" x14ac:dyDescent="0.25">
      <c r="A1491" t="s">
        <v>8929</v>
      </c>
      <c r="B1491">
        <v>370</v>
      </c>
      <c r="C1491">
        <v>0</v>
      </c>
      <c r="D1491" t="str">
        <f>IFERROR(VLOOKUP(A:A,Aviva!A:G,3,0),"-")</f>
        <v>-</v>
      </c>
      <c r="E1491" t="str">
        <f>IFERROR(VLOOKUP(A:A,Churchill!A:G,3,0),"-")</f>
        <v>-</v>
      </c>
      <c r="F1491" t="str">
        <f>IFERROR(VLOOKUP(A:A,LV!A:G,3,0),"-")</f>
        <v>-</v>
      </c>
      <c r="G1491">
        <f>IFERROR(VLOOKUP(A:A,MoreThan!A:G,3,0),"-")</f>
        <v>19</v>
      </c>
    </row>
    <row r="1492" spans="1:7" x14ac:dyDescent="0.25">
      <c r="A1492" t="s">
        <v>9256</v>
      </c>
      <c r="B1492">
        <v>370</v>
      </c>
      <c r="C1492">
        <v>2.35</v>
      </c>
      <c r="D1492" t="str">
        <f>IFERROR(VLOOKUP(A:A,Aviva!A:G,3,0),"-")</f>
        <v>-</v>
      </c>
      <c r="E1492" t="str">
        <f>IFERROR(VLOOKUP(A:A,Churchill!A:G,3,0),"-")</f>
        <v>-</v>
      </c>
      <c r="F1492" t="str">
        <f>IFERROR(VLOOKUP(A:A,LV!A:G,3,0),"-")</f>
        <v>-</v>
      </c>
      <c r="G1492">
        <f>IFERROR(VLOOKUP(A:A,MoreThan!A:G,3,0),"-")</f>
        <v>30</v>
      </c>
    </row>
    <row r="1493" spans="1:7" x14ac:dyDescent="0.25">
      <c r="A1493" t="s">
        <v>4254</v>
      </c>
      <c r="B1493">
        <v>369</v>
      </c>
      <c r="C1493">
        <v>0.05</v>
      </c>
      <c r="D1493" t="str">
        <f>IFERROR(VLOOKUP(A:A,Aviva!A:G,3,0),"-")</f>
        <v>-</v>
      </c>
      <c r="E1493">
        <f>IFERROR(VLOOKUP(A:A,Churchill!A:G,3,0),"-")</f>
        <v>11</v>
      </c>
      <c r="F1493" t="str">
        <f>IFERROR(VLOOKUP(A:A,LV!A:G,3,0),"-")</f>
        <v>-</v>
      </c>
      <c r="G1493" t="str">
        <f>IFERROR(VLOOKUP(A:A,MoreThan!A:G,3,0),"-")</f>
        <v>-</v>
      </c>
    </row>
    <row r="1494" spans="1:7" x14ac:dyDescent="0.25">
      <c r="A1494" t="s">
        <v>4460</v>
      </c>
      <c r="B1494">
        <v>369</v>
      </c>
      <c r="C1494">
        <v>6.93</v>
      </c>
      <c r="D1494" t="str">
        <f>IFERROR(VLOOKUP(A:A,Aviva!A:G,3,0),"-")</f>
        <v>-</v>
      </c>
      <c r="E1494">
        <f>IFERROR(VLOOKUP(A:A,Churchill!A:G,3,0),"-")</f>
        <v>15</v>
      </c>
      <c r="F1494" t="str">
        <f>IFERROR(VLOOKUP(A:A,LV!A:G,3,0),"-")</f>
        <v>-</v>
      </c>
      <c r="G1494">
        <f>IFERROR(VLOOKUP(A:A,MoreThan!A:G,3,0),"-")</f>
        <v>14</v>
      </c>
    </row>
    <row r="1495" spans="1:7" x14ac:dyDescent="0.25">
      <c r="A1495" t="s">
        <v>4660</v>
      </c>
      <c r="B1495">
        <v>369</v>
      </c>
      <c r="C1495">
        <v>5.5</v>
      </c>
      <c r="D1495" t="str">
        <f>IFERROR(VLOOKUP(A:A,Aviva!A:G,3,0),"-")</f>
        <v>-</v>
      </c>
      <c r="E1495">
        <f>IFERROR(VLOOKUP(A:A,Churchill!A:G,3,0),"-")</f>
        <v>18</v>
      </c>
      <c r="F1495" t="str">
        <f>IFERROR(VLOOKUP(A:A,LV!A:G,3,0),"-")</f>
        <v>-</v>
      </c>
      <c r="G1495" t="str">
        <f>IFERROR(VLOOKUP(A:A,MoreThan!A:G,3,0),"-")</f>
        <v>-</v>
      </c>
    </row>
    <row r="1496" spans="1:7" x14ac:dyDescent="0.25">
      <c r="A1496" t="s">
        <v>6224</v>
      </c>
      <c r="B1496">
        <v>369</v>
      </c>
      <c r="C1496">
        <v>5.48</v>
      </c>
      <c r="D1496" t="str">
        <f>IFERROR(VLOOKUP(A:A,Aviva!A:G,3,0),"-")</f>
        <v>-</v>
      </c>
      <c r="E1496" t="str">
        <f>IFERROR(VLOOKUP(A:A,Churchill!A:G,3,0),"-")</f>
        <v>-</v>
      </c>
      <c r="F1496">
        <f>IFERROR(VLOOKUP(A:A,LV!A:G,3,0),"-")</f>
        <v>9</v>
      </c>
      <c r="G1496" t="str">
        <f>IFERROR(VLOOKUP(A:A,MoreThan!A:G,3,0),"-")</f>
        <v>-</v>
      </c>
    </row>
    <row r="1497" spans="1:7" x14ac:dyDescent="0.25">
      <c r="A1497" t="s">
        <v>6718</v>
      </c>
      <c r="B1497">
        <v>369</v>
      </c>
      <c r="C1497">
        <v>4.18</v>
      </c>
      <c r="D1497" t="str">
        <f>IFERROR(VLOOKUP(A:A,Aviva!A:G,3,0),"-")</f>
        <v>-</v>
      </c>
      <c r="E1497" t="str">
        <f>IFERROR(VLOOKUP(A:A,Churchill!A:G,3,0),"-")</f>
        <v>-</v>
      </c>
      <c r="F1497">
        <f>IFERROR(VLOOKUP(A:A,LV!A:G,3,0),"-")</f>
        <v>19</v>
      </c>
      <c r="G1497" t="str">
        <f>IFERROR(VLOOKUP(A:A,MoreThan!A:G,3,0),"-")</f>
        <v>-</v>
      </c>
    </row>
    <row r="1498" spans="1:7" x14ac:dyDescent="0.25">
      <c r="A1498" t="s">
        <v>6987</v>
      </c>
      <c r="B1498">
        <v>369</v>
      </c>
      <c r="C1498">
        <v>7.28</v>
      </c>
      <c r="D1498" t="str">
        <f>IFERROR(VLOOKUP(A:A,Aviva!A:G,3,0),"-")</f>
        <v>-</v>
      </c>
      <c r="E1498" t="str">
        <f>IFERROR(VLOOKUP(A:A,Churchill!A:G,3,0),"-")</f>
        <v>-</v>
      </c>
      <c r="F1498">
        <f>IFERROR(VLOOKUP(A:A,LV!A:G,3,0),"-")</f>
        <v>28</v>
      </c>
      <c r="G1498" t="str">
        <f>IFERROR(VLOOKUP(A:A,MoreThan!A:G,3,0),"-")</f>
        <v>-</v>
      </c>
    </row>
    <row r="1499" spans="1:7" x14ac:dyDescent="0.25">
      <c r="A1499" t="s">
        <v>5241</v>
      </c>
      <c r="B1499">
        <v>368</v>
      </c>
      <c r="C1499">
        <v>4.24</v>
      </c>
      <c r="D1499" t="str">
        <f>IFERROR(VLOOKUP(A:A,Aviva!A:G,3,0),"-")</f>
        <v>-</v>
      </c>
      <c r="E1499">
        <f>IFERROR(VLOOKUP(A:A,Churchill!A:G,3,0),"-")</f>
        <v>30</v>
      </c>
      <c r="F1499">
        <f>IFERROR(VLOOKUP(A:A,LV!A:G,3,0),"-")</f>
        <v>46</v>
      </c>
      <c r="G1499">
        <f>IFERROR(VLOOKUP(A:A,MoreThan!A:G,3,0),"-")</f>
        <v>27</v>
      </c>
    </row>
    <row r="1500" spans="1:7" x14ac:dyDescent="0.25">
      <c r="A1500" t="s">
        <v>5969</v>
      </c>
      <c r="B1500">
        <v>368</v>
      </c>
      <c r="C1500">
        <v>0.05</v>
      </c>
      <c r="D1500" t="str">
        <f>IFERROR(VLOOKUP(A:A,Aviva!A:G,3,0),"-")</f>
        <v>-</v>
      </c>
      <c r="E1500" t="str">
        <f>IFERROR(VLOOKUP(A:A,Churchill!A:G,3,0),"-")</f>
        <v>-</v>
      </c>
      <c r="F1500">
        <f>IFERROR(VLOOKUP(A:A,LV!A:G,3,0),"-")</f>
        <v>1</v>
      </c>
      <c r="G1500" t="str">
        <f>IFERROR(VLOOKUP(A:A,MoreThan!A:G,3,0),"-")</f>
        <v>-</v>
      </c>
    </row>
    <row r="1501" spans="1:7" x14ac:dyDescent="0.25">
      <c r="A1501" t="s">
        <v>7261</v>
      </c>
      <c r="B1501">
        <v>368</v>
      </c>
      <c r="C1501">
        <v>1.08</v>
      </c>
      <c r="D1501" t="str">
        <f>IFERROR(VLOOKUP(A:A,Aviva!A:G,3,0),"-")</f>
        <v>-</v>
      </c>
      <c r="E1501" t="str">
        <f>IFERROR(VLOOKUP(A:A,Churchill!A:G,3,0),"-")</f>
        <v>-</v>
      </c>
      <c r="F1501">
        <f>IFERROR(VLOOKUP(A:A,LV!A:G,3,0),"-")</f>
        <v>37</v>
      </c>
      <c r="G1501" t="str">
        <f>IFERROR(VLOOKUP(A:A,MoreThan!A:G,3,0),"-")</f>
        <v>-</v>
      </c>
    </row>
    <row r="1502" spans="1:7" x14ac:dyDescent="0.25">
      <c r="A1502" t="s">
        <v>7643</v>
      </c>
      <c r="B1502">
        <v>368</v>
      </c>
      <c r="C1502">
        <v>0</v>
      </c>
      <c r="D1502" t="str">
        <f>IFERROR(VLOOKUP(A:A,Aviva!A:G,3,0),"-")</f>
        <v>-</v>
      </c>
      <c r="E1502" t="str">
        <f>IFERROR(VLOOKUP(A:A,Churchill!A:G,3,0),"-")</f>
        <v>-</v>
      </c>
      <c r="F1502">
        <f>IFERROR(VLOOKUP(A:A,LV!A:G,3,0),"-")</f>
        <v>50</v>
      </c>
      <c r="G1502">
        <f>IFERROR(VLOOKUP(A:A,MoreThan!A:G,3,0),"-")</f>
        <v>8</v>
      </c>
    </row>
    <row r="1503" spans="1:7" x14ac:dyDescent="0.25">
      <c r="A1503" t="s">
        <v>297</v>
      </c>
      <c r="B1503">
        <v>367</v>
      </c>
      <c r="C1503">
        <v>0</v>
      </c>
      <c r="D1503">
        <f>IFERROR(VLOOKUP(A:A,Aviva!A:G,3,0),"-")</f>
        <v>1</v>
      </c>
      <c r="E1503" t="str">
        <f>IFERROR(VLOOKUP(A:A,Churchill!A:G,3,0),"-")</f>
        <v>-</v>
      </c>
      <c r="F1503" t="str">
        <f>IFERROR(VLOOKUP(A:A,LV!A:G,3,0),"-")</f>
        <v>-</v>
      </c>
      <c r="G1503" t="str">
        <f>IFERROR(VLOOKUP(A:A,MoreThan!A:G,3,0),"-")</f>
        <v>-</v>
      </c>
    </row>
    <row r="1504" spans="1:7" x14ac:dyDescent="0.25">
      <c r="A1504" t="s">
        <v>1271</v>
      </c>
      <c r="B1504">
        <v>367</v>
      </c>
      <c r="C1504">
        <v>0.05</v>
      </c>
      <c r="D1504">
        <f>IFERROR(VLOOKUP(A:A,Aviva!A:G,3,0),"-")</f>
        <v>4</v>
      </c>
      <c r="E1504" t="str">
        <f>IFERROR(VLOOKUP(A:A,Churchill!A:G,3,0),"-")</f>
        <v>-</v>
      </c>
      <c r="F1504" t="str">
        <f>IFERROR(VLOOKUP(A:A,LV!A:G,3,0),"-")</f>
        <v>-</v>
      </c>
      <c r="G1504" t="str">
        <f>IFERROR(VLOOKUP(A:A,MoreThan!A:G,3,0),"-")</f>
        <v>-</v>
      </c>
    </row>
    <row r="1505" spans="1:7" x14ac:dyDescent="0.25">
      <c r="A1505" t="s">
        <v>4264</v>
      </c>
      <c r="B1505">
        <v>367</v>
      </c>
      <c r="C1505">
        <v>0.05</v>
      </c>
      <c r="D1505" t="str">
        <f>IFERROR(VLOOKUP(A:A,Aviva!A:G,3,0),"-")</f>
        <v>-</v>
      </c>
      <c r="E1505">
        <f>IFERROR(VLOOKUP(A:A,Churchill!A:G,3,0),"-")</f>
        <v>11</v>
      </c>
      <c r="F1505" t="str">
        <f>IFERROR(VLOOKUP(A:A,LV!A:G,3,0),"-")</f>
        <v>-</v>
      </c>
      <c r="G1505" t="str">
        <f>IFERROR(VLOOKUP(A:A,MoreThan!A:G,3,0),"-")</f>
        <v>-</v>
      </c>
    </row>
    <row r="1506" spans="1:7" x14ac:dyDescent="0.25">
      <c r="A1506" t="s">
        <v>1500</v>
      </c>
      <c r="B1506">
        <v>366</v>
      </c>
      <c r="C1506">
        <v>0</v>
      </c>
      <c r="D1506">
        <f>IFERROR(VLOOKUP(A:A,Aviva!A:G,3,0),"-")</f>
        <v>5</v>
      </c>
      <c r="E1506">
        <f>IFERROR(VLOOKUP(A:A,Churchill!A:G,3,0),"-")</f>
        <v>2</v>
      </c>
      <c r="F1506">
        <f>IFERROR(VLOOKUP(A:A,LV!A:G,3,0),"-")</f>
        <v>4</v>
      </c>
      <c r="G1506" t="str">
        <f>IFERROR(VLOOKUP(A:A,MoreThan!A:G,3,0),"-")</f>
        <v>-</v>
      </c>
    </row>
    <row r="1507" spans="1:7" x14ac:dyDescent="0.25">
      <c r="A1507" t="s">
        <v>4668</v>
      </c>
      <c r="B1507">
        <v>366</v>
      </c>
      <c r="C1507">
        <v>5.07</v>
      </c>
      <c r="D1507" t="str">
        <f>IFERROR(VLOOKUP(A:A,Aviva!A:G,3,0),"-")</f>
        <v>-</v>
      </c>
      <c r="E1507">
        <f>IFERROR(VLOOKUP(A:A,Churchill!A:G,3,0),"-")</f>
        <v>18</v>
      </c>
      <c r="F1507" t="str">
        <f>IFERROR(VLOOKUP(A:A,LV!A:G,3,0),"-")</f>
        <v>-</v>
      </c>
      <c r="G1507" t="str">
        <f>IFERROR(VLOOKUP(A:A,MoreThan!A:G,3,0),"-")</f>
        <v>-</v>
      </c>
    </row>
    <row r="1508" spans="1:7" x14ac:dyDescent="0.25">
      <c r="A1508" t="s">
        <v>6693</v>
      </c>
      <c r="B1508">
        <v>366</v>
      </c>
      <c r="C1508">
        <v>5.47</v>
      </c>
      <c r="D1508" t="str">
        <f>IFERROR(VLOOKUP(A:A,Aviva!A:G,3,0),"-")</f>
        <v>-</v>
      </c>
      <c r="E1508" t="str">
        <f>IFERROR(VLOOKUP(A:A,Churchill!A:G,3,0),"-")</f>
        <v>-</v>
      </c>
      <c r="F1508">
        <f>IFERROR(VLOOKUP(A:A,LV!A:G,3,0),"-")</f>
        <v>17</v>
      </c>
      <c r="G1508">
        <f>IFERROR(VLOOKUP(A:A,MoreThan!A:G,3,0),"-")</f>
        <v>41</v>
      </c>
    </row>
    <row r="1509" spans="1:7" x14ac:dyDescent="0.25">
      <c r="A1509" t="s">
        <v>298</v>
      </c>
      <c r="B1509">
        <v>365</v>
      </c>
      <c r="C1509">
        <v>0.36</v>
      </c>
      <c r="D1509">
        <f>IFERROR(VLOOKUP(A:A,Aviva!A:G,3,0),"-")</f>
        <v>1</v>
      </c>
      <c r="E1509" t="str">
        <f>IFERROR(VLOOKUP(A:A,Churchill!A:G,3,0),"-")</f>
        <v>-</v>
      </c>
      <c r="F1509" t="str">
        <f>IFERROR(VLOOKUP(A:A,LV!A:G,3,0),"-")</f>
        <v>-</v>
      </c>
      <c r="G1509" t="str">
        <f>IFERROR(VLOOKUP(A:A,MoreThan!A:G,3,0),"-")</f>
        <v>-</v>
      </c>
    </row>
    <row r="1510" spans="1:7" x14ac:dyDescent="0.25">
      <c r="A1510" t="s">
        <v>1873</v>
      </c>
      <c r="B1510">
        <v>365</v>
      </c>
      <c r="C1510">
        <v>14.36</v>
      </c>
      <c r="D1510">
        <f>IFERROR(VLOOKUP(A:A,Aviva!A:G,3,0),"-")</f>
        <v>7</v>
      </c>
      <c r="E1510" t="str">
        <f>IFERROR(VLOOKUP(A:A,Churchill!A:G,3,0),"-")</f>
        <v>-</v>
      </c>
      <c r="F1510" t="str">
        <f>IFERROR(VLOOKUP(A:A,LV!A:G,3,0),"-")</f>
        <v>-</v>
      </c>
      <c r="G1510" t="str">
        <f>IFERROR(VLOOKUP(A:A,MoreThan!A:G,3,0),"-")</f>
        <v>-</v>
      </c>
    </row>
    <row r="1511" spans="1:7" x14ac:dyDescent="0.25">
      <c r="A1511" t="s">
        <v>2110</v>
      </c>
      <c r="B1511">
        <v>365</v>
      </c>
      <c r="C1511">
        <v>9.61</v>
      </c>
      <c r="D1511">
        <f>IFERROR(VLOOKUP(A:A,Aviva!A:G,3,0),"-")</f>
        <v>9</v>
      </c>
      <c r="E1511" t="str">
        <f>IFERROR(VLOOKUP(A:A,Churchill!A:G,3,0),"-")</f>
        <v>-</v>
      </c>
      <c r="F1511" t="str">
        <f>IFERROR(VLOOKUP(A:A,LV!A:G,3,0),"-")</f>
        <v>-</v>
      </c>
      <c r="G1511">
        <f>IFERROR(VLOOKUP(A:A,MoreThan!A:G,3,0),"-")</f>
        <v>41</v>
      </c>
    </row>
    <row r="1512" spans="1:7" x14ac:dyDescent="0.25">
      <c r="A1512" t="s">
        <v>3659</v>
      </c>
      <c r="B1512">
        <v>365</v>
      </c>
      <c r="C1512">
        <v>5.73</v>
      </c>
      <c r="D1512" t="str">
        <f>IFERROR(VLOOKUP(A:A,Aviva!A:G,3,0),"-")</f>
        <v>-</v>
      </c>
      <c r="E1512">
        <f>IFERROR(VLOOKUP(A:A,Churchill!A:G,3,0),"-")</f>
        <v>6</v>
      </c>
      <c r="F1512" t="str">
        <f>IFERROR(VLOOKUP(A:A,LV!A:G,3,0),"-")</f>
        <v>-</v>
      </c>
      <c r="G1512" t="str">
        <f>IFERROR(VLOOKUP(A:A,MoreThan!A:G,3,0),"-")</f>
        <v>-</v>
      </c>
    </row>
    <row r="1513" spans="1:7" x14ac:dyDescent="0.25">
      <c r="A1513" t="s">
        <v>3694</v>
      </c>
      <c r="B1513">
        <v>365</v>
      </c>
      <c r="C1513">
        <v>0.05</v>
      </c>
      <c r="D1513" t="str">
        <f>IFERROR(VLOOKUP(A:A,Aviva!A:G,3,0),"-")</f>
        <v>-</v>
      </c>
      <c r="E1513">
        <f>IFERROR(VLOOKUP(A:A,Churchill!A:G,3,0),"-")</f>
        <v>7</v>
      </c>
      <c r="F1513" t="str">
        <f>IFERROR(VLOOKUP(A:A,LV!A:G,3,0),"-")</f>
        <v>-</v>
      </c>
      <c r="G1513" t="str">
        <f>IFERROR(VLOOKUP(A:A,MoreThan!A:G,3,0),"-")</f>
        <v>-</v>
      </c>
    </row>
    <row r="1514" spans="1:7" x14ac:dyDescent="0.25">
      <c r="A1514" t="s">
        <v>4442</v>
      </c>
      <c r="B1514">
        <v>365</v>
      </c>
      <c r="C1514">
        <v>9.73</v>
      </c>
      <c r="D1514" t="str">
        <f>IFERROR(VLOOKUP(A:A,Aviva!A:G,3,0),"-")</f>
        <v>-</v>
      </c>
      <c r="E1514">
        <f>IFERROR(VLOOKUP(A:A,Churchill!A:G,3,0),"-")</f>
        <v>14</v>
      </c>
      <c r="F1514" t="str">
        <f>IFERROR(VLOOKUP(A:A,LV!A:G,3,0),"-")</f>
        <v>-</v>
      </c>
      <c r="G1514" t="str">
        <f>IFERROR(VLOOKUP(A:A,MoreThan!A:G,3,0),"-")</f>
        <v>-</v>
      </c>
    </row>
    <row r="1515" spans="1:7" x14ac:dyDescent="0.25">
      <c r="A1515" t="s">
        <v>8220</v>
      </c>
      <c r="B1515">
        <v>365</v>
      </c>
      <c r="C1515">
        <v>5.19</v>
      </c>
      <c r="D1515" t="str">
        <f>IFERROR(VLOOKUP(A:A,Aviva!A:G,3,0),"-")</f>
        <v>-</v>
      </c>
      <c r="E1515" t="str">
        <f>IFERROR(VLOOKUP(A:A,Churchill!A:G,3,0),"-")</f>
        <v>-</v>
      </c>
      <c r="F1515" t="str">
        <f>IFERROR(VLOOKUP(A:A,LV!A:G,3,0),"-")</f>
        <v>-</v>
      </c>
      <c r="G1515">
        <f>IFERROR(VLOOKUP(A:A,MoreThan!A:G,3,0),"-")</f>
        <v>5</v>
      </c>
    </row>
    <row r="1516" spans="1:7" x14ac:dyDescent="0.25">
      <c r="A1516" t="s">
        <v>9497</v>
      </c>
      <c r="B1516">
        <v>365</v>
      </c>
      <c r="C1516">
        <v>0.8</v>
      </c>
      <c r="D1516" t="str">
        <f>IFERROR(VLOOKUP(A:A,Aviva!A:G,3,0),"-")</f>
        <v>-</v>
      </c>
      <c r="E1516" t="str">
        <f>IFERROR(VLOOKUP(A:A,Churchill!A:G,3,0),"-")</f>
        <v>-</v>
      </c>
      <c r="F1516" t="str">
        <f>IFERROR(VLOOKUP(A:A,LV!A:G,3,0),"-")</f>
        <v>-</v>
      </c>
      <c r="G1516">
        <f>IFERROR(VLOOKUP(A:A,MoreThan!A:G,3,0),"-")</f>
        <v>40</v>
      </c>
    </row>
    <row r="1517" spans="1:7" x14ac:dyDescent="0.25">
      <c r="A1517" t="s">
        <v>7307</v>
      </c>
      <c r="B1517">
        <v>364</v>
      </c>
      <c r="C1517">
        <v>0.44</v>
      </c>
      <c r="D1517" t="str">
        <f>IFERROR(VLOOKUP(A:A,Aviva!A:G,3,0),"-")</f>
        <v>-</v>
      </c>
      <c r="E1517" t="str">
        <f>IFERROR(VLOOKUP(A:A,Churchill!A:G,3,0),"-")</f>
        <v>-</v>
      </c>
      <c r="F1517">
        <f>IFERROR(VLOOKUP(A:A,LV!A:G,3,0),"-")</f>
        <v>38</v>
      </c>
      <c r="G1517" t="str">
        <f>IFERROR(VLOOKUP(A:A,MoreThan!A:G,3,0),"-")</f>
        <v>-</v>
      </c>
    </row>
    <row r="1518" spans="1:7" x14ac:dyDescent="0.25">
      <c r="A1518" t="s">
        <v>2114</v>
      </c>
      <c r="B1518">
        <v>363</v>
      </c>
      <c r="C1518">
        <v>12.43</v>
      </c>
      <c r="D1518">
        <f>IFERROR(VLOOKUP(A:A,Aviva!A:G,3,0),"-")</f>
        <v>9</v>
      </c>
      <c r="E1518" t="str">
        <f>IFERROR(VLOOKUP(A:A,Churchill!A:G,3,0),"-")</f>
        <v>-</v>
      </c>
      <c r="F1518">
        <f>IFERROR(VLOOKUP(A:A,LV!A:G,3,0),"-")</f>
        <v>16</v>
      </c>
      <c r="G1518" t="str">
        <f>IFERROR(VLOOKUP(A:A,MoreThan!A:G,3,0),"-")</f>
        <v>-</v>
      </c>
    </row>
    <row r="1519" spans="1:7" x14ac:dyDescent="0.25">
      <c r="A1519" t="s">
        <v>3720</v>
      </c>
      <c r="B1519">
        <v>363</v>
      </c>
      <c r="C1519">
        <v>0.02</v>
      </c>
      <c r="D1519" t="str">
        <f>IFERROR(VLOOKUP(A:A,Aviva!A:G,3,0),"-")</f>
        <v>-</v>
      </c>
      <c r="E1519">
        <f>IFERROR(VLOOKUP(A:A,Churchill!A:G,3,0),"-")</f>
        <v>10</v>
      </c>
      <c r="F1519" t="str">
        <f>IFERROR(VLOOKUP(A:A,LV!A:G,3,0),"-")</f>
        <v>-</v>
      </c>
      <c r="G1519" t="str">
        <f>IFERROR(VLOOKUP(A:A,MoreThan!A:G,3,0),"-")</f>
        <v>-</v>
      </c>
    </row>
    <row r="1520" spans="1:7" x14ac:dyDescent="0.25">
      <c r="A1520" t="s">
        <v>5123</v>
      </c>
      <c r="B1520">
        <v>363</v>
      </c>
      <c r="C1520">
        <v>1</v>
      </c>
      <c r="D1520" t="str">
        <f>IFERROR(VLOOKUP(A:A,Aviva!A:G,3,0),"-")</f>
        <v>-</v>
      </c>
      <c r="E1520">
        <f>IFERROR(VLOOKUP(A:A,Churchill!A:G,3,0),"-")</f>
        <v>27</v>
      </c>
      <c r="F1520" t="str">
        <f>IFERROR(VLOOKUP(A:A,LV!A:G,3,0),"-")</f>
        <v>-</v>
      </c>
      <c r="G1520" t="str">
        <f>IFERROR(VLOOKUP(A:A,MoreThan!A:G,3,0),"-")</f>
        <v>-</v>
      </c>
    </row>
    <row r="1521" spans="1:7" x14ac:dyDescent="0.25">
      <c r="A1521" t="s">
        <v>5376</v>
      </c>
      <c r="B1521">
        <v>362</v>
      </c>
      <c r="C1521">
        <v>0.54</v>
      </c>
      <c r="D1521" t="str">
        <f>IFERROR(VLOOKUP(A:A,Aviva!A:G,3,0),"-")</f>
        <v>-</v>
      </c>
      <c r="E1521">
        <f>IFERROR(VLOOKUP(A:A,Churchill!A:G,3,0),"-")</f>
        <v>32</v>
      </c>
      <c r="F1521" t="str">
        <f>IFERROR(VLOOKUP(A:A,LV!A:G,3,0),"-")</f>
        <v>-</v>
      </c>
      <c r="G1521">
        <f>IFERROR(VLOOKUP(A:A,MoreThan!A:G,3,0),"-")</f>
        <v>48</v>
      </c>
    </row>
    <row r="1522" spans="1:7" x14ac:dyDescent="0.25">
      <c r="A1522" t="s">
        <v>6935</v>
      </c>
      <c r="B1522">
        <v>362</v>
      </c>
      <c r="C1522">
        <v>0.05</v>
      </c>
      <c r="D1522" t="str">
        <f>IFERROR(VLOOKUP(A:A,Aviva!A:G,3,0),"-")</f>
        <v>-</v>
      </c>
      <c r="E1522" t="str">
        <f>IFERROR(VLOOKUP(A:A,Churchill!A:G,3,0),"-")</f>
        <v>-</v>
      </c>
      <c r="F1522">
        <f>IFERROR(VLOOKUP(A:A,LV!A:G,3,0),"-")</f>
        <v>26</v>
      </c>
      <c r="G1522" t="str">
        <f>IFERROR(VLOOKUP(A:A,MoreThan!A:G,3,0),"-")</f>
        <v>-</v>
      </c>
    </row>
    <row r="1523" spans="1:7" x14ac:dyDescent="0.25">
      <c r="A1523" t="s">
        <v>1718</v>
      </c>
      <c r="B1523">
        <v>361</v>
      </c>
      <c r="C1523">
        <v>13.26</v>
      </c>
      <c r="D1523">
        <f>IFERROR(VLOOKUP(A:A,Aviva!A:G,3,0),"-")</f>
        <v>6</v>
      </c>
      <c r="E1523">
        <f>IFERROR(VLOOKUP(A:A,Churchill!A:G,3,0),"-")</f>
        <v>5</v>
      </c>
      <c r="F1523">
        <f>IFERROR(VLOOKUP(A:A,LV!A:G,3,0),"-")</f>
        <v>40</v>
      </c>
      <c r="G1523">
        <f>IFERROR(VLOOKUP(A:A,MoreThan!A:G,3,0),"-")</f>
        <v>36</v>
      </c>
    </row>
    <row r="1524" spans="1:7" x14ac:dyDescent="0.25">
      <c r="A1524" t="s">
        <v>1296</v>
      </c>
      <c r="B1524">
        <v>360</v>
      </c>
      <c r="C1524">
        <v>13.23</v>
      </c>
      <c r="D1524">
        <f>IFERROR(VLOOKUP(A:A,Aviva!A:G,3,0),"-")</f>
        <v>4</v>
      </c>
      <c r="E1524" t="str">
        <f>IFERROR(VLOOKUP(A:A,Churchill!A:G,3,0),"-")</f>
        <v>-</v>
      </c>
      <c r="F1524" t="str">
        <f>IFERROR(VLOOKUP(A:A,LV!A:G,3,0),"-")</f>
        <v>-</v>
      </c>
      <c r="G1524" t="str">
        <f>IFERROR(VLOOKUP(A:A,MoreThan!A:G,3,0),"-")</f>
        <v>-</v>
      </c>
    </row>
    <row r="1525" spans="1:7" x14ac:dyDescent="0.25">
      <c r="A1525" t="s">
        <v>1520</v>
      </c>
      <c r="B1525">
        <v>360</v>
      </c>
      <c r="C1525">
        <v>10.35</v>
      </c>
      <c r="D1525">
        <f>IFERROR(VLOOKUP(A:A,Aviva!A:G,3,0),"-")</f>
        <v>5</v>
      </c>
      <c r="E1525">
        <f>IFERROR(VLOOKUP(A:A,Churchill!A:G,3,0),"-")</f>
        <v>4</v>
      </c>
      <c r="F1525">
        <f>IFERROR(VLOOKUP(A:A,LV!A:G,3,0),"-")</f>
        <v>48</v>
      </c>
      <c r="G1525">
        <f>IFERROR(VLOOKUP(A:A,MoreThan!A:G,3,0),"-")</f>
        <v>44</v>
      </c>
    </row>
    <row r="1526" spans="1:7" x14ac:dyDescent="0.25">
      <c r="A1526" t="s">
        <v>4588</v>
      </c>
      <c r="B1526">
        <v>360</v>
      </c>
      <c r="C1526">
        <v>3.29</v>
      </c>
      <c r="D1526" t="str">
        <f>IFERROR(VLOOKUP(A:A,Aviva!A:G,3,0),"-")</f>
        <v>-</v>
      </c>
      <c r="E1526">
        <f>IFERROR(VLOOKUP(A:A,Churchill!A:G,3,0),"-")</f>
        <v>16</v>
      </c>
      <c r="F1526">
        <f>IFERROR(VLOOKUP(A:A,LV!A:G,3,0),"-")</f>
        <v>44</v>
      </c>
      <c r="G1526" t="str">
        <f>IFERROR(VLOOKUP(A:A,MoreThan!A:G,3,0),"-")</f>
        <v>-</v>
      </c>
    </row>
    <row r="1527" spans="1:7" x14ac:dyDescent="0.25">
      <c r="A1527" t="s">
        <v>5127</v>
      </c>
      <c r="B1527">
        <v>360</v>
      </c>
      <c r="C1527">
        <v>1.1399999999999999</v>
      </c>
      <c r="D1527" t="str">
        <f>IFERROR(VLOOKUP(A:A,Aviva!A:G,3,0),"-")</f>
        <v>-</v>
      </c>
      <c r="E1527">
        <f>IFERROR(VLOOKUP(A:A,Churchill!A:G,3,0),"-")</f>
        <v>27</v>
      </c>
      <c r="F1527" t="str">
        <f>IFERROR(VLOOKUP(A:A,LV!A:G,3,0),"-")</f>
        <v>-</v>
      </c>
      <c r="G1527" t="str">
        <f>IFERROR(VLOOKUP(A:A,MoreThan!A:G,3,0),"-")</f>
        <v>-</v>
      </c>
    </row>
    <row r="1528" spans="1:7" x14ac:dyDescent="0.25">
      <c r="A1528" t="s">
        <v>5972</v>
      </c>
      <c r="B1528">
        <v>360</v>
      </c>
      <c r="C1528">
        <v>0.74</v>
      </c>
      <c r="D1528" t="str">
        <f>IFERROR(VLOOKUP(A:A,Aviva!A:G,3,0),"-")</f>
        <v>-</v>
      </c>
      <c r="E1528" t="str">
        <f>IFERROR(VLOOKUP(A:A,Churchill!A:G,3,0),"-")</f>
        <v>-</v>
      </c>
      <c r="F1528">
        <f>IFERROR(VLOOKUP(A:A,LV!A:G,3,0),"-")</f>
        <v>1</v>
      </c>
      <c r="G1528" t="str">
        <f>IFERROR(VLOOKUP(A:A,MoreThan!A:G,3,0),"-")</f>
        <v>-</v>
      </c>
    </row>
    <row r="1529" spans="1:7" x14ac:dyDescent="0.25">
      <c r="A1529" t="s">
        <v>7040</v>
      </c>
      <c r="B1529">
        <v>360</v>
      </c>
      <c r="C1529">
        <v>7.33</v>
      </c>
      <c r="D1529" t="str">
        <f>IFERROR(VLOOKUP(A:A,Aviva!A:G,3,0),"-")</f>
        <v>-</v>
      </c>
      <c r="E1529" t="str">
        <f>IFERROR(VLOOKUP(A:A,Churchill!A:G,3,0),"-")</f>
        <v>-</v>
      </c>
      <c r="F1529">
        <f>IFERROR(VLOOKUP(A:A,LV!A:G,3,0),"-")</f>
        <v>30</v>
      </c>
      <c r="G1529">
        <f>IFERROR(VLOOKUP(A:A,MoreThan!A:G,3,0),"-")</f>
        <v>7</v>
      </c>
    </row>
    <row r="1530" spans="1:7" x14ac:dyDescent="0.25">
      <c r="A1530" t="s">
        <v>1028</v>
      </c>
      <c r="B1530">
        <v>358</v>
      </c>
      <c r="C1530">
        <v>0.05</v>
      </c>
      <c r="D1530">
        <f>IFERROR(VLOOKUP(A:A,Aviva!A:G,3,0),"-")</f>
        <v>3</v>
      </c>
      <c r="E1530" t="str">
        <f>IFERROR(VLOOKUP(A:A,Churchill!A:G,3,0),"-")</f>
        <v>-</v>
      </c>
      <c r="F1530" t="str">
        <f>IFERROR(VLOOKUP(A:A,LV!A:G,3,0),"-")</f>
        <v>-</v>
      </c>
      <c r="G1530" t="str">
        <f>IFERROR(VLOOKUP(A:A,MoreThan!A:G,3,0),"-")</f>
        <v>-</v>
      </c>
    </row>
    <row r="1531" spans="1:7" x14ac:dyDescent="0.25">
      <c r="A1531" t="s">
        <v>2069</v>
      </c>
      <c r="B1531">
        <v>358</v>
      </c>
      <c r="C1531">
        <v>0.04</v>
      </c>
      <c r="D1531">
        <f>IFERROR(VLOOKUP(A:A,Aviva!A:G,3,0),"-")</f>
        <v>8</v>
      </c>
      <c r="E1531" t="str">
        <f>IFERROR(VLOOKUP(A:A,Churchill!A:G,3,0),"-")</f>
        <v>-</v>
      </c>
      <c r="F1531" t="str">
        <f>IFERROR(VLOOKUP(A:A,LV!A:G,3,0),"-")</f>
        <v>-</v>
      </c>
      <c r="G1531" t="str">
        <f>IFERROR(VLOOKUP(A:A,MoreThan!A:G,3,0),"-")</f>
        <v>-</v>
      </c>
    </row>
    <row r="1532" spans="1:7" x14ac:dyDescent="0.25">
      <c r="A1532" t="s">
        <v>5391</v>
      </c>
      <c r="B1532">
        <v>357</v>
      </c>
      <c r="C1532">
        <v>0.09</v>
      </c>
      <c r="D1532" t="str">
        <f>IFERROR(VLOOKUP(A:A,Aviva!A:G,3,0),"-")</f>
        <v>-</v>
      </c>
      <c r="E1532">
        <f>IFERROR(VLOOKUP(A:A,Churchill!A:G,3,0),"-")</f>
        <v>32</v>
      </c>
      <c r="F1532" t="str">
        <f>IFERROR(VLOOKUP(A:A,LV!A:G,3,0),"-")</f>
        <v>-</v>
      </c>
      <c r="G1532" t="str">
        <f>IFERROR(VLOOKUP(A:A,MoreThan!A:G,3,0),"-")</f>
        <v>-</v>
      </c>
    </row>
    <row r="1533" spans="1:7" x14ac:dyDescent="0.25">
      <c r="A1533" t="s">
        <v>5496</v>
      </c>
      <c r="B1533">
        <v>357</v>
      </c>
      <c r="C1533">
        <v>7.84</v>
      </c>
      <c r="D1533" t="str">
        <f>IFERROR(VLOOKUP(A:A,Aviva!A:G,3,0),"-")</f>
        <v>-</v>
      </c>
      <c r="E1533">
        <f>IFERROR(VLOOKUP(A:A,Churchill!A:G,3,0),"-")</f>
        <v>34</v>
      </c>
      <c r="F1533">
        <f>IFERROR(VLOOKUP(A:A,LV!A:G,3,0),"-")</f>
        <v>48</v>
      </c>
      <c r="G1533">
        <f>IFERROR(VLOOKUP(A:A,MoreThan!A:G,3,0),"-")</f>
        <v>39</v>
      </c>
    </row>
    <row r="1534" spans="1:7" x14ac:dyDescent="0.25">
      <c r="A1534" t="s">
        <v>5753</v>
      </c>
      <c r="B1534">
        <v>357</v>
      </c>
      <c r="C1534">
        <v>0</v>
      </c>
      <c r="D1534" t="str">
        <f>IFERROR(VLOOKUP(A:A,Aviva!A:G,3,0),"-")</f>
        <v>-</v>
      </c>
      <c r="E1534">
        <f>IFERROR(VLOOKUP(A:A,Churchill!A:G,3,0),"-")</f>
        <v>40</v>
      </c>
      <c r="F1534" t="str">
        <f>IFERROR(VLOOKUP(A:A,LV!A:G,3,0),"-")</f>
        <v>-</v>
      </c>
      <c r="G1534" t="str">
        <f>IFERROR(VLOOKUP(A:A,MoreThan!A:G,3,0),"-")</f>
        <v>-</v>
      </c>
    </row>
    <row r="1535" spans="1:7" x14ac:dyDescent="0.25">
      <c r="A1535" t="s">
        <v>9084</v>
      </c>
      <c r="B1535">
        <v>357</v>
      </c>
      <c r="C1535">
        <v>0</v>
      </c>
      <c r="D1535" t="str">
        <f>IFERROR(VLOOKUP(A:A,Aviva!A:G,3,0),"-")</f>
        <v>-</v>
      </c>
      <c r="E1535" t="str">
        <f>IFERROR(VLOOKUP(A:A,Churchill!A:G,3,0),"-")</f>
        <v>-</v>
      </c>
      <c r="F1535" t="str">
        <f>IFERROR(VLOOKUP(A:A,LV!A:G,3,0),"-")</f>
        <v>-</v>
      </c>
      <c r="G1535">
        <f>IFERROR(VLOOKUP(A:A,MoreThan!A:G,3,0),"-")</f>
        <v>23</v>
      </c>
    </row>
    <row r="1536" spans="1:7" x14ac:dyDescent="0.25">
      <c r="A1536" t="s">
        <v>2071</v>
      </c>
      <c r="B1536">
        <v>356</v>
      </c>
      <c r="C1536">
        <v>0</v>
      </c>
      <c r="D1536">
        <f>IFERROR(VLOOKUP(A:A,Aviva!A:G,3,0),"-")</f>
        <v>8</v>
      </c>
      <c r="E1536" t="str">
        <f>IFERROR(VLOOKUP(A:A,Churchill!A:G,3,0),"-")</f>
        <v>-</v>
      </c>
      <c r="F1536" t="str">
        <f>IFERROR(VLOOKUP(A:A,LV!A:G,3,0),"-")</f>
        <v>-</v>
      </c>
      <c r="G1536" t="str">
        <f>IFERROR(VLOOKUP(A:A,MoreThan!A:G,3,0),"-")</f>
        <v>-</v>
      </c>
    </row>
    <row r="1537" spans="1:7" x14ac:dyDescent="0.25">
      <c r="A1537" t="s">
        <v>1033</v>
      </c>
      <c r="B1537">
        <v>355</v>
      </c>
      <c r="C1537">
        <v>13.96</v>
      </c>
      <c r="D1537">
        <f>IFERROR(VLOOKUP(A:A,Aviva!A:G,3,0),"-")</f>
        <v>3</v>
      </c>
      <c r="E1537">
        <f>IFERROR(VLOOKUP(A:A,Churchill!A:G,3,0),"-")</f>
        <v>34</v>
      </c>
      <c r="F1537" t="str">
        <f>IFERROR(VLOOKUP(A:A,LV!A:G,3,0),"-")</f>
        <v>-</v>
      </c>
      <c r="G1537" t="str">
        <f>IFERROR(VLOOKUP(A:A,MoreThan!A:G,3,0),"-")</f>
        <v>-</v>
      </c>
    </row>
    <row r="1538" spans="1:7" x14ac:dyDescent="0.25">
      <c r="A1538" t="s">
        <v>1743</v>
      </c>
      <c r="B1538">
        <v>355</v>
      </c>
      <c r="C1538">
        <v>5.79</v>
      </c>
      <c r="D1538">
        <f>IFERROR(VLOOKUP(A:A,Aviva!A:G,3,0),"-")</f>
        <v>6</v>
      </c>
      <c r="E1538">
        <f>IFERROR(VLOOKUP(A:A,Churchill!A:G,3,0),"-")</f>
        <v>4</v>
      </c>
      <c r="F1538" t="str">
        <f>IFERROR(VLOOKUP(A:A,LV!A:G,3,0),"-")</f>
        <v>-</v>
      </c>
      <c r="G1538" t="str">
        <f>IFERROR(VLOOKUP(A:A,MoreThan!A:G,3,0),"-")</f>
        <v>-</v>
      </c>
    </row>
    <row r="1539" spans="1:7" x14ac:dyDescent="0.25">
      <c r="A1539" t="s">
        <v>1744</v>
      </c>
      <c r="B1539">
        <v>355</v>
      </c>
      <c r="C1539">
        <v>5.23</v>
      </c>
      <c r="D1539">
        <f>IFERROR(VLOOKUP(A:A,Aviva!A:G,3,0),"-")</f>
        <v>6</v>
      </c>
      <c r="E1539" t="str">
        <f>IFERROR(VLOOKUP(A:A,Churchill!A:G,3,0),"-")</f>
        <v>-</v>
      </c>
      <c r="F1539" t="str">
        <f>IFERROR(VLOOKUP(A:A,LV!A:G,3,0),"-")</f>
        <v>-</v>
      </c>
      <c r="G1539" t="str">
        <f>IFERROR(VLOOKUP(A:A,MoreThan!A:G,3,0),"-")</f>
        <v>-</v>
      </c>
    </row>
    <row r="1540" spans="1:7" x14ac:dyDescent="0.25">
      <c r="A1540" t="s">
        <v>1899</v>
      </c>
      <c r="B1540">
        <v>355</v>
      </c>
      <c r="C1540">
        <v>5.54</v>
      </c>
      <c r="D1540">
        <f>IFERROR(VLOOKUP(A:A,Aviva!A:G,3,0),"-")</f>
        <v>7</v>
      </c>
      <c r="E1540">
        <f>IFERROR(VLOOKUP(A:A,Churchill!A:G,3,0),"-")</f>
        <v>10</v>
      </c>
      <c r="F1540" t="str">
        <f>IFERROR(VLOOKUP(A:A,LV!A:G,3,0),"-")</f>
        <v>-</v>
      </c>
      <c r="G1540" t="str">
        <f>IFERROR(VLOOKUP(A:A,MoreThan!A:G,3,0),"-")</f>
        <v>-</v>
      </c>
    </row>
    <row r="1541" spans="1:7" x14ac:dyDescent="0.25">
      <c r="A1541" t="s">
        <v>5764</v>
      </c>
      <c r="B1541">
        <v>355</v>
      </c>
      <c r="C1541">
        <v>7.92</v>
      </c>
      <c r="D1541" t="str">
        <f>IFERROR(VLOOKUP(A:A,Aviva!A:G,3,0),"-")</f>
        <v>-</v>
      </c>
      <c r="E1541">
        <f>IFERROR(VLOOKUP(A:A,Churchill!A:G,3,0),"-")</f>
        <v>40</v>
      </c>
      <c r="F1541" t="str">
        <f>IFERROR(VLOOKUP(A:A,LV!A:G,3,0),"-")</f>
        <v>-</v>
      </c>
      <c r="G1541" t="str">
        <f>IFERROR(VLOOKUP(A:A,MoreThan!A:G,3,0),"-")</f>
        <v>-</v>
      </c>
    </row>
    <row r="1542" spans="1:7" x14ac:dyDescent="0.25">
      <c r="A1542" t="s">
        <v>2087</v>
      </c>
      <c r="B1542">
        <v>354</v>
      </c>
      <c r="C1542">
        <v>0.27</v>
      </c>
      <c r="D1542">
        <f>IFERROR(VLOOKUP(A:A,Aviva!A:G,3,0),"-")</f>
        <v>10</v>
      </c>
      <c r="E1542" t="str">
        <f>IFERROR(VLOOKUP(A:A,Churchill!A:G,3,0),"-")</f>
        <v>-</v>
      </c>
      <c r="F1542" t="str">
        <f>IFERROR(VLOOKUP(A:A,LV!A:G,3,0),"-")</f>
        <v>-</v>
      </c>
      <c r="G1542" t="str">
        <f>IFERROR(VLOOKUP(A:A,MoreThan!A:G,3,0),"-")</f>
        <v>-</v>
      </c>
    </row>
    <row r="1543" spans="1:7" x14ac:dyDescent="0.25">
      <c r="A1543" t="s">
        <v>4378</v>
      </c>
      <c r="B1543">
        <v>354</v>
      </c>
      <c r="C1543">
        <v>0.41</v>
      </c>
      <c r="D1543" t="str">
        <f>IFERROR(VLOOKUP(A:A,Aviva!A:G,3,0),"-")</f>
        <v>-</v>
      </c>
      <c r="E1543">
        <f>IFERROR(VLOOKUP(A:A,Churchill!A:G,3,0),"-")</f>
        <v>12</v>
      </c>
      <c r="F1543" t="str">
        <f>IFERROR(VLOOKUP(A:A,LV!A:G,3,0),"-")</f>
        <v>-</v>
      </c>
      <c r="G1543" t="str">
        <f>IFERROR(VLOOKUP(A:A,MoreThan!A:G,3,0),"-")</f>
        <v>-</v>
      </c>
    </row>
    <row r="1544" spans="1:7" x14ac:dyDescent="0.25">
      <c r="A1544" t="s">
        <v>1035</v>
      </c>
      <c r="B1544">
        <v>353</v>
      </c>
      <c r="C1544">
        <v>7.06</v>
      </c>
      <c r="D1544">
        <f>IFERROR(VLOOKUP(A:A,Aviva!A:G,3,0),"-")</f>
        <v>3</v>
      </c>
      <c r="E1544">
        <f>IFERROR(VLOOKUP(A:A,Churchill!A:G,3,0),"-")</f>
        <v>6</v>
      </c>
      <c r="F1544">
        <f>IFERROR(VLOOKUP(A:A,LV!A:G,3,0),"-")</f>
        <v>9</v>
      </c>
      <c r="G1544">
        <f>IFERROR(VLOOKUP(A:A,MoreThan!A:G,3,0),"-")</f>
        <v>20</v>
      </c>
    </row>
    <row r="1545" spans="1:7" x14ac:dyDescent="0.25">
      <c r="A1545" t="s">
        <v>307</v>
      </c>
      <c r="B1545">
        <v>352</v>
      </c>
      <c r="C1545">
        <v>0.08</v>
      </c>
      <c r="D1545">
        <f>IFERROR(VLOOKUP(A:A,Aviva!A:G,3,0),"-")</f>
        <v>1</v>
      </c>
      <c r="E1545">
        <f>IFERROR(VLOOKUP(A:A,Churchill!A:G,3,0),"-")</f>
        <v>14</v>
      </c>
      <c r="F1545" t="str">
        <f>IFERROR(VLOOKUP(A:A,LV!A:G,3,0),"-")</f>
        <v>-</v>
      </c>
      <c r="G1545" t="str">
        <f>IFERROR(VLOOKUP(A:A,MoreThan!A:G,3,0),"-")</f>
        <v>-</v>
      </c>
    </row>
    <row r="1546" spans="1:7" x14ac:dyDescent="0.25">
      <c r="A1546" t="s">
        <v>2104</v>
      </c>
      <c r="B1546">
        <v>351</v>
      </c>
      <c r="C1546">
        <v>10.9</v>
      </c>
      <c r="D1546">
        <f>IFERROR(VLOOKUP(A:A,Aviva!A:G,3,0),"-")</f>
        <v>8</v>
      </c>
      <c r="E1546">
        <f>IFERROR(VLOOKUP(A:A,Churchill!A:G,3,0),"-")</f>
        <v>34</v>
      </c>
      <c r="F1546" t="str">
        <f>IFERROR(VLOOKUP(A:A,LV!A:G,3,0),"-")</f>
        <v>-</v>
      </c>
      <c r="G1546">
        <f>IFERROR(VLOOKUP(A:A,MoreThan!A:G,3,0),"-")</f>
        <v>44</v>
      </c>
    </row>
    <row r="1547" spans="1:7" x14ac:dyDescent="0.25">
      <c r="A1547" t="s">
        <v>2107</v>
      </c>
      <c r="B1547">
        <v>350</v>
      </c>
      <c r="C1547">
        <v>9.23</v>
      </c>
      <c r="D1547">
        <f>IFERROR(VLOOKUP(A:A,Aviva!A:G,3,0),"-")</f>
        <v>10</v>
      </c>
      <c r="E1547">
        <f>IFERROR(VLOOKUP(A:A,Churchill!A:G,3,0),"-")</f>
        <v>3</v>
      </c>
      <c r="F1547" t="str">
        <f>IFERROR(VLOOKUP(A:A,LV!A:G,3,0),"-")</f>
        <v>-</v>
      </c>
      <c r="G1547">
        <f>IFERROR(VLOOKUP(A:A,MoreThan!A:G,3,0),"-")</f>
        <v>31</v>
      </c>
    </row>
    <row r="1548" spans="1:7" x14ac:dyDescent="0.25">
      <c r="A1548" t="s">
        <v>4468</v>
      </c>
      <c r="B1548">
        <v>350</v>
      </c>
      <c r="C1548">
        <v>3.12</v>
      </c>
      <c r="D1548" t="str">
        <f>IFERROR(VLOOKUP(A:A,Aviva!A:G,3,0),"-")</f>
        <v>-</v>
      </c>
      <c r="E1548">
        <f>IFERROR(VLOOKUP(A:A,Churchill!A:G,3,0),"-")</f>
        <v>14</v>
      </c>
      <c r="F1548">
        <f>IFERROR(VLOOKUP(A:A,LV!A:G,3,0),"-")</f>
        <v>31</v>
      </c>
      <c r="G1548">
        <f>IFERROR(VLOOKUP(A:A,MoreThan!A:G,3,0),"-")</f>
        <v>25</v>
      </c>
    </row>
    <row r="1549" spans="1:7" x14ac:dyDescent="0.25">
      <c r="A1549" t="s">
        <v>6621</v>
      </c>
      <c r="B1549">
        <v>350</v>
      </c>
      <c r="C1549">
        <v>0</v>
      </c>
      <c r="D1549" t="str">
        <f>IFERROR(VLOOKUP(A:A,Aviva!A:G,3,0),"-")</f>
        <v>-</v>
      </c>
      <c r="E1549" t="str">
        <f>IFERROR(VLOOKUP(A:A,Churchill!A:G,3,0),"-")</f>
        <v>-</v>
      </c>
      <c r="F1549">
        <f>IFERROR(VLOOKUP(A:A,LV!A:G,3,0),"-")</f>
        <v>14</v>
      </c>
      <c r="G1549" t="str">
        <f>IFERROR(VLOOKUP(A:A,MoreThan!A:G,3,0),"-")</f>
        <v>-</v>
      </c>
    </row>
    <row r="1550" spans="1:7" x14ac:dyDescent="0.25">
      <c r="A1550" t="s">
        <v>7226</v>
      </c>
      <c r="B1550">
        <v>350</v>
      </c>
      <c r="C1550">
        <v>0.33</v>
      </c>
      <c r="D1550" t="str">
        <f>IFERROR(VLOOKUP(A:A,Aviva!A:G,3,0),"-")</f>
        <v>-</v>
      </c>
      <c r="E1550" t="str">
        <f>IFERROR(VLOOKUP(A:A,Churchill!A:G,3,0),"-")</f>
        <v>-</v>
      </c>
      <c r="F1550">
        <f>IFERROR(VLOOKUP(A:A,LV!A:G,3,0),"-")</f>
        <v>35</v>
      </c>
      <c r="G1550" t="str">
        <f>IFERROR(VLOOKUP(A:A,MoreThan!A:G,3,0),"-")</f>
        <v>-</v>
      </c>
    </row>
    <row r="1551" spans="1:7" x14ac:dyDescent="0.25">
      <c r="A1551" t="s">
        <v>8940</v>
      </c>
      <c r="B1551">
        <v>350</v>
      </c>
      <c r="C1551">
        <v>0.05</v>
      </c>
      <c r="D1551" t="str">
        <f>IFERROR(VLOOKUP(A:A,Aviva!A:G,3,0),"-")</f>
        <v>-</v>
      </c>
      <c r="E1551" t="str">
        <f>IFERROR(VLOOKUP(A:A,Churchill!A:G,3,0),"-")</f>
        <v>-</v>
      </c>
      <c r="F1551" t="str">
        <f>IFERROR(VLOOKUP(A:A,LV!A:G,3,0),"-")</f>
        <v>-</v>
      </c>
      <c r="G1551">
        <f>IFERROR(VLOOKUP(A:A,MoreThan!A:G,3,0),"-")</f>
        <v>19</v>
      </c>
    </row>
    <row r="1552" spans="1:7" x14ac:dyDescent="0.25">
      <c r="A1552" t="s">
        <v>1760</v>
      </c>
      <c r="B1552">
        <v>348</v>
      </c>
      <c r="C1552">
        <v>13.19</v>
      </c>
      <c r="D1552">
        <f>IFERROR(VLOOKUP(A:A,Aviva!A:G,3,0),"-")</f>
        <v>6</v>
      </c>
      <c r="E1552">
        <f>IFERROR(VLOOKUP(A:A,Churchill!A:G,3,0),"-")</f>
        <v>4</v>
      </c>
      <c r="F1552" t="str">
        <f>IFERROR(VLOOKUP(A:A,LV!A:G,3,0),"-")</f>
        <v>-</v>
      </c>
      <c r="G1552" t="str">
        <f>IFERROR(VLOOKUP(A:A,MoreThan!A:G,3,0),"-")</f>
        <v>-</v>
      </c>
    </row>
    <row r="1553" spans="1:7" x14ac:dyDescent="0.25">
      <c r="A1553" t="s">
        <v>5974</v>
      </c>
      <c r="B1553">
        <v>348</v>
      </c>
      <c r="C1553">
        <v>17.59</v>
      </c>
      <c r="D1553" t="str">
        <f>IFERROR(VLOOKUP(A:A,Aviva!A:G,3,0),"-")</f>
        <v>-</v>
      </c>
      <c r="E1553" t="str">
        <f>IFERROR(VLOOKUP(A:A,Churchill!A:G,3,0),"-")</f>
        <v>-</v>
      </c>
      <c r="F1553">
        <f>IFERROR(VLOOKUP(A:A,LV!A:G,3,0),"-")</f>
        <v>1</v>
      </c>
      <c r="G1553" t="str">
        <f>IFERROR(VLOOKUP(A:A,MoreThan!A:G,3,0),"-")</f>
        <v>-</v>
      </c>
    </row>
    <row r="1554" spans="1:7" x14ac:dyDescent="0.25">
      <c r="A1554" t="s">
        <v>6226</v>
      </c>
      <c r="B1554">
        <v>348</v>
      </c>
      <c r="C1554">
        <v>13.68</v>
      </c>
      <c r="D1554" t="str">
        <f>IFERROR(VLOOKUP(A:A,Aviva!A:G,3,0),"-")</f>
        <v>-</v>
      </c>
      <c r="E1554" t="str">
        <f>IFERROR(VLOOKUP(A:A,Churchill!A:G,3,0),"-")</f>
        <v>-</v>
      </c>
      <c r="F1554">
        <f>IFERROR(VLOOKUP(A:A,LV!A:G,3,0),"-")</f>
        <v>10</v>
      </c>
      <c r="G1554">
        <f>IFERROR(VLOOKUP(A:A,MoreThan!A:G,3,0),"-")</f>
        <v>5</v>
      </c>
    </row>
    <row r="1555" spans="1:7" x14ac:dyDescent="0.25">
      <c r="A1555" t="s">
        <v>808</v>
      </c>
      <c r="B1555">
        <v>347</v>
      </c>
      <c r="C1555">
        <v>5.57</v>
      </c>
      <c r="D1555">
        <f>IFERROR(VLOOKUP(A:A,Aviva!A:G,3,0),"-")</f>
        <v>2</v>
      </c>
      <c r="E1555" t="str">
        <f>IFERROR(VLOOKUP(A:A,Churchill!A:G,3,0),"-")</f>
        <v>-</v>
      </c>
      <c r="F1555" t="str">
        <f>IFERROR(VLOOKUP(A:A,LV!A:G,3,0),"-")</f>
        <v>-</v>
      </c>
      <c r="G1555" t="str">
        <f>IFERROR(VLOOKUP(A:A,MoreThan!A:G,3,0),"-")</f>
        <v>-</v>
      </c>
    </row>
    <row r="1556" spans="1:7" x14ac:dyDescent="0.25">
      <c r="A1556" t="s">
        <v>1047</v>
      </c>
      <c r="B1556">
        <v>347</v>
      </c>
      <c r="C1556">
        <v>8</v>
      </c>
      <c r="D1556">
        <f>IFERROR(VLOOKUP(A:A,Aviva!A:G,3,0),"-")</f>
        <v>3</v>
      </c>
      <c r="E1556">
        <f>IFERROR(VLOOKUP(A:A,Churchill!A:G,3,0),"-")</f>
        <v>9</v>
      </c>
      <c r="F1556">
        <f>IFERROR(VLOOKUP(A:A,LV!A:G,3,0),"-")</f>
        <v>14</v>
      </c>
      <c r="G1556">
        <f>IFERROR(VLOOKUP(A:A,MoreThan!A:G,3,0),"-")</f>
        <v>23</v>
      </c>
    </row>
    <row r="1557" spans="1:7" x14ac:dyDescent="0.25">
      <c r="A1557" t="s">
        <v>1342</v>
      </c>
      <c r="B1557">
        <v>347</v>
      </c>
      <c r="C1557">
        <v>0.05</v>
      </c>
      <c r="D1557">
        <f>IFERROR(VLOOKUP(A:A,Aviva!A:G,3,0),"-")</f>
        <v>4</v>
      </c>
      <c r="E1557">
        <f>IFERROR(VLOOKUP(A:A,Churchill!A:G,3,0),"-")</f>
        <v>5</v>
      </c>
      <c r="F1557">
        <f>IFERROR(VLOOKUP(A:A,LV!A:G,3,0),"-")</f>
        <v>44</v>
      </c>
      <c r="G1557">
        <f>IFERROR(VLOOKUP(A:A,MoreThan!A:G,3,0),"-")</f>
        <v>19</v>
      </c>
    </row>
    <row r="1558" spans="1:7" x14ac:dyDescent="0.25">
      <c r="A1558" t="s">
        <v>2108</v>
      </c>
      <c r="B1558">
        <v>347</v>
      </c>
      <c r="C1558">
        <v>0.05</v>
      </c>
      <c r="D1558">
        <f>IFERROR(VLOOKUP(A:A,Aviva!A:G,3,0),"-")</f>
        <v>8</v>
      </c>
      <c r="E1558" t="str">
        <f>IFERROR(VLOOKUP(A:A,Churchill!A:G,3,0),"-")</f>
        <v>-</v>
      </c>
      <c r="F1558" t="str">
        <f>IFERROR(VLOOKUP(A:A,LV!A:G,3,0),"-")</f>
        <v>-</v>
      </c>
      <c r="G1558" t="str">
        <f>IFERROR(VLOOKUP(A:A,MoreThan!A:G,3,0),"-")</f>
        <v>-</v>
      </c>
    </row>
    <row r="1559" spans="1:7" x14ac:dyDescent="0.25">
      <c r="A1559" t="s">
        <v>3712</v>
      </c>
      <c r="B1559">
        <v>347</v>
      </c>
      <c r="C1559">
        <v>0.05</v>
      </c>
      <c r="D1559" t="str">
        <f>IFERROR(VLOOKUP(A:A,Aviva!A:G,3,0),"-")</f>
        <v>-</v>
      </c>
      <c r="E1559">
        <f>IFERROR(VLOOKUP(A:A,Churchill!A:G,3,0),"-")</f>
        <v>7</v>
      </c>
      <c r="F1559" t="str">
        <f>IFERROR(VLOOKUP(A:A,LV!A:G,3,0),"-")</f>
        <v>-</v>
      </c>
      <c r="G1559" t="str">
        <f>IFERROR(VLOOKUP(A:A,MoreThan!A:G,3,0),"-")</f>
        <v>-</v>
      </c>
    </row>
    <row r="1560" spans="1:7" x14ac:dyDescent="0.25">
      <c r="A1560" t="s">
        <v>4390</v>
      </c>
      <c r="B1560">
        <v>347</v>
      </c>
      <c r="C1560">
        <v>0.05</v>
      </c>
      <c r="D1560" t="str">
        <f>IFERROR(VLOOKUP(A:A,Aviva!A:G,3,0),"-")</f>
        <v>-</v>
      </c>
      <c r="E1560">
        <f>IFERROR(VLOOKUP(A:A,Churchill!A:G,3,0),"-")</f>
        <v>12</v>
      </c>
      <c r="F1560" t="str">
        <f>IFERROR(VLOOKUP(A:A,LV!A:G,3,0),"-")</f>
        <v>-</v>
      </c>
      <c r="G1560" t="str">
        <f>IFERROR(VLOOKUP(A:A,MoreThan!A:G,3,0),"-")</f>
        <v>-</v>
      </c>
    </row>
    <row r="1561" spans="1:7" x14ac:dyDescent="0.25">
      <c r="A1561" t="s">
        <v>4803</v>
      </c>
      <c r="B1561">
        <v>347</v>
      </c>
      <c r="C1561">
        <v>0.05</v>
      </c>
      <c r="D1561" t="str">
        <f>IFERROR(VLOOKUP(A:A,Aviva!A:G,3,0),"-")</f>
        <v>-</v>
      </c>
      <c r="E1561">
        <f>IFERROR(VLOOKUP(A:A,Churchill!A:G,3,0),"-")</f>
        <v>21</v>
      </c>
      <c r="F1561" t="str">
        <f>IFERROR(VLOOKUP(A:A,LV!A:G,3,0),"-")</f>
        <v>-</v>
      </c>
      <c r="G1561" t="str">
        <f>IFERROR(VLOOKUP(A:A,MoreThan!A:G,3,0),"-")</f>
        <v>-</v>
      </c>
    </row>
    <row r="1562" spans="1:7" x14ac:dyDescent="0.25">
      <c r="A1562" t="s">
        <v>6139</v>
      </c>
      <c r="B1562">
        <v>347</v>
      </c>
      <c r="C1562">
        <v>1.53</v>
      </c>
      <c r="D1562" t="str">
        <f>IFERROR(VLOOKUP(A:A,Aviva!A:G,3,0),"-")</f>
        <v>-</v>
      </c>
      <c r="E1562" t="str">
        <f>IFERROR(VLOOKUP(A:A,Churchill!A:G,3,0),"-")</f>
        <v>-</v>
      </c>
      <c r="F1562">
        <f>IFERROR(VLOOKUP(A:A,LV!A:G,3,0),"-")</f>
        <v>4</v>
      </c>
      <c r="G1562" t="str">
        <f>IFERROR(VLOOKUP(A:A,MoreThan!A:G,3,0),"-")</f>
        <v>-</v>
      </c>
    </row>
    <row r="1563" spans="1:7" x14ac:dyDescent="0.25">
      <c r="A1563" t="s">
        <v>2111</v>
      </c>
      <c r="B1563">
        <v>346</v>
      </c>
      <c r="C1563">
        <v>5.56</v>
      </c>
      <c r="D1563">
        <f>IFERROR(VLOOKUP(A:A,Aviva!A:G,3,0),"-")</f>
        <v>8</v>
      </c>
      <c r="E1563" t="str">
        <f>IFERROR(VLOOKUP(A:A,Churchill!A:G,3,0),"-")</f>
        <v>-</v>
      </c>
      <c r="F1563" t="str">
        <f>IFERROR(VLOOKUP(A:A,LV!A:G,3,0),"-")</f>
        <v>-</v>
      </c>
      <c r="G1563" t="str">
        <f>IFERROR(VLOOKUP(A:A,MoreThan!A:G,3,0),"-")</f>
        <v>-</v>
      </c>
    </row>
    <row r="1564" spans="1:7" x14ac:dyDescent="0.25">
      <c r="A1564" t="s">
        <v>5001</v>
      </c>
      <c r="B1564">
        <v>346</v>
      </c>
      <c r="C1564">
        <v>0.05</v>
      </c>
      <c r="D1564" t="str">
        <f>IFERROR(VLOOKUP(A:A,Aviva!A:G,3,0),"-")</f>
        <v>-</v>
      </c>
      <c r="E1564">
        <f>IFERROR(VLOOKUP(A:A,Churchill!A:G,3,0),"-")</f>
        <v>24</v>
      </c>
      <c r="F1564" t="str">
        <f>IFERROR(VLOOKUP(A:A,LV!A:G,3,0),"-")</f>
        <v>-</v>
      </c>
      <c r="G1564" t="str">
        <f>IFERROR(VLOOKUP(A:A,MoreThan!A:G,3,0),"-")</f>
        <v>-</v>
      </c>
    </row>
    <row r="1565" spans="1:7" x14ac:dyDescent="0.25">
      <c r="A1565" t="s">
        <v>9056</v>
      </c>
      <c r="B1565">
        <v>346</v>
      </c>
      <c r="C1565">
        <v>2.5299999999999998</v>
      </c>
      <c r="D1565" t="str">
        <f>IFERROR(VLOOKUP(A:A,Aviva!A:G,3,0),"-")</f>
        <v>-</v>
      </c>
      <c r="E1565" t="str">
        <f>IFERROR(VLOOKUP(A:A,Churchill!A:G,3,0),"-")</f>
        <v>-</v>
      </c>
      <c r="F1565" t="str">
        <f>IFERROR(VLOOKUP(A:A,LV!A:G,3,0),"-")</f>
        <v>-</v>
      </c>
      <c r="G1565">
        <f>IFERROR(VLOOKUP(A:A,MoreThan!A:G,3,0),"-")</f>
        <v>22</v>
      </c>
    </row>
    <row r="1566" spans="1:7" x14ac:dyDescent="0.25">
      <c r="A1566" t="s">
        <v>9098</v>
      </c>
      <c r="B1566">
        <v>346</v>
      </c>
      <c r="C1566">
        <v>0.39</v>
      </c>
      <c r="D1566" t="str">
        <f>IFERROR(VLOOKUP(A:A,Aviva!A:G,3,0),"-")</f>
        <v>-</v>
      </c>
      <c r="E1566" t="str">
        <f>IFERROR(VLOOKUP(A:A,Churchill!A:G,3,0),"-")</f>
        <v>-</v>
      </c>
      <c r="F1566" t="str">
        <f>IFERROR(VLOOKUP(A:A,LV!A:G,3,0),"-")</f>
        <v>-</v>
      </c>
      <c r="G1566">
        <f>IFERROR(VLOOKUP(A:A,MoreThan!A:G,3,0),"-")</f>
        <v>23</v>
      </c>
    </row>
    <row r="1567" spans="1:7" x14ac:dyDescent="0.25">
      <c r="A1567" t="s">
        <v>9360</v>
      </c>
      <c r="B1567">
        <v>346</v>
      </c>
      <c r="C1567">
        <v>0.75</v>
      </c>
      <c r="D1567" t="str">
        <f>IFERROR(VLOOKUP(A:A,Aviva!A:G,3,0),"-")</f>
        <v>-</v>
      </c>
      <c r="E1567" t="str">
        <f>IFERROR(VLOOKUP(A:A,Churchill!A:G,3,0),"-")</f>
        <v>-</v>
      </c>
      <c r="F1567" t="str">
        <f>IFERROR(VLOOKUP(A:A,LV!A:G,3,0),"-")</f>
        <v>-</v>
      </c>
      <c r="G1567">
        <f>IFERROR(VLOOKUP(A:A,MoreThan!A:G,3,0),"-")</f>
        <v>33</v>
      </c>
    </row>
    <row r="1568" spans="1:7" x14ac:dyDescent="0.25">
      <c r="A1568" t="s">
        <v>811</v>
      </c>
      <c r="B1568">
        <v>345</v>
      </c>
      <c r="C1568">
        <v>1.06</v>
      </c>
      <c r="D1568">
        <f>IFERROR(VLOOKUP(A:A,Aviva!A:G,3,0),"-")</f>
        <v>2</v>
      </c>
      <c r="E1568" t="str">
        <f>IFERROR(VLOOKUP(A:A,Churchill!A:G,3,0),"-")</f>
        <v>-</v>
      </c>
      <c r="F1568">
        <f>IFERROR(VLOOKUP(A:A,LV!A:G,3,0),"-")</f>
        <v>17</v>
      </c>
      <c r="G1568" t="str">
        <f>IFERROR(VLOOKUP(A:A,MoreThan!A:G,3,0),"-")</f>
        <v>-</v>
      </c>
    </row>
    <row r="1569" spans="1:7" x14ac:dyDescent="0.25">
      <c r="A1569" t="s">
        <v>1567</v>
      </c>
      <c r="B1569">
        <v>344</v>
      </c>
      <c r="C1569">
        <v>4.01</v>
      </c>
      <c r="D1569">
        <f>IFERROR(VLOOKUP(A:A,Aviva!A:G,3,0),"-")</f>
        <v>5</v>
      </c>
      <c r="E1569" t="str">
        <f>IFERROR(VLOOKUP(A:A,Churchill!A:G,3,0),"-")</f>
        <v>-</v>
      </c>
      <c r="F1569">
        <f>IFERROR(VLOOKUP(A:A,LV!A:G,3,0),"-")</f>
        <v>44</v>
      </c>
      <c r="G1569" t="str">
        <f>IFERROR(VLOOKUP(A:A,MoreThan!A:G,3,0),"-")</f>
        <v>-</v>
      </c>
    </row>
    <row r="1570" spans="1:7" x14ac:dyDescent="0.25">
      <c r="A1570" t="s">
        <v>5891</v>
      </c>
      <c r="B1570">
        <v>344</v>
      </c>
      <c r="C1570">
        <v>3.99</v>
      </c>
      <c r="D1570" t="str">
        <f>IFERROR(VLOOKUP(A:A,Aviva!A:G,3,0),"-")</f>
        <v>-</v>
      </c>
      <c r="E1570">
        <f>IFERROR(VLOOKUP(A:A,Churchill!A:G,3,0),"-")</f>
        <v>42</v>
      </c>
      <c r="F1570" t="str">
        <f>IFERROR(VLOOKUP(A:A,LV!A:G,3,0),"-")</f>
        <v>-</v>
      </c>
      <c r="G1570" t="str">
        <f>IFERROR(VLOOKUP(A:A,MoreThan!A:G,3,0),"-")</f>
        <v>-</v>
      </c>
    </row>
    <row r="1571" spans="1:7" x14ac:dyDescent="0.25">
      <c r="A1571" t="s">
        <v>308</v>
      </c>
      <c r="B1571">
        <v>343</v>
      </c>
      <c r="C1571">
        <v>8.24</v>
      </c>
      <c r="D1571">
        <f>IFERROR(VLOOKUP(A:A,Aviva!A:G,3,0),"-")</f>
        <v>1</v>
      </c>
      <c r="E1571">
        <f>IFERROR(VLOOKUP(A:A,Churchill!A:G,3,0),"-")</f>
        <v>5</v>
      </c>
      <c r="F1571">
        <f>IFERROR(VLOOKUP(A:A,LV!A:G,3,0),"-")</f>
        <v>6</v>
      </c>
      <c r="G1571">
        <f>IFERROR(VLOOKUP(A:A,MoreThan!A:G,3,0),"-")</f>
        <v>24</v>
      </c>
    </row>
    <row r="1572" spans="1:7" x14ac:dyDescent="0.25">
      <c r="A1572" t="s">
        <v>5975</v>
      </c>
      <c r="B1572">
        <v>343</v>
      </c>
      <c r="C1572">
        <v>0.05</v>
      </c>
      <c r="D1572" t="str">
        <f>IFERROR(VLOOKUP(A:A,Aviva!A:G,3,0),"-")</f>
        <v>-</v>
      </c>
      <c r="E1572" t="str">
        <f>IFERROR(VLOOKUP(A:A,Churchill!A:G,3,0),"-")</f>
        <v>-</v>
      </c>
      <c r="F1572">
        <f>IFERROR(VLOOKUP(A:A,LV!A:G,3,0),"-")</f>
        <v>1</v>
      </c>
      <c r="G1572" t="str">
        <f>IFERROR(VLOOKUP(A:A,MoreThan!A:G,3,0),"-")</f>
        <v>-</v>
      </c>
    </row>
    <row r="1573" spans="1:7" x14ac:dyDescent="0.25">
      <c r="A1573" t="s">
        <v>4491</v>
      </c>
      <c r="B1573">
        <v>341</v>
      </c>
      <c r="C1573">
        <v>3.58</v>
      </c>
      <c r="D1573" t="str">
        <f>IFERROR(VLOOKUP(A:A,Aviva!A:G,3,0),"-")</f>
        <v>-</v>
      </c>
      <c r="E1573">
        <f>IFERROR(VLOOKUP(A:A,Churchill!A:G,3,0),"-")</f>
        <v>14</v>
      </c>
      <c r="F1573">
        <f>IFERROR(VLOOKUP(A:A,LV!A:G,3,0),"-")</f>
        <v>31</v>
      </c>
      <c r="G1573">
        <f>IFERROR(VLOOKUP(A:A,MoreThan!A:G,3,0),"-")</f>
        <v>25</v>
      </c>
    </row>
    <row r="1574" spans="1:7" x14ac:dyDescent="0.25">
      <c r="A1574" t="s">
        <v>4736</v>
      </c>
      <c r="B1574">
        <v>341</v>
      </c>
      <c r="C1574">
        <v>5.43</v>
      </c>
      <c r="D1574" t="str">
        <f>IFERROR(VLOOKUP(A:A,Aviva!A:G,3,0),"-")</f>
        <v>-</v>
      </c>
      <c r="E1574">
        <f>IFERROR(VLOOKUP(A:A,Churchill!A:G,3,0),"-")</f>
        <v>19</v>
      </c>
      <c r="F1574" t="str">
        <f>IFERROR(VLOOKUP(A:A,LV!A:G,3,0),"-")</f>
        <v>-</v>
      </c>
      <c r="G1574" t="str">
        <f>IFERROR(VLOOKUP(A:A,MoreThan!A:G,3,0),"-")</f>
        <v>-</v>
      </c>
    </row>
    <row r="1575" spans="1:7" x14ac:dyDescent="0.25">
      <c r="A1575" t="s">
        <v>310</v>
      </c>
      <c r="B1575">
        <v>340</v>
      </c>
      <c r="C1575">
        <v>0.83</v>
      </c>
      <c r="D1575">
        <f>IFERROR(VLOOKUP(A:A,Aviva!A:G,3,0),"-")</f>
        <v>1</v>
      </c>
      <c r="E1575" t="str">
        <f>IFERROR(VLOOKUP(A:A,Churchill!A:G,3,0),"-")</f>
        <v>-</v>
      </c>
      <c r="F1575" t="str">
        <f>IFERROR(VLOOKUP(A:A,LV!A:G,3,0),"-")</f>
        <v>-</v>
      </c>
      <c r="G1575" t="str">
        <f>IFERROR(VLOOKUP(A:A,MoreThan!A:G,3,0),"-")</f>
        <v>-</v>
      </c>
    </row>
    <row r="1576" spans="1:7" x14ac:dyDescent="0.25">
      <c r="A1576" t="s">
        <v>4509</v>
      </c>
      <c r="B1576">
        <v>340</v>
      </c>
      <c r="C1576">
        <v>0.05</v>
      </c>
      <c r="D1576" t="str">
        <f>IFERROR(VLOOKUP(A:A,Aviva!A:G,3,0),"-")</f>
        <v>-</v>
      </c>
      <c r="E1576">
        <f>IFERROR(VLOOKUP(A:A,Churchill!A:G,3,0),"-")</f>
        <v>15</v>
      </c>
      <c r="F1576" t="str">
        <f>IFERROR(VLOOKUP(A:A,LV!A:G,3,0),"-")</f>
        <v>-</v>
      </c>
      <c r="G1576" t="str">
        <f>IFERROR(VLOOKUP(A:A,MoreThan!A:G,3,0),"-")</f>
        <v>-</v>
      </c>
    </row>
    <row r="1577" spans="1:7" x14ac:dyDescent="0.25">
      <c r="A1577" t="s">
        <v>7107</v>
      </c>
      <c r="B1577">
        <v>340</v>
      </c>
      <c r="C1577">
        <v>9.86</v>
      </c>
      <c r="D1577" t="str">
        <f>IFERROR(VLOOKUP(A:A,Aviva!A:G,3,0),"-")</f>
        <v>-</v>
      </c>
      <c r="E1577" t="str">
        <f>IFERROR(VLOOKUP(A:A,Churchill!A:G,3,0),"-")</f>
        <v>-</v>
      </c>
      <c r="F1577">
        <f>IFERROR(VLOOKUP(A:A,LV!A:G,3,0),"-")</f>
        <v>31</v>
      </c>
      <c r="G1577" t="str">
        <f>IFERROR(VLOOKUP(A:A,MoreThan!A:G,3,0),"-")</f>
        <v>-</v>
      </c>
    </row>
    <row r="1578" spans="1:7" x14ac:dyDescent="0.25">
      <c r="A1578" t="s">
        <v>8269</v>
      </c>
      <c r="B1578">
        <v>340</v>
      </c>
      <c r="C1578">
        <v>4.34</v>
      </c>
      <c r="D1578" t="str">
        <f>IFERROR(VLOOKUP(A:A,Aviva!A:G,3,0),"-")</f>
        <v>-</v>
      </c>
      <c r="E1578" t="str">
        <f>IFERROR(VLOOKUP(A:A,Churchill!A:G,3,0),"-")</f>
        <v>-</v>
      </c>
      <c r="F1578" t="str">
        <f>IFERROR(VLOOKUP(A:A,LV!A:G,3,0),"-")</f>
        <v>-</v>
      </c>
      <c r="G1578">
        <f>IFERROR(VLOOKUP(A:A,MoreThan!A:G,3,0),"-")</f>
        <v>6</v>
      </c>
    </row>
    <row r="1579" spans="1:7" x14ac:dyDescent="0.25">
      <c r="A1579" t="s">
        <v>1073</v>
      </c>
      <c r="B1579">
        <v>339</v>
      </c>
      <c r="C1579">
        <v>0.05</v>
      </c>
      <c r="D1579">
        <f>IFERROR(VLOOKUP(A:A,Aviva!A:G,3,0),"-")</f>
        <v>3</v>
      </c>
      <c r="E1579" t="str">
        <f>IFERROR(VLOOKUP(A:A,Churchill!A:G,3,0),"-")</f>
        <v>-</v>
      </c>
      <c r="F1579" t="str">
        <f>IFERROR(VLOOKUP(A:A,LV!A:G,3,0),"-")</f>
        <v>-</v>
      </c>
      <c r="G1579" t="str">
        <f>IFERROR(VLOOKUP(A:A,MoreThan!A:G,3,0),"-")</f>
        <v>-</v>
      </c>
    </row>
    <row r="1580" spans="1:7" x14ac:dyDescent="0.25">
      <c r="A1580" t="s">
        <v>1782</v>
      </c>
      <c r="B1580">
        <v>339</v>
      </c>
      <c r="C1580">
        <v>9.57</v>
      </c>
      <c r="D1580">
        <f>IFERROR(VLOOKUP(A:A,Aviva!A:G,3,0),"-")</f>
        <v>6</v>
      </c>
      <c r="E1580" t="str">
        <f>IFERROR(VLOOKUP(A:A,Churchill!A:G,3,0),"-")</f>
        <v>-</v>
      </c>
      <c r="F1580" t="str">
        <f>IFERROR(VLOOKUP(A:A,LV!A:G,3,0),"-")</f>
        <v>-</v>
      </c>
      <c r="G1580">
        <f>IFERROR(VLOOKUP(A:A,MoreThan!A:G,3,0),"-")</f>
        <v>22</v>
      </c>
    </row>
    <row r="1581" spans="1:7" x14ac:dyDescent="0.25">
      <c r="A1581" t="s">
        <v>3727</v>
      </c>
      <c r="B1581">
        <v>339</v>
      </c>
      <c r="C1581">
        <v>6.03</v>
      </c>
      <c r="D1581" t="str">
        <f>IFERROR(VLOOKUP(A:A,Aviva!A:G,3,0),"-")</f>
        <v>-</v>
      </c>
      <c r="E1581">
        <f>IFERROR(VLOOKUP(A:A,Churchill!A:G,3,0),"-")</f>
        <v>10</v>
      </c>
      <c r="F1581">
        <f>IFERROR(VLOOKUP(A:A,LV!A:G,3,0),"-")</f>
        <v>24</v>
      </c>
      <c r="G1581">
        <f>IFERROR(VLOOKUP(A:A,MoreThan!A:G,3,0),"-")</f>
        <v>11</v>
      </c>
    </row>
    <row r="1582" spans="1:7" x14ac:dyDescent="0.25">
      <c r="A1582" t="s">
        <v>4783</v>
      </c>
      <c r="B1582">
        <v>339</v>
      </c>
      <c r="C1582">
        <v>0</v>
      </c>
      <c r="D1582" t="str">
        <f>IFERROR(VLOOKUP(A:A,Aviva!A:G,3,0),"-")</f>
        <v>-</v>
      </c>
      <c r="E1582">
        <f>IFERROR(VLOOKUP(A:A,Churchill!A:G,3,0),"-")</f>
        <v>20</v>
      </c>
      <c r="F1582" t="str">
        <f>IFERROR(VLOOKUP(A:A,LV!A:G,3,0),"-")</f>
        <v>-</v>
      </c>
      <c r="G1582" t="str">
        <f>IFERROR(VLOOKUP(A:A,MoreThan!A:G,3,0),"-")</f>
        <v>-</v>
      </c>
    </row>
    <row r="1583" spans="1:7" x14ac:dyDescent="0.25">
      <c r="A1583" t="s">
        <v>4784</v>
      </c>
      <c r="B1583">
        <v>339</v>
      </c>
      <c r="C1583">
        <v>5.89</v>
      </c>
      <c r="D1583" t="str">
        <f>IFERROR(VLOOKUP(A:A,Aviva!A:G,3,0),"-")</f>
        <v>-</v>
      </c>
      <c r="E1583">
        <f>IFERROR(VLOOKUP(A:A,Churchill!A:G,3,0),"-")</f>
        <v>20</v>
      </c>
      <c r="F1583" t="str">
        <f>IFERROR(VLOOKUP(A:A,LV!A:G,3,0),"-")</f>
        <v>-</v>
      </c>
      <c r="G1583" t="str">
        <f>IFERROR(VLOOKUP(A:A,MoreThan!A:G,3,0),"-")</f>
        <v>-</v>
      </c>
    </row>
    <row r="1584" spans="1:7" x14ac:dyDescent="0.25">
      <c r="A1584" t="s">
        <v>312</v>
      </c>
      <c r="B1584">
        <v>338</v>
      </c>
      <c r="C1584">
        <v>8.14</v>
      </c>
      <c r="D1584">
        <f>IFERROR(VLOOKUP(A:A,Aviva!A:G,3,0),"-")</f>
        <v>1</v>
      </c>
      <c r="E1584" t="str">
        <f>IFERROR(VLOOKUP(A:A,Churchill!A:G,3,0),"-")</f>
        <v>-</v>
      </c>
      <c r="F1584" t="str">
        <f>IFERROR(VLOOKUP(A:A,LV!A:G,3,0),"-")</f>
        <v>-</v>
      </c>
      <c r="G1584" t="str">
        <f>IFERROR(VLOOKUP(A:A,MoreThan!A:G,3,0),"-")</f>
        <v>-</v>
      </c>
    </row>
    <row r="1585" spans="1:7" x14ac:dyDescent="0.25">
      <c r="A1585" t="s">
        <v>821</v>
      </c>
      <c r="B1585">
        <v>338</v>
      </c>
      <c r="C1585">
        <v>0.35</v>
      </c>
      <c r="D1585">
        <f>IFERROR(VLOOKUP(A:A,Aviva!A:G,3,0),"-")</f>
        <v>2</v>
      </c>
      <c r="E1585" t="str">
        <f>IFERROR(VLOOKUP(A:A,Churchill!A:G,3,0),"-")</f>
        <v>-</v>
      </c>
      <c r="F1585">
        <f>IFERROR(VLOOKUP(A:A,LV!A:G,3,0),"-")</f>
        <v>18</v>
      </c>
      <c r="G1585" t="str">
        <f>IFERROR(VLOOKUP(A:A,MoreThan!A:G,3,0),"-")</f>
        <v>-</v>
      </c>
    </row>
    <row r="1586" spans="1:7" x14ac:dyDescent="0.25">
      <c r="A1586" t="s">
        <v>2131</v>
      </c>
      <c r="B1586">
        <v>338</v>
      </c>
      <c r="C1586">
        <v>0.05</v>
      </c>
      <c r="D1586">
        <f>IFERROR(VLOOKUP(A:A,Aviva!A:G,3,0),"-")</f>
        <v>8</v>
      </c>
      <c r="E1586" t="str">
        <f>IFERROR(VLOOKUP(A:A,Churchill!A:G,3,0),"-")</f>
        <v>-</v>
      </c>
      <c r="F1586" t="str">
        <f>IFERROR(VLOOKUP(A:A,LV!A:G,3,0),"-")</f>
        <v>-</v>
      </c>
      <c r="G1586" t="str">
        <f>IFERROR(VLOOKUP(A:A,MoreThan!A:G,3,0),"-")</f>
        <v>-</v>
      </c>
    </row>
    <row r="1587" spans="1:7" x14ac:dyDescent="0.25">
      <c r="A1587" t="s">
        <v>6726</v>
      </c>
      <c r="B1587">
        <v>338</v>
      </c>
      <c r="C1587">
        <v>2.84</v>
      </c>
      <c r="D1587" t="str">
        <f>IFERROR(VLOOKUP(A:A,Aviva!A:G,3,0),"-")</f>
        <v>-</v>
      </c>
      <c r="E1587" t="str">
        <f>IFERROR(VLOOKUP(A:A,Churchill!A:G,3,0),"-")</f>
        <v>-</v>
      </c>
      <c r="F1587">
        <f>IFERROR(VLOOKUP(A:A,LV!A:G,3,0),"-")</f>
        <v>18</v>
      </c>
      <c r="G1587">
        <f>IFERROR(VLOOKUP(A:A,MoreThan!A:G,3,0),"-")</f>
        <v>24</v>
      </c>
    </row>
    <row r="1588" spans="1:7" x14ac:dyDescent="0.25">
      <c r="A1588" t="s">
        <v>8967</v>
      </c>
      <c r="B1588">
        <v>338</v>
      </c>
      <c r="C1588">
        <v>0</v>
      </c>
      <c r="D1588" t="str">
        <f>IFERROR(VLOOKUP(A:A,Aviva!A:G,3,0),"-")</f>
        <v>-</v>
      </c>
      <c r="E1588" t="str">
        <f>IFERROR(VLOOKUP(A:A,Churchill!A:G,3,0),"-")</f>
        <v>-</v>
      </c>
      <c r="F1588" t="str">
        <f>IFERROR(VLOOKUP(A:A,LV!A:G,3,0),"-")</f>
        <v>-</v>
      </c>
      <c r="G1588">
        <f>IFERROR(VLOOKUP(A:A,MoreThan!A:G,3,0),"-")</f>
        <v>20</v>
      </c>
    </row>
    <row r="1589" spans="1:7" x14ac:dyDescent="0.25">
      <c r="A1589" t="s">
        <v>9302</v>
      </c>
      <c r="B1589">
        <v>338</v>
      </c>
      <c r="C1589">
        <v>4.5999999999999996</v>
      </c>
      <c r="D1589" t="str">
        <f>IFERROR(VLOOKUP(A:A,Aviva!A:G,3,0),"-")</f>
        <v>-</v>
      </c>
      <c r="E1589" t="str">
        <f>IFERROR(VLOOKUP(A:A,Churchill!A:G,3,0),"-")</f>
        <v>-</v>
      </c>
      <c r="F1589" t="str">
        <f>IFERROR(VLOOKUP(A:A,LV!A:G,3,0),"-")</f>
        <v>-</v>
      </c>
      <c r="G1589">
        <f>IFERROR(VLOOKUP(A:A,MoreThan!A:G,3,0),"-")</f>
        <v>30</v>
      </c>
    </row>
    <row r="1590" spans="1:7" x14ac:dyDescent="0.25">
      <c r="A1590" t="s">
        <v>9707</v>
      </c>
      <c r="B1590">
        <v>338</v>
      </c>
      <c r="C1590">
        <v>9.6300000000000008</v>
      </c>
      <c r="D1590" t="str">
        <f>IFERROR(VLOOKUP(A:A,Aviva!A:G,3,0),"-")</f>
        <v>-</v>
      </c>
      <c r="E1590" t="str">
        <f>IFERROR(VLOOKUP(A:A,Churchill!A:G,3,0),"-")</f>
        <v>-</v>
      </c>
      <c r="F1590" t="str">
        <f>IFERROR(VLOOKUP(A:A,LV!A:G,3,0),"-")</f>
        <v>-</v>
      </c>
      <c r="G1590">
        <f>IFERROR(VLOOKUP(A:A,MoreThan!A:G,3,0),"-")</f>
        <v>47</v>
      </c>
    </row>
    <row r="1591" spans="1:7" x14ac:dyDescent="0.25">
      <c r="A1591" t="s">
        <v>826</v>
      </c>
      <c r="B1591">
        <v>337</v>
      </c>
      <c r="C1591">
        <v>5.87</v>
      </c>
      <c r="D1591">
        <f>IFERROR(VLOOKUP(A:A,Aviva!A:G,3,0),"-")</f>
        <v>2</v>
      </c>
      <c r="E1591" t="str">
        <f>IFERROR(VLOOKUP(A:A,Churchill!A:G,3,0),"-")</f>
        <v>-</v>
      </c>
      <c r="F1591">
        <f>IFERROR(VLOOKUP(A:A,LV!A:G,3,0),"-")</f>
        <v>4</v>
      </c>
      <c r="G1591" t="str">
        <f>IFERROR(VLOOKUP(A:A,MoreThan!A:G,3,0),"-")</f>
        <v>-</v>
      </c>
    </row>
    <row r="1592" spans="1:7" x14ac:dyDescent="0.25">
      <c r="A1592" t="s">
        <v>4741</v>
      </c>
      <c r="B1592">
        <v>337</v>
      </c>
      <c r="C1592">
        <v>0.05</v>
      </c>
      <c r="D1592" t="str">
        <f>IFERROR(VLOOKUP(A:A,Aviva!A:G,3,0),"-")</f>
        <v>-</v>
      </c>
      <c r="E1592">
        <f>IFERROR(VLOOKUP(A:A,Churchill!A:G,3,0),"-")</f>
        <v>19</v>
      </c>
      <c r="F1592" t="str">
        <f>IFERROR(VLOOKUP(A:A,LV!A:G,3,0),"-")</f>
        <v>-</v>
      </c>
      <c r="G1592" t="str">
        <f>IFERROR(VLOOKUP(A:A,MoreThan!A:G,3,0),"-")</f>
        <v>-</v>
      </c>
    </row>
    <row r="1593" spans="1:7" x14ac:dyDescent="0.25">
      <c r="A1593" t="s">
        <v>5443</v>
      </c>
      <c r="B1593">
        <v>337</v>
      </c>
      <c r="C1593">
        <v>8.42</v>
      </c>
      <c r="D1593" t="str">
        <f>IFERROR(VLOOKUP(A:A,Aviva!A:G,3,0),"-")</f>
        <v>-</v>
      </c>
      <c r="E1593">
        <f>IFERROR(VLOOKUP(A:A,Churchill!A:G,3,0),"-")</f>
        <v>32</v>
      </c>
      <c r="F1593" t="str">
        <f>IFERROR(VLOOKUP(A:A,LV!A:G,3,0),"-")</f>
        <v>-</v>
      </c>
      <c r="G1593">
        <f>IFERROR(VLOOKUP(A:A,MoreThan!A:G,3,0),"-")</f>
        <v>14</v>
      </c>
    </row>
    <row r="1594" spans="1:7" x14ac:dyDescent="0.25">
      <c r="A1594" t="s">
        <v>9628</v>
      </c>
      <c r="B1594">
        <v>337</v>
      </c>
      <c r="C1594">
        <v>1.1599999999999999</v>
      </c>
      <c r="D1594" t="str">
        <f>IFERROR(VLOOKUP(A:A,Aviva!A:G,3,0),"-")</f>
        <v>-</v>
      </c>
      <c r="E1594" t="str">
        <f>IFERROR(VLOOKUP(A:A,Churchill!A:G,3,0),"-")</f>
        <v>-</v>
      </c>
      <c r="F1594" t="str">
        <f>IFERROR(VLOOKUP(A:A,LV!A:G,3,0),"-")</f>
        <v>-</v>
      </c>
      <c r="G1594">
        <f>IFERROR(VLOOKUP(A:A,MoreThan!A:G,3,0),"-")</f>
        <v>44</v>
      </c>
    </row>
    <row r="1595" spans="1:7" x14ac:dyDescent="0.25">
      <c r="A1595" t="s">
        <v>4632</v>
      </c>
      <c r="B1595">
        <v>336</v>
      </c>
      <c r="C1595">
        <v>0.99</v>
      </c>
      <c r="D1595" t="str">
        <f>IFERROR(VLOOKUP(A:A,Aviva!A:G,3,0),"-")</f>
        <v>-</v>
      </c>
      <c r="E1595">
        <f>IFERROR(VLOOKUP(A:A,Churchill!A:G,3,0),"-")</f>
        <v>16</v>
      </c>
      <c r="F1595" t="str">
        <f>IFERROR(VLOOKUP(A:A,LV!A:G,3,0),"-")</f>
        <v>-</v>
      </c>
      <c r="G1595" t="str">
        <f>IFERROR(VLOOKUP(A:A,MoreThan!A:G,3,0),"-")</f>
        <v>-</v>
      </c>
    </row>
    <row r="1596" spans="1:7" x14ac:dyDescent="0.25">
      <c r="A1596" t="s">
        <v>5336</v>
      </c>
      <c r="B1596">
        <v>336</v>
      </c>
      <c r="C1596">
        <v>0.63</v>
      </c>
      <c r="D1596" t="str">
        <f>IFERROR(VLOOKUP(A:A,Aviva!A:G,3,0),"-")</f>
        <v>-</v>
      </c>
      <c r="E1596">
        <f>IFERROR(VLOOKUP(A:A,Churchill!A:G,3,0),"-")</f>
        <v>30</v>
      </c>
      <c r="F1596" t="str">
        <f>IFERROR(VLOOKUP(A:A,LV!A:G,3,0),"-")</f>
        <v>-</v>
      </c>
      <c r="G1596" t="str">
        <f>IFERROR(VLOOKUP(A:A,MoreThan!A:G,3,0),"-")</f>
        <v>-</v>
      </c>
    </row>
    <row r="1597" spans="1:7" x14ac:dyDescent="0.25">
      <c r="A1597" t="s">
        <v>9730</v>
      </c>
      <c r="B1597">
        <v>336</v>
      </c>
      <c r="C1597">
        <v>0.05</v>
      </c>
      <c r="D1597" t="str">
        <f>IFERROR(VLOOKUP(A:A,Aviva!A:G,3,0),"-")</f>
        <v>-</v>
      </c>
      <c r="E1597" t="str">
        <f>IFERROR(VLOOKUP(A:A,Churchill!A:G,3,0),"-")</f>
        <v>-</v>
      </c>
      <c r="F1597" t="str">
        <f>IFERROR(VLOOKUP(A:A,LV!A:G,3,0),"-")</f>
        <v>-</v>
      </c>
      <c r="G1597">
        <f>IFERROR(VLOOKUP(A:A,MoreThan!A:G,3,0),"-")</f>
        <v>48</v>
      </c>
    </row>
    <row r="1598" spans="1:7" x14ac:dyDescent="0.25">
      <c r="A1598" t="s">
        <v>1079</v>
      </c>
      <c r="B1598">
        <v>335</v>
      </c>
      <c r="C1598">
        <v>0</v>
      </c>
      <c r="D1598">
        <f>IFERROR(VLOOKUP(A:A,Aviva!A:G,3,0),"-")</f>
        <v>3</v>
      </c>
      <c r="E1598">
        <f>IFERROR(VLOOKUP(A:A,Churchill!A:G,3,0),"-")</f>
        <v>5</v>
      </c>
      <c r="F1598">
        <f>IFERROR(VLOOKUP(A:A,LV!A:G,3,0),"-")</f>
        <v>6</v>
      </c>
      <c r="G1598" t="str">
        <f>IFERROR(VLOOKUP(A:A,MoreThan!A:G,3,0),"-")</f>
        <v>-</v>
      </c>
    </row>
    <row r="1599" spans="1:7" x14ac:dyDescent="0.25">
      <c r="A1599" t="s">
        <v>1377</v>
      </c>
      <c r="B1599">
        <v>335</v>
      </c>
      <c r="C1599">
        <v>3.96</v>
      </c>
      <c r="D1599">
        <f>IFERROR(VLOOKUP(A:A,Aviva!A:G,3,0),"-")</f>
        <v>4</v>
      </c>
      <c r="E1599" t="str">
        <f>IFERROR(VLOOKUP(A:A,Churchill!A:G,3,0),"-")</f>
        <v>-</v>
      </c>
      <c r="F1599" t="str">
        <f>IFERROR(VLOOKUP(A:A,LV!A:G,3,0),"-")</f>
        <v>-</v>
      </c>
      <c r="G1599" t="str">
        <f>IFERROR(VLOOKUP(A:A,MoreThan!A:G,3,0),"-")</f>
        <v>-</v>
      </c>
    </row>
    <row r="1600" spans="1:7" x14ac:dyDescent="0.25">
      <c r="A1600" t="s">
        <v>5020</v>
      </c>
      <c r="B1600">
        <v>335</v>
      </c>
      <c r="C1600">
        <v>1.41</v>
      </c>
      <c r="D1600" t="str">
        <f>IFERROR(VLOOKUP(A:A,Aviva!A:G,3,0),"-")</f>
        <v>-</v>
      </c>
      <c r="E1600">
        <f>IFERROR(VLOOKUP(A:A,Churchill!A:G,3,0),"-")</f>
        <v>24</v>
      </c>
      <c r="F1600" t="str">
        <f>IFERROR(VLOOKUP(A:A,LV!A:G,3,0),"-")</f>
        <v>-</v>
      </c>
      <c r="G1600" t="str">
        <f>IFERROR(VLOOKUP(A:A,MoreThan!A:G,3,0),"-")</f>
        <v>-</v>
      </c>
    </row>
    <row r="1601" spans="1:7" x14ac:dyDescent="0.25">
      <c r="A1601" t="s">
        <v>2214</v>
      </c>
      <c r="B1601">
        <v>334</v>
      </c>
      <c r="C1601">
        <v>10.59</v>
      </c>
      <c r="D1601">
        <f>IFERROR(VLOOKUP(A:A,Aviva!A:G,3,0),"-")</f>
        <v>9</v>
      </c>
      <c r="E1601">
        <f>IFERROR(VLOOKUP(A:A,Churchill!A:G,3,0),"-")</f>
        <v>15</v>
      </c>
      <c r="F1601" t="str">
        <f>IFERROR(VLOOKUP(A:A,LV!A:G,3,0),"-")</f>
        <v>-</v>
      </c>
      <c r="G1601" t="str">
        <f>IFERROR(VLOOKUP(A:A,MoreThan!A:G,3,0),"-")</f>
        <v>-</v>
      </c>
    </row>
    <row r="1602" spans="1:7" x14ac:dyDescent="0.25">
      <c r="A1602" t="s">
        <v>2215</v>
      </c>
      <c r="B1602">
        <v>334</v>
      </c>
      <c r="C1602">
        <v>0.05</v>
      </c>
      <c r="D1602">
        <f>IFERROR(VLOOKUP(A:A,Aviva!A:G,3,0),"-")</f>
        <v>9</v>
      </c>
      <c r="E1602" t="str">
        <f>IFERROR(VLOOKUP(A:A,Churchill!A:G,3,0),"-")</f>
        <v>-</v>
      </c>
      <c r="F1602" t="str">
        <f>IFERROR(VLOOKUP(A:A,LV!A:G,3,0),"-")</f>
        <v>-</v>
      </c>
      <c r="G1602" t="str">
        <f>IFERROR(VLOOKUP(A:A,MoreThan!A:G,3,0),"-")</f>
        <v>-</v>
      </c>
    </row>
    <row r="1603" spans="1:7" x14ac:dyDescent="0.25">
      <c r="A1603" t="s">
        <v>3677</v>
      </c>
      <c r="B1603">
        <v>334</v>
      </c>
      <c r="C1603">
        <v>6.05</v>
      </c>
      <c r="D1603" t="str">
        <f>IFERROR(VLOOKUP(A:A,Aviva!A:G,3,0),"-")</f>
        <v>-</v>
      </c>
      <c r="E1603">
        <f>IFERROR(VLOOKUP(A:A,Churchill!A:G,3,0),"-")</f>
        <v>6</v>
      </c>
      <c r="F1603">
        <f>IFERROR(VLOOKUP(A:A,LV!A:G,3,0),"-")</f>
        <v>7</v>
      </c>
      <c r="G1603">
        <f>IFERROR(VLOOKUP(A:A,MoreThan!A:G,3,0),"-")</f>
        <v>42</v>
      </c>
    </row>
    <row r="1604" spans="1:7" x14ac:dyDescent="0.25">
      <c r="A1604" t="s">
        <v>5130</v>
      </c>
      <c r="B1604">
        <v>334</v>
      </c>
      <c r="C1604">
        <v>7.97</v>
      </c>
      <c r="D1604" t="str">
        <f>IFERROR(VLOOKUP(A:A,Aviva!A:G,3,0),"-")</f>
        <v>-</v>
      </c>
      <c r="E1604">
        <f>IFERROR(VLOOKUP(A:A,Churchill!A:G,3,0),"-")</f>
        <v>26</v>
      </c>
      <c r="F1604" t="str">
        <f>IFERROR(VLOOKUP(A:A,LV!A:G,3,0),"-")</f>
        <v>-</v>
      </c>
      <c r="G1604">
        <f>IFERROR(VLOOKUP(A:A,MoreThan!A:G,3,0),"-")</f>
        <v>46</v>
      </c>
    </row>
    <row r="1605" spans="1:7" x14ac:dyDescent="0.25">
      <c r="A1605" t="s">
        <v>2229</v>
      </c>
      <c r="B1605">
        <v>333</v>
      </c>
      <c r="C1605">
        <v>6.27</v>
      </c>
      <c r="D1605">
        <f>IFERROR(VLOOKUP(A:A,Aviva!A:G,3,0),"-")</f>
        <v>9</v>
      </c>
      <c r="E1605" t="str">
        <f>IFERROR(VLOOKUP(A:A,Churchill!A:G,3,0),"-")</f>
        <v>-</v>
      </c>
      <c r="F1605" t="str">
        <f>IFERROR(VLOOKUP(A:A,LV!A:G,3,0),"-")</f>
        <v>-</v>
      </c>
      <c r="G1605" t="str">
        <f>IFERROR(VLOOKUP(A:A,MoreThan!A:G,3,0),"-")</f>
        <v>-</v>
      </c>
    </row>
    <row r="1606" spans="1:7" x14ac:dyDescent="0.25">
      <c r="A1606" t="s">
        <v>5775</v>
      </c>
      <c r="B1606">
        <v>333</v>
      </c>
      <c r="C1606">
        <v>0.05</v>
      </c>
      <c r="D1606" t="str">
        <f>IFERROR(VLOOKUP(A:A,Aviva!A:G,3,0),"-")</f>
        <v>-</v>
      </c>
      <c r="E1606">
        <f>IFERROR(VLOOKUP(A:A,Churchill!A:G,3,0),"-")</f>
        <v>39</v>
      </c>
      <c r="F1606" t="str">
        <f>IFERROR(VLOOKUP(A:A,LV!A:G,3,0),"-")</f>
        <v>-</v>
      </c>
      <c r="G1606" t="str">
        <f>IFERROR(VLOOKUP(A:A,MoreThan!A:G,3,0),"-")</f>
        <v>-</v>
      </c>
    </row>
    <row r="1607" spans="1:7" x14ac:dyDescent="0.25">
      <c r="A1607" t="s">
        <v>1387</v>
      </c>
      <c r="B1607">
        <v>332</v>
      </c>
      <c r="C1607">
        <v>11.94</v>
      </c>
      <c r="D1607">
        <f>IFERROR(VLOOKUP(A:A,Aviva!A:G,3,0),"-")</f>
        <v>4</v>
      </c>
      <c r="E1607" t="str">
        <f>IFERROR(VLOOKUP(A:A,Churchill!A:G,3,0),"-")</f>
        <v>-</v>
      </c>
      <c r="F1607">
        <f>IFERROR(VLOOKUP(A:A,LV!A:G,3,0),"-")</f>
        <v>14</v>
      </c>
      <c r="G1607" t="str">
        <f>IFERROR(VLOOKUP(A:A,MoreThan!A:G,3,0),"-")</f>
        <v>-</v>
      </c>
    </row>
    <row r="1608" spans="1:7" x14ac:dyDescent="0.25">
      <c r="A1608" t="s">
        <v>2011</v>
      </c>
      <c r="B1608">
        <v>332</v>
      </c>
      <c r="C1608">
        <v>4.1399999999999997</v>
      </c>
      <c r="D1608">
        <f>IFERROR(VLOOKUP(A:A,Aviva!A:G,3,0),"-")</f>
        <v>7</v>
      </c>
      <c r="E1608" t="str">
        <f>IFERROR(VLOOKUP(A:A,Churchill!A:G,3,0),"-")</f>
        <v>-</v>
      </c>
      <c r="F1608" t="str">
        <f>IFERROR(VLOOKUP(A:A,LV!A:G,3,0),"-")</f>
        <v>-</v>
      </c>
      <c r="G1608" t="str">
        <f>IFERROR(VLOOKUP(A:A,MoreThan!A:G,3,0),"-")</f>
        <v>-</v>
      </c>
    </row>
    <row r="1609" spans="1:7" x14ac:dyDescent="0.25">
      <c r="A1609" t="s">
        <v>2158</v>
      </c>
      <c r="B1609">
        <v>332</v>
      </c>
      <c r="C1609">
        <v>8.75</v>
      </c>
      <c r="D1609">
        <f>IFERROR(VLOOKUP(A:A,Aviva!A:G,3,0),"-")</f>
        <v>10</v>
      </c>
      <c r="E1609" t="str">
        <f>IFERROR(VLOOKUP(A:A,Churchill!A:G,3,0),"-")</f>
        <v>-</v>
      </c>
      <c r="F1609">
        <f>IFERROR(VLOOKUP(A:A,LV!A:G,3,0),"-")</f>
        <v>25</v>
      </c>
      <c r="G1609" t="str">
        <f>IFERROR(VLOOKUP(A:A,MoreThan!A:G,3,0),"-")</f>
        <v>-</v>
      </c>
    </row>
    <row r="1610" spans="1:7" x14ac:dyDescent="0.25">
      <c r="A1610" t="s">
        <v>2159</v>
      </c>
      <c r="B1610">
        <v>332</v>
      </c>
      <c r="C1610">
        <v>0</v>
      </c>
      <c r="D1610">
        <f>IFERROR(VLOOKUP(A:A,Aviva!A:G,3,0),"-")</f>
        <v>10</v>
      </c>
      <c r="E1610" t="str">
        <f>IFERROR(VLOOKUP(A:A,Churchill!A:G,3,0),"-")</f>
        <v>-</v>
      </c>
      <c r="F1610" t="str">
        <f>IFERROR(VLOOKUP(A:A,LV!A:G,3,0),"-")</f>
        <v>-</v>
      </c>
      <c r="G1610" t="str">
        <f>IFERROR(VLOOKUP(A:A,MoreThan!A:G,3,0),"-")</f>
        <v>-</v>
      </c>
    </row>
    <row r="1611" spans="1:7" x14ac:dyDescent="0.25">
      <c r="A1611" t="s">
        <v>8037</v>
      </c>
      <c r="B1611">
        <v>332</v>
      </c>
      <c r="C1611">
        <v>0</v>
      </c>
      <c r="D1611" t="str">
        <f>IFERROR(VLOOKUP(A:A,Aviva!A:G,3,0),"-")</f>
        <v>-</v>
      </c>
      <c r="E1611" t="str">
        <f>IFERROR(VLOOKUP(A:A,Churchill!A:G,3,0),"-")</f>
        <v>-</v>
      </c>
      <c r="F1611" t="str">
        <f>IFERROR(VLOOKUP(A:A,LV!A:G,3,0),"-")</f>
        <v>-</v>
      </c>
      <c r="G1611">
        <f>IFERROR(VLOOKUP(A:A,MoreThan!A:G,3,0),"-")</f>
        <v>1</v>
      </c>
    </row>
    <row r="1612" spans="1:7" x14ac:dyDescent="0.25">
      <c r="A1612" t="s">
        <v>316</v>
      </c>
      <c r="B1612">
        <v>331</v>
      </c>
      <c r="C1612">
        <v>0.02</v>
      </c>
      <c r="D1612">
        <f>IFERROR(VLOOKUP(A:A,Aviva!A:G,3,0),"-")</f>
        <v>1</v>
      </c>
      <c r="E1612" t="str">
        <f>IFERROR(VLOOKUP(A:A,Churchill!A:G,3,0),"-")</f>
        <v>-</v>
      </c>
      <c r="F1612">
        <f>IFERROR(VLOOKUP(A:A,LV!A:G,3,0),"-")</f>
        <v>42</v>
      </c>
      <c r="G1612" t="str">
        <f>IFERROR(VLOOKUP(A:A,MoreThan!A:G,3,0),"-")</f>
        <v>-</v>
      </c>
    </row>
    <row r="1613" spans="1:7" x14ac:dyDescent="0.25">
      <c r="A1613" t="s">
        <v>2157</v>
      </c>
      <c r="B1613">
        <v>331</v>
      </c>
      <c r="C1613">
        <v>2.12</v>
      </c>
      <c r="D1613">
        <f>IFERROR(VLOOKUP(A:A,Aviva!A:G,3,0),"-")</f>
        <v>8</v>
      </c>
      <c r="E1613" t="str">
        <f>IFERROR(VLOOKUP(A:A,Churchill!A:G,3,0),"-")</f>
        <v>-</v>
      </c>
      <c r="F1613">
        <f>IFERROR(VLOOKUP(A:A,LV!A:G,3,0),"-")</f>
        <v>38</v>
      </c>
      <c r="G1613">
        <f>IFERROR(VLOOKUP(A:A,MoreThan!A:G,3,0),"-")</f>
        <v>36</v>
      </c>
    </row>
    <row r="1614" spans="1:7" x14ac:dyDescent="0.25">
      <c r="A1614" t="s">
        <v>4505</v>
      </c>
      <c r="B1614">
        <v>331</v>
      </c>
      <c r="C1614">
        <v>0</v>
      </c>
      <c r="D1614" t="str">
        <f>IFERROR(VLOOKUP(A:A,Aviva!A:G,3,0),"-")</f>
        <v>-</v>
      </c>
      <c r="E1614">
        <f>IFERROR(VLOOKUP(A:A,Churchill!A:G,3,0),"-")</f>
        <v>14</v>
      </c>
      <c r="F1614" t="str">
        <f>IFERROR(VLOOKUP(A:A,LV!A:G,3,0),"-")</f>
        <v>-</v>
      </c>
      <c r="G1614" t="str">
        <f>IFERROR(VLOOKUP(A:A,MoreThan!A:G,3,0),"-")</f>
        <v>-</v>
      </c>
    </row>
    <row r="1615" spans="1:7" x14ac:dyDescent="0.25">
      <c r="A1615" t="s">
        <v>5741</v>
      </c>
      <c r="B1615">
        <v>331</v>
      </c>
      <c r="C1615">
        <v>1.33</v>
      </c>
      <c r="D1615" t="str">
        <f>IFERROR(VLOOKUP(A:A,Aviva!A:G,3,0),"-")</f>
        <v>-</v>
      </c>
      <c r="E1615">
        <f>IFERROR(VLOOKUP(A:A,Churchill!A:G,3,0),"-")</f>
        <v>38</v>
      </c>
      <c r="F1615" t="str">
        <f>IFERROR(VLOOKUP(A:A,LV!A:G,3,0),"-")</f>
        <v>-</v>
      </c>
      <c r="G1615">
        <f>IFERROR(VLOOKUP(A:A,MoreThan!A:G,3,0),"-")</f>
        <v>8</v>
      </c>
    </row>
    <row r="1616" spans="1:7" x14ac:dyDescent="0.25">
      <c r="A1616" t="s">
        <v>2021</v>
      </c>
      <c r="B1616">
        <v>330</v>
      </c>
      <c r="C1616">
        <v>3.07</v>
      </c>
      <c r="D1616">
        <f>IFERROR(VLOOKUP(A:A,Aviva!A:G,3,0),"-")</f>
        <v>7</v>
      </c>
      <c r="E1616" t="str">
        <f>IFERROR(VLOOKUP(A:A,Churchill!A:G,3,0),"-")</f>
        <v>-</v>
      </c>
      <c r="F1616" t="str">
        <f>IFERROR(VLOOKUP(A:A,LV!A:G,3,0),"-")</f>
        <v>-</v>
      </c>
      <c r="G1616" t="str">
        <f>IFERROR(VLOOKUP(A:A,MoreThan!A:G,3,0),"-")</f>
        <v>-</v>
      </c>
    </row>
    <row r="1617" spans="1:7" x14ac:dyDescent="0.25">
      <c r="A1617" t="s">
        <v>2164</v>
      </c>
      <c r="B1617">
        <v>330</v>
      </c>
      <c r="C1617">
        <v>0.05</v>
      </c>
      <c r="D1617">
        <f>IFERROR(VLOOKUP(A:A,Aviva!A:G,3,0),"-")</f>
        <v>10</v>
      </c>
      <c r="E1617" t="str">
        <f>IFERROR(VLOOKUP(A:A,Churchill!A:G,3,0),"-")</f>
        <v>-</v>
      </c>
      <c r="F1617" t="str">
        <f>IFERROR(VLOOKUP(A:A,LV!A:G,3,0),"-")</f>
        <v>-</v>
      </c>
      <c r="G1617" t="str">
        <f>IFERROR(VLOOKUP(A:A,MoreThan!A:G,3,0),"-")</f>
        <v>-</v>
      </c>
    </row>
    <row r="1618" spans="1:7" x14ac:dyDescent="0.25">
      <c r="A1618" t="s">
        <v>4534</v>
      </c>
      <c r="B1618">
        <v>330</v>
      </c>
      <c r="C1618">
        <v>0.05</v>
      </c>
      <c r="D1618" t="str">
        <f>IFERROR(VLOOKUP(A:A,Aviva!A:G,3,0),"-")</f>
        <v>-</v>
      </c>
      <c r="E1618">
        <f>IFERROR(VLOOKUP(A:A,Churchill!A:G,3,0),"-")</f>
        <v>15</v>
      </c>
      <c r="F1618" t="str">
        <f>IFERROR(VLOOKUP(A:A,LV!A:G,3,0),"-")</f>
        <v>-</v>
      </c>
      <c r="G1618" t="str">
        <f>IFERROR(VLOOKUP(A:A,MoreThan!A:G,3,0),"-")</f>
        <v>-</v>
      </c>
    </row>
    <row r="1619" spans="1:7" x14ac:dyDescent="0.25">
      <c r="A1619" t="s">
        <v>4723</v>
      </c>
      <c r="B1619">
        <v>330</v>
      </c>
      <c r="C1619">
        <v>16.3</v>
      </c>
      <c r="D1619" t="str">
        <f>IFERROR(VLOOKUP(A:A,Aviva!A:G,3,0),"-")</f>
        <v>-</v>
      </c>
      <c r="E1619">
        <f>IFERROR(VLOOKUP(A:A,Churchill!A:G,3,0),"-")</f>
        <v>18</v>
      </c>
      <c r="F1619" t="str">
        <f>IFERROR(VLOOKUP(A:A,LV!A:G,3,0),"-")</f>
        <v>-</v>
      </c>
      <c r="G1619" t="str">
        <f>IFERROR(VLOOKUP(A:A,MoreThan!A:G,3,0),"-")</f>
        <v>-</v>
      </c>
    </row>
    <row r="1620" spans="1:7" x14ac:dyDescent="0.25">
      <c r="A1620" t="s">
        <v>5886</v>
      </c>
      <c r="B1620">
        <v>330</v>
      </c>
      <c r="C1620">
        <v>4.8</v>
      </c>
      <c r="D1620" t="str">
        <f>IFERROR(VLOOKUP(A:A,Aviva!A:G,3,0),"-")</f>
        <v>-</v>
      </c>
      <c r="E1620">
        <f>IFERROR(VLOOKUP(A:A,Churchill!A:G,3,0),"-")</f>
        <v>41</v>
      </c>
      <c r="F1620" t="str">
        <f>IFERROR(VLOOKUP(A:A,LV!A:G,3,0),"-")</f>
        <v>-</v>
      </c>
      <c r="G1620">
        <f>IFERROR(VLOOKUP(A:A,MoreThan!A:G,3,0),"-")</f>
        <v>47</v>
      </c>
    </row>
    <row r="1621" spans="1:7" x14ac:dyDescent="0.25">
      <c r="A1621" t="s">
        <v>9205</v>
      </c>
      <c r="B1621">
        <v>330</v>
      </c>
      <c r="C1621">
        <v>0.3</v>
      </c>
      <c r="D1621" t="str">
        <f>IFERROR(VLOOKUP(A:A,Aviva!A:G,3,0),"-")</f>
        <v>-</v>
      </c>
      <c r="E1621" t="str">
        <f>IFERROR(VLOOKUP(A:A,Churchill!A:G,3,0),"-")</f>
        <v>-</v>
      </c>
      <c r="F1621" t="str">
        <f>IFERROR(VLOOKUP(A:A,LV!A:G,3,0),"-")</f>
        <v>-</v>
      </c>
      <c r="G1621">
        <f>IFERROR(VLOOKUP(A:A,MoreThan!A:G,3,0),"-")</f>
        <v>26</v>
      </c>
    </row>
    <row r="1622" spans="1:7" x14ac:dyDescent="0.25">
      <c r="A1622" t="s">
        <v>1392</v>
      </c>
      <c r="B1622">
        <v>329</v>
      </c>
      <c r="C1622">
        <v>8.1199999999999992</v>
      </c>
      <c r="D1622">
        <f>IFERROR(VLOOKUP(A:A,Aviva!A:G,3,0),"-")</f>
        <v>4</v>
      </c>
      <c r="E1622" t="str">
        <f>IFERROR(VLOOKUP(A:A,Churchill!A:G,3,0),"-")</f>
        <v>-</v>
      </c>
      <c r="F1622" t="str">
        <f>IFERROR(VLOOKUP(A:A,LV!A:G,3,0),"-")</f>
        <v>-</v>
      </c>
      <c r="G1622" t="str">
        <f>IFERROR(VLOOKUP(A:A,MoreThan!A:G,3,0),"-")</f>
        <v>-</v>
      </c>
    </row>
    <row r="1623" spans="1:7" x14ac:dyDescent="0.25">
      <c r="A1623" t="s">
        <v>1806</v>
      </c>
      <c r="B1623">
        <v>329</v>
      </c>
      <c r="C1623">
        <v>15.13</v>
      </c>
      <c r="D1623">
        <f>IFERROR(VLOOKUP(A:A,Aviva!A:G,3,0),"-")</f>
        <v>6</v>
      </c>
      <c r="E1623" t="str">
        <f>IFERROR(VLOOKUP(A:A,Churchill!A:G,3,0),"-")</f>
        <v>-</v>
      </c>
      <c r="F1623" t="str">
        <f>IFERROR(VLOOKUP(A:A,LV!A:G,3,0),"-")</f>
        <v>-</v>
      </c>
      <c r="G1623" t="str">
        <f>IFERROR(VLOOKUP(A:A,MoreThan!A:G,3,0),"-")</f>
        <v>-</v>
      </c>
    </row>
    <row r="1624" spans="1:7" x14ac:dyDescent="0.25">
      <c r="A1624" t="s">
        <v>6613</v>
      </c>
      <c r="B1624">
        <v>329</v>
      </c>
      <c r="C1624">
        <v>0.05</v>
      </c>
      <c r="D1624" t="str">
        <f>IFERROR(VLOOKUP(A:A,Aviva!A:G,3,0),"-")</f>
        <v>-</v>
      </c>
      <c r="E1624" t="str">
        <f>IFERROR(VLOOKUP(A:A,Churchill!A:G,3,0),"-")</f>
        <v>-</v>
      </c>
      <c r="F1624">
        <f>IFERROR(VLOOKUP(A:A,LV!A:G,3,0),"-")</f>
        <v>13</v>
      </c>
      <c r="G1624" t="str">
        <f>IFERROR(VLOOKUP(A:A,MoreThan!A:G,3,0),"-")</f>
        <v>-</v>
      </c>
    </row>
    <row r="1625" spans="1:7" x14ac:dyDescent="0.25">
      <c r="A1625" t="s">
        <v>7183</v>
      </c>
      <c r="B1625">
        <v>329</v>
      </c>
      <c r="C1625">
        <v>0.05</v>
      </c>
      <c r="D1625" t="str">
        <f>IFERROR(VLOOKUP(A:A,Aviva!A:G,3,0),"-")</f>
        <v>-</v>
      </c>
      <c r="E1625" t="str">
        <f>IFERROR(VLOOKUP(A:A,Churchill!A:G,3,0),"-")</f>
        <v>-</v>
      </c>
      <c r="F1625">
        <f>IFERROR(VLOOKUP(A:A,LV!A:G,3,0),"-")</f>
        <v>33</v>
      </c>
      <c r="G1625" t="str">
        <f>IFERROR(VLOOKUP(A:A,MoreThan!A:G,3,0),"-")</f>
        <v>-</v>
      </c>
    </row>
    <row r="1626" spans="1:7" x14ac:dyDescent="0.25">
      <c r="A1626" t="s">
        <v>1395</v>
      </c>
      <c r="B1626">
        <v>328</v>
      </c>
      <c r="C1626">
        <v>0.22</v>
      </c>
      <c r="D1626">
        <f>IFERROR(VLOOKUP(A:A,Aviva!A:G,3,0),"-")</f>
        <v>4</v>
      </c>
      <c r="E1626">
        <f>IFERROR(VLOOKUP(A:A,Churchill!A:G,3,0),"-")</f>
        <v>27</v>
      </c>
      <c r="F1626">
        <f>IFERROR(VLOOKUP(A:A,LV!A:G,3,0),"-")</f>
        <v>8</v>
      </c>
      <c r="G1626">
        <f>IFERROR(VLOOKUP(A:A,MoreThan!A:G,3,0),"-")</f>
        <v>33</v>
      </c>
    </row>
    <row r="1627" spans="1:7" x14ac:dyDescent="0.25">
      <c r="A1627" t="s">
        <v>7159</v>
      </c>
      <c r="B1627">
        <v>328</v>
      </c>
      <c r="C1627">
        <v>17.39</v>
      </c>
      <c r="D1627" t="str">
        <f>IFERROR(VLOOKUP(A:A,Aviva!A:G,3,0),"-")</f>
        <v>-</v>
      </c>
      <c r="E1627" t="str">
        <f>IFERROR(VLOOKUP(A:A,Churchill!A:G,3,0),"-")</f>
        <v>-</v>
      </c>
      <c r="F1627">
        <f>IFERROR(VLOOKUP(A:A,LV!A:G,3,0),"-")</f>
        <v>32</v>
      </c>
      <c r="G1627">
        <f>IFERROR(VLOOKUP(A:A,MoreThan!A:G,3,0),"-")</f>
        <v>13</v>
      </c>
    </row>
    <row r="1628" spans="1:7" x14ac:dyDescent="0.25">
      <c r="A1628" t="s">
        <v>7428</v>
      </c>
      <c r="B1628">
        <v>328</v>
      </c>
      <c r="C1628">
        <v>7.65</v>
      </c>
      <c r="D1628" t="str">
        <f>IFERROR(VLOOKUP(A:A,Aviva!A:G,3,0),"-")</f>
        <v>-</v>
      </c>
      <c r="E1628" t="str">
        <f>IFERROR(VLOOKUP(A:A,Churchill!A:G,3,0),"-")</f>
        <v>-</v>
      </c>
      <c r="F1628">
        <f>IFERROR(VLOOKUP(A:A,LV!A:G,3,0),"-")</f>
        <v>40</v>
      </c>
      <c r="G1628" t="str">
        <f>IFERROR(VLOOKUP(A:A,MoreThan!A:G,3,0),"-")</f>
        <v>-</v>
      </c>
    </row>
    <row r="1629" spans="1:7" x14ac:dyDescent="0.25">
      <c r="A1629" t="s">
        <v>9081</v>
      </c>
      <c r="B1629">
        <v>328</v>
      </c>
      <c r="C1629">
        <v>4.22</v>
      </c>
      <c r="D1629" t="str">
        <f>IFERROR(VLOOKUP(A:A,Aviva!A:G,3,0),"-")</f>
        <v>-</v>
      </c>
      <c r="E1629" t="str">
        <f>IFERROR(VLOOKUP(A:A,Churchill!A:G,3,0),"-")</f>
        <v>-</v>
      </c>
      <c r="F1629" t="str">
        <f>IFERROR(VLOOKUP(A:A,LV!A:G,3,0),"-")</f>
        <v>-</v>
      </c>
      <c r="G1629">
        <f>IFERROR(VLOOKUP(A:A,MoreThan!A:G,3,0),"-")</f>
        <v>22</v>
      </c>
    </row>
    <row r="1630" spans="1:7" x14ac:dyDescent="0.25">
      <c r="A1630" t="s">
        <v>1397</v>
      </c>
      <c r="B1630">
        <v>327</v>
      </c>
      <c r="C1630">
        <v>7.56</v>
      </c>
      <c r="D1630">
        <f>IFERROR(VLOOKUP(A:A,Aviva!A:G,3,0),"-")</f>
        <v>4</v>
      </c>
      <c r="E1630">
        <f>IFERROR(VLOOKUP(A:A,Churchill!A:G,3,0),"-")</f>
        <v>3</v>
      </c>
      <c r="F1630">
        <f>IFERROR(VLOOKUP(A:A,LV!A:G,3,0),"-")</f>
        <v>10</v>
      </c>
      <c r="G1630">
        <f>IFERROR(VLOOKUP(A:A,MoreThan!A:G,3,0),"-")</f>
        <v>36</v>
      </c>
    </row>
    <row r="1631" spans="1:7" x14ac:dyDescent="0.25">
      <c r="A1631" t="s">
        <v>4535</v>
      </c>
      <c r="B1631">
        <v>327</v>
      </c>
      <c r="C1631">
        <v>6.58</v>
      </c>
      <c r="D1631" t="str">
        <f>IFERROR(VLOOKUP(A:A,Aviva!A:G,3,0),"-")</f>
        <v>-</v>
      </c>
      <c r="E1631">
        <f>IFERROR(VLOOKUP(A:A,Churchill!A:G,3,0),"-")</f>
        <v>15</v>
      </c>
      <c r="F1631" t="str">
        <f>IFERROR(VLOOKUP(A:A,LV!A:G,3,0),"-")</f>
        <v>-</v>
      </c>
      <c r="G1631">
        <f>IFERROR(VLOOKUP(A:A,MoreThan!A:G,3,0),"-")</f>
        <v>11</v>
      </c>
    </row>
    <row r="1632" spans="1:7" x14ac:dyDescent="0.25">
      <c r="A1632" t="s">
        <v>7430</v>
      </c>
      <c r="B1632">
        <v>327</v>
      </c>
      <c r="C1632">
        <v>0.05</v>
      </c>
      <c r="D1632" t="str">
        <f>IFERROR(VLOOKUP(A:A,Aviva!A:G,3,0),"-")</f>
        <v>-</v>
      </c>
      <c r="E1632" t="str">
        <f>IFERROR(VLOOKUP(A:A,Churchill!A:G,3,0),"-")</f>
        <v>-</v>
      </c>
      <c r="F1632">
        <f>IFERROR(VLOOKUP(A:A,LV!A:G,3,0),"-")</f>
        <v>40</v>
      </c>
      <c r="G1632" t="str">
        <f>IFERROR(VLOOKUP(A:A,MoreThan!A:G,3,0),"-")</f>
        <v>-</v>
      </c>
    </row>
    <row r="1633" spans="1:7" x14ac:dyDescent="0.25">
      <c r="A1633" t="s">
        <v>1817</v>
      </c>
      <c r="B1633">
        <v>326</v>
      </c>
      <c r="C1633">
        <v>4.83</v>
      </c>
      <c r="D1633">
        <f>IFERROR(VLOOKUP(A:A,Aviva!A:G,3,0),"-")</f>
        <v>6</v>
      </c>
      <c r="E1633" t="str">
        <f>IFERROR(VLOOKUP(A:A,Churchill!A:G,3,0),"-")</f>
        <v>-</v>
      </c>
      <c r="F1633" t="str">
        <f>IFERROR(VLOOKUP(A:A,LV!A:G,3,0),"-")</f>
        <v>-</v>
      </c>
      <c r="G1633">
        <f>IFERROR(VLOOKUP(A:A,MoreThan!A:G,3,0),"-")</f>
        <v>8</v>
      </c>
    </row>
    <row r="1634" spans="1:7" x14ac:dyDescent="0.25">
      <c r="A1634" t="s">
        <v>4806</v>
      </c>
      <c r="B1634">
        <v>326</v>
      </c>
      <c r="C1634">
        <v>1.91</v>
      </c>
      <c r="D1634" t="str">
        <f>IFERROR(VLOOKUP(A:A,Aviva!A:G,3,0),"-")</f>
        <v>-</v>
      </c>
      <c r="E1634">
        <f>IFERROR(VLOOKUP(A:A,Churchill!A:G,3,0),"-")</f>
        <v>20</v>
      </c>
      <c r="F1634" t="str">
        <f>IFERROR(VLOOKUP(A:A,LV!A:G,3,0),"-")</f>
        <v>-</v>
      </c>
      <c r="G1634" t="str">
        <f>IFERROR(VLOOKUP(A:A,MoreThan!A:G,3,0),"-")</f>
        <v>-</v>
      </c>
    </row>
    <row r="1635" spans="1:7" x14ac:dyDescent="0.25">
      <c r="A1635" t="s">
        <v>6860</v>
      </c>
      <c r="B1635">
        <v>326</v>
      </c>
      <c r="C1635">
        <v>0.05</v>
      </c>
      <c r="D1635" t="str">
        <f>IFERROR(VLOOKUP(A:A,Aviva!A:G,3,0),"-")</f>
        <v>-</v>
      </c>
      <c r="E1635" t="str">
        <f>IFERROR(VLOOKUP(A:A,Churchill!A:G,3,0),"-")</f>
        <v>-</v>
      </c>
      <c r="F1635">
        <f>IFERROR(VLOOKUP(A:A,LV!A:G,3,0),"-")</f>
        <v>22</v>
      </c>
      <c r="G1635" t="str">
        <f>IFERROR(VLOOKUP(A:A,MoreThan!A:G,3,0),"-")</f>
        <v>-</v>
      </c>
    </row>
    <row r="1636" spans="1:7" x14ac:dyDescent="0.25">
      <c r="A1636" t="s">
        <v>324</v>
      </c>
      <c r="B1636">
        <v>325</v>
      </c>
      <c r="C1636">
        <v>13.65</v>
      </c>
      <c r="D1636">
        <f>IFERROR(VLOOKUP(A:A,Aviva!A:G,3,0),"-")</f>
        <v>1</v>
      </c>
      <c r="E1636">
        <f>IFERROR(VLOOKUP(A:A,Churchill!A:G,3,0),"-")</f>
        <v>4</v>
      </c>
      <c r="F1636">
        <f>IFERROR(VLOOKUP(A:A,LV!A:G,3,0),"-")</f>
        <v>6</v>
      </c>
      <c r="G1636">
        <f>IFERROR(VLOOKUP(A:A,MoreThan!A:G,3,0),"-")</f>
        <v>24</v>
      </c>
    </row>
    <row r="1637" spans="1:7" x14ac:dyDescent="0.25">
      <c r="A1637" t="s">
        <v>2184</v>
      </c>
      <c r="B1637">
        <v>325</v>
      </c>
      <c r="C1637">
        <v>0</v>
      </c>
      <c r="D1637">
        <f>IFERROR(VLOOKUP(A:A,Aviva!A:G,3,0),"-")</f>
        <v>8</v>
      </c>
      <c r="E1637">
        <f>IFERROR(VLOOKUP(A:A,Churchill!A:G,3,0),"-")</f>
        <v>24</v>
      </c>
      <c r="F1637" t="str">
        <f>IFERROR(VLOOKUP(A:A,LV!A:G,3,0),"-")</f>
        <v>-</v>
      </c>
      <c r="G1637" t="str">
        <f>IFERROR(VLOOKUP(A:A,MoreThan!A:G,3,0),"-")</f>
        <v>-</v>
      </c>
    </row>
    <row r="1638" spans="1:7" x14ac:dyDescent="0.25">
      <c r="A1638" t="s">
        <v>4658</v>
      </c>
      <c r="B1638">
        <v>325</v>
      </c>
      <c r="C1638">
        <v>0.05</v>
      </c>
      <c r="D1638" t="str">
        <f>IFERROR(VLOOKUP(A:A,Aviva!A:G,3,0),"-")</f>
        <v>-</v>
      </c>
      <c r="E1638">
        <f>IFERROR(VLOOKUP(A:A,Churchill!A:G,3,0),"-")</f>
        <v>16</v>
      </c>
      <c r="F1638" t="str">
        <f>IFERROR(VLOOKUP(A:A,LV!A:G,3,0),"-")</f>
        <v>-</v>
      </c>
      <c r="G1638" t="str">
        <f>IFERROR(VLOOKUP(A:A,MoreThan!A:G,3,0),"-")</f>
        <v>-</v>
      </c>
    </row>
    <row r="1639" spans="1:7" x14ac:dyDescent="0.25">
      <c r="A1639" t="s">
        <v>6948</v>
      </c>
      <c r="B1639">
        <v>325</v>
      </c>
      <c r="C1639">
        <v>0.05</v>
      </c>
      <c r="D1639" t="str">
        <f>IFERROR(VLOOKUP(A:A,Aviva!A:G,3,0),"-")</f>
        <v>-</v>
      </c>
      <c r="E1639" t="str">
        <f>IFERROR(VLOOKUP(A:A,Churchill!A:G,3,0),"-")</f>
        <v>-</v>
      </c>
      <c r="F1639">
        <f>IFERROR(VLOOKUP(A:A,LV!A:G,3,0),"-")</f>
        <v>25</v>
      </c>
      <c r="G1639" t="str">
        <f>IFERROR(VLOOKUP(A:A,MoreThan!A:G,3,0),"-")</f>
        <v>-</v>
      </c>
    </row>
    <row r="1640" spans="1:7" x14ac:dyDescent="0.25">
      <c r="A1640" t="s">
        <v>1826</v>
      </c>
      <c r="B1640">
        <v>324</v>
      </c>
      <c r="C1640">
        <v>13.75</v>
      </c>
      <c r="D1640">
        <f>IFERROR(VLOOKUP(A:A,Aviva!A:G,3,0),"-")</f>
        <v>6</v>
      </c>
      <c r="E1640" t="str">
        <f>IFERROR(VLOOKUP(A:A,Churchill!A:G,3,0),"-")</f>
        <v>-</v>
      </c>
      <c r="F1640">
        <f>IFERROR(VLOOKUP(A:A,LV!A:G,3,0),"-")</f>
        <v>47</v>
      </c>
      <c r="G1640" t="str">
        <f>IFERROR(VLOOKUP(A:A,MoreThan!A:G,3,0),"-")</f>
        <v>-</v>
      </c>
    </row>
    <row r="1641" spans="1:7" x14ac:dyDescent="0.25">
      <c r="A1641" t="s">
        <v>4698</v>
      </c>
      <c r="B1641">
        <v>324</v>
      </c>
      <c r="C1641">
        <v>5.74</v>
      </c>
      <c r="D1641" t="str">
        <f>IFERROR(VLOOKUP(A:A,Aviva!A:G,3,0),"-")</f>
        <v>-</v>
      </c>
      <c r="E1641">
        <f>IFERROR(VLOOKUP(A:A,Churchill!A:G,3,0),"-")</f>
        <v>17</v>
      </c>
      <c r="F1641">
        <f>IFERROR(VLOOKUP(A:A,LV!A:G,3,0),"-")</f>
        <v>49</v>
      </c>
      <c r="G1641">
        <f>IFERROR(VLOOKUP(A:A,MoreThan!A:G,3,0),"-")</f>
        <v>9</v>
      </c>
    </row>
    <row r="1642" spans="1:7" x14ac:dyDescent="0.25">
      <c r="A1642" t="s">
        <v>5819</v>
      </c>
      <c r="B1642">
        <v>324</v>
      </c>
      <c r="C1642">
        <v>2.8</v>
      </c>
      <c r="D1642" t="str">
        <f>IFERROR(VLOOKUP(A:A,Aviva!A:G,3,0),"-")</f>
        <v>-</v>
      </c>
      <c r="E1642">
        <f>IFERROR(VLOOKUP(A:A,Churchill!A:G,3,0),"-")</f>
        <v>39</v>
      </c>
      <c r="F1642" t="str">
        <f>IFERROR(VLOOKUP(A:A,LV!A:G,3,0),"-")</f>
        <v>-</v>
      </c>
      <c r="G1642" t="str">
        <f>IFERROR(VLOOKUP(A:A,MoreThan!A:G,3,0),"-")</f>
        <v>-</v>
      </c>
    </row>
    <row r="1643" spans="1:7" x14ac:dyDescent="0.25">
      <c r="A1643" t="s">
        <v>856</v>
      </c>
      <c r="B1643">
        <v>323</v>
      </c>
      <c r="C1643">
        <v>11.11</v>
      </c>
      <c r="D1643">
        <f>IFERROR(VLOOKUP(A:A,Aviva!A:G,3,0),"-")</f>
        <v>2</v>
      </c>
      <c r="E1643" t="str">
        <f>IFERROR(VLOOKUP(A:A,Churchill!A:G,3,0),"-")</f>
        <v>-</v>
      </c>
      <c r="F1643" t="str">
        <f>IFERROR(VLOOKUP(A:A,LV!A:G,3,0),"-")</f>
        <v>-</v>
      </c>
      <c r="G1643" t="str">
        <f>IFERROR(VLOOKUP(A:A,MoreThan!A:G,3,0),"-")</f>
        <v>-</v>
      </c>
    </row>
    <row r="1644" spans="1:7" x14ac:dyDescent="0.25">
      <c r="A1644" t="s">
        <v>1409</v>
      </c>
      <c r="B1644">
        <v>323</v>
      </c>
      <c r="C1644">
        <v>16.739999999999998</v>
      </c>
      <c r="D1644">
        <f>IFERROR(VLOOKUP(A:A,Aviva!A:G,3,0),"-")</f>
        <v>4</v>
      </c>
      <c r="E1644" t="str">
        <f>IFERROR(VLOOKUP(A:A,Churchill!A:G,3,0),"-")</f>
        <v>-</v>
      </c>
      <c r="F1644" t="str">
        <f>IFERROR(VLOOKUP(A:A,LV!A:G,3,0),"-")</f>
        <v>-</v>
      </c>
      <c r="G1644" t="str">
        <f>IFERROR(VLOOKUP(A:A,MoreThan!A:G,3,0),"-")</f>
        <v>-</v>
      </c>
    </row>
    <row r="1645" spans="1:7" x14ac:dyDescent="0.25">
      <c r="A1645" t="s">
        <v>7164</v>
      </c>
      <c r="B1645">
        <v>323</v>
      </c>
      <c r="C1645">
        <v>0.05</v>
      </c>
      <c r="D1645" t="str">
        <f>IFERROR(VLOOKUP(A:A,Aviva!A:G,3,0),"-")</f>
        <v>-</v>
      </c>
      <c r="E1645" t="str">
        <f>IFERROR(VLOOKUP(A:A,Churchill!A:G,3,0),"-")</f>
        <v>-</v>
      </c>
      <c r="F1645">
        <f>IFERROR(VLOOKUP(A:A,LV!A:G,3,0),"-")</f>
        <v>32</v>
      </c>
      <c r="G1645" t="str">
        <f>IFERROR(VLOOKUP(A:A,MoreThan!A:G,3,0),"-")</f>
        <v>-</v>
      </c>
    </row>
    <row r="1646" spans="1:7" x14ac:dyDescent="0.25">
      <c r="A1646" t="s">
        <v>9214</v>
      </c>
      <c r="B1646">
        <v>323</v>
      </c>
      <c r="C1646">
        <v>0</v>
      </c>
      <c r="D1646" t="str">
        <f>IFERROR(VLOOKUP(A:A,Aviva!A:G,3,0),"-")</f>
        <v>-</v>
      </c>
      <c r="E1646" t="str">
        <f>IFERROR(VLOOKUP(A:A,Churchill!A:G,3,0),"-")</f>
        <v>-</v>
      </c>
      <c r="F1646" t="str">
        <f>IFERROR(VLOOKUP(A:A,LV!A:G,3,0),"-")</f>
        <v>-</v>
      </c>
      <c r="G1646">
        <f>IFERROR(VLOOKUP(A:A,MoreThan!A:G,3,0),"-")</f>
        <v>26</v>
      </c>
    </row>
    <row r="1647" spans="1:7" x14ac:dyDescent="0.25">
      <c r="A1647" t="s">
        <v>9153</v>
      </c>
      <c r="B1647">
        <v>322</v>
      </c>
      <c r="C1647">
        <v>9.2200000000000006</v>
      </c>
      <c r="D1647" t="str">
        <f>IFERROR(VLOOKUP(A:A,Aviva!A:G,3,0),"-")</f>
        <v>-</v>
      </c>
      <c r="E1647" t="str">
        <f>IFERROR(VLOOKUP(A:A,Churchill!A:G,3,0),"-")</f>
        <v>-</v>
      </c>
      <c r="F1647" t="str">
        <f>IFERROR(VLOOKUP(A:A,LV!A:G,3,0),"-")</f>
        <v>-</v>
      </c>
      <c r="G1647">
        <f>IFERROR(VLOOKUP(A:A,MoreThan!A:G,3,0),"-")</f>
        <v>24</v>
      </c>
    </row>
    <row r="1648" spans="1:7" x14ac:dyDescent="0.25">
      <c r="A1648" t="s">
        <v>2054</v>
      </c>
      <c r="B1648">
        <v>321</v>
      </c>
      <c r="C1648">
        <v>4.1100000000000003</v>
      </c>
      <c r="D1648">
        <f>IFERROR(VLOOKUP(A:A,Aviva!A:G,3,0),"-")</f>
        <v>7</v>
      </c>
      <c r="E1648">
        <f>IFERROR(VLOOKUP(A:A,Churchill!A:G,3,0),"-")</f>
        <v>33</v>
      </c>
      <c r="F1648" t="str">
        <f>IFERROR(VLOOKUP(A:A,LV!A:G,3,0),"-")</f>
        <v>-</v>
      </c>
      <c r="G1648">
        <f>IFERROR(VLOOKUP(A:A,MoreThan!A:G,3,0),"-")</f>
        <v>11</v>
      </c>
    </row>
    <row r="1649" spans="1:7" x14ac:dyDescent="0.25">
      <c r="A1649" t="s">
        <v>4549</v>
      </c>
      <c r="B1649">
        <v>321</v>
      </c>
      <c r="C1649">
        <v>0.05</v>
      </c>
      <c r="D1649" t="str">
        <f>IFERROR(VLOOKUP(A:A,Aviva!A:G,3,0),"-")</f>
        <v>-</v>
      </c>
      <c r="E1649">
        <f>IFERROR(VLOOKUP(A:A,Churchill!A:G,3,0),"-")</f>
        <v>15</v>
      </c>
      <c r="F1649">
        <f>IFERROR(VLOOKUP(A:A,LV!A:G,3,0),"-")</f>
        <v>19</v>
      </c>
      <c r="G1649" t="str">
        <f>IFERROR(VLOOKUP(A:A,MoreThan!A:G,3,0),"-")</f>
        <v>-</v>
      </c>
    </row>
    <row r="1650" spans="1:7" x14ac:dyDescent="0.25">
      <c r="A1650" t="s">
        <v>4839</v>
      </c>
      <c r="B1650">
        <v>321</v>
      </c>
      <c r="C1650">
        <v>5.82</v>
      </c>
      <c r="D1650" t="str">
        <f>IFERROR(VLOOKUP(A:A,Aviva!A:G,3,0),"-")</f>
        <v>-</v>
      </c>
      <c r="E1650">
        <f>IFERROR(VLOOKUP(A:A,Churchill!A:G,3,0),"-")</f>
        <v>21</v>
      </c>
      <c r="F1650">
        <f>IFERROR(VLOOKUP(A:A,LV!A:G,3,0),"-")</f>
        <v>31</v>
      </c>
      <c r="G1650">
        <f>IFERROR(VLOOKUP(A:A,MoreThan!A:G,3,0),"-")</f>
        <v>41</v>
      </c>
    </row>
    <row r="1651" spans="1:7" x14ac:dyDescent="0.25">
      <c r="A1651" t="s">
        <v>6770</v>
      </c>
      <c r="B1651">
        <v>321</v>
      </c>
      <c r="C1651">
        <v>3.12</v>
      </c>
      <c r="D1651" t="str">
        <f>IFERROR(VLOOKUP(A:A,Aviva!A:G,3,0),"-")</f>
        <v>-</v>
      </c>
      <c r="E1651" t="str">
        <f>IFERROR(VLOOKUP(A:A,Churchill!A:G,3,0),"-")</f>
        <v>-</v>
      </c>
      <c r="F1651">
        <f>IFERROR(VLOOKUP(A:A,LV!A:G,3,0),"-")</f>
        <v>19</v>
      </c>
      <c r="G1651">
        <f>IFERROR(VLOOKUP(A:A,MoreThan!A:G,3,0),"-")</f>
        <v>17</v>
      </c>
    </row>
    <row r="1652" spans="1:7" x14ac:dyDescent="0.25">
      <c r="A1652" t="s">
        <v>325</v>
      </c>
      <c r="B1652">
        <v>320</v>
      </c>
      <c r="C1652">
        <v>9.39</v>
      </c>
      <c r="D1652">
        <f>IFERROR(VLOOKUP(A:A,Aviva!A:G,3,0),"-")</f>
        <v>1</v>
      </c>
      <c r="E1652" t="str">
        <f>IFERROR(VLOOKUP(A:A,Churchill!A:G,3,0),"-")</f>
        <v>-</v>
      </c>
      <c r="F1652" t="str">
        <f>IFERROR(VLOOKUP(A:A,LV!A:G,3,0),"-")</f>
        <v>-</v>
      </c>
      <c r="G1652" t="str">
        <f>IFERROR(VLOOKUP(A:A,MoreThan!A:G,3,0),"-")</f>
        <v>-</v>
      </c>
    </row>
    <row r="1653" spans="1:7" x14ac:dyDescent="0.25">
      <c r="A1653" t="s">
        <v>326</v>
      </c>
      <c r="B1653">
        <v>320</v>
      </c>
      <c r="C1653">
        <v>0</v>
      </c>
      <c r="D1653">
        <f>IFERROR(VLOOKUP(A:A,Aviva!A:G,3,0),"-")</f>
        <v>1</v>
      </c>
      <c r="E1653" t="str">
        <f>IFERROR(VLOOKUP(A:A,Churchill!A:G,3,0),"-")</f>
        <v>-</v>
      </c>
      <c r="F1653" t="str">
        <f>IFERROR(VLOOKUP(A:A,LV!A:G,3,0),"-")</f>
        <v>-</v>
      </c>
      <c r="G1653" t="str">
        <f>IFERROR(VLOOKUP(A:A,MoreThan!A:G,3,0),"-")</f>
        <v>-</v>
      </c>
    </row>
    <row r="1654" spans="1:7" x14ac:dyDescent="0.25">
      <c r="A1654" t="s">
        <v>2057</v>
      </c>
      <c r="B1654">
        <v>320</v>
      </c>
      <c r="C1654">
        <v>0.39</v>
      </c>
      <c r="D1654">
        <f>IFERROR(VLOOKUP(A:A,Aviva!A:G,3,0),"-")</f>
        <v>7</v>
      </c>
      <c r="E1654" t="str">
        <f>IFERROR(VLOOKUP(A:A,Churchill!A:G,3,0),"-")</f>
        <v>-</v>
      </c>
      <c r="F1654" t="str">
        <f>IFERROR(VLOOKUP(A:A,LV!A:G,3,0),"-")</f>
        <v>-</v>
      </c>
      <c r="G1654">
        <f>IFERROR(VLOOKUP(A:A,MoreThan!A:G,3,0),"-")</f>
        <v>5</v>
      </c>
    </row>
    <row r="1655" spans="1:7" x14ac:dyDescent="0.25">
      <c r="A1655" t="s">
        <v>3740</v>
      </c>
      <c r="B1655">
        <v>320</v>
      </c>
      <c r="C1655">
        <v>0</v>
      </c>
      <c r="D1655" t="str">
        <f>IFERROR(VLOOKUP(A:A,Aviva!A:G,3,0),"-")</f>
        <v>-</v>
      </c>
      <c r="E1655">
        <f>IFERROR(VLOOKUP(A:A,Churchill!A:G,3,0),"-")</f>
        <v>10</v>
      </c>
      <c r="F1655" t="str">
        <f>IFERROR(VLOOKUP(A:A,LV!A:G,3,0),"-")</f>
        <v>-</v>
      </c>
      <c r="G1655" t="str">
        <f>IFERROR(VLOOKUP(A:A,MoreThan!A:G,3,0),"-")</f>
        <v>-</v>
      </c>
    </row>
    <row r="1656" spans="1:7" x14ac:dyDescent="0.25">
      <c r="A1656" t="s">
        <v>4529</v>
      </c>
      <c r="B1656">
        <v>320</v>
      </c>
      <c r="C1656">
        <v>4.2300000000000004</v>
      </c>
      <c r="D1656" t="str">
        <f>IFERROR(VLOOKUP(A:A,Aviva!A:G,3,0),"-")</f>
        <v>-</v>
      </c>
      <c r="E1656">
        <f>IFERROR(VLOOKUP(A:A,Churchill!A:G,3,0),"-")</f>
        <v>14</v>
      </c>
      <c r="F1656" t="str">
        <f>IFERROR(VLOOKUP(A:A,LV!A:G,3,0),"-")</f>
        <v>-</v>
      </c>
      <c r="G1656" t="str">
        <f>IFERROR(VLOOKUP(A:A,MoreThan!A:G,3,0),"-")</f>
        <v>-</v>
      </c>
    </row>
    <row r="1657" spans="1:7" x14ac:dyDescent="0.25">
      <c r="A1657" t="s">
        <v>5625</v>
      </c>
      <c r="B1657">
        <v>320</v>
      </c>
      <c r="C1657">
        <v>1.58</v>
      </c>
      <c r="D1657" t="str">
        <f>IFERROR(VLOOKUP(A:A,Aviva!A:G,3,0),"-")</f>
        <v>-</v>
      </c>
      <c r="E1657">
        <f>IFERROR(VLOOKUP(A:A,Churchill!A:G,3,0),"-")</f>
        <v>35</v>
      </c>
      <c r="F1657" t="str">
        <f>IFERROR(VLOOKUP(A:A,LV!A:G,3,0),"-")</f>
        <v>-</v>
      </c>
      <c r="G1657" t="str">
        <f>IFERROR(VLOOKUP(A:A,MoreThan!A:G,3,0),"-")</f>
        <v>-</v>
      </c>
    </row>
    <row r="1658" spans="1:7" x14ac:dyDescent="0.25">
      <c r="A1658" t="s">
        <v>8241</v>
      </c>
      <c r="B1658">
        <v>320</v>
      </c>
      <c r="C1658">
        <v>4.5199999999999996</v>
      </c>
      <c r="D1658" t="str">
        <f>IFERROR(VLOOKUP(A:A,Aviva!A:G,3,0),"-")</f>
        <v>-</v>
      </c>
      <c r="E1658" t="str">
        <f>IFERROR(VLOOKUP(A:A,Churchill!A:G,3,0),"-")</f>
        <v>-</v>
      </c>
      <c r="F1658" t="str">
        <f>IFERROR(VLOOKUP(A:A,LV!A:G,3,0),"-")</f>
        <v>-</v>
      </c>
      <c r="G1658">
        <f>IFERROR(VLOOKUP(A:A,MoreThan!A:G,3,0),"-")</f>
        <v>5</v>
      </c>
    </row>
    <row r="1659" spans="1:7" x14ac:dyDescent="0.25">
      <c r="A1659" t="s">
        <v>5437</v>
      </c>
      <c r="B1659">
        <v>319</v>
      </c>
      <c r="C1659">
        <v>6.03</v>
      </c>
      <c r="D1659" t="str">
        <f>IFERROR(VLOOKUP(A:A,Aviva!A:G,3,0),"-")</f>
        <v>-</v>
      </c>
      <c r="E1659">
        <f>IFERROR(VLOOKUP(A:A,Churchill!A:G,3,0),"-")</f>
        <v>31</v>
      </c>
      <c r="F1659" t="str">
        <f>IFERROR(VLOOKUP(A:A,LV!A:G,3,0),"-")</f>
        <v>-</v>
      </c>
      <c r="G1659" t="str">
        <f>IFERROR(VLOOKUP(A:A,MoreThan!A:G,3,0),"-")</f>
        <v>-</v>
      </c>
    </row>
    <row r="1660" spans="1:7" x14ac:dyDescent="0.25">
      <c r="A1660" t="s">
        <v>7584</v>
      </c>
      <c r="B1660">
        <v>319</v>
      </c>
      <c r="C1660">
        <v>15.04</v>
      </c>
      <c r="D1660" t="str">
        <f>IFERROR(VLOOKUP(A:A,Aviva!A:G,3,0),"-")</f>
        <v>-</v>
      </c>
      <c r="E1660" t="str">
        <f>IFERROR(VLOOKUP(A:A,Churchill!A:G,3,0),"-")</f>
        <v>-</v>
      </c>
      <c r="F1660">
        <f>IFERROR(VLOOKUP(A:A,LV!A:G,3,0),"-")</f>
        <v>44</v>
      </c>
      <c r="G1660" t="str">
        <f>IFERROR(VLOOKUP(A:A,MoreThan!A:G,3,0),"-")</f>
        <v>-</v>
      </c>
    </row>
    <row r="1661" spans="1:7" x14ac:dyDescent="0.25">
      <c r="A1661" t="s">
        <v>1627</v>
      </c>
      <c r="B1661">
        <v>318</v>
      </c>
      <c r="C1661">
        <v>9.2799999999999994</v>
      </c>
      <c r="D1661">
        <f>IFERROR(VLOOKUP(A:A,Aviva!A:G,3,0),"-")</f>
        <v>5</v>
      </c>
      <c r="E1661" t="str">
        <f>IFERROR(VLOOKUP(A:A,Churchill!A:G,3,0),"-")</f>
        <v>-</v>
      </c>
      <c r="F1661" t="str">
        <f>IFERROR(VLOOKUP(A:A,LV!A:G,3,0),"-")</f>
        <v>-</v>
      </c>
      <c r="G1661" t="str">
        <f>IFERROR(VLOOKUP(A:A,MoreThan!A:G,3,0),"-")</f>
        <v>-</v>
      </c>
    </row>
    <row r="1662" spans="1:7" x14ac:dyDescent="0.25">
      <c r="A1662" t="s">
        <v>9591</v>
      </c>
      <c r="B1662">
        <v>318</v>
      </c>
      <c r="C1662">
        <v>0</v>
      </c>
      <c r="D1662" t="str">
        <f>IFERROR(VLOOKUP(A:A,Aviva!A:G,3,0),"-")</f>
        <v>-</v>
      </c>
      <c r="E1662" t="str">
        <f>IFERROR(VLOOKUP(A:A,Churchill!A:G,3,0),"-")</f>
        <v>-</v>
      </c>
      <c r="F1662" t="str">
        <f>IFERROR(VLOOKUP(A:A,LV!A:G,3,0),"-")</f>
        <v>-</v>
      </c>
      <c r="G1662">
        <f>IFERROR(VLOOKUP(A:A,MoreThan!A:G,3,0),"-")</f>
        <v>41</v>
      </c>
    </row>
    <row r="1663" spans="1:7" x14ac:dyDescent="0.25">
      <c r="A1663" t="s">
        <v>7670</v>
      </c>
      <c r="B1663">
        <v>317</v>
      </c>
      <c r="C1663">
        <v>0.05</v>
      </c>
      <c r="D1663" t="str">
        <f>IFERROR(VLOOKUP(A:A,Aviva!A:G,3,0),"-")</f>
        <v>-</v>
      </c>
      <c r="E1663" t="str">
        <f>IFERROR(VLOOKUP(A:A,Churchill!A:G,3,0),"-")</f>
        <v>-</v>
      </c>
      <c r="F1663">
        <f>IFERROR(VLOOKUP(A:A,LV!A:G,3,0),"-")</f>
        <v>47</v>
      </c>
      <c r="G1663" t="str">
        <f>IFERROR(VLOOKUP(A:A,MoreThan!A:G,3,0),"-")</f>
        <v>-</v>
      </c>
    </row>
    <row r="1664" spans="1:7" x14ac:dyDescent="0.25">
      <c r="A1664" t="s">
        <v>328</v>
      </c>
      <c r="B1664">
        <v>316</v>
      </c>
      <c r="C1664">
        <v>7.99</v>
      </c>
      <c r="D1664">
        <f>IFERROR(VLOOKUP(A:A,Aviva!A:G,3,0),"-")</f>
        <v>1</v>
      </c>
      <c r="E1664">
        <f>IFERROR(VLOOKUP(A:A,Churchill!A:G,3,0),"-")</f>
        <v>7</v>
      </c>
      <c r="F1664">
        <f>IFERROR(VLOOKUP(A:A,LV!A:G,3,0),"-")</f>
        <v>9</v>
      </c>
      <c r="G1664">
        <f>IFERROR(VLOOKUP(A:A,MoreThan!A:G,3,0),"-")</f>
        <v>24</v>
      </c>
    </row>
    <row r="1665" spans="1:7" x14ac:dyDescent="0.25">
      <c r="A1665" t="s">
        <v>1437</v>
      </c>
      <c r="B1665">
        <v>316</v>
      </c>
      <c r="C1665">
        <v>0</v>
      </c>
      <c r="D1665">
        <f>IFERROR(VLOOKUP(A:A,Aviva!A:G,3,0),"-")</f>
        <v>4</v>
      </c>
      <c r="E1665" t="str">
        <f>IFERROR(VLOOKUP(A:A,Churchill!A:G,3,0),"-")</f>
        <v>-</v>
      </c>
      <c r="F1665" t="str">
        <f>IFERROR(VLOOKUP(A:A,LV!A:G,3,0),"-")</f>
        <v>-</v>
      </c>
      <c r="G1665">
        <f>IFERROR(VLOOKUP(A:A,MoreThan!A:G,3,0),"-")</f>
        <v>22</v>
      </c>
    </row>
    <row r="1666" spans="1:7" x14ac:dyDescent="0.25">
      <c r="A1666" t="s">
        <v>5004</v>
      </c>
      <c r="B1666">
        <v>316</v>
      </c>
      <c r="C1666">
        <v>13.61</v>
      </c>
      <c r="D1666" t="str">
        <f>IFERROR(VLOOKUP(A:A,Aviva!A:G,3,0),"-")</f>
        <v>-</v>
      </c>
      <c r="E1666">
        <f>IFERROR(VLOOKUP(A:A,Churchill!A:G,3,0),"-")</f>
        <v>23</v>
      </c>
      <c r="F1666" t="str">
        <f>IFERROR(VLOOKUP(A:A,LV!A:G,3,0),"-")</f>
        <v>-</v>
      </c>
      <c r="G1666">
        <f>IFERROR(VLOOKUP(A:A,MoreThan!A:G,3,0),"-")</f>
        <v>11</v>
      </c>
    </row>
    <row r="1667" spans="1:7" x14ac:dyDescent="0.25">
      <c r="A1667" t="s">
        <v>6873</v>
      </c>
      <c r="B1667">
        <v>316</v>
      </c>
      <c r="C1667">
        <v>8.64</v>
      </c>
      <c r="D1667" t="str">
        <f>IFERROR(VLOOKUP(A:A,Aviva!A:G,3,0),"-")</f>
        <v>-</v>
      </c>
      <c r="E1667" t="str">
        <f>IFERROR(VLOOKUP(A:A,Churchill!A:G,3,0),"-")</f>
        <v>-</v>
      </c>
      <c r="F1667">
        <f>IFERROR(VLOOKUP(A:A,LV!A:G,3,0),"-")</f>
        <v>22</v>
      </c>
      <c r="G1667" t="str">
        <f>IFERROR(VLOOKUP(A:A,MoreThan!A:G,3,0),"-")</f>
        <v>-</v>
      </c>
    </row>
    <row r="1668" spans="1:7" x14ac:dyDescent="0.25">
      <c r="A1668" t="s">
        <v>7177</v>
      </c>
      <c r="B1668">
        <v>316</v>
      </c>
      <c r="C1668">
        <v>3.89</v>
      </c>
      <c r="D1668" t="str">
        <f>IFERROR(VLOOKUP(A:A,Aviva!A:G,3,0),"-")</f>
        <v>-</v>
      </c>
      <c r="E1668" t="str">
        <f>IFERROR(VLOOKUP(A:A,Churchill!A:G,3,0),"-")</f>
        <v>-</v>
      </c>
      <c r="F1668">
        <f>IFERROR(VLOOKUP(A:A,LV!A:G,3,0),"-")</f>
        <v>32</v>
      </c>
      <c r="G1668">
        <f>IFERROR(VLOOKUP(A:A,MoreThan!A:G,3,0),"-")</f>
        <v>15</v>
      </c>
    </row>
    <row r="1669" spans="1:7" x14ac:dyDescent="0.25">
      <c r="A1669" t="s">
        <v>9667</v>
      </c>
      <c r="B1669">
        <v>316</v>
      </c>
      <c r="C1669">
        <v>6.26</v>
      </c>
      <c r="D1669" t="str">
        <f>IFERROR(VLOOKUP(A:A,Aviva!A:G,3,0),"-")</f>
        <v>-</v>
      </c>
      <c r="E1669" t="str">
        <f>IFERROR(VLOOKUP(A:A,Churchill!A:G,3,0),"-")</f>
        <v>-</v>
      </c>
      <c r="F1669" t="str">
        <f>IFERROR(VLOOKUP(A:A,LV!A:G,3,0),"-")</f>
        <v>-</v>
      </c>
      <c r="G1669">
        <f>IFERROR(VLOOKUP(A:A,MoreThan!A:G,3,0),"-")</f>
        <v>44</v>
      </c>
    </row>
    <row r="1670" spans="1:7" x14ac:dyDescent="0.25">
      <c r="A1670" t="s">
        <v>329</v>
      </c>
      <c r="B1670">
        <v>315</v>
      </c>
      <c r="C1670">
        <v>11.35</v>
      </c>
      <c r="D1670">
        <f>IFERROR(VLOOKUP(A:A,Aviva!A:G,3,0),"-")</f>
        <v>1</v>
      </c>
      <c r="E1670" t="str">
        <f>IFERROR(VLOOKUP(A:A,Churchill!A:G,3,0),"-")</f>
        <v>-</v>
      </c>
      <c r="F1670" t="str">
        <f>IFERROR(VLOOKUP(A:A,LV!A:G,3,0),"-")</f>
        <v>-</v>
      </c>
      <c r="G1670" t="str">
        <f>IFERROR(VLOOKUP(A:A,MoreThan!A:G,3,0),"-")</f>
        <v>-</v>
      </c>
    </row>
    <row r="1671" spans="1:7" x14ac:dyDescent="0.25">
      <c r="A1671" t="s">
        <v>1115</v>
      </c>
      <c r="B1671">
        <v>315</v>
      </c>
      <c r="C1671">
        <v>0</v>
      </c>
      <c r="D1671">
        <f>IFERROR(VLOOKUP(A:A,Aviva!A:G,3,0),"-")</f>
        <v>3</v>
      </c>
      <c r="E1671" t="str">
        <f>IFERROR(VLOOKUP(A:A,Churchill!A:G,3,0),"-")</f>
        <v>-</v>
      </c>
      <c r="F1671" t="str">
        <f>IFERROR(VLOOKUP(A:A,LV!A:G,3,0),"-")</f>
        <v>-</v>
      </c>
      <c r="G1671" t="str">
        <f>IFERROR(VLOOKUP(A:A,MoreThan!A:G,3,0),"-")</f>
        <v>-</v>
      </c>
    </row>
    <row r="1672" spans="1:7" x14ac:dyDescent="0.25">
      <c r="A1672" t="s">
        <v>2234</v>
      </c>
      <c r="B1672">
        <v>315</v>
      </c>
      <c r="C1672">
        <v>2.38</v>
      </c>
      <c r="D1672">
        <f>IFERROR(VLOOKUP(A:A,Aviva!A:G,3,0),"-")</f>
        <v>10</v>
      </c>
      <c r="E1672" t="str">
        <f>IFERROR(VLOOKUP(A:A,Churchill!A:G,3,0),"-")</f>
        <v>-</v>
      </c>
      <c r="F1672" t="str">
        <f>IFERROR(VLOOKUP(A:A,LV!A:G,3,0),"-")</f>
        <v>-</v>
      </c>
      <c r="G1672" t="str">
        <f>IFERROR(VLOOKUP(A:A,MoreThan!A:G,3,0),"-")</f>
        <v>-</v>
      </c>
    </row>
    <row r="1673" spans="1:7" x14ac:dyDescent="0.25">
      <c r="A1673" t="s">
        <v>5067</v>
      </c>
      <c r="B1673">
        <v>315</v>
      </c>
      <c r="C1673">
        <v>0.05</v>
      </c>
      <c r="D1673" t="str">
        <f>IFERROR(VLOOKUP(A:A,Aviva!A:G,3,0),"-")</f>
        <v>-</v>
      </c>
      <c r="E1673">
        <f>IFERROR(VLOOKUP(A:A,Churchill!A:G,3,0),"-")</f>
        <v>24</v>
      </c>
      <c r="F1673" t="str">
        <f>IFERROR(VLOOKUP(A:A,LV!A:G,3,0),"-")</f>
        <v>-</v>
      </c>
      <c r="G1673" t="str">
        <f>IFERROR(VLOOKUP(A:A,MoreThan!A:G,3,0),"-")</f>
        <v>-</v>
      </c>
    </row>
    <row r="1674" spans="1:7" x14ac:dyDescent="0.25">
      <c r="A1674" t="s">
        <v>5976</v>
      </c>
      <c r="B1674">
        <v>315</v>
      </c>
      <c r="C1674">
        <v>0.05</v>
      </c>
      <c r="D1674" t="str">
        <f>IFERROR(VLOOKUP(A:A,Aviva!A:G,3,0),"-")</f>
        <v>-</v>
      </c>
      <c r="E1674" t="str">
        <f>IFERROR(VLOOKUP(A:A,Churchill!A:G,3,0),"-")</f>
        <v>-</v>
      </c>
      <c r="F1674">
        <f>IFERROR(VLOOKUP(A:A,LV!A:G,3,0),"-")</f>
        <v>1</v>
      </c>
      <c r="G1674" t="str">
        <f>IFERROR(VLOOKUP(A:A,MoreThan!A:G,3,0),"-")</f>
        <v>-</v>
      </c>
    </row>
    <row r="1675" spans="1:7" x14ac:dyDescent="0.25">
      <c r="A1675" t="s">
        <v>7553</v>
      </c>
      <c r="B1675">
        <v>315</v>
      </c>
      <c r="C1675">
        <v>0.05</v>
      </c>
      <c r="D1675" t="str">
        <f>IFERROR(VLOOKUP(A:A,Aviva!A:G,3,0),"-")</f>
        <v>-</v>
      </c>
      <c r="E1675" t="str">
        <f>IFERROR(VLOOKUP(A:A,Churchill!A:G,3,0),"-")</f>
        <v>-</v>
      </c>
      <c r="F1675">
        <f>IFERROR(VLOOKUP(A:A,LV!A:G,3,0),"-")</f>
        <v>43</v>
      </c>
      <c r="G1675" t="str">
        <f>IFERROR(VLOOKUP(A:A,MoreThan!A:G,3,0),"-")</f>
        <v>-</v>
      </c>
    </row>
    <row r="1676" spans="1:7" x14ac:dyDescent="0.25">
      <c r="A1676" t="s">
        <v>8937</v>
      </c>
      <c r="B1676">
        <v>315</v>
      </c>
      <c r="C1676">
        <v>7.37</v>
      </c>
      <c r="D1676" t="str">
        <f>IFERROR(VLOOKUP(A:A,Aviva!A:G,3,0),"-")</f>
        <v>-</v>
      </c>
      <c r="E1676" t="str">
        <f>IFERROR(VLOOKUP(A:A,Churchill!A:G,3,0),"-")</f>
        <v>-</v>
      </c>
      <c r="F1676" t="str">
        <f>IFERROR(VLOOKUP(A:A,LV!A:G,3,0),"-")</f>
        <v>-</v>
      </c>
      <c r="G1676">
        <f>IFERROR(VLOOKUP(A:A,MoreThan!A:G,3,0),"-")</f>
        <v>17</v>
      </c>
    </row>
    <row r="1677" spans="1:7" x14ac:dyDescent="0.25">
      <c r="A1677" t="s">
        <v>2078</v>
      </c>
      <c r="B1677">
        <v>314</v>
      </c>
      <c r="C1677">
        <v>4.92</v>
      </c>
      <c r="D1677">
        <f>IFERROR(VLOOKUP(A:A,Aviva!A:G,3,0),"-")</f>
        <v>7</v>
      </c>
      <c r="E1677" t="str">
        <f>IFERROR(VLOOKUP(A:A,Churchill!A:G,3,0),"-")</f>
        <v>-</v>
      </c>
      <c r="F1677" t="str">
        <f>IFERROR(VLOOKUP(A:A,LV!A:G,3,0),"-")</f>
        <v>-</v>
      </c>
      <c r="G1677" t="str">
        <f>IFERROR(VLOOKUP(A:A,MoreThan!A:G,3,0),"-")</f>
        <v>-</v>
      </c>
    </row>
    <row r="1678" spans="1:7" x14ac:dyDescent="0.25">
      <c r="A1678" t="s">
        <v>7178</v>
      </c>
      <c r="B1678">
        <v>314</v>
      </c>
      <c r="C1678">
        <v>0</v>
      </c>
      <c r="D1678" t="str">
        <f>IFERROR(VLOOKUP(A:A,Aviva!A:G,3,0),"-")</f>
        <v>-</v>
      </c>
      <c r="E1678" t="str">
        <f>IFERROR(VLOOKUP(A:A,Churchill!A:G,3,0),"-")</f>
        <v>-</v>
      </c>
      <c r="F1678">
        <f>IFERROR(VLOOKUP(A:A,LV!A:G,3,0),"-")</f>
        <v>32</v>
      </c>
      <c r="G1678" t="str">
        <f>IFERROR(VLOOKUP(A:A,MoreThan!A:G,3,0),"-")</f>
        <v>-</v>
      </c>
    </row>
    <row r="1679" spans="1:7" x14ac:dyDescent="0.25">
      <c r="A1679" t="s">
        <v>8117</v>
      </c>
      <c r="B1679">
        <v>314</v>
      </c>
      <c r="C1679">
        <v>5.01</v>
      </c>
      <c r="D1679" t="str">
        <f>IFERROR(VLOOKUP(A:A,Aviva!A:G,3,0),"-")</f>
        <v>-</v>
      </c>
      <c r="E1679" t="str">
        <f>IFERROR(VLOOKUP(A:A,Churchill!A:G,3,0),"-")</f>
        <v>-</v>
      </c>
      <c r="F1679" t="str">
        <f>IFERROR(VLOOKUP(A:A,LV!A:G,3,0),"-")</f>
        <v>-</v>
      </c>
      <c r="G1679">
        <f>IFERROR(VLOOKUP(A:A,MoreThan!A:G,3,0),"-")</f>
        <v>2</v>
      </c>
    </row>
    <row r="1680" spans="1:7" x14ac:dyDescent="0.25">
      <c r="A1680" t="s">
        <v>1862</v>
      </c>
      <c r="B1680">
        <v>313</v>
      </c>
      <c r="C1680">
        <v>3.46</v>
      </c>
      <c r="D1680">
        <f>IFERROR(VLOOKUP(A:A,Aviva!A:G,3,0),"-")</f>
        <v>6</v>
      </c>
      <c r="E1680" t="str">
        <f>IFERROR(VLOOKUP(A:A,Churchill!A:G,3,0),"-")</f>
        <v>-</v>
      </c>
      <c r="F1680">
        <f>IFERROR(VLOOKUP(A:A,LV!A:G,3,0),"-")</f>
        <v>37</v>
      </c>
      <c r="G1680" t="str">
        <f>IFERROR(VLOOKUP(A:A,MoreThan!A:G,3,0),"-")</f>
        <v>-</v>
      </c>
    </row>
    <row r="1681" spans="1:7" x14ac:dyDescent="0.25">
      <c r="A1681" t="s">
        <v>2080</v>
      </c>
      <c r="B1681">
        <v>313</v>
      </c>
      <c r="C1681">
        <v>14.11</v>
      </c>
      <c r="D1681">
        <f>IFERROR(VLOOKUP(A:A,Aviva!A:G,3,0),"-")</f>
        <v>7</v>
      </c>
      <c r="E1681">
        <f>IFERROR(VLOOKUP(A:A,Churchill!A:G,3,0),"-")</f>
        <v>24</v>
      </c>
      <c r="F1681" t="str">
        <f>IFERROR(VLOOKUP(A:A,LV!A:G,3,0),"-")</f>
        <v>-</v>
      </c>
      <c r="G1681">
        <f>IFERROR(VLOOKUP(A:A,MoreThan!A:G,3,0),"-")</f>
        <v>43</v>
      </c>
    </row>
    <row r="1682" spans="1:7" x14ac:dyDescent="0.25">
      <c r="A1682" t="s">
        <v>5598</v>
      </c>
      <c r="B1682">
        <v>313</v>
      </c>
      <c r="C1682">
        <v>0.92</v>
      </c>
      <c r="D1682" t="str">
        <f>IFERROR(VLOOKUP(A:A,Aviva!A:G,3,0),"-")</f>
        <v>-</v>
      </c>
      <c r="E1682">
        <f>IFERROR(VLOOKUP(A:A,Churchill!A:G,3,0),"-")</f>
        <v>34</v>
      </c>
      <c r="F1682" t="str">
        <f>IFERROR(VLOOKUP(A:A,LV!A:G,3,0),"-")</f>
        <v>-</v>
      </c>
      <c r="G1682" t="str">
        <f>IFERROR(VLOOKUP(A:A,MoreThan!A:G,3,0),"-")</f>
        <v>-</v>
      </c>
    </row>
    <row r="1683" spans="1:7" x14ac:dyDescent="0.25">
      <c r="A1683" t="s">
        <v>6899</v>
      </c>
      <c r="B1683">
        <v>313</v>
      </c>
      <c r="C1683">
        <v>0</v>
      </c>
      <c r="D1683" t="str">
        <f>IFERROR(VLOOKUP(A:A,Aviva!A:G,3,0),"-")</f>
        <v>-</v>
      </c>
      <c r="E1683" t="str">
        <f>IFERROR(VLOOKUP(A:A,Churchill!A:G,3,0),"-")</f>
        <v>-</v>
      </c>
      <c r="F1683">
        <f>IFERROR(VLOOKUP(A:A,LV!A:G,3,0),"-")</f>
        <v>23</v>
      </c>
      <c r="G1683" t="str">
        <f>IFERROR(VLOOKUP(A:A,MoreThan!A:G,3,0),"-")</f>
        <v>-</v>
      </c>
    </row>
    <row r="1684" spans="1:7" x14ac:dyDescent="0.25">
      <c r="A1684" t="s">
        <v>9388</v>
      </c>
      <c r="B1684">
        <v>313</v>
      </c>
      <c r="C1684">
        <v>0.05</v>
      </c>
      <c r="D1684" t="str">
        <f>IFERROR(VLOOKUP(A:A,Aviva!A:G,3,0),"-")</f>
        <v>-</v>
      </c>
      <c r="E1684" t="str">
        <f>IFERROR(VLOOKUP(A:A,Churchill!A:G,3,0),"-")</f>
        <v>-</v>
      </c>
      <c r="F1684" t="str">
        <f>IFERROR(VLOOKUP(A:A,LV!A:G,3,0),"-")</f>
        <v>-</v>
      </c>
      <c r="G1684">
        <f>IFERROR(VLOOKUP(A:A,MoreThan!A:G,3,0),"-")</f>
        <v>33</v>
      </c>
    </row>
    <row r="1685" spans="1:7" x14ac:dyDescent="0.25">
      <c r="A1685" t="s">
        <v>1677</v>
      </c>
      <c r="B1685">
        <v>312</v>
      </c>
      <c r="C1685">
        <v>18.91</v>
      </c>
      <c r="D1685">
        <f>IFERROR(VLOOKUP(A:A,Aviva!A:G,3,0),"-")</f>
        <v>5</v>
      </c>
      <c r="E1685" t="str">
        <f>IFERROR(VLOOKUP(A:A,Churchill!A:G,3,0),"-")</f>
        <v>-</v>
      </c>
      <c r="F1685" t="str">
        <f>IFERROR(VLOOKUP(A:A,LV!A:G,3,0),"-")</f>
        <v>-</v>
      </c>
      <c r="G1685" t="str">
        <f>IFERROR(VLOOKUP(A:A,MoreThan!A:G,3,0),"-")</f>
        <v>-</v>
      </c>
    </row>
    <row r="1686" spans="1:7" x14ac:dyDescent="0.25">
      <c r="A1686" t="s">
        <v>4543</v>
      </c>
      <c r="B1686">
        <v>312</v>
      </c>
      <c r="C1686">
        <v>3.71</v>
      </c>
      <c r="D1686" t="str">
        <f>IFERROR(VLOOKUP(A:A,Aviva!A:G,3,0),"-")</f>
        <v>-</v>
      </c>
      <c r="E1686">
        <f>IFERROR(VLOOKUP(A:A,Churchill!A:G,3,0),"-")</f>
        <v>14</v>
      </c>
      <c r="F1686">
        <f>IFERROR(VLOOKUP(A:A,LV!A:G,3,0),"-")</f>
        <v>25</v>
      </c>
      <c r="G1686">
        <f>IFERROR(VLOOKUP(A:A,MoreThan!A:G,3,0),"-")</f>
        <v>29</v>
      </c>
    </row>
    <row r="1687" spans="1:7" x14ac:dyDescent="0.25">
      <c r="A1687" t="s">
        <v>330</v>
      </c>
      <c r="B1687">
        <v>311</v>
      </c>
      <c r="C1687">
        <v>0</v>
      </c>
      <c r="D1687">
        <f>IFERROR(VLOOKUP(A:A,Aviva!A:G,3,0),"-")</f>
        <v>1</v>
      </c>
      <c r="E1687" t="str">
        <f>IFERROR(VLOOKUP(A:A,Churchill!A:G,3,0),"-")</f>
        <v>-</v>
      </c>
      <c r="F1687" t="str">
        <f>IFERROR(VLOOKUP(A:A,LV!A:G,3,0),"-")</f>
        <v>-</v>
      </c>
      <c r="G1687" t="str">
        <f>IFERROR(VLOOKUP(A:A,MoreThan!A:G,3,0),"-")</f>
        <v>-</v>
      </c>
    </row>
    <row r="1688" spans="1:7" x14ac:dyDescent="0.25">
      <c r="A1688" t="s">
        <v>5464</v>
      </c>
      <c r="B1688">
        <v>311</v>
      </c>
      <c r="C1688">
        <v>9.25</v>
      </c>
      <c r="D1688" t="str">
        <f>IFERROR(VLOOKUP(A:A,Aviva!A:G,3,0),"-")</f>
        <v>-</v>
      </c>
      <c r="E1688">
        <f>IFERROR(VLOOKUP(A:A,Churchill!A:G,3,0),"-")</f>
        <v>31</v>
      </c>
      <c r="F1688" t="str">
        <f>IFERROR(VLOOKUP(A:A,LV!A:G,3,0),"-")</f>
        <v>-</v>
      </c>
      <c r="G1688">
        <f>IFERROR(VLOOKUP(A:A,MoreThan!A:G,3,0),"-")</f>
        <v>35</v>
      </c>
    </row>
    <row r="1689" spans="1:7" x14ac:dyDescent="0.25">
      <c r="A1689" t="s">
        <v>6965</v>
      </c>
      <c r="B1689">
        <v>311</v>
      </c>
      <c r="C1689">
        <v>0</v>
      </c>
      <c r="D1689" t="str">
        <f>IFERROR(VLOOKUP(A:A,Aviva!A:G,3,0),"-")</f>
        <v>-</v>
      </c>
      <c r="E1689" t="str">
        <f>IFERROR(VLOOKUP(A:A,Churchill!A:G,3,0),"-")</f>
        <v>-</v>
      </c>
      <c r="F1689">
        <f>IFERROR(VLOOKUP(A:A,LV!A:G,3,0),"-")</f>
        <v>25</v>
      </c>
      <c r="G1689" t="str">
        <f>IFERROR(VLOOKUP(A:A,MoreThan!A:G,3,0),"-")</f>
        <v>-</v>
      </c>
    </row>
    <row r="1690" spans="1:7" x14ac:dyDescent="0.25">
      <c r="A1690" t="s">
        <v>8962</v>
      </c>
      <c r="B1690">
        <v>311</v>
      </c>
      <c r="C1690">
        <v>3.94</v>
      </c>
      <c r="D1690" t="str">
        <f>IFERROR(VLOOKUP(A:A,Aviva!A:G,3,0),"-")</f>
        <v>-</v>
      </c>
      <c r="E1690" t="str">
        <f>IFERROR(VLOOKUP(A:A,Churchill!A:G,3,0),"-")</f>
        <v>-</v>
      </c>
      <c r="F1690" t="str">
        <f>IFERROR(VLOOKUP(A:A,LV!A:G,3,0),"-")</f>
        <v>-</v>
      </c>
      <c r="G1690">
        <f>IFERROR(VLOOKUP(A:A,MoreThan!A:G,3,0),"-")</f>
        <v>18</v>
      </c>
    </row>
    <row r="1691" spans="1:7" x14ac:dyDescent="0.25">
      <c r="A1691" t="s">
        <v>9277</v>
      </c>
      <c r="B1691">
        <v>311</v>
      </c>
      <c r="C1691">
        <v>0.4</v>
      </c>
      <c r="D1691" t="str">
        <f>IFERROR(VLOOKUP(A:A,Aviva!A:G,3,0),"-")</f>
        <v>-</v>
      </c>
      <c r="E1691" t="str">
        <f>IFERROR(VLOOKUP(A:A,Churchill!A:G,3,0),"-")</f>
        <v>-</v>
      </c>
      <c r="F1691" t="str">
        <f>IFERROR(VLOOKUP(A:A,LV!A:G,3,0),"-")</f>
        <v>-</v>
      </c>
      <c r="G1691">
        <f>IFERROR(VLOOKUP(A:A,MoreThan!A:G,3,0),"-")</f>
        <v>28</v>
      </c>
    </row>
    <row r="1692" spans="1:7" x14ac:dyDescent="0.25">
      <c r="A1692" t="s">
        <v>2287</v>
      </c>
      <c r="B1692">
        <v>310</v>
      </c>
      <c r="C1692">
        <v>3.64</v>
      </c>
      <c r="D1692">
        <f>IFERROR(VLOOKUP(A:A,Aviva!A:G,3,0),"-")</f>
        <v>8</v>
      </c>
      <c r="E1692" t="str">
        <f>IFERROR(VLOOKUP(A:A,Churchill!A:G,3,0),"-")</f>
        <v>-</v>
      </c>
      <c r="F1692">
        <f>IFERROR(VLOOKUP(A:A,LV!A:G,3,0),"-")</f>
        <v>27</v>
      </c>
      <c r="G1692" t="str">
        <f>IFERROR(VLOOKUP(A:A,MoreThan!A:G,3,0),"-")</f>
        <v>-</v>
      </c>
    </row>
    <row r="1693" spans="1:7" x14ac:dyDescent="0.25">
      <c r="A1693" t="s">
        <v>4458</v>
      </c>
      <c r="B1693">
        <v>310</v>
      </c>
      <c r="C1693">
        <v>0</v>
      </c>
      <c r="D1693" t="str">
        <f>IFERROR(VLOOKUP(A:A,Aviva!A:G,3,0),"-")</f>
        <v>-</v>
      </c>
      <c r="E1693">
        <f>IFERROR(VLOOKUP(A:A,Churchill!A:G,3,0),"-")</f>
        <v>12</v>
      </c>
      <c r="F1693" t="str">
        <f>IFERROR(VLOOKUP(A:A,LV!A:G,3,0),"-")</f>
        <v>-</v>
      </c>
      <c r="G1693" t="str">
        <f>IFERROR(VLOOKUP(A:A,MoreThan!A:G,3,0),"-")</f>
        <v>-</v>
      </c>
    </row>
    <row r="1694" spans="1:7" x14ac:dyDescent="0.25">
      <c r="A1694" t="s">
        <v>5702</v>
      </c>
      <c r="B1694">
        <v>310</v>
      </c>
      <c r="C1694">
        <v>4</v>
      </c>
      <c r="D1694" t="str">
        <f>IFERROR(VLOOKUP(A:A,Aviva!A:G,3,0),"-")</f>
        <v>-</v>
      </c>
      <c r="E1694">
        <f>IFERROR(VLOOKUP(A:A,Churchill!A:G,3,0),"-")</f>
        <v>36</v>
      </c>
      <c r="F1694" t="str">
        <f>IFERROR(VLOOKUP(A:A,LV!A:G,3,0),"-")</f>
        <v>-</v>
      </c>
      <c r="G1694" t="str">
        <f>IFERROR(VLOOKUP(A:A,MoreThan!A:G,3,0),"-")</f>
        <v>-</v>
      </c>
    </row>
    <row r="1695" spans="1:7" x14ac:dyDescent="0.25">
      <c r="A1695" t="s">
        <v>5902</v>
      </c>
      <c r="B1695">
        <v>310</v>
      </c>
      <c r="C1695">
        <v>7.32</v>
      </c>
      <c r="D1695" t="str">
        <f>IFERROR(VLOOKUP(A:A,Aviva!A:G,3,0),"-")</f>
        <v>-</v>
      </c>
      <c r="E1695">
        <f>IFERROR(VLOOKUP(A:A,Churchill!A:G,3,0),"-")</f>
        <v>40</v>
      </c>
      <c r="F1695">
        <f>IFERROR(VLOOKUP(A:A,LV!A:G,3,0),"-")</f>
        <v>9</v>
      </c>
      <c r="G1695" t="str">
        <f>IFERROR(VLOOKUP(A:A,MoreThan!A:G,3,0),"-")</f>
        <v>-</v>
      </c>
    </row>
    <row r="1696" spans="1:7" x14ac:dyDescent="0.25">
      <c r="A1696" t="s">
        <v>7473</v>
      </c>
      <c r="B1696">
        <v>310</v>
      </c>
      <c r="C1696">
        <v>0</v>
      </c>
      <c r="D1696" t="str">
        <f>IFERROR(VLOOKUP(A:A,Aviva!A:G,3,0),"-")</f>
        <v>-</v>
      </c>
      <c r="E1696" t="str">
        <f>IFERROR(VLOOKUP(A:A,Churchill!A:G,3,0),"-")</f>
        <v>-</v>
      </c>
      <c r="F1696">
        <f>IFERROR(VLOOKUP(A:A,LV!A:G,3,0),"-")</f>
        <v>40</v>
      </c>
      <c r="G1696" t="str">
        <f>IFERROR(VLOOKUP(A:A,MoreThan!A:G,3,0),"-")</f>
        <v>-</v>
      </c>
    </row>
    <row r="1697" spans="1:7" x14ac:dyDescent="0.25">
      <c r="A1697" t="s">
        <v>9016</v>
      </c>
      <c r="B1697">
        <v>310</v>
      </c>
      <c r="C1697">
        <v>14.08</v>
      </c>
      <c r="D1697" t="str">
        <f>IFERROR(VLOOKUP(A:A,Aviva!A:G,3,0),"-")</f>
        <v>-</v>
      </c>
      <c r="E1697" t="str">
        <f>IFERROR(VLOOKUP(A:A,Churchill!A:G,3,0),"-")</f>
        <v>-</v>
      </c>
      <c r="F1697" t="str">
        <f>IFERROR(VLOOKUP(A:A,LV!A:G,3,0),"-")</f>
        <v>-</v>
      </c>
      <c r="G1697">
        <f>IFERROR(VLOOKUP(A:A,MoreThan!A:G,3,0),"-")</f>
        <v>20</v>
      </c>
    </row>
    <row r="1698" spans="1:7" x14ac:dyDescent="0.25">
      <c r="A1698" t="s">
        <v>9552</v>
      </c>
      <c r="B1698">
        <v>310</v>
      </c>
      <c r="C1698">
        <v>0.05</v>
      </c>
      <c r="D1698" t="str">
        <f>IFERROR(VLOOKUP(A:A,Aviva!A:G,3,0),"-")</f>
        <v>-</v>
      </c>
      <c r="E1698" t="str">
        <f>IFERROR(VLOOKUP(A:A,Churchill!A:G,3,0),"-")</f>
        <v>-</v>
      </c>
      <c r="F1698" t="str">
        <f>IFERROR(VLOOKUP(A:A,LV!A:G,3,0),"-")</f>
        <v>-</v>
      </c>
      <c r="G1698">
        <f>IFERROR(VLOOKUP(A:A,MoreThan!A:G,3,0),"-")</f>
        <v>39</v>
      </c>
    </row>
    <row r="1699" spans="1:7" x14ac:dyDescent="0.25">
      <c r="A1699" t="s">
        <v>9581</v>
      </c>
      <c r="B1699">
        <v>310</v>
      </c>
      <c r="C1699">
        <v>0.05</v>
      </c>
      <c r="D1699" t="str">
        <f>IFERROR(VLOOKUP(A:A,Aviva!A:G,3,0),"-")</f>
        <v>-</v>
      </c>
      <c r="E1699" t="str">
        <f>IFERROR(VLOOKUP(A:A,Churchill!A:G,3,0),"-")</f>
        <v>-</v>
      </c>
      <c r="F1699" t="str">
        <f>IFERROR(VLOOKUP(A:A,LV!A:G,3,0),"-")</f>
        <v>-</v>
      </c>
      <c r="G1699">
        <f>IFERROR(VLOOKUP(A:A,MoreThan!A:G,3,0),"-")</f>
        <v>40</v>
      </c>
    </row>
    <row r="1700" spans="1:7" x14ac:dyDescent="0.25">
      <c r="A1700" t="s">
        <v>1681</v>
      </c>
      <c r="B1700">
        <v>309</v>
      </c>
      <c r="C1700">
        <v>0.02</v>
      </c>
      <c r="D1700">
        <f>IFERROR(VLOOKUP(A:A,Aviva!A:G,3,0),"-")</f>
        <v>5</v>
      </c>
      <c r="E1700" t="str">
        <f>IFERROR(VLOOKUP(A:A,Churchill!A:G,3,0),"-")</f>
        <v>-</v>
      </c>
      <c r="F1700">
        <f>IFERROR(VLOOKUP(A:A,LV!A:G,3,0),"-")</f>
        <v>2</v>
      </c>
      <c r="G1700" t="str">
        <f>IFERROR(VLOOKUP(A:A,MoreThan!A:G,3,0),"-")</f>
        <v>-</v>
      </c>
    </row>
    <row r="1701" spans="1:7" x14ac:dyDescent="0.25">
      <c r="A1701" t="s">
        <v>1682</v>
      </c>
      <c r="B1701">
        <v>309</v>
      </c>
      <c r="C1701">
        <v>7.63</v>
      </c>
      <c r="D1701">
        <f>IFERROR(VLOOKUP(A:A,Aviva!A:G,3,0),"-")</f>
        <v>5</v>
      </c>
      <c r="E1701" t="str">
        <f>IFERROR(VLOOKUP(A:A,Churchill!A:G,3,0),"-")</f>
        <v>-</v>
      </c>
      <c r="F1701" t="str">
        <f>IFERROR(VLOOKUP(A:A,LV!A:G,3,0),"-")</f>
        <v>-</v>
      </c>
      <c r="G1701" t="str">
        <f>IFERROR(VLOOKUP(A:A,MoreThan!A:G,3,0),"-")</f>
        <v>-</v>
      </c>
    </row>
    <row r="1702" spans="1:7" x14ac:dyDescent="0.25">
      <c r="A1702" t="s">
        <v>5979</v>
      </c>
      <c r="B1702">
        <v>309</v>
      </c>
      <c r="C1702">
        <v>0</v>
      </c>
      <c r="D1702" t="str">
        <f>IFERROR(VLOOKUP(A:A,Aviva!A:G,3,0),"-")</f>
        <v>-</v>
      </c>
      <c r="E1702" t="str">
        <f>IFERROR(VLOOKUP(A:A,Churchill!A:G,3,0),"-")</f>
        <v>-</v>
      </c>
      <c r="F1702">
        <f>IFERROR(VLOOKUP(A:A,LV!A:G,3,0),"-")</f>
        <v>1</v>
      </c>
      <c r="G1702" t="str">
        <f>IFERROR(VLOOKUP(A:A,MoreThan!A:G,3,0),"-")</f>
        <v>-</v>
      </c>
    </row>
    <row r="1703" spans="1:7" x14ac:dyDescent="0.25">
      <c r="A1703" t="s">
        <v>9281</v>
      </c>
      <c r="B1703">
        <v>309</v>
      </c>
      <c r="C1703">
        <v>15.61</v>
      </c>
      <c r="D1703" t="str">
        <f>IFERROR(VLOOKUP(A:A,Aviva!A:G,3,0),"-")</f>
        <v>-</v>
      </c>
      <c r="E1703" t="str">
        <f>IFERROR(VLOOKUP(A:A,Churchill!A:G,3,0),"-")</f>
        <v>-</v>
      </c>
      <c r="F1703" t="str">
        <f>IFERROR(VLOOKUP(A:A,LV!A:G,3,0),"-")</f>
        <v>-</v>
      </c>
      <c r="G1703">
        <f>IFERROR(VLOOKUP(A:A,MoreThan!A:G,3,0),"-")</f>
        <v>28</v>
      </c>
    </row>
    <row r="1704" spans="1:7" x14ac:dyDescent="0.25">
      <c r="A1704" t="s">
        <v>1683</v>
      </c>
      <c r="B1704">
        <v>308</v>
      </c>
      <c r="C1704">
        <v>0</v>
      </c>
      <c r="D1704">
        <f>IFERROR(VLOOKUP(A:A,Aviva!A:G,3,0),"-")</f>
        <v>5</v>
      </c>
      <c r="E1704" t="str">
        <f>IFERROR(VLOOKUP(A:A,Churchill!A:G,3,0),"-")</f>
        <v>-</v>
      </c>
      <c r="F1704" t="str">
        <f>IFERROR(VLOOKUP(A:A,LV!A:G,3,0),"-")</f>
        <v>-</v>
      </c>
      <c r="G1704" t="str">
        <f>IFERROR(VLOOKUP(A:A,MoreThan!A:G,3,0),"-")</f>
        <v>-</v>
      </c>
    </row>
    <row r="1705" spans="1:7" x14ac:dyDescent="0.25">
      <c r="A1705" t="s">
        <v>9019</v>
      </c>
      <c r="B1705">
        <v>308</v>
      </c>
      <c r="C1705">
        <v>1.1100000000000001</v>
      </c>
      <c r="D1705" t="str">
        <f>IFERROR(VLOOKUP(A:A,Aviva!A:G,3,0),"-")</f>
        <v>-</v>
      </c>
      <c r="E1705" t="str">
        <f>IFERROR(VLOOKUP(A:A,Churchill!A:G,3,0),"-")</f>
        <v>-</v>
      </c>
      <c r="F1705" t="str">
        <f>IFERROR(VLOOKUP(A:A,LV!A:G,3,0),"-")</f>
        <v>-</v>
      </c>
      <c r="G1705">
        <f>IFERROR(VLOOKUP(A:A,MoreThan!A:G,3,0),"-")</f>
        <v>20</v>
      </c>
    </row>
    <row r="1706" spans="1:7" x14ac:dyDescent="0.25">
      <c r="A1706" t="s">
        <v>9336</v>
      </c>
      <c r="B1706">
        <v>308</v>
      </c>
      <c r="C1706">
        <v>0.05</v>
      </c>
      <c r="D1706" t="str">
        <f>IFERROR(VLOOKUP(A:A,Aviva!A:G,3,0),"-")</f>
        <v>-</v>
      </c>
      <c r="E1706" t="str">
        <f>IFERROR(VLOOKUP(A:A,Churchill!A:G,3,0),"-")</f>
        <v>-</v>
      </c>
      <c r="F1706" t="str">
        <f>IFERROR(VLOOKUP(A:A,LV!A:G,3,0),"-")</f>
        <v>-</v>
      </c>
      <c r="G1706">
        <f>IFERROR(VLOOKUP(A:A,MoreThan!A:G,3,0),"-")</f>
        <v>30</v>
      </c>
    </row>
    <row r="1707" spans="1:7" x14ac:dyDescent="0.25">
      <c r="A1707" t="s">
        <v>1462</v>
      </c>
      <c r="B1707">
        <v>307</v>
      </c>
      <c r="C1707">
        <v>1.23</v>
      </c>
      <c r="D1707">
        <f>IFERROR(VLOOKUP(A:A,Aviva!A:G,3,0),"-")</f>
        <v>4</v>
      </c>
      <c r="E1707" t="str">
        <f>IFERROR(VLOOKUP(A:A,Churchill!A:G,3,0),"-")</f>
        <v>-</v>
      </c>
      <c r="F1707">
        <f>IFERROR(VLOOKUP(A:A,LV!A:G,3,0),"-")</f>
        <v>17</v>
      </c>
      <c r="G1707" t="str">
        <f>IFERROR(VLOOKUP(A:A,MoreThan!A:G,3,0),"-")</f>
        <v>-</v>
      </c>
    </row>
    <row r="1708" spans="1:7" x14ac:dyDescent="0.25">
      <c r="A1708" t="s">
        <v>4805</v>
      </c>
      <c r="B1708">
        <v>307</v>
      </c>
      <c r="C1708">
        <v>0.05</v>
      </c>
      <c r="D1708" t="str">
        <f>IFERROR(VLOOKUP(A:A,Aviva!A:G,3,0),"-")</f>
        <v>-</v>
      </c>
      <c r="E1708">
        <f>IFERROR(VLOOKUP(A:A,Churchill!A:G,3,0),"-")</f>
        <v>19</v>
      </c>
      <c r="F1708" t="str">
        <f>IFERROR(VLOOKUP(A:A,LV!A:G,3,0),"-")</f>
        <v>-</v>
      </c>
      <c r="G1708" t="str">
        <f>IFERROR(VLOOKUP(A:A,MoreThan!A:G,3,0),"-")</f>
        <v>-</v>
      </c>
    </row>
    <row r="1709" spans="1:7" x14ac:dyDescent="0.25">
      <c r="A1709" t="s">
        <v>6261</v>
      </c>
      <c r="B1709">
        <v>307</v>
      </c>
      <c r="C1709">
        <v>0</v>
      </c>
      <c r="D1709" t="str">
        <f>IFERROR(VLOOKUP(A:A,Aviva!A:G,3,0),"-")</f>
        <v>-</v>
      </c>
      <c r="E1709" t="str">
        <f>IFERROR(VLOOKUP(A:A,Churchill!A:G,3,0),"-")</f>
        <v>-</v>
      </c>
      <c r="F1709">
        <f>IFERROR(VLOOKUP(A:A,LV!A:G,3,0),"-")</f>
        <v>9</v>
      </c>
      <c r="G1709" t="str">
        <f>IFERROR(VLOOKUP(A:A,MoreThan!A:G,3,0),"-")</f>
        <v>-</v>
      </c>
    </row>
    <row r="1710" spans="1:7" x14ac:dyDescent="0.25">
      <c r="A1710" t="s">
        <v>9122</v>
      </c>
      <c r="B1710">
        <v>307</v>
      </c>
      <c r="C1710">
        <v>16.07</v>
      </c>
      <c r="D1710" t="str">
        <f>IFERROR(VLOOKUP(A:A,Aviva!A:G,3,0),"-")</f>
        <v>-</v>
      </c>
      <c r="E1710" t="str">
        <f>IFERROR(VLOOKUP(A:A,Churchill!A:G,3,0),"-")</f>
        <v>-</v>
      </c>
      <c r="F1710" t="str">
        <f>IFERROR(VLOOKUP(A:A,LV!A:G,3,0),"-")</f>
        <v>-</v>
      </c>
      <c r="G1710">
        <f>IFERROR(VLOOKUP(A:A,MoreThan!A:G,3,0),"-")</f>
        <v>23</v>
      </c>
    </row>
    <row r="1711" spans="1:7" x14ac:dyDescent="0.25">
      <c r="A1711" t="s">
        <v>9378</v>
      </c>
      <c r="B1711">
        <v>307</v>
      </c>
      <c r="C1711">
        <v>7.27</v>
      </c>
      <c r="D1711" t="str">
        <f>IFERROR(VLOOKUP(A:A,Aviva!A:G,3,0),"-")</f>
        <v>-</v>
      </c>
      <c r="E1711" t="str">
        <f>IFERROR(VLOOKUP(A:A,Churchill!A:G,3,0),"-")</f>
        <v>-</v>
      </c>
      <c r="F1711" t="str">
        <f>IFERROR(VLOOKUP(A:A,LV!A:G,3,0),"-")</f>
        <v>-</v>
      </c>
      <c r="G1711">
        <f>IFERROR(VLOOKUP(A:A,MoreThan!A:G,3,0),"-")</f>
        <v>32</v>
      </c>
    </row>
    <row r="1712" spans="1:7" x14ac:dyDescent="0.25">
      <c r="A1712" t="s">
        <v>1468</v>
      </c>
      <c r="B1712">
        <v>306</v>
      </c>
      <c r="C1712">
        <v>12.68</v>
      </c>
      <c r="D1712">
        <f>IFERROR(VLOOKUP(A:A,Aviva!A:G,3,0),"-")</f>
        <v>4</v>
      </c>
      <c r="E1712">
        <f>IFERROR(VLOOKUP(A:A,Churchill!A:G,3,0),"-")</f>
        <v>10</v>
      </c>
      <c r="F1712" t="str">
        <f>IFERROR(VLOOKUP(A:A,LV!A:G,3,0),"-")</f>
        <v>-</v>
      </c>
      <c r="G1712">
        <f>IFERROR(VLOOKUP(A:A,MoreThan!A:G,3,0),"-")</f>
        <v>38</v>
      </c>
    </row>
    <row r="1713" spans="1:7" x14ac:dyDescent="0.25">
      <c r="A1713" t="s">
        <v>1693</v>
      </c>
      <c r="B1713">
        <v>306</v>
      </c>
      <c r="C1713">
        <v>9.52</v>
      </c>
      <c r="D1713">
        <f>IFERROR(VLOOKUP(A:A,Aviva!A:G,3,0),"-")</f>
        <v>5</v>
      </c>
      <c r="E1713" t="str">
        <f>IFERROR(VLOOKUP(A:A,Churchill!A:G,3,0),"-")</f>
        <v>-</v>
      </c>
      <c r="F1713" t="str">
        <f>IFERROR(VLOOKUP(A:A,LV!A:G,3,0),"-")</f>
        <v>-</v>
      </c>
      <c r="G1713" t="str">
        <f>IFERROR(VLOOKUP(A:A,MoreThan!A:G,3,0),"-")</f>
        <v>-</v>
      </c>
    </row>
    <row r="1714" spans="1:7" x14ac:dyDescent="0.25">
      <c r="A1714" t="s">
        <v>1141</v>
      </c>
      <c r="B1714">
        <v>305</v>
      </c>
      <c r="C1714">
        <v>10.130000000000001</v>
      </c>
      <c r="D1714">
        <f>IFERROR(VLOOKUP(A:A,Aviva!A:G,3,0),"-")</f>
        <v>3</v>
      </c>
      <c r="E1714" t="str">
        <f>IFERROR(VLOOKUP(A:A,Churchill!A:G,3,0),"-")</f>
        <v>-</v>
      </c>
      <c r="F1714" t="str">
        <f>IFERROR(VLOOKUP(A:A,LV!A:G,3,0),"-")</f>
        <v>-</v>
      </c>
      <c r="G1714" t="str">
        <f>IFERROR(VLOOKUP(A:A,MoreThan!A:G,3,0),"-")</f>
        <v>-</v>
      </c>
    </row>
    <row r="1715" spans="1:7" x14ac:dyDescent="0.25">
      <c r="A1715" t="s">
        <v>1694</v>
      </c>
      <c r="B1715">
        <v>305</v>
      </c>
      <c r="C1715">
        <v>2.74</v>
      </c>
      <c r="D1715">
        <f>IFERROR(VLOOKUP(A:A,Aviva!A:G,3,0),"-")</f>
        <v>5</v>
      </c>
      <c r="E1715" t="str">
        <f>IFERROR(VLOOKUP(A:A,Churchill!A:G,3,0),"-")</f>
        <v>-</v>
      </c>
      <c r="F1715" t="str">
        <f>IFERROR(VLOOKUP(A:A,LV!A:G,3,0),"-")</f>
        <v>-</v>
      </c>
      <c r="G1715" t="str">
        <f>IFERROR(VLOOKUP(A:A,MoreThan!A:G,3,0),"-")</f>
        <v>-</v>
      </c>
    </row>
    <row r="1716" spans="1:7" x14ac:dyDescent="0.25">
      <c r="A1716" t="s">
        <v>1695</v>
      </c>
      <c r="B1716">
        <v>305</v>
      </c>
      <c r="C1716">
        <v>8.0299999999999994</v>
      </c>
      <c r="D1716">
        <f>IFERROR(VLOOKUP(A:A,Aviva!A:G,3,0),"-")</f>
        <v>5</v>
      </c>
      <c r="E1716" t="str">
        <f>IFERROR(VLOOKUP(A:A,Churchill!A:G,3,0),"-")</f>
        <v>-</v>
      </c>
      <c r="F1716" t="str">
        <f>IFERROR(VLOOKUP(A:A,LV!A:G,3,0),"-")</f>
        <v>-</v>
      </c>
      <c r="G1716">
        <f>IFERROR(VLOOKUP(A:A,MoreThan!A:G,3,0),"-")</f>
        <v>4</v>
      </c>
    </row>
    <row r="1717" spans="1:7" x14ac:dyDescent="0.25">
      <c r="A1717" t="s">
        <v>2318</v>
      </c>
      <c r="B1717">
        <v>305</v>
      </c>
      <c r="C1717">
        <v>9.69</v>
      </c>
      <c r="D1717">
        <f>IFERROR(VLOOKUP(A:A,Aviva!A:G,3,0),"-")</f>
        <v>10</v>
      </c>
      <c r="E1717" t="str">
        <f>IFERROR(VLOOKUP(A:A,Churchill!A:G,3,0),"-")</f>
        <v>-</v>
      </c>
      <c r="F1717" t="str">
        <f>IFERROR(VLOOKUP(A:A,LV!A:G,3,0),"-")</f>
        <v>-</v>
      </c>
      <c r="G1717" t="str">
        <f>IFERROR(VLOOKUP(A:A,MoreThan!A:G,3,0),"-")</f>
        <v>-</v>
      </c>
    </row>
    <row r="1718" spans="1:7" x14ac:dyDescent="0.25">
      <c r="A1718" t="s">
        <v>2394</v>
      </c>
      <c r="B1718">
        <v>305</v>
      </c>
      <c r="C1718">
        <v>0</v>
      </c>
      <c r="D1718">
        <f>IFERROR(VLOOKUP(A:A,Aviva!A:G,3,0),"-")</f>
        <v>9</v>
      </c>
      <c r="E1718" t="str">
        <f>IFERROR(VLOOKUP(A:A,Churchill!A:G,3,0),"-")</f>
        <v>-</v>
      </c>
      <c r="F1718" t="str">
        <f>IFERROR(VLOOKUP(A:A,LV!A:G,3,0),"-")</f>
        <v>-</v>
      </c>
      <c r="G1718" t="str">
        <f>IFERROR(VLOOKUP(A:A,MoreThan!A:G,3,0),"-")</f>
        <v>-</v>
      </c>
    </row>
    <row r="1719" spans="1:7" x14ac:dyDescent="0.25">
      <c r="A1719" t="s">
        <v>3696</v>
      </c>
      <c r="B1719">
        <v>305</v>
      </c>
      <c r="C1719">
        <v>1.62</v>
      </c>
      <c r="D1719" t="str">
        <f>IFERROR(VLOOKUP(A:A,Aviva!A:G,3,0),"-")</f>
        <v>-</v>
      </c>
      <c r="E1719">
        <f>IFERROR(VLOOKUP(A:A,Churchill!A:G,3,0),"-")</f>
        <v>6</v>
      </c>
      <c r="F1719">
        <f>IFERROR(VLOOKUP(A:A,LV!A:G,3,0),"-")</f>
        <v>40</v>
      </c>
      <c r="G1719" t="str">
        <f>IFERROR(VLOOKUP(A:A,MoreThan!A:G,3,0),"-")</f>
        <v>-</v>
      </c>
    </row>
    <row r="1720" spans="1:7" x14ac:dyDescent="0.25">
      <c r="A1720" t="s">
        <v>3764</v>
      </c>
      <c r="B1720">
        <v>305</v>
      </c>
      <c r="C1720">
        <v>2.7</v>
      </c>
      <c r="D1720" t="str">
        <f>IFERROR(VLOOKUP(A:A,Aviva!A:G,3,0),"-")</f>
        <v>-</v>
      </c>
      <c r="E1720">
        <f>IFERROR(VLOOKUP(A:A,Churchill!A:G,3,0),"-")</f>
        <v>8</v>
      </c>
      <c r="F1720" t="str">
        <f>IFERROR(VLOOKUP(A:A,LV!A:G,3,0),"-")</f>
        <v>-</v>
      </c>
      <c r="G1720" t="str">
        <f>IFERROR(VLOOKUP(A:A,MoreThan!A:G,3,0),"-")</f>
        <v>-</v>
      </c>
    </row>
    <row r="1721" spans="1:7" x14ac:dyDescent="0.25">
      <c r="A1721" t="s">
        <v>5305</v>
      </c>
      <c r="B1721">
        <v>305</v>
      </c>
      <c r="C1721">
        <v>0.05</v>
      </c>
      <c r="D1721" t="str">
        <f>IFERROR(VLOOKUP(A:A,Aviva!A:G,3,0),"-")</f>
        <v>-</v>
      </c>
      <c r="E1721">
        <f>IFERROR(VLOOKUP(A:A,Churchill!A:G,3,0),"-")</f>
        <v>28</v>
      </c>
      <c r="F1721">
        <f>IFERROR(VLOOKUP(A:A,LV!A:G,3,0),"-")</f>
        <v>24</v>
      </c>
      <c r="G1721" t="str">
        <f>IFERROR(VLOOKUP(A:A,MoreThan!A:G,3,0),"-")</f>
        <v>-</v>
      </c>
    </row>
    <row r="1722" spans="1:7" x14ac:dyDescent="0.25">
      <c r="A1722" t="s">
        <v>5531</v>
      </c>
      <c r="B1722">
        <v>305</v>
      </c>
      <c r="C1722">
        <v>3.45</v>
      </c>
      <c r="D1722" t="str">
        <f>IFERROR(VLOOKUP(A:A,Aviva!A:G,3,0),"-")</f>
        <v>-</v>
      </c>
      <c r="E1722">
        <f>IFERROR(VLOOKUP(A:A,Churchill!A:G,3,0),"-")</f>
        <v>32</v>
      </c>
      <c r="F1722" t="str">
        <f>IFERROR(VLOOKUP(A:A,LV!A:G,3,0),"-")</f>
        <v>-</v>
      </c>
      <c r="G1722" t="str">
        <f>IFERROR(VLOOKUP(A:A,MoreThan!A:G,3,0),"-")</f>
        <v>-</v>
      </c>
    </row>
    <row r="1723" spans="1:7" x14ac:dyDescent="0.25">
      <c r="A1723" t="s">
        <v>5718</v>
      </c>
      <c r="B1723">
        <v>305</v>
      </c>
      <c r="C1723">
        <v>0.47</v>
      </c>
      <c r="D1723" t="str">
        <f>IFERROR(VLOOKUP(A:A,Aviva!A:G,3,0),"-")</f>
        <v>-</v>
      </c>
      <c r="E1723">
        <f>IFERROR(VLOOKUP(A:A,Churchill!A:G,3,0),"-")</f>
        <v>36</v>
      </c>
      <c r="F1723" t="str">
        <f>IFERROR(VLOOKUP(A:A,LV!A:G,3,0),"-")</f>
        <v>-</v>
      </c>
      <c r="G1723">
        <f>IFERROR(VLOOKUP(A:A,MoreThan!A:G,3,0),"-")</f>
        <v>32</v>
      </c>
    </row>
    <row r="1724" spans="1:7" x14ac:dyDescent="0.25">
      <c r="A1724" t="s">
        <v>6885</v>
      </c>
      <c r="B1724">
        <v>305</v>
      </c>
      <c r="C1724">
        <v>0</v>
      </c>
      <c r="D1724" t="str">
        <f>IFERROR(VLOOKUP(A:A,Aviva!A:G,3,0),"-")</f>
        <v>-</v>
      </c>
      <c r="E1724" t="str">
        <f>IFERROR(VLOOKUP(A:A,Churchill!A:G,3,0),"-")</f>
        <v>-</v>
      </c>
      <c r="F1724">
        <f>IFERROR(VLOOKUP(A:A,LV!A:G,3,0),"-")</f>
        <v>22</v>
      </c>
      <c r="G1724" t="str">
        <f>IFERROR(VLOOKUP(A:A,MoreThan!A:G,3,0),"-")</f>
        <v>-</v>
      </c>
    </row>
    <row r="1725" spans="1:7" x14ac:dyDescent="0.25">
      <c r="A1725" t="s">
        <v>7237</v>
      </c>
      <c r="B1725">
        <v>305</v>
      </c>
      <c r="C1725">
        <v>3.65</v>
      </c>
      <c r="D1725" t="str">
        <f>IFERROR(VLOOKUP(A:A,Aviva!A:G,3,0),"-")</f>
        <v>-</v>
      </c>
      <c r="E1725" t="str">
        <f>IFERROR(VLOOKUP(A:A,Churchill!A:G,3,0),"-")</f>
        <v>-</v>
      </c>
      <c r="F1725">
        <f>IFERROR(VLOOKUP(A:A,LV!A:G,3,0),"-")</f>
        <v>33</v>
      </c>
      <c r="G1725" t="str">
        <f>IFERROR(VLOOKUP(A:A,MoreThan!A:G,3,0),"-")</f>
        <v>-</v>
      </c>
    </row>
    <row r="1726" spans="1:7" x14ac:dyDescent="0.25">
      <c r="A1726" t="s">
        <v>8038</v>
      </c>
      <c r="B1726">
        <v>305</v>
      </c>
      <c r="C1726">
        <v>0.05</v>
      </c>
      <c r="D1726" t="str">
        <f>IFERROR(VLOOKUP(A:A,Aviva!A:G,3,0),"-")</f>
        <v>-</v>
      </c>
      <c r="E1726" t="str">
        <f>IFERROR(VLOOKUP(A:A,Churchill!A:G,3,0),"-")</f>
        <v>-</v>
      </c>
      <c r="F1726" t="str">
        <f>IFERROR(VLOOKUP(A:A,LV!A:G,3,0),"-")</f>
        <v>-</v>
      </c>
      <c r="G1726">
        <f>IFERROR(VLOOKUP(A:A,MoreThan!A:G,3,0),"-")</f>
        <v>1</v>
      </c>
    </row>
    <row r="1727" spans="1:7" x14ac:dyDescent="0.25">
      <c r="A1727" t="s">
        <v>8711</v>
      </c>
      <c r="B1727">
        <v>304</v>
      </c>
      <c r="C1727">
        <v>16.43</v>
      </c>
      <c r="D1727" t="str">
        <f>IFERROR(VLOOKUP(A:A,Aviva!A:G,3,0),"-")</f>
        <v>-</v>
      </c>
      <c r="E1727" t="str">
        <f>IFERROR(VLOOKUP(A:A,Churchill!A:G,3,0),"-")</f>
        <v>-</v>
      </c>
      <c r="F1727" t="str">
        <f>IFERROR(VLOOKUP(A:A,LV!A:G,3,0),"-")</f>
        <v>-</v>
      </c>
      <c r="G1727">
        <f>IFERROR(VLOOKUP(A:A,MoreThan!A:G,3,0),"-")</f>
        <v>11</v>
      </c>
    </row>
    <row r="1728" spans="1:7" x14ac:dyDescent="0.25">
      <c r="A1728" t="s">
        <v>879</v>
      </c>
      <c r="B1728">
        <v>303</v>
      </c>
      <c r="C1728">
        <v>0.28999999999999998</v>
      </c>
      <c r="D1728">
        <f>IFERROR(VLOOKUP(A:A,Aviva!A:G,3,0),"-")</f>
        <v>2</v>
      </c>
      <c r="E1728" t="str">
        <f>IFERROR(VLOOKUP(A:A,Churchill!A:G,3,0),"-")</f>
        <v>-</v>
      </c>
      <c r="F1728">
        <f>IFERROR(VLOOKUP(A:A,LV!A:G,3,0),"-")</f>
        <v>18</v>
      </c>
      <c r="G1728">
        <f>IFERROR(VLOOKUP(A:A,MoreThan!A:G,3,0),"-")</f>
        <v>10</v>
      </c>
    </row>
    <row r="1729" spans="1:7" x14ac:dyDescent="0.25">
      <c r="A1729" t="s">
        <v>1701</v>
      </c>
      <c r="B1729">
        <v>303</v>
      </c>
      <c r="C1729">
        <v>0</v>
      </c>
      <c r="D1729">
        <f>IFERROR(VLOOKUP(A:A,Aviva!A:G,3,0),"-")</f>
        <v>5</v>
      </c>
      <c r="E1729" t="str">
        <f>IFERROR(VLOOKUP(A:A,Churchill!A:G,3,0),"-")</f>
        <v>-</v>
      </c>
      <c r="F1729" t="str">
        <f>IFERROR(VLOOKUP(A:A,LV!A:G,3,0),"-")</f>
        <v>-</v>
      </c>
      <c r="G1729" t="str">
        <f>IFERROR(VLOOKUP(A:A,MoreThan!A:G,3,0),"-")</f>
        <v>-</v>
      </c>
    </row>
    <row r="1730" spans="1:7" x14ac:dyDescent="0.25">
      <c r="A1730" t="s">
        <v>1702</v>
      </c>
      <c r="B1730">
        <v>303</v>
      </c>
      <c r="C1730">
        <v>0</v>
      </c>
      <c r="D1730">
        <f>IFERROR(VLOOKUP(A:A,Aviva!A:G,3,0),"-")</f>
        <v>5</v>
      </c>
      <c r="E1730" t="str">
        <f>IFERROR(VLOOKUP(A:A,Churchill!A:G,3,0),"-")</f>
        <v>-</v>
      </c>
      <c r="F1730" t="str">
        <f>IFERROR(VLOOKUP(A:A,LV!A:G,3,0),"-")</f>
        <v>-</v>
      </c>
      <c r="G1730" t="str">
        <f>IFERROR(VLOOKUP(A:A,MoreThan!A:G,3,0),"-")</f>
        <v>-</v>
      </c>
    </row>
    <row r="1731" spans="1:7" x14ac:dyDescent="0.25">
      <c r="A1731" t="s">
        <v>3655</v>
      </c>
      <c r="B1731">
        <v>303</v>
      </c>
      <c r="C1731">
        <v>0</v>
      </c>
      <c r="D1731" t="str">
        <f>IFERROR(VLOOKUP(A:A,Aviva!A:G,3,0),"-")</f>
        <v>-</v>
      </c>
      <c r="E1731">
        <f>IFERROR(VLOOKUP(A:A,Churchill!A:G,3,0),"-")</f>
        <v>5</v>
      </c>
      <c r="F1731" t="str">
        <f>IFERROR(VLOOKUP(A:A,LV!A:G,3,0),"-")</f>
        <v>-</v>
      </c>
      <c r="G1731" t="str">
        <f>IFERROR(VLOOKUP(A:A,MoreThan!A:G,3,0),"-")</f>
        <v>-</v>
      </c>
    </row>
    <row r="1732" spans="1:7" x14ac:dyDescent="0.25">
      <c r="A1732" t="s">
        <v>3767</v>
      </c>
      <c r="B1732">
        <v>303</v>
      </c>
      <c r="C1732">
        <v>0.23</v>
      </c>
      <c r="D1732" t="str">
        <f>IFERROR(VLOOKUP(A:A,Aviva!A:G,3,0),"-")</f>
        <v>-</v>
      </c>
      <c r="E1732">
        <f>IFERROR(VLOOKUP(A:A,Churchill!A:G,3,0),"-")</f>
        <v>8</v>
      </c>
      <c r="F1732" t="str">
        <f>IFERROR(VLOOKUP(A:A,LV!A:G,3,0),"-")</f>
        <v>-</v>
      </c>
      <c r="G1732" t="str">
        <f>IFERROR(VLOOKUP(A:A,MoreThan!A:G,3,0),"-")</f>
        <v>-</v>
      </c>
    </row>
    <row r="1733" spans="1:7" x14ac:dyDescent="0.25">
      <c r="A1733" t="s">
        <v>4510</v>
      </c>
      <c r="B1733">
        <v>303</v>
      </c>
      <c r="C1733">
        <v>0.27</v>
      </c>
      <c r="D1733" t="str">
        <f>IFERROR(VLOOKUP(A:A,Aviva!A:G,3,0),"-")</f>
        <v>-</v>
      </c>
      <c r="E1733">
        <f>IFERROR(VLOOKUP(A:A,Churchill!A:G,3,0),"-")</f>
        <v>13</v>
      </c>
      <c r="F1733" t="str">
        <f>IFERROR(VLOOKUP(A:A,LV!A:G,3,0),"-")</f>
        <v>-</v>
      </c>
      <c r="G1733" t="str">
        <f>IFERROR(VLOOKUP(A:A,MoreThan!A:G,3,0),"-")</f>
        <v>-</v>
      </c>
    </row>
    <row r="1734" spans="1:7" x14ac:dyDescent="0.25">
      <c r="A1734" t="s">
        <v>6904</v>
      </c>
      <c r="B1734">
        <v>303</v>
      </c>
      <c r="C1734">
        <v>0.59</v>
      </c>
      <c r="D1734" t="str">
        <f>IFERROR(VLOOKUP(A:A,Aviva!A:G,3,0),"-")</f>
        <v>-</v>
      </c>
      <c r="E1734" t="str">
        <f>IFERROR(VLOOKUP(A:A,Churchill!A:G,3,0),"-")</f>
        <v>-</v>
      </c>
      <c r="F1734">
        <f>IFERROR(VLOOKUP(A:A,LV!A:G,3,0),"-")</f>
        <v>23</v>
      </c>
      <c r="G1734" t="str">
        <f>IFERROR(VLOOKUP(A:A,MoreThan!A:G,3,0),"-")</f>
        <v>-</v>
      </c>
    </row>
    <row r="1735" spans="1:7" x14ac:dyDescent="0.25">
      <c r="A1735" t="s">
        <v>7548</v>
      </c>
      <c r="B1735">
        <v>303</v>
      </c>
      <c r="C1735">
        <v>19.440000000000001</v>
      </c>
      <c r="D1735" t="str">
        <f>IFERROR(VLOOKUP(A:A,Aviva!A:G,3,0),"-")</f>
        <v>-</v>
      </c>
      <c r="E1735" t="str">
        <f>IFERROR(VLOOKUP(A:A,Churchill!A:G,3,0),"-")</f>
        <v>-</v>
      </c>
      <c r="F1735">
        <f>IFERROR(VLOOKUP(A:A,LV!A:G,3,0),"-")</f>
        <v>42</v>
      </c>
      <c r="G1735" t="str">
        <f>IFERROR(VLOOKUP(A:A,MoreThan!A:G,3,0),"-")</f>
        <v>-</v>
      </c>
    </row>
    <row r="1736" spans="1:7" x14ac:dyDescent="0.25">
      <c r="A1736" t="s">
        <v>4990</v>
      </c>
      <c r="B1736">
        <v>301</v>
      </c>
      <c r="C1736">
        <v>11.45</v>
      </c>
      <c r="D1736" t="str">
        <f>IFERROR(VLOOKUP(A:A,Aviva!A:G,3,0),"-")</f>
        <v>-</v>
      </c>
      <c r="E1736">
        <f>IFERROR(VLOOKUP(A:A,Churchill!A:G,3,0),"-")</f>
        <v>22</v>
      </c>
      <c r="F1736">
        <f>IFERROR(VLOOKUP(A:A,LV!A:G,3,0),"-")</f>
        <v>50</v>
      </c>
      <c r="G1736">
        <f>IFERROR(VLOOKUP(A:A,MoreThan!A:G,3,0),"-")</f>
        <v>19</v>
      </c>
    </row>
    <row r="1737" spans="1:7" x14ac:dyDescent="0.25">
      <c r="A1737" t="s">
        <v>5577</v>
      </c>
      <c r="B1737">
        <v>301</v>
      </c>
      <c r="C1737">
        <v>0</v>
      </c>
      <c r="D1737" t="str">
        <f>IFERROR(VLOOKUP(A:A,Aviva!A:G,3,0),"-")</f>
        <v>-</v>
      </c>
      <c r="E1737">
        <f>IFERROR(VLOOKUP(A:A,Churchill!A:G,3,0),"-")</f>
        <v>33</v>
      </c>
      <c r="F1737" t="str">
        <f>IFERROR(VLOOKUP(A:A,LV!A:G,3,0),"-")</f>
        <v>-</v>
      </c>
      <c r="G1737" t="str">
        <f>IFERROR(VLOOKUP(A:A,MoreThan!A:G,3,0),"-")</f>
        <v>-</v>
      </c>
    </row>
    <row r="1738" spans="1:7" x14ac:dyDescent="0.25">
      <c r="A1738" t="s">
        <v>9573</v>
      </c>
      <c r="B1738">
        <v>301</v>
      </c>
      <c r="C1738">
        <v>0.31</v>
      </c>
      <c r="D1738" t="str">
        <f>IFERROR(VLOOKUP(A:A,Aviva!A:G,3,0),"-")</f>
        <v>-</v>
      </c>
      <c r="E1738" t="str">
        <f>IFERROR(VLOOKUP(A:A,Churchill!A:G,3,0),"-")</f>
        <v>-</v>
      </c>
      <c r="F1738" t="str">
        <f>IFERROR(VLOOKUP(A:A,LV!A:G,3,0),"-")</f>
        <v>-</v>
      </c>
      <c r="G1738">
        <f>IFERROR(VLOOKUP(A:A,MoreThan!A:G,3,0),"-")</f>
        <v>39</v>
      </c>
    </row>
    <row r="1739" spans="1:7" x14ac:dyDescent="0.25">
      <c r="A1739" t="s">
        <v>886</v>
      </c>
      <c r="B1739">
        <v>300</v>
      </c>
      <c r="C1739">
        <v>4.13</v>
      </c>
      <c r="D1739">
        <f>IFERROR(VLOOKUP(A:A,Aviva!A:G,3,0),"-")</f>
        <v>2</v>
      </c>
      <c r="E1739" t="str">
        <f>IFERROR(VLOOKUP(A:A,Churchill!A:G,3,0),"-")</f>
        <v>-</v>
      </c>
      <c r="F1739" t="str">
        <f>IFERROR(VLOOKUP(A:A,LV!A:G,3,0),"-")</f>
        <v>-</v>
      </c>
      <c r="G1739" t="str">
        <f>IFERROR(VLOOKUP(A:A,MoreThan!A:G,3,0),"-")</f>
        <v>-</v>
      </c>
    </row>
    <row r="1740" spans="1:7" x14ac:dyDescent="0.25">
      <c r="A1740" t="s">
        <v>889</v>
      </c>
      <c r="B1740">
        <v>300</v>
      </c>
      <c r="C1740">
        <v>0</v>
      </c>
      <c r="D1740">
        <f>IFERROR(VLOOKUP(A:A,Aviva!A:G,3,0),"-")</f>
        <v>2</v>
      </c>
      <c r="E1740">
        <f>IFERROR(VLOOKUP(A:A,Churchill!A:G,3,0),"-")</f>
        <v>6</v>
      </c>
      <c r="F1740">
        <f>IFERROR(VLOOKUP(A:A,LV!A:G,3,0),"-")</f>
        <v>9</v>
      </c>
      <c r="G1740" t="str">
        <f>IFERROR(VLOOKUP(A:A,MoreThan!A:G,3,0),"-")</f>
        <v>-</v>
      </c>
    </row>
    <row r="1741" spans="1:7" x14ac:dyDescent="0.25">
      <c r="A1741" t="s">
        <v>1493</v>
      </c>
      <c r="B1741">
        <v>300</v>
      </c>
      <c r="C1741">
        <v>6.65</v>
      </c>
      <c r="D1741">
        <f>IFERROR(VLOOKUP(A:A,Aviva!A:G,3,0),"-")</f>
        <v>4</v>
      </c>
      <c r="E1741">
        <f>IFERROR(VLOOKUP(A:A,Churchill!A:G,3,0),"-")</f>
        <v>27</v>
      </c>
      <c r="F1741" t="str">
        <f>IFERROR(VLOOKUP(A:A,LV!A:G,3,0),"-")</f>
        <v>-</v>
      </c>
      <c r="G1741">
        <f>IFERROR(VLOOKUP(A:A,MoreThan!A:G,3,0),"-")</f>
        <v>37</v>
      </c>
    </row>
    <row r="1742" spans="1:7" x14ac:dyDescent="0.25">
      <c r="A1742" t="s">
        <v>1709</v>
      </c>
      <c r="B1742">
        <v>300</v>
      </c>
      <c r="C1742">
        <v>0.05</v>
      </c>
      <c r="D1742">
        <f>IFERROR(VLOOKUP(A:A,Aviva!A:G,3,0),"-")</f>
        <v>5</v>
      </c>
      <c r="E1742" t="str">
        <f>IFERROR(VLOOKUP(A:A,Churchill!A:G,3,0),"-")</f>
        <v>-</v>
      </c>
      <c r="F1742" t="str">
        <f>IFERROR(VLOOKUP(A:A,LV!A:G,3,0),"-")</f>
        <v>-</v>
      </c>
      <c r="G1742" t="str">
        <f>IFERROR(VLOOKUP(A:A,MoreThan!A:G,3,0),"-")</f>
        <v>-</v>
      </c>
    </row>
    <row r="1743" spans="1:7" x14ac:dyDescent="0.25">
      <c r="A1743" t="s">
        <v>1710</v>
      </c>
      <c r="B1743">
        <v>300</v>
      </c>
      <c r="C1743">
        <v>5.35</v>
      </c>
      <c r="D1743">
        <f>IFERROR(VLOOKUP(A:A,Aviva!A:G,3,0),"-")</f>
        <v>5</v>
      </c>
      <c r="E1743" t="str">
        <f>IFERROR(VLOOKUP(A:A,Churchill!A:G,3,0),"-")</f>
        <v>-</v>
      </c>
      <c r="F1743" t="str">
        <f>IFERROR(VLOOKUP(A:A,LV!A:G,3,0),"-")</f>
        <v>-</v>
      </c>
      <c r="G1743" t="str">
        <f>IFERROR(VLOOKUP(A:A,MoreThan!A:G,3,0),"-")</f>
        <v>-</v>
      </c>
    </row>
    <row r="1744" spans="1:7" x14ac:dyDescent="0.25">
      <c r="A1744" t="s">
        <v>1901</v>
      </c>
      <c r="B1744">
        <v>300</v>
      </c>
      <c r="C1744">
        <v>0.05</v>
      </c>
      <c r="D1744">
        <f>IFERROR(VLOOKUP(A:A,Aviva!A:G,3,0),"-")</f>
        <v>6</v>
      </c>
      <c r="E1744" t="str">
        <f>IFERROR(VLOOKUP(A:A,Churchill!A:G,3,0),"-")</f>
        <v>-</v>
      </c>
      <c r="F1744">
        <f>IFERROR(VLOOKUP(A:A,LV!A:G,3,0),"-")</f>
        <v>42</v>
      </c>
      <c r="G1744" t="str">
        <f>IFERROR(VLOOKUP(A:A,MoreThan!A:G,3,0),"-")</f>
        <v>-</v>
      </c>
    </row>
    <row r="1745" spans="1:7" x14ac:dyDescent="0.25">
      <c r="A1745" t="s">
        <v>1902</v>
      </c>
      <c r="B1745">
        <v>300</v>
      </c>
      <c r="C1745">
        <v>0.05</v>
      </c>
      <c r="D1745">
        <f>IFERROR(VLOOKUP(A:A,Aviva!A:G,3,0),"-")</f>
        <v>6</v>
      </c>
      <c r="E1745" t="str">
        <f>IFERROR(VLOOKUP(A:A,Churchill!A:G,3,0),"-")</f>
        <v>-</v>
      </c>
      <c r="F1745" t="str">
        <f>IFERROR(VLOOKUP(A:A,LV!A:G,3,0),"-")</f>
        <v>-</v>
      </c>
      <c r="G1745" t="str">
        <f>IFERROR(VLOOKUP(A:A,MoreThan!A:G,3,0),"-")</f>
        <v>-</v>
      </c>
    </row>
    <row r="1746" spans="1:7" x14ac:dyDescent="0.25">
      <c r="A1746" t="s">
        <v>1903</v>
      </c>
      <c r="B1746">
        <v>300</v>
      </c>
      <c r="C1746">
        <v>0.05</v>
      </c>
      <c r="D1746">
        <f>IFERROR(VLOOKUP(A:A,Aviva!A:G,3,0),"-")</f>
        <v>6</v>
      </c>
      <c r="E1746">
        <f>IFERROR(VLOOKUP(A:A,Churchill!A:G,3,0),"-")</f>
        <v>33</v>
      </c>
      <c r="F1746">
        <f>IFERROR(VLOOKUP(A:A,LV!A:G,3,0),"-")</f>
        <v>48</v>
      </c>
      <c r="G1746">
        <f>IFERROR(VLOOKUP(A:A,MoreThan!A:G,3,0),"-")</f>
        <v>21</v>
      </c>
    </row>
    <row r="1747" spans="1:7" x14ac:dyDescent="0.25">
      <c r="A1747" t="s">
        <v>2126</v>
      </c>
      <c r="B1747">
        <v>300</v>
      </c>
      <c r="C1747">
        <v>0.05</v>
      </c>
      <c r="D1747">
        <f>IFERROR(VLOOKUP(A:A,Aviva!A:G,3,0),"-")</f>
        <v>7</v>
      </c>
      <c r="E1747">
        <f>IFERROR(VLOOKUP(A:A,Churchill!A:G,3,0),"-")</f>
        <v>33</v>
      </c>
      <c r="F1747" t="str">
        <f>IFERROR(VLOOKUP(A:A,LV!A:G,3,0),"-")</f>
        <v>-</v>
      </c>
      <c r="G1747">
        <f>IFERROR(VLOOKUP(A:A,MoreThan!A:G,3,0),"-")</f>
        <v>9</v>
      </c>
    </row>
    <row r="1748" spans="1:7" x14ac:dyDescent="0.25">
      <c r="A1748" t="s">
        <v>2336</v>
      </c>
      <c r="B1748">
        <v>300</v>
      </c>
      <c r="C1748">
        <v>0.05</v>
      </c>
      <c r="D1748">
        <f>IFERROR(VLOOKUP(A:A,Aviva!A:G,3,0),"-")</f>
        <v>8</v>
      </c>
      <c r="E1748" t="str">
        <f>IFERROR(VLOOKUP(A:A,Churchill!A:G,3,0),"-")</f>
        <v>-</v>
      </c>
      <c r="F1748">
        <f>IFERROR(VLOOKUP(A:A,LV!A:G,3,0),"-")</f>
        <v>32</v>
      </c>
      <c r="G1748">
        <f>IFERROR(VLOOKUP(A:A,MoreThan!A:G,3,0),"-")</f>
        <v>24</v>
      </c>
    </row>
    <row r="1749" spans="1:7" x14ac:dyDescent="0.25">
      <c r="A1749" t="s">
        <v>2352</v>
      </c>
      <c r="B1749">
        <v>300</v>
      </c>
      <c r="C1749">
        <v>0.05</v>
      </c>
      <c r="D1749">
        <f>IFERROR(VLOOKUP(A:A,Aviva!A:G,3,0),"-")</f>
        <v>10</v>
      </c>
      <c r="E1749" t="str">
        <f>IFERROR(VLOOKUP(A:A,Churchill!A:G,3,0),"-")</f>
        <v>-</v>
      </c>
      <c r="F1749">
        <f>IFERROR(VLOOKUP(A:A,LV!A:G,3,0),"-")</f>
        <v>39</v>
      </c>
      <c r="G1749" t="str">
        <f>IFERROR(VLOOKUP(A:A,MoreThan!A:G,3,0),"-")</f>
        <v>-</v>
      </c>
    </row>
    <row r="1750" spans="1:7" x14ac:dyDescent="0.25">
      <c r="A1750" t="s">
        <v>5143</v>
      </c>
      <c r="B1750">
        <v>300</v>
      </c>
      <c r="C1750">
        <v>0.05</v>
      </c>
      <c r="D1750" t="str">
        <f>IFERROR(VLOOKUP(A:A,Aviva!A:G,3,0),"-")</f>
        <v>-</v>
      </c>
      <c r="E1750">
        <f>IFERROR(VLOOKUP(A:A,Churchill!A:G,3,0),"-")</f>
        <v>25</v>
      </c>
      <c r="F1750">
        <f>IFERROR(VLOOKUP(A:A,LV!A:G,3,0),"-")</f>
        <v>41</v>
      </c>
      <c r="G1750">
        <f>IFERROR(VLOOKUP(A:A,MoreThan!A:G,3,0),"-")</f>
        <v>38</v>
      </c>
    </row>
    <row r="1751" spans="1:7" x14ac:dyDescent="0.25">
      <c r="A1751" t="s">
        <v>6739</v>
      </c>
      <c r="B1751">
        <v>300</v>
      </c>
      <c r="C1751">
        <v>5.23</v>
      </c>
      <c r="D1751" t="str">
        <f>IFERROR(VLOOKUP(A:A,Aviva!A:G,3,0),"-")</f>
        <v>-</v>
      </c>
      <c r="E1751" t="str">
        <f>IFERROR(VLOOKUP(A:A,Churchill!A:G,3,0),"-")</f>
        <v>-</v>
      </c>
      <c r="F1751">
        <f>IFERROR(VLOOKUP(A:A,LV!A:G,3,0),"-")</f>
        <v>17</v>
      </c>
      <c r="G1751" t="str">
        <f>IFERROR(VLOOKUP(A:A,MoreThan!A:G,3,0),"-")</f>
        <v>-</v>
      </c>
    </row>
    <row r="1752" spans="1:7" x14ac:dyDescent="0.25">
      <c r="A1752" t="s">
        <v>7103</v>
      </c>
      <c r="B1752">
        <v>300</v>
      </c>
      <c r="C1752">
        <v>0.05</v>
      </c>
      <c r="D1752" t="str">
        <f>IFERROR(VLOOKUP(A:A,Aviva!A:G,3,0),"-")</f>
        <v>-</v>
      </c>
      <c r="E1752" t="str">
        <f>IFERROR(VLOOKUP(A:A,Churchill!A:G,3,0),"-")</f>
        <v>-</v>
      </c>
      <c r="F1752">
        <f>IFERROR(VLOOKUP(A:A,LV!A:G,3,0),"-")</f>
        <v>29</v>
      </c>
      <c r="G1752">
        <f>IFERROR(VLOOKUP(A:A,MoreThan!A:G,3,0),"-")</f>
        <v>31</v>
      </c>
    </row>
    <row r="1753" spans="1:7" x14ac:dyDescent="0.25">
      <c r="A1753" t="s">
        <v>7211</v>
      </c>
      <c r="B1753">
        <v>300</v>
      </c>
      <c r="C1753">
        <v>0.05</v>
      </c>
      <c r="D1753" t="str">
        <f>IFERROR(VLOOKUP(A:A,Aviva!A:G,3,0),"-")</f>
        <v>-</v>
      </c>
      <c r="E1753" t="str">
        <f>IFERROR(VLOOKUP(A:A,Churchill!A:G,3,0),"-")</f>
        <v>-</v>
      </c>
      <c r="F1753">
        <f>IFERROR(VLOOKUP(A:A,LV!A:G,3,0),"-")</f>
        <v>32</v>
      </c>
      <c r="G1753">
        <f>IFERROR(VLOOKUP(A:A,MoreThan!A:G,3,0),"-")</f>
        <v>10</v>
      </c>
    </row>
    <row r="1754" spans="1:7" x14ac:dyDescent="0.25">
      <c r="A1754" t="s">
        <v>7294</v>
      </c>
      <c r="B1754">
        <v>300</v>
      </c>
      <c r="C1754">
        <v>8.18</v>
      </c>
      <c r="D1754" t="str">
        <f>IFERROR(VLOOKUP(A:A,Aviva!A:G,3,0),"-")</f>
        <v>-</v>
      </c>
      <c r="E1754" t="str">
        <f>IFERROR(VLOOKUP(A:A,Churchill!A:G,3,0),"-")</f>
        <v>-</v>
      </c>
      <c r="F1754">
        <f>IFERROR(VLOOKUP(A:A,LV!A:G,3,0),"-")</f>
        <v>34</v>
      </c>
      <c r="G1754" t="str">
        <f>IFERROR(VLOOKUP(A:A,MoreThan!A:G,3,0),"-")</f>
        <v>-</v>
      </c>
    </row>
    <row r="1755" spans="1:7" x14ac:dyDescent="0.25">
      <c r="A1755" t="s">
        <v>7492</v>
      </c>
      <c r="B1755">
        <v>300</v>
      </c>
      <c r="C1755">
        <v>0.05</v>
      </c>
      <c r="D1755" t="str">
        <f>IFERROR(VLOOKUP(A:A,Aviva!A:G,3,0),"-")</f>
        <v>-</v>
      </c>
      <c r="E1755" t="str">
        <f>IFERROR(VLOOKUP(A:A,Churchill!A:G,3,0),"-")</f>
        <v>-</v>
      </c>
      <c r="F1755">
        <f>IFERROR(VLOOKUP(A:A,LV!A:G,3,0),"-")</f>
        <v>40</v>
      </c>
      <c r="G1755">
        <f>IFERROR(VLOOKUP(A:A,MoreThan!A:G,3,0),"-")</f>
        <v>22</v>
      </c>
    </row>
    <row r="1756" spans="1:7" x14ac:dyDescent="0.25">
      <c r="A1756" t="s">
        <v>8338</v>
      </c>
      <c r="B1756">
        <v>300</v>
      </c>
      <c r="C1756">
        <v>0.05</v>
      </c>
      <c r="D1756" t="str">
        <f>IFERROR(VLOOKUP(A:A,Aviva!A:G,3,0),"-")</f>
        <v>-</v>
      </c>
      <c r="E1756" t="str">
        <f>IFERROR(VLOOKUP(A:A,Churchill!A:G,3,0),"-")</f>
        <v>-</v>
      </c>
      <c r="F1756" t="str">
        <f>IFERROR(VLOOKUP(A:A,LV!A:G,3,0),"-")</f>
        <v>-</v>
      </c>
      <c r="G1756">
        <f>IFERROR(VLOOKUP(A:A,MoreThan!A:G,3,0),"-")</f>
        <v>9</v>
      </c>
    </row>
    <row r="1757" spans="1:7" x14ac:dyDescent="0.25">
      <c r="A1757" t="s">
        <v>2357</v>
      </c>
      <c r="B1757">
        <v>299</v>
      </c>
      <c r="C1757">
        <v>5.0199999999999996</v>
      </c>
      <c r="D1757">
        <f>IFERROR(VLOOKUP(A:A,Aviva!A:G,3,0),"-")</f>
        <v>10</v>
      </c>
      <c r="E1757" t="str">
        <f>IFERROR(VLOOKUP(A:A,Churchill!A:G,3,0),"-")</f>
        <v>-</v>
      </c>
      <c r="F1757" t="str">
        <f>IFERROR(VLOOKUP(A:A,LV!A:G,3,0),"-")</f>
        <v>-</v>
      </c>
      <c r="G1757" t="str">
        <f>IFERROR(VLOOKUP(A:A,MoreThan!A:G,3,0),"-")</f>
        <v>-</v>
      </c>
    </row>
    <row r="1758" spans="1:7" x14ac:dyDescent="0.25">
      <c r="A1758" t="s">
        <v>4708</v>
      </c>
      <c r="B1758">
        <v>299</v>
      </c>
      <c r="C1758">
        <v>7.37</v>
      </c>
      <c r="D1758" t="str">
        <f>IFERROR(VLOOKUP(A:A,Aviva!A:G,3,0),"-")</f>
        <v>-</v>
      </c>
      <c r="E1758">
        <f>IFERROR(VLOOKUP(A:A,Churchill!A:G,3,0),"-")</f>
        <v>16</v>
      </c>
      <c r="F1758">
        <f>IFERROR(VLOOKUP(A:A,LV!A:G,3,0),"-")</f>
        <v>38</v>
      </c>
      <c r="G1758">
        <f>IFERROR(VLOOKUP(A:A,MoreThan!A:G,3,0),"-")</f>
        <v>24</v>
      </c>
    </row>
    <row r="1759" spans="1:7" x14ac:dyDescent="0.25">
      <c r="A1759" t="s">
        <v>7213</v>
      </c>
      <c r="B1759">
        <v>299</v>
      </c>
      <c r="C1759">
        <v>8.5299999999999994</v>
      </c>
      <c r="D1759" t="str">
        <f>IFERROR(VLOOKUP(A:A,Aviva!A:G,3,0),"-")</f>
        <v>-</v>
      </c>
      <c r="E1759" t="str">
        <f>IFERROR(VLOOKUP(A:A,Churchill!A:G,3,0),"-")</f>
        <v>-</v>
      </c>
      <c r="F1759">
        <f>IFERROR(VLOOKUP(A:A,LV!A:G,3,0),"-")</f>
        <v>32</v>
      </c>
      <c r="G1759" t="str">
        <f>IFERROR(VLOOKUP(A:A,MoreThan!A:G,3,0),"-")</f>
        <v>-</v>
      </c>
    </row>
    <row r="1760" spans="1:7" x14ac:dyDescent="0.25">
      <c r="A1760" t="s">
        <v>4586</v>
      </c>
      <c r="B1760">
        <v>298</v>
      </c>
      <c r="C1760">
        <v>12.51</v>
      </c>
      <c r="D1760" t="str">
        <f>IFERROR(VLOOKUP(A:A,Aviva!A:G,3,0),"-")</f>
        <v>-</v>
      </c>
      <c r="E1760">
        <f>IFERROR(VLOOKUP(A:A,Churchill!A:G,3,0),"-")</f>
        <v>15</v>
      </c>
      <c r="F1760" t="str">
        <f>IFERROR(VLOOKUP(A:A,LV!A:G,3,0),"-")</f>
        <v>-</v>
      </c>
      <c r="G1760">
        <f>IFERROR(VLOOKUP(A:A,MoreThan!A:G,3,0),"-")</f>
        <v>6</v>
      </c>
    </row>
    <row r="1761" spans="1:7" x14ac:dyDescent="0.25">
      <c r="A1761" t="s">
        <v>7255</v>
      </c>
      <c r="B1761">
        <v>298</v>
      </c>
      <c r="C1761">
        <v>0.05</v>
      </c>
      <c r="D1761" t="str">
        <f>IFERROR(VLOOKUP(A:A,Aviva!A:G,3,0),"-")</f>
        <v>-</v>
      </c>
      <c r="E1761" t="str">
        <f>IFERROR(VLOOKUP(A:A,Churchill!A:G,3,0),"-")</f>
        <v>-</v>
      </c>
      <c r="F1761">
        <f>IFERROR(VLOOKUP(A:A,LV!A:G,3,0),"-")</f>
        <v>33</v>
      </c>
      <c r="G1761" t="str">
        <f>IFERROR(VLOOKUP(A:A,MoreThan!A:G,3,0),"-")</f>
        <v>-</v>
      </c>
    </row>
    <row r="1762" spans="1:7" x14ac:dyDescent="0.25">
      <c r="A1762" t="s">
        <v>9029</v>
      </c>
      <c r="B1762">
        <v>298</v>
      </c>
      <c r="C1762">
        <v>6.94</v>
      </c>
      <c r="D1762" t="str">
        <f>IFERROR(VLOOKUP(A:A,Aviva!A:G,3,0),"-")</f>
        <v>-</v>
      </c>
      <c r="E1762" t="str">
        <f>IFERROR(VLOOKUP(A:A,Churchill!A:G,3,0),"-")</f>
        <v>-</v>
      </c>
      <c r="F1762" t="str">
        <f>IFERROR(VLOOKUP(A:A,LV!A:G,3,0),"-")</f>
        <v>-</v>
      </c>
      <c r="G1762">
        <f>IFERROR(VLOOKUP(A:A,MoreThan!A:G,3,0),"-")</f>
        <v>20</v>
      </c>
    </row>
    <row r="1763" spans="1:7" x14ac:dyDescent="0.25">
      <c r="A1763" t="s">
        <v>1944</v>
      </c>
      <c r="B1763">
        <v>297</v>
      </c>
      <c r="C1763">
        <v>4.01</v>
      </c>
      <c r="D1763">
        <f>IFERROR(VLOOKUP(A:A,Aviva!A:G,3,0),"-")</f>
        <v>6</v>
      </c>
      <c r="E1763" t="str">
        <f>IFERROR(VLOOKUP(A:A,Churchill!A:G,3,0),"-")</f>
        <v>-</v>
      </c>
      <c r="F1763" t="str">
        <f>IFERROR(VLOOKUP(A:A,LV!A:G,3,0),"-")</f>
        <v>-</v>
      </c>
      <c r="G1763" t="str">
        <f>IFERROR(VLOOKUP(A:A,MoreThan!A:G,3,0),"-")</f>
        <v>-</v>
      </c>
    </row>
    <row r="1764" spans="1:7" x14ac:dyDescent="0.25">
      <c r="A1764" t="s">
        <v>1945</v>
      </c>
      <c r="B1764">
        <v>297</v>
      </c>
      <c r="C1764">
        <v>18.68</v>
      </c>
      <c r="D1764">
        <f>IFERROR(VLOOKUP(A:A,Aviva!A:G,3,0),"-")</f>
        <v>6</v>
      </c>
      <c r="E1764">
        <f>IFERROR(VLOOKUP(A:A,Churchill!A:G,3,0),"-")</f>
        <v>7</v>
      </c>
      <c r="F1764">
        <f>IFERROR(VLOOKUP(A:A,LV!A:G,3,0),"-")</f>
        <v>38</v>
      </c>
      <c r="G1764">
        <f>IFERROR(VLOOKUP(A:A,MoreThan!A:G,3,0),"-")</f>
        <v>41</v>
      </c>
    </row>
    <row r="1765" spans="1:7" x14ac:dyDescent="0.25">
      <c r="A1765" t="s">
        <v>2361</v>
      </c>
      <c r="B1765">
        <v>297</v>
      </c>
      <c r="C1765">
        <v>0.05</v>
      </c>
      <c r="D1765">
        <f>IFERROR(VLOOKUP(A:A,Aviva!A:G,3,0),"-")</f>
        <v>10</v>
      </c>
      <c r="E1765" t="str">
        <f>IFERROR(VLOOKUP(A:A,Churchill!A:G,3,0),"-")</f>
        <v>-</v>
      </c>
      <c r="F1765" t="str">
        <f>IFERROR(VLOOKUP(A:A,LV!A:G,3,0),"-")</f>
        <v>-</v>
      </c>
      <c r="G1765" t="str">
        <f>IFERROR(VLOOKUP(A:A,MoreThan!A:G,3,0),"-")</f>
        <v>-</v>
      </c>
    </row>
    <row r="1766" spans="1:7" x14ac:dyDescent="0.25">
      <c r="A1766" t="s">
        <v>1952</v>
      </c>
      <c r="B1766">
        <v>296</v>
      </c>
      <c r="C1766">
        <v>12.92</v>
      </c>
      <c r="D1766">
        <f>IFERROR(VLOOKUP(A:A,Aviva!A:G,3,0),"-")</f>
        <v>6</v>
      </c>
      <c r="E1766">
        <f>IFERROR(VLOOKUP(A:A,Churchill!A:G,3,0),"-")</f>
        <v>8</v>
      </c>
      <c r="F1766" t="str">
        <f>IFERROR(VLOOKUP(A:A,LV!A:G,3,0),"-")</f>
        <v>-</v>
      </c>
      <c r="G1766" t="str">
        <f>IFERROR(VLOOKUP(A:A,MoreThan!A:G,3,0),"-")</f>
        <v>-</v>
      </c>
    </row>
    <row r="1767" spans="1:7" x14ac:dyDescent="0.25">
      <c r="A1767" t="s">
        <v>2144</v>
      </c>
      <c r="B1767">
        <v>296</v>
      </c>
      <c r="C1767">
        <v>0.05</v>
      </c>
      <c r="D1767">
        <f>IFERROR(VLOOKUP(A:A,Aviva!A:G,3,0),"-")</f>
        <v>7</v>
      </c>
      <c r="E1767" t="str">
        <f>IFERROR(VLOOKUP(A:A,Churchill!A:G,3,0),"-")</f>
        <v>-</v>
      </c>
      <c r="F1767" t="str">
        <f>IFERROR(VLOOKUP(A:A,LV!A:G,3,0),"-")</f>
        <v>-</v>
      </c>
      <c r="G1767" t="str">
        <f>IFERROR(VLOOKUP(A:A,MoreThan!A:G,3,0),"-")</f>
        <v>-</v>
      </c>
    </row>
    <row r="1768" spans="1:7" x14ac:dyDescent="0.25">
      <c r="A1768" t="s">
        <v>2441</v>
      </c>
      <c r="B1768">
        <v>296</v>
      </c>
      <c r="C1768">
        <v>14.27</v>
      </c>
      <c r="D1768">
        <f>IFERROR(VLOOKUP(A:A,Aviva!A:G,3,0),"-")</f>
        <v>9</v>
      </c>
      <c r="E1768" t="str">
        <f>IFERROR(VLOOKUP(A:A,Churchill!A:G,3,0),"-")</f>
        <v>-</v>
      </c>
      <c r="F1768">
        <f>IFERROR(VLOOKUP(A:A,LV!A:G,3,0),"-")</f>
        <v>10</v>
      </c>
      <c r="G1768" t="str">
        <f>IFERROR(VLOOKUP(A:A,MoreThan!A:G,3,0),"-")</f>
        <v>-</v>
      </c>
    </row>
    <row r="1769" spans="1:7" x14ac:dyDescent="0.25">
      <c r="A1769" t="s">
        <v>4389</v>
      </c>
      <c r="B1769">
        <v>296</v>
      </c>
      <c r="C1769">
        <v>5.8</v>
      </c>
      <c r="D1769" t="str">
        <f>IFERROR(VLOOKUP(A:A,Aviva!A:G,3,0),"-")</f>
        <v>-</v>
      </c>
      <c r="E1769">
        <f>IFERROR(VLOOKUP(A:A,Churchill!A:G,3,0),"-")</f>
        <v>11</v>
      </c>
      <c r="F1769" t="str">
        <f>IFERROR(VLOOKUP(A:A,LV!A:G,3,0),"-")</f>
        <v>-</v>
      </c>
      <c r="G1769" t="str">
        <f>IFERROR(VLOOKUP(A:A,MoreThan!A:G,3,0),"-")</f>
        <v>-</v>
      </c>
    </row>
    <row r="1770" spans="1:7" x14ac:dyDescent="0.25">
      <c r="A1770" t="s">
        <v>4995</v>
      </c>
      <c r="B1770">
        <v>296</v>
      </c>
      <c r="C1770">
        <v>0.05</v>
      </c>
      <c r="D1770" t="str">
        <f>IFERROR(VLOOKUP(A:A,Aviva!A:G,3,0),"-")</f>
        <v>-</v>
      </c>
      <c r="E1770">
        <f>IFERROR(VLOOKUP(A:A,Churchill!A:G,3,0),"-")</f>
        <v>22</v>
      </c>
      <c r="F1770" t="str">
        <f>IFERROR(VLOOKUP(A:A,LV!A:G,3,0),"-")</f>
        <v>-</v>
      </c>
      <c r="G1770" t="str">
        <f>IFERROR(VLOOKUP(A:A,MoreThan!A:G,3,0),"-")</f>
        <v>-</v>
      </c>
    </row>
    <row r="1771" spans="1:7" x14ac:dyDescent="0.25">
      <c r="A1771" t="s">
        <v>5153</v>
      </c>
      <c r="B1771">
        <v>296</v>
      </c>
      <c r="C1771">
        <v>4.01</v>
      </c>
      <c r="D1771" t="str">
        <f>IFERROR(VLOOKUP(A:A,Aviva!A:G,3,0),"-")</f>
        <v>-</v>
      </c>
      <c r="E1771">
        <f>IFERROR(VLOOKUP(A:A,Churchill!A:G,3,0),"-")</f>
        <v>25</v>
      </c>
      <c r="F1771" t="str">
        <f>IFERROR(VLOOKUP(A:A,LV!A:G,3,0),"-")</f>
        <v>-</v>
      </c>
      <c r="G1771" t="str">
        <f>IFERROR(VLOOKUP(A:A,MoreThan!A:G,3,0),"-")</f>
        <v>-</v>
      </c>
    </row>
    <row r="1772" spans="1:7" x14ac:dyDescent="0.25">
      <c r="A1772" t="s">
        <v>5546</v>
      </c>
      <c r="B1772">
        <v>296</v>
      </c>
      <c r="C1772">
        <v>0.24</v>
      </c>
      <c r="D1772" t="str">
        <f>IFERROR(VLOOKUP(A:A,Aviva!A:G,3,0),"-")</f>
        <v>-</v>
      </c>
      <c r="E1772">
        <f>IFERROR(VLOOKUP(A:A,Churchill!A:G,3,0),"-")</f>
        <v>32</v>
      </c>
      <c r="F1772" t="str">
        <f>IFERROR(VLOOKUP(A:A,LV!A:G,3,0),"-")</f>
        <v>-</v>
      </c>
      <c r="G1772" t="str">
        <f>IFERROR(VLOOKUP(A:A,MoreThan!A:G,3,0),"-")</f>
        <v>-</v>
      </c>
    </row>
    <row r="1773" spans="1:7" x14ac:dyDescent="0.25">
      <c r="A1773" t="s">
        <v>7765</v>
      </c>
      <c r="B1773">
        <v>296</v>
      </c>
      <c r="C1773">
        <v>1.44</v>
      </c>
      <c r="D1773" t="str">
        <f>IFERROR(VLOOKUP(A:A,Aviva!A:G,3,0),"-")</f>
        <v>-</v>
      </c>
      <c r="E1773" t="str">
        <f>IFERROR(VLOOKUP(A:A,Churchill!A:G,3,0),"-")</f>
        <v>-</v>
      </c>
      <c r="F1773">
        <f>IFERROR(VLOOKUP(A:A,LV!A:G,3,0),"-")</f>
        <v>49</v>
      </c>
      <c r="G1773" t="str">
        <f>IFERROR(VLOOKUP(A:A,MoreThan!A:G,3,0),"-")</f>
        <v>-</v>
      </c>
    </row>
    <row r="1774" spans="1:7" x14ac:dyDescent="0.25">
      <c r="A1774" t="s">
        <v>339</v>
      </c>
      <c r="B1774">
        <v>295</v>
      </c>
      <c r="C1774">
        <v>0.93</v>
      </c>
      <c r="D1774">
        <f>IFERROR(VLOOKUP(A:A,Aviva!A:G,3,0),"-")</f>
        <v>1</v>
      </c>
      <c r="E1774" t="str">
        <f>IFERROR(VLOOKUP(A:A,Churchill!A:G,3,0),"-")</f>
        <v>-</v>
      </c>
      <c r="F1774" t="str">
        <f>IFERROR(VLOOKUP(A:A,LV!A:G,3,0),"-")</f>
        <v>-</v>
      </c>
      <c r="G1774" t="str">
        <f>IFERROR(VLOOKUP(A:A,MoreThan!A:G,3,0),"-")</f>
        <v>-</v>
      </c>
    </row>
    <row r="1775" spans="1:7" x14ac:dyDescent="0.25">
      <c r="A1775" t="s">
        <v>341</v>
      </c>
      <c r="B1775">
        <v>295</v>
      </c>
      <c r="C1775">
        <v>14.11</v>
      </c>
      <c r="D1775">
        <f>IFERROR(VLOOKUP(A:A,Aviva!A:G,3,0),"-")</f>
        <v>1</v>
      </c>
      <c r="E1775" t="str">
        <f>IFERROR(VLOOKUP(A:A,Churchill!A:G,3,0),"-")</f>
        <v>-</v>
      </c>
      <c r="F1775">
        <f>IFERROR(VLOOKUP(A:A,LV!A:G,3,0),"-")</f>
        <v>7</v>
      </c>
      <c r="G1775">
        <f>IFERROR(VLOOKUP(A:A,MoreThan!A:G,3,0),"-")</f>
        <v>40</v>
      </c>
    </row>
    <row r="1776" spans="1:7" x14ac:dyDescent="0.25">
      <c r="A1776" t="s">
        <v>900</v>
      </c>
      <c r="B1776">
        <v>295</v>
      </c>
      <c r="C1776">
        <v>5.41</v>
      </c>
      <c r="D1776">
        <f>IFERROR(VLOOKUP(A:A,Aviva!A:G,3,0),"-")</f>
        <v>2</v>
      </c>
      <c r="E1776">
        <f>IFERROR(VLOOKUP(A:A,Churchill!A:G,3,0),"-")</f>
        <v>38</v>
      </c>
      <c r="F1776">
        <f>IFERROR(VLOOKUP(A:A,LV!A:G,3,0),"-")</f>
        <v>8</v>
      </c>
      <c r="G1776">
        <f>IFERROR(VLOOKUP(A:A,MoreThan!A:G,3,0),"-")</f>
        <v>24</v>
      </c>
    </row>
    <row r="1777" spans="1:7" x14ac:dyDescent="0.25">
      <c r="A1777" t="s">
        <v>1499</v>
      </c>
      <c r="B1777">
        <v>295</v>
      </c>
      <c r="C1777">
        <v>5.18</v>
      </c>
      <c r="D1777">
        <f>IFERROR(VLOOKUP(A:A,Aviva!A:G,3,0),"-")</f>
        <v>4</v>
      </c>
      <c r="E1777" t="str">
        <f>IFERROR(VLOOKUP(A:A,Churchill!A:G,3,0),"-")</f>
        <v>-</v>
      </c>
      <c r="F1777" t="str">
        <f>IFERROR(VLOOKUP(A:A,LV!A:G,3,0),"-")</f>
        <v>-</v>
      </c>
      <c r="G1777" t="str">
        <f>IFERROR(VLOOKUP(A:A,MoreThan!A:G,3,0),"-")</f>
        <v>-</v>
      </c>
    </row>
    <row r="1778" spans="1:7" x14ac:dyDescent="0.25">
      <c r="A1778" t="s">
        <v>4883</v>
      </c>
      <c r="B1778">
        <v>295</v>
      </c>
      <c r="C1778">
        <v>0</v>
      </c>
      <c r="D1778" t="str">
        <f>IFERROR(VLOOKUP(A:A,Aviva!A:G,3,0),"-")</f>
        <v>-</v>
      </c>
      <c r="E1778">
        <f>IFERROR(VLOOKUP(A:A,Churchill!A:G,3,0),"-")</f>
        <v>21</v>
      </c>
      <c r="F1778" t="str">
        <f>IFERROR(VLOOKUP(A:A,LV!A:G,3,0),"-")</f>
        <v>-</v>
      </c>
      <c r="G1778" t="str">
        <f>IFERROR(VLOOKUP(A:A,MoreThan!A:G,3,0),"-")</f>
        <v>-</v>
      </c>
    </row>
    <row r="1779" spans="1:7" x14ac:dyDescent="0.25">
      <c r="A1779" t="s">
        <v>5108</v>
      </c>
      <c r="B1779">
        <v>295</v>
      </c>
      <c r="C1779">
        <v>0.26</v>
      </c>
      <c r="D1779" t="str">
        <f>IFERROR(VLOOKUP(A:A,Aviva!A:G,3,0),"-")</f>
        <v>-</v>
      </c>
      <c r="E1779">
        <f>IFERROR(VLOOKUP(A:A,Churchill!A:G,3,0),"-")</f>
        <v>24</v>
      </c>
      <c r="F1779" t="str">
        <f>IFERROR(VLOOKUP(A:A,LV!A:G,3,0),"-")</f>
        <v>-</v>
      </c>
      <c r="G1779" t="str">
        <f>IFERROR(VLOOKUP(A:A,MoreThan!A:G,3,0),"-")</f>
        <v>-</v>
      </c>
    </row>
    <row r="1780" spans="1:7" x14ac:dyDescent="0.25">
      <c r="A1780" t="s">
        <v>9030</v>
      </c>
      <c r="B1780">
        <v>295</v>
      </c>
      <c r="C1780">
        <v>8.4600000000000009</v>
      </c>
      <c r="D1780" t="str">
        <f>IFERROR(VLOOKUP(A:A,Aviva!A:G,3,0),"-")</f>
        <v>-</v>
      </c>
      <c r="E1780" t="str">
        <f>IFERROR(VLOOKUP(A:A,Churchill!A:G,3,0),"-")</f>
        <v>-</v>
      </c>
      <c r="F1780" t="str">
        <f>IFERROR(VLOOKUP(A:A,LV!A:G,3,0),"-")</f>
        <v>-</v>
      </c>
      <c r="G1780">
        <f>IFERROR(VLOOKUP(A:A,MoreThan!A:G,3,0),"-")</f>
        <v>20</v>
      </c>
    </row>
    <row r="1781" spans="1:7" x14ac:dyDescent="0.25">
      <c r="A1781" t="s">
        <v>1168</v>
      </c>
      <c r="B1781">
        <v>294</v>
      </c>
      <c r="C1781">
        <v>9.1</v>
      </c>
      <c r="D1781">
        <f>IFERROR(VLOOKUP(A:A,Aviva!A:G,3,0),"-")</f>
        <v>3</v>
      </c>
      <c r="E1781">
        <f>IFERROR(VLOOKUP(A:A,Churchill!A:G,3,0),"-")</f>
        <v>5</v>
      </c>
      <c r="F1781" t="str">
        <f>IFERROR(VLOOKUP(A:A,LV!A:G,3,0),"-")</f>
        <v>-</v>
      </c>
      <c r="G1781" t="str">
        <f>IFERROR(VLOOKUP(A:A,MoreThan!A:G,3,0),"-")</f>
        <v>-</v>
      </c>
    </row>
    <row r="1782" spans="1:7" x14ac:dyDescent="0.25">
      <c r="A1782" t="s">
        <v>1957</v>
      </c>
      <c r="B1782">
        <v>294</v>
      </c>
      <c r="C1782">
        <v>0</v>
      </c>
      <c r="D1782">
        <f>IFERROR(VLOOKUP(A:A,Aviva!A:G,3,0),"-")</f>
        <v>6</v>
      </c>
      <c r="E1782" t="str">
        <f>IFERROR(VLOOKUP(A:A,Churchill!A:G,3,0),"-")</f>
        <v>-</v>
      </c>
      <c r="F1782" t="str">
        <f>IFERROR(VLOOKUP(A:A,LV!A:G,3,0),"-")</f>
        <v>-</v>
      </c>
      <c r="G1782" t="str">
        <f>IFERROR(VLOOKUP(A:A,MoreThan!A:G,3,0),"-")</f>
        <v>-</v>
      </c>
    </row>
    <row r="1783" spans="1:7" x14ac:dyDescent="0.25">
      <c r="A1783" t="s">
        <v>3711</v>
      </c>
      <c r="B1783">
        <v>294</v>
      </c>
      <c r="C1783">
        <v>0.23</v>
      </c>
      <c r="D1783" t="str">
        <f>IFERROR(VLOOKUP(A:A,Aviva!A:G,3,0),"-")</f>
        <v>-</v>
      </c>
      <c r="E1783">
        <f>IFERROR(VLOOKUP(A:A,Churchill!A:G,3,0),"-")</f>
        <v>6</v>
      </c>
      <c r="F1783" t="str">
        <f>IFERROR(VLOOKUP(A:A,LV!A:G,3,0),"-")</f>
        <v>-</v>
      </c>
      <c r="G1783" t="str">
        <f>IFERROR(VLOOKUP(A:A,MoreThan!A:G,3,0),"-")</f>
        <v>-</v>
      </c>
    </row>
    <row r="1784" spans="1:7" x14ac:dyDescent="0.25">
      <c r="A1784" t="s">
        <v>4492</v>
      </c>
      <c r="B1784">
        <v>294</v>
      </c>
      <c r="C1784">
        <v>6.44</v>
      </c>
      <c r="D1784" t="str">
        <f>IFERROR(VLOOKUP(A:A,Aviva!A:G,3,0),"-")</f>
        <v>-</v>
      </c>
      <c r="E1784">
        <f>IFERROR(VLOOKUP(A:A,Churchill!A:G,3,0),"-")</f>
        <v>12</v>
      </c>
      <c r="F1784" t="str">
        <f>IFERROR(VLOOKUP(A:A,LV!A:G,3,0),"-")</f>
        <v>-</v>
      </c>
      <c r="G1784">
        <f>IFERROR(VLOOKUP(A:A,MoreThan!A:G,3,0),"-")</f>
        <v>17</v>
      </c>
    </row>
    <row r="1785" spans="1:7" x14ac:dyDescent="0.25">
      <c r="A1785" t="s">
        <v>4493</v>
      </c>
      <c r="B1785">
        <v>294</v>
      </c>
      <c r="C1785">
        <v>5.94</v>
      </c>
      <c r="D1785" t="str">
        <f>IFERROR(VLOOKUP(A:A,Aviva!A:G,3,0),"-")</f>
        <v>-</v>
      </c>
      <c r="E1785">
        <f>IFERROR(VLOOKUP(A:A,Churchill!A:G,3,0),"-")</f>
        <v>12</v>
      </c>
      <c r="F1785" t="str">
        <f>IFERROR(VLOOKUP(A:A,LV!A:G,3,0),"-")</f>
        <v>-</v>
      </c>
      <c r="G1785" t="str">
        <f>IFERROR(VLOOKUP(A:A,MoreThan!A:G,3,0),"-")</f>
        <v>-</v>
      </c>
    </row>
    <row r="1786" spans="1:7" x14ac:dyDescent="0.25">
      <c r="A1786" t="s">
        <v>4857</v>
      </c>
      <c r="B1786">
        <v>294</v>
      </c>
      <c r="C1786">
        <v>0.23</v>
      </c>
      <c r="D1786" t="str">
        <f>IFERROR(VLOOKUP(A:A,Aviva!A:G,3,0),"-")</f>
        <v>-</v>
      </c>
      <c r="E1786">
        <f>IFERROR(VLOOKUP(A:A,Churchill!A:G,3,0),"-")</f>
        <v>20</v>
      </c>
      <c r="F1786" t="str">
        <f>IFERROR(VLOOKUP(A:A,LV!A:G,3,0),"-")</f>
        <v>-</v>
      </c>
      <c r="G1786" t="str">
        <f>IFERROR(VLOOKUP(A:A,MoreThan!A:G,3,0),"-")</f>
        <v>-</v>
      </c>
    </row>
    <row r="1787" spans="1:7" x14ac:dyDescent="0.25">
      <c r="A1787" t="s">
        <v>4858</v>
      </c>
      <c r="B1787">
        <v>294</v>
      </c>
      <c r="C1787">
        <v>1.27</v>
      </c>
      <c r="D1787" t="str">
        <f>IFERROR(VLOOKUP(A:A,Aviva!A:G,3,0),"-")</f>
        <v>-</v>
      </c>
      <c r="E1787">
        <f>IFERROR(VLOOKUP(A:A,Churchill!A:G,3,0),"-")</f>
        <v>20</v>
      </c>
      <c r="F1787" t="str">
        <f>IFERROR(VLOOKUP(A:A,LV!A:G,3,0),"-")</f>
        <v>-</v>
      </c>
      <c r="G1787" t="str">
        <f>IFERROR(VLOOKUP(A:A,MoreThan!A:G,3,0),"-")</f>
        <v>-</v>
      </c>
    </row>
    <row r="1788" spans="1:7" x14ac:dyDescent="0.25">
      <c r="A1788" t="s">
        <v>1731</v>
      </c>
      <c r="B1788">
        <v>293</v>
      </c>
      <c r="C1788">
        <v>14.34</v>
      </c>
      <c r="D1788">
        <f>IFERROR(VLOOKUP(A:A,Aviva!A:G,3,0),"-")</f>
        <v>5</v>
      </c>
      <c r="E1788">
        <f>IFERROR(VLOOKUP(A:A,Churchill!A:G,3,0),"-")</f>
        <v>20</v>
      </c>
      <c r="F1788">
        <f>IFERROR(VLOOKUP(A:A,LV!A:G,3,0),"-")</f>
        <v>19</v>
      </c>
      <c r="G1788">
        <f>IFERROR(VLOOKUP(A:A,MoreThan!A:G,3,0),"-")</f>
        <v>8</v>
      </c>
    </row>
    <row r="1789" spans="1:7" x14ac:dyDescent="0.25">
      <c r="A1789" t="s">
        <v>2377</v>
      </c>
      <c r="B1789">
        <v>293</v>
      </c>
      <c r="C1789">
        <v>0.05</v>
      </c>
      <c r="D1789">
        <f>IFERROR(VLOOKUP(A:A,Aviva!A:G,3,0),"-")</f>
        <v>10</v>
      </c>
      <c r="E1789">
        <f>IFERROR(VLOOKUP(A:A,Churchill!A:G,3,0),"-")</f>
        <v>15</v>
      </c>
      <c r="F1789">
        <f>IFERROR(VLOOKUP(A:A,LV!A:G,3,0),"-")</f>
        <v>33</v>
      </c>
      <c r="G1789" t="str">
        <f>IFERROR(VLOOKUP(A:A,MoreThan!A:G,3,0),"-")</f>
        <v>-</v>
      </c>
    </row>
    <row r="1790" spans="1:7" x14ac:dyDescent="0.25">
      <c r="A1790" t="s">
        <v>5517</v>
      </c>
      <c r="B1790">
        <v>293</v>
      </c>
      <c r="C1790">
        <v>1.03</v>
      </c>
      <c r="D1790" t="str">
        <f>IFERROR(VLOOKUP(A:A,Aviva!A:G,3,0),"-")</f>
        <v>-</v>
      </c>
      <c r="E1790">
        <f>IFERROR(VLOOKUP(A:A,Churchill!A:G,3,0),"-")</f>
        <v>31</v>
      </c>
      <c r="F1790" t="str">
        <f>IFERROR(VLOOKUP(A:A,LV!A:G,3,0),"-")</f>
        <v>-</v>
      </c>
      <c r="G1790" t="str">
        <f>IFERROR(VLOOKUP(A:A,MoreThan!A:G,3,0),"-")</f>
        <v>-</v>
      </c>
    </row>
    <row r="1791" spans="1:7" x14ac:dyDescent="0.25">
      <c r="A1791" t="s">
        <v>5647</v>
      </c>
      <c r="B1791">
        <v>293</v>
      </c>
      <c r="C1791">
        <v>0</v>
      </c>
      <c r="D1791" t="str">
        <f>IFERROR(VLOOKUP(A:A,Aviva!A:G,3,0),"-")</f>
        <v>-</v>
      </c>
      <c r="E1791">
        <f>IFERROR(VLOOKUP(A:A,Churchill!A:G,3,0),"-")</f>
        <v>34</v>
      </c>
      <c r="F1791" t="str">
        <f>IFERROR(VLOOKUP(A:A,LV!A:G,3,0),"-")</f>
        <v>-</v>
      </c>
      <c r="G1791" t="str">
        <f>IFERROR(VLOOKUP(A:A,MoreThan!A:G,3,0),"-")</f>
        <v>-</v>
      </c>
    </row>
    <row r="1792" spans="1:7" x14ac:dyDescent="0.25">
      <c r="A1792" t="s">
        <v>7152</v>
      </c>
      <c r="B1792">
        <v>293</v>
      </c>
      <c r="C1792">
        <v>4.24</v>
      </c>
      <c r="D1792" t="str">
        <f>IFERROR(VLOOKUP(A:A,Aviva!A:G,3,0),"-")</f>
        <v>-</v>
      </c>
      <c r="E1792" t="str">
        <f>IFERROR(VLOOKUP(A:A,Churchill!A:G,3,0),"-")</f>
        <v>-</v>
      </c>
      <c r="F1792">
        <f>IFERROR(VLOOKUP(A:A,LV!A:G,3,0),"-")</f>
        <v>30</v>
      </c>
      <c r="G1792">
        <f>IFERROR(VLOOKUP(A:A,MoreThan!A:G,3,0),"-")</f>
        <v>23</v>
      </c>
    </row>
    <row r="1793" spans="1:7" x14ac:dyDescent="0.25">
      <c r="A1793" t="s">
        <v>8041</v>
      </c>
      <c r="B1793">
        <v>293</v>
      </c>
      <c r="C1793">
        <v>0</v>
      </c>
      <c r="D1793" t="str">
        <f>IFERROR(VLOOKUP(A:A,Aviva!A:G,3,0),"-")</f>
        <v>-</v>
      </c>
      <c r="E1793" t="str">
        <f>IFERROR(VLOOKUP(A:A,Churchill!A:G,3,0),"-")</f>
        <v>-</v>
      </c>
      <c r="F1793" t="str">
        <f>IFERROR(VLOOKUP(A:A,LV!A:G,3,0),"-")</f>
        <v>-</v>
      </c>
      <c r="G1793">
        <f>IFERROR(VLOOKUP(A:A,MoreThan!A:G,3,0),"-")</f>
        <v>1</v>
      </c>
    </row>
    <row r="1794" spans="1:7" x14ac:dyDescent="0.25">
      <c r="A1794" t="s">
        <v>1517</v>
      </c>
      <c r="B1794">
        <v>292</v>
      </c>
      <c r="C1794">
        <v>7.56</v>
      </c>
      <c r="D1794">
        <f>IFERROR(VLOOKUP(A:A,Aviva!A:G,3,0),"-")</f>
        <v>4</v>
      </c>
      <c r="E1794" t="str">
        <f>IFERROR(VLOOKUP(A:A,Churchill!A:G,3,0),"-")</f>
        <v>-</v>
      </c>
      <c r="F1794" t="str">
        <f>IFERROR(VLOOKUP(A:A,LV!A:G,3,0),"-")</f>
        <v>-</v>
      </c>
      <c r="G1794" t="str">
        <f>IFERROR(VLOOKUP(A:A,MoreThan!A:G,3,0),"-")</f>
        <v>-</v>
      </c>
    </row>
    <row r="1795" spans="1:7" x14ac:dyDescent="0.25">
      <c r="A1795" t="s">
        <v>1741</v>
      </c>
      <c r="B1795">
        <v>292</v>
      </c>
      <c r="C1795">
        <v>8.85</v>
      </c>
      <c r="D1795">
        <f>IFERROR(VLOOKUP(A:A,Aviva!A:G,3,0),"-")</f>
        <v>5</v>
      </c>
      <c r="E1795" t="str">
        <f>IFERROR(VLOOKUP(A:A,Churchill!A:G,3,0),"-")</f>
        <v>-</v>
      </c>
      <c r="F1795">
        <f>IFERROR(VLOOKUP(A:A,LV!A:G,3,0),"-")</f>
        <v>23</v>
      </c>
      <c r="G1795" t="str">
        <f>IFERROR(VLOOKUP(A:A,MoreThan!A:G,3,0),"-")</f>
        <v>-</v>
      </c>
    </row>
    <row r="1796" spans="1:7" x14ac:dyDescent="0.25">
      <c r="A1796" t="s">
        <v>5750</v>
      </c>
      <c r="B1796">
        <v>292</v>
      </c>
      <c r="C1796">
        <v>0</v>
      </c>
      <c r="D1796" t="str">
        <f>IFERROR(VLOOKUP(A:A,Aviva!A:G,3,0),"-")</f>
        <v>-</v>
      </c>
      <c r="E1796">
        <f>IFERROR(VLOOKUP(A:A,Churchill!A:G,3,0),"-")</f>
        <v>36</v>
      </c>
      <c r="F1796" t="str">
        <f>IFERROR(VLOOKUP(A:A,LV!A:G,3,0),"-")</f>
        <v>-</v>
      </c>
      <c r="G1796" t="str">
        <f>IFERROR(VLOOKUP(A:A,MoreThan!A:G,3,0),"-")</f>
        <v>-</v>
      </c>
    </row>
    <row r="1797" spans="1:7" x14ac:dyDescent="0.25">
      <c r="A1797" t="s">
        <v>2393</v>
      </c>
      <c r="B1797">
        <v>291</v>
      </c>
      <c r="C1797">
        <v>0.05</v>
      </c>
      <c r="D1797">
        <f>IFERROR(VLOOKUP(A:A,Aviva!A:G,3,0),"-")</f>
        <v>10</v>
      </c>
      <c r="E1797" t="str">
        <f>IFERROR(VLOOKUP(A:A,Churchill!A:G,3,0),"-")</f>
        <v>-</v>
      </c>
      <c r="F1797" t="str">
        <f>IFERROR(VLOOKUP(A:A,LV!A:G,3,0),"-")</f>
        <v>-</v>
      </c>
      <c r="G1797" t="str">
        <f>IFERROR(VLOOKUP(A:A,MoreThan!A:G,3,0),"-")</f>
        <v>-</v>
      </c>
    </row>
    <row r="1798" spans="1:7" x14ac:dyDescent="0.25">
      <c r="A1798" t="s">
        <v>916</v>
      </c>
      <c r="B1798">
        <v>290</v>
      </c>
      <c r="C1798">
        <v>1.49</v>
      </c>
      <c r="D1798">
        <f>IFERROR(VLOOKUP(A:A,Aviva!A:G,3,0),"-")</f>
        <v>2</v>
      </c>
      <c r="E1798" t="str">
        <f>IFERROR(VLOOKUP(A:A,Churchill!A:G,3,0),"-")</f>
        <v>-</v>
      </c>
      <c r="F1798" t="str">
        <f>IFERROR(VLOOKUP(A:A,LV!A:G,3,0),"-")</f>
        <v>-</v>
      </c>
      <c r="G1798" t="str">
        <f>IFERROR(VLOOKUP(A:A,MoreThan!A:G,3,0),"-")</f>
        <v>-</v>
      </c>
    </row>
    <row r="1799" spans="1:7" x14ac:dyDescent="0.25">
      <c r="A1799" t="s">
        <v>1519</v>
      </c>
      <c r="B1799">
        <v>290</v>
      </c>
      <c r="C1799">
        <v>7.47</v>
      </c>
      <c r="D1799">
        <f>IFERROR(VLOOKUP(A:A,Aviva!A:G,3,0),"-")</f>
        <v>4</v>
      </c>
      <c r="E1799" t="str">
        <f>IFERROR(VLOOKUP(A:A,Churchill!A:G,3,0),"-")</f>
        <v>-</v>
      </c>
      <c r="F1799" t="str">
        <f>IFERROR(VLOOKUP(A:A,LV!A:G,3,0),"-")</f>
        <v>-</v>
      </c>
      <c r="G1799" t="str">
        <f>IFERROR(VLOOKUP(A:A,MoreThan!A:G,3,0),"-")</f>
        <v>-</v>
      </c>
    </row>
    <row r="1800" spans="1:7" x14ac:dyDescent="0.25">
      <c r="A1800" t="s">
        <v>2170</v>
      </c>
      <c r="B1800">
        <v>290</v>
      </c>
      <c r="C1800">
        <v>6.58</v>
      </c>
      <c r="D1800">
        <f>IFERROR(VLOOKUP(A:A,Aviva!A:G,3,0),"-")</f>
        <v>7</v>
      </c>
      <c r="E1800">
        <f>IFERROR(VLOOKUP(A:A,Churchill!A:G,3,0),"-")</f>
        <v>6</v>
      </c>
      <c r="F1800">
        <f>IFERROR(VLOOKUP(A:A,LV!A:G,3,0),"-")</f>
        <v>14</v>
      </c>
      <c r="G1800">
        <f>IFERROR(VLOOKUP(A:A,MoreThan!A:G,3,0),"-")</f>
        <v>15</v>
      </c>
    </row>
    <row r="1801" spans="1:7" x14ac:dyDescent="0.25">
      <c r="A1801" t="s">
        <v>3662</v>
      </c>
      <c r="B1801">
        <v>290</v>
      </c>
      <c r="C1801">
        <v>0</v>
      </c>
      <c r="D1801" t="str">
        <f>IFERROR(VLOOKUP(A:A,Aviva!A:G,3,0),"-")</f>
        <v>-</v>
      </c>
      <c r="E1801">
        <f>IFERROR(VLOOKUP(A:A,Churchill!A:G,3,0),"-")</f>
        <v>5</v>
      </c>
      <c r="F1801">
        <f>IFERROR(VLOOKUP(A:A,LV!A:G,3,0),"-")</f>
        <v>40</v>
      </c>
      <c r="G1801" t="str">
        <f>IFERROR(VLOOKUP(A:A,MoreThan!A:G,3,0),"-")</f>
        <v>-</v>
      </c>
    </row>
    <row r="1802" spans="1:7" x14ac:dyDescent="0.25">
      <c r="A1802" t="s">
        <v>3714</v>
      </c>
      <c r="B1802">
        <v>290</v>
      </c>
      <c r="C1802">
        <v>3.75</v>
      </c>
      <c r="D1802" t="str">
        <f>IFERROR(VLOOKUP(A:A,Aviva!A:G,3,0),"-")</f>
        <v>-</v>
      </c>
      <c r="E1802">
        <f>IFERROR(VLOOKUP(A:A,Churchill!A:G,3,0),"-")</f>
        <v>6</v>
      </c>
      <c r="F1802" t="str">
        <f>IFERROR(VLOOKUP(A:A,LV!A:G,3,0),"-")</f>
        <v>-</v>
      </c>
      <c r="G1802" t="str">
        <f>IFERROR(VLOOKUP(A:A,MoreThan!A:G,3,0),"-")</f>
        <v>-</v>
      </c>
    </row>
    <row r="1803" spans="1:7" x14ac:dyDescent="0.25">
      <c r="A1803" t="s">
        <v>4837</v>
      </c>
      <c r="B1803">
        <v>290</v>
      </c>
      <c r="C1803">
        <v>4.01</v>
      </c>
      <c r="D1803" t="str">
        <f>IFERROR(VLOOKUP(A:A,Aviva!A:G,3,0),"-")</f>
        <v>-</v>
      </c>
      <c r="E1803">
        <f>IFERROR(VLOOKUP(A:A,Churchill!A:G,3,0),"-")</f>
        <v>19</v>
      </c>
      <c r="F1803" t="str">
        <f>IFERROR(VLOOKUP(A:A,LV!A:G,3,0),"-")</f>
        <v>-</v>
      </c>
      <c r="G1803">
        <f>IFERROR(VLOOKUP(A:A,MoreThan!A:G,3,0),"-")</f>
        <v>43</v>
      </c>
    </row>
    <row r="1804" spans="1:7" x14ac:dyDescent="0.25">
      <c r="A1804" t="s">
        <v>9033</v>
      </c>
      <c r="B1804">
        <v>290</v>
      </c>
      <c r="C1804">
        <v>0.62</v>
      </c>
      <c r="D1804" t="str">
        <f>IFERROR(VLOOKUP(A:A,Aviva!A:G,3,0),"-")</f>
        <v>-</v>
      </c>
      <c r="E1804" t="str">
        <f>IFERROR(VLOOKUP(A:A,Churchill!A:G,3,0),"-")</f>
        <v>-</v>
      </c>
      <c r="F1804" t="str">
        <f>IFERROR(VLOOKUP(A:A,LV!A:G,3,0),"-")</f>
        <v>-</v>
      </c>
      <c r="G1804">
        <f>IFERROR(VLOOKUP(A:A,MoreThan!A:G,3,0),"-")</f>
        <v>20</v>
      </c>
    </row>
    <row r="1805" spans="1:7" x14ac:dyDescent="0.25">
      <c r="A1805" t="s">
        <v>348</v>
      </c>
      <c r="B1805">
        <v>289</v>
      </c>
      <c r="C1805">
        <v>0.05</v>
      </c>
      <c r="D1805">
        <f>IFERROR(VLOOKUP(A:A,Aviva!A:G,3,0),"-")</f>
        <v>1</v>
      </c>
      <c r="E1805" t="str">
        <f>IFERROR(VLOOKUP(A:A,Churchill!A:G,3,0),"-")</f>
        <v>-</v>
      </c>
      <c r="F1805" t="str">
        <f>IFERROR(VLOOKUP(A:A,LV!A:G,3,0),"-")</f>
        <v>-</v>
      </c>
      <c r="G1805" t="str">
        <f>IFERROR(VLOOKUP(A:A,MoreThan!A:G,3,0),"-")</f>
        <v>-</v>
      </c>
    </row>
    <row r="1806" spans="1:7" x14ac:dyDescent="0.25">
      <c r="A1806" t="s">
        <v>349</v>
      </c>
      <c r="B1806">
        <v>289</v>
      </c>
      <c r="C1806">
        <v>3.87</v>
      </c>
      <c r="D1806">
        <f>IFERROR(VLOOKUP(A:A,Aviva!A:G,3,0),"-")</f>
        <v>1</v>
      </c>
      <c r="E1806" t="str">
        <f>IFERROR(VLOOKUP(A:A,Churchill!A:G,3,0),"-")</f>
        <v>-</v>
      </c>
      <c r="F1806" t="str">
        <f>IFERROR(VLOOKUP(A:A,LV!A:G,3,0),"-")</f>
        <v>-</v>
      </c>
      <c r="G1806" t="str">
        <f>IFERROR(VLOOKUP(A:A,MoreThan!A:G,3,0),"-")</f>
        <v>-</v>
      </c>
    </row>
    <row r="1807" spans="1:7" x14ac:dyDescent="0.25">
      <c r="A1807" t="s">
        <v>922</v>
      </c>
      <c r="B1807">
        <v>289</v>
      </c>
      <c r="C1807">
        <v>17.34</v>
      </c>
      <c r="D1807">
        <f>IFERROR(VLOOKUP(A:A,Aviva!A:G,3,0),"-")</f>
        <v>2</v>
      </c>
      <c r="E1807" t="str">
        <f>IFERROR(VLOOKUP(A:A,Churchill!A:G,3,0),"-")</f>
        <v>-</v>
      </c>
      <c r="F1807">
        <f>IFERROR(VLOOKUP(A:A,LV!A:G,3,0),"-")</f>
        <v>10</v>
      </c>
      <c r="G1807" t="str">
        <f>IFERROR(VLOOKUP(A:A,MoreThan!A:G,3,0),"-")</f>
        <v>-</v>
      </c>
    </row>
    <row r="1808" spans="1:7" x14ac:dyDescent="0.25">
      <c r="A1808" t="s">
        <v>1521</v>
      </c>
      <c r="B1808">
        <v>289</v>
      </c>
      <c r="C1808">
        <v>0</v>
      </c>
      <c r="D1808">
        <f>IFERROR(VLOOKUP(A:A,Aviva!A:G,3,0),"-")</f>
        <v>4</v>
      </c>
      <c r="E1808" t="str">
        <f>IFERROR(VLOOKUP(A:A,Churchill!A:G,3,0),"-")</f>
        <v>-</v>
      </c>
      <c r="F1808" t="str">
        <f>IFERROR(VLOOKUP(A:A,LV!A:G,3,0),"-")</f>
        <v>-</v>
      </c>
      <c r="G1808" t="str">
        <f>IFERROR(VLOOKUP(A:A,MoreThan!A:G,3,0),"-")</f>
        <v>-</v>
      </c>
    </row>
    <row r="1809" spans="1:7" x14ac:dyDescent="0.25">
      <c r="A1809" t="s">
        <v>2400</v>
      </c>
      <c r="B1809">
        <v>289</v>
      </c>
      <c r="C1809">
        <v>7.3</v>
      </c>
      <c r="D1809">
        <f>IFERROR(VLOOKUP(A:A,Aviva!A:G,3,0),"-")</f>
        <v>10</v>
      </c>
      <c r="E1809" t="str">
        <f>IFERROR(VLOOKUP(A:A,Churchill!A:G,3,0),"-")</f>
        <v>-</v>
      </c>
      <c r="F1809" t="str">
        <f>IFERROR(VLOOKUP(A:A,LV!A:G,3,0),"-")</f>
        <v>-</v>
      </c>
      <c r="G1809" t="str">
        <f>IFERROR(VLOOKUP(A:A,MoreThan!A:G,3,0),"-")</f>
        <v>-</v>
      </c>
    </row>
    <row r="1810" spans="1:7" x14ac:dyDescent="0.25">
      <c r="A1810" t="s">
        <v>3574</v>
      </c>
      <c r="B1810">
        <v>289</v>
      </c>
      <c r="C1810">
        <v>0</v>
      </c>
      <c r="D1810" t="str">
        <f>IFERROR(VLOOKUP(A:A,Aviva!A:G,3,0),"-")</f>
        <v>-</v>
      </c>
      <c r="E1810">
        <f>IFERROR(VLOOKUP(A:A,Churchill!A:G,3,0),"-")</f>
        <v>3</v>
      </c>
      <c r="F1810">
        <f>IFERROR(VLOOKUP(A:A,LV!A:G,3,0),"-")</f>
        <v>20</v>
      </c>
      <c r="G1810">
        <f>IFERROR(VLOOKUP(A:A,MoreThan!A:G,3,0),"-")</f>
        <v>7</v>
      </c>
    </row>
    <row r="1811" spans="1:7" x14ac:dyDescent="0.25">
      <c r="A1811" t="s">
        <v>7512</v>
      </c>
      <c r="B1811">
        <v>289</v>
      </c>
      <c r="C1811">
        <v>14.02</v>
      </c>
      <c r="D1811" t="str">
        <f>IFERROR(VLOOKUP(A:A,Aviva!A:G,3,0),"-")</f>
        <v>-</v>
      </c>
      <c r="E1811" t="str">
        <f>IFERROR(VLOOKUP(A:A,Churchill!A:G,3,0),"-")</f>
        <v>-</v>
      </c>
      <c r="F1811">
        <f>IFERROR(VLOOKUP(A:A,LV!A:G,3,0),"-")</f>
        <v>40</v>
      </c>
      <c r="G1811" t="str">
        <f>IFERROR(VLOOKUP(A:A,MoreThan!A:G,3,0),"-")</f>
        <v>-</v>
      </c>
    </row>
    <row r="1812" spans="1:7" x14ac:dyDescent="0.25">
      <c r="A1812" t="s">
        <v>1753</v>
      </c>
      <c r="B1812">
        <v>288</v>
      </c>
      <c r="C1812">
        <v>0.65</v>
      </c>
      <c r="D1812">
        <f>IFERROR(VLOOKUP(A:A,Aviva!A:G,3,0),"-")</f>
        <v>5</v>
      </c>
      <c r="E1812" t="str">
        <f>IFERROR(VLOOKUP(A:A,Churchill!A:G,3,0),"-")</f>
        <v>-</v>
      </c>
      <c r="F1812" t="str">
        <f>IFERROR(VLOOKUP(A:A,LV!A:G,3,0),"-")</f>
        <v>-</v>
      </c>
      <c r="G1812" t="str">
        <f>IFERROR(VLOOKUP(A:A,MoreThan!A:G,3,0),"-")</f>
        <v>-</v>
      </c>
    </row>
    <row r="1813" spans="1:7" x14ac:dyDescent="0.25">
      <c r="A1813" t="s">
        <v>4808</v>
      </c>
      <c r="B1813">
        <v>288</v>
      </c>
      <c r="C1813">
        <v>0.05</v>
      </c>
      <c r="D1813" t="str">
        <f>IFERROR(VLOOKUP(A:A,Aviva!A:G,3,0),"-")</f>
        <v>-</v>
      </c>
      <c r="E1813">
        <f>IFERROR(VLOOKUP(A:A,Churchill!A:G,3,0),"-")</f>
        <v>18</v>
      </c>
      <c r="F1813" t="str">
        <f>IFERROR(VLOOKUP(A:A,LV!A:G,3,0),"-")</f>
        <v>-</v>
      </c>
      <c r="G1813" t="str">
        <f>IFERROR(VLOOKUP(A:A,MoreThan!A:G,3,0),"-")</f>
        <v>-</v>
      </c>
    </row>
    <row r="1814" spans="1:7" x14ac:dyDescent="0.25">
      <c r="A1814" t="s">
        <v>5352</v>
      </c>
      <c r="B1814">
        <v>287</v>
      </c>
      <c r="C1814">
        <v>0.22</v>
      </c>
      <c r="D1814" t="str">
        <f>IFERROR(VLOOKUP(A:A,Aviva!A:G,3,0),"-")</f>
        <v>-</v>
      </c>
      <c r="E1814">
        <f>IFERROR(VLOOKUP(A:A,Churchill!A:G,3,0),"-")</f>
        <v>28</v>
      </c>
      <c r="F1814" t="str">
        <f>IFERROR(VLOOKUP(A:A,LV!A:G,3,0),"-")</f>
        <v>-</v>
      </c>
      <c r="G1814" t="str">
        <f>IFERROR(VLOOKUP(A:A,MoreThan!A:G,3,0),"-")</f>
        <v>-</v>
      </c>
    </row>
    <row r="1815" spans="1:7" x14ac:dyDescent="0.25">
      <c r="A1815" t="s">
        <v>5720</v>
      </c>
      <c r="B1815">
        <v>287</v>
      </c>
      <c r="C1815">
        <v>0.05</v>
      </c>
      <c r="D1815" t="str">
        <f>IFERROR(VLOOKUP(A:A,Aviva!A:G,3,0),"-")</f>
        <v>-</v>
      </c>
      <c r="E1815">
        <f>IFERROR(VLOOKUP(A:A,Churchill!A:G,3,0),"-")</f>
        <v>35</v>
      </c>
      <c r="F1815" t="str">
        <f>IFERROR(VLOOKUP(A:A,LV!A:G,3,0),"-")</f>
        <v>-</v>
      </c>
      <c r="G1815" t="str">
        <f>IFERROR(VLOOKUP(A:A,MoreThan!A:G,3,0),"-")</f>
        <v>-</v>
      </c>
    </row>
    <row r="1816" spans="1:7" x14ac:dyDescent="0.25">
      <c r="A1816" t="s">
        <v>7620</v>
      </c>
      <c r="B1816">
        <v>287</v>
      </c>
      <c r="C1816">
        <v>0.05</v>
      </c>
      <c r="D1816" t="str">
        <f>IFERROR(VLOOKUP(A:A,Aviva!A:G,3,0),"-")</f>
        <v>-</v>
      </c>
      <c r="E1816" t="str">
        <f>IFERROR(VLOOKUP(A:A,Churchill!A:G,3,0),"-")</f>
        <v>-</v>
      </c>
      <c r="F1816">
        <f>IFERROR(VLOOKUP(A:A,LV!A:G,3,0),"-")</f>
        <v>43</v>
      </c>
      <c r="G1816" t="str">
        <f>IFERROR(VLOOKUP(A:A,MoreThan!A:G,3,0),"-")</f>
        <v>-</v>
      </c>
    </row>
    <row r="1817" spans="1:7" x14ac:dyDescent="0.25">
      <c r="A1817" t="s">
        <v>9616</v>
      </c>
      <c r="B1817">
        <v>287</v>
      </c>
      <c r="C1817">
        <v>0.05</v>
      </c>
      <c r="D1817" t="str">
        <f>IFERROR(VLOOKUP(A:A,Aviva!A:G,3,0),"-")</f>
        <v>-</v>
      </c>
      <c r="E1817" t="str">
        <f>IFERROR(VLOOKUP(A:A,Churchill!A:G,3,0),"-")</f>
        <v>-</v>
      </c>
      <c r="F1817" t="str">
        <f>IFERROR(VLOOKUP(A:A,LV!A:G,3,0),"-")</f>
        <v>-</v>
      </c>
      <c r="G1817">
        <f>IFERROR(VLOOKUP(A:A,MoreThan!A:G,3,0),"-")</f>
        <v>40</v>
      </c>
    </row>
    <row r="1818" spans="1:7" x14ac:dyDescent="0.25">
      <c r="A1818" t="s">
        <v>1178</v>
      </c>
      <c r="B1818">
        <v>286</v>
      </c>
      <c r="C1818">
        <v>15.3</v>
      </c>
      <c r="D1818">
        <f>IFERROR(VLOOKUP(A:A,Aviva!A:G,3,0),"-")</f>
        <v>3</v>
      </c>
      <c r="E1818" t="str">
        <f>IFERROR(VLOOKUP(A:A,Churchill!A:G,3,0),"-")</f>
        <v>-</v>
      </c>
      <c r="F1818">
        <f>IFERROR(VLOOKUP(A:A,LV!A:G,3,0),"-")</f>
        <v>49</v>
      </c>
      <c r="G1818" t="str">
        <f>IFERROR(VLOOKUP(A:A,MoreThan!A:G,3,0),"-")</f>
        <v>-</v>
      </c>
    </row>
    <row r="1819" spans="1:7" x14ac:dyDescent="0.25">
      <c r="A1819" t="s">
        <v>2413</v>
      </c>
      <c r="B1819">
        <v>286</v>
      </c>
      <c r="C1819">
        <v>0</v>
      </c>
      <c r="D1819">
        <f>IFERROR(VLOOKUP(A:A,Aviva!A:G,3,0),"-")</f>
        <v>10</v>
      </c>
      <c r="E1819">
        <f>IFERROR(VLOOKUP(A:A,Churchill!A:G,3,0),"-")</f>
        <v>14</v>
      </c>
      <c r="F1819" t="str">
        <f>IFERROR(VLOOKUP(A:A,LV!A:G,3,0),"-")</f>
        <v>-</v>
      </c>
      <c r="G1819" t="str">
        <f>IFERROR(VLOOKUP(A:A,MoreThan!A:G,3,0),"-")</f>
        <v>-</v>
      </c>
    </row>
    <row r="1820" spans="1:7" x14ac:dyDescent="0.25">
      <c r="A1820" t="s">
        <v>2414</v>
      </c>
      <c r="B1820">
        <v>286</v>
      </c>
      <c r="C1820">
        <v>7.84</v>
      </c>
      <c r="D1820">
        <f>IFERROR(VLOOKUP(A:A,Aviva!A:G,3,0),"-")</f>
        <v>10</v>
      </c>
      <c r="E1820" t="str">
        <f>IFERROR(VLOOKUP(A:A,Churchill!A:G,3,0),"-")</f>
        <v>-</v>
      </c>
      <c r="F1820" t="str">
        <f>IFERROR(VLOOKUP(A:A,LV!A:G,3,0),"-")</f>
        <v>-</v>
      </c>
      <c r="G1820">
        <f>IFERROR(VLOOKUP(A:A,MoreThan!A:G,3,0),"-")</f>
        <v>19</v>
      </c>
    </row>
    <row r="1821" spans="1:7" x14ac:dyDescent="0.25">
      <c r="A1821" t="s">
        <v>5474</v>
      </c>
      <c r="B1821">
        <v>286</v>
      </c>
      <c r="C1821">
        <v>7.8</v>
      </c>
      <c r="D1821" t="str">
        <f>IFERROR(VLOOKUP(A:A,Aviva!A:G,3,0),"-")</f>
        <v>-</v>
      </c>
      <c r="E1821">
        <f>IFERROR(VLOOKUP(A:A,Churchill!A:G,3,0),"-")</f>
        <v>30</v>
      </c>
      <c r="F1821">
        <f>IFERROR(VLOOKUP(A:A,LV!A:G,3,0),"-")</f>
        <v>36</v>
      </c>
      <c r="G1821">
        <f>IFERROR(VLOOKUP(A:A,MoreThan!A:G,3,0),"-")</f>
        <v>14</v>
      </c>
    </row>
    <row r="1822" spans="1:7" x14ac:dyDescent="0.25">
      <c r="A1822" t="s">
        <v>6798</v>
      </c>
      <c r="B1822">
        <v>286</v>
      </c>
      <c r="C1822">
        <v>0.05</v>
      </c>
      <c r="D1822" t="str">
        <f>IFERROR(VLOOKUP(A:A,Aviva!A:G,3,0),"-")</f>
        <v>-</v>
      </c>
      <c r="E1822" t="str">
        <f>IFERROR(VLOOKUP(A:A,Churchill!A:G,3,0),"-")</f>
        <v>-</v>
      </c>
      <c r="F1822">
        <f>IFERROR(VLOOKUP(A:A,LV!A:G,3,0),"-")</f>
        <v>19</v>
      </c>
      <c r="G1822" t="str">
        <f>IFERROR(VLOOKUP(A:A,MoreThan!A:G,3,0),"-")</f>
        <v>-</v>
      </c>
    </row>
    <row r="1823" spans="1:7" x14ac:dyDescent="0.25">
      <c r="A1823" t="s">
        <v>8986</v>
      </c>
      <c r="B1823">
        <v>286</v>
      </c>
      <c r="C1823">
        <v>13.99</v>
      </c>
      <c r="D1823" t="str">
        <f>IFERROR(VLOOKUP(A:A,Aviva!A:G,3,0),"-")</f>
        <v>-</v>
      </c>
      <c r="E1823" t="str">
        <f>IFERROR(VLOOKUP(A:A,Churchill!A:G,3,0),"-")</f>
        <v>-</v>
      </c>
      <c r="F1823" t="str">
        <f>IFERROR(VLOOKUP(A:A,LV!A:G,3,0),"-")</f>
        <v>-</v>
      </c>
      <c r="G1823">
        <f>IFERROR(VLOOKUP(A:A,MoreThan!A:G,3,0),"-")</f>
        <v>18</v>
      </c>
    </row>
    <row r="1824" spans="1:7" x14ac:dyDescent="0.25">
      <c r="A1824" t="s">
        <v>351</v>
      </c>
      <c r="B1824">
        <v>285</v>
      </c>
      <c r="C1824">
        <v>1.24</v>
      </c>
      <c r="D1824">
        <f>IFERROR(VLOOKUP(A:A,Aviva!A:G,3,0),"-")</f>
        <v>1</v>
      </c>
      <c r="E1824" t="str">
        <f>IFERROR(VLOOKUP(A:A,Churchill!A:G,3,0),"-")</f>
        <v>-</v>
      </c>
      <c r="F1824" t="str">
        <f>IFERROR(VLOOKUP(A:A,LV!A:G,3,0),"-")</f>
        <v>-</v>
      </c>
      <c r="G1824" t="str">
        <f>IFERROR(VLOOKUP(A:A,MoreThan!A:G,3,0),"-")</f>
        <v>-</v>
      </c>
    </row>
    <row r="1825" spans="1:7" x14ac:dyDescent="0.25">
      <c r="A1825" t="s">
        <v>937</v>
      </c>
      <c r="B1825">
        <v>285</v>
      </c>
      <c r="C1825">
        <v>9.49</v>
      </c>
      <c r="D1825">
        <f>IFERROR(VLOOKUP(A:A,Aviva!A:G,3,0),"-")</f>
        <v>2</v>
      </c>
      <c r="E1825" t="str">
        <f>IFERROR(VLOOKUP(A:A,Churchill!A:G,3,0),"-")</f>
        <v>-</v>
      </c>
      <c r="F1825" t="str">
        <f>IFERROR(VLOOKUP(A:A,LV!A:G,3,0),"-")</f>
        <v>-</v>
      </c>
      <c r="G1825" t="str">
        <f>IFERROR(VLOOKUP(A:A,MoreThan!A:G,3,0),"-")</f>
        <v>-</v>
      </c>
    </row>
    <row r="1826" spans="1:7" x14ac:dyDescent="0.25">
      <c r="A1826" t="s">
        <v>1187</v>
      </c>
      <c r="B1826">
        <v>285</v>
      </c>
      <c r="C1826">
        <v>0.38</v>
      </c>
      <c r="D1826">
        <f>IFERROR(VLOOKUP(A:A,Aviva!A:G,3,0),"-")</f>
        <v>3</v>
      </c>
      <c r="E1826" t="str">
        <f>IFERROR(VLOOKUP(A:A,Churchill!A:G,3,0),"-")</f>
        <v>-</v>
      </c>
      <c r="F1826" t="str">
        <f>IFERROR(VLOOKUP(A:A,LV!A:G,3,0),"-")</f>
        <v>-</v>
      </c>
      <c r="G1826" t="str">
        <f>IFERROR(VLOOKUP(A:A,MoreThan!A:G,3,0),"-")</f>
        <v>-</v>
      </c>
    </row>
    <row r="1827" spans="1:7" x14ac:dyDescent="0.25">
      <c r="A1827" t="s">
        <v>1762</v>
      </c>
      <c r="B1827">
        <v>285</v>
      </c>
      <c r="C1827">
        <v>0.05</v>
      </c>
      <c r="D1827">
        <f>IFERROR(VLOOKUP(A:A,Aviva!A:G,3,0),"-")</f>
        <v>5</v>
      </c>
      <c r="E1827" t="str">
        <f>IFERROR(VLOOKUP(A:A,Churchill!A:G,3,0),"-")</f>
        <v>-</v>
      </c>
      <c r="F1827" t="str">
        <f>IFERROR(VLOOKUP(A:A,LV!A:G,3,0),"-")</f>
        <v>-</v>
      </c>
      <c r="G1827" t="str">
        <f>IFERROR(VLOOKUP(A:A,MoreThan!A:G,3,0),"-")</f>
        <v>-</v>
      </c>
    </row>
    <row r="1828" spans="1:7" x14ac:dyDescent="0.25">
      <c r="A1828" t="s">
        <v>3780</v>
      </c>
      <c r="B1828">
        <v>285</v>
      </c>
      <c r="C1828">
        <v>0.43</v>
      </c>
      <c r="D1828" t="str">
        <f>IFERROR(VLOOKUP(A:A,Aviva!A:G,3,0),"-")</f>
        <v>-</v>
      </c>
      <c r="E1828">
        <f>IFERROR(VLOOKUP(A:A,Churchill!A:G,3,0),"-")</f>
        <v>8</v>
      </c>
      <c r="F1828" t="str">
        <f>IFERROR(VLOOKUP(A:A,LV!A:G,3,0),"-")</f>
        <v>-</v>
      </c>
      <c r="G1828" t="str">
        <f>IFERROR(VLOOKUP(A:A,MoreThan!A:G,3,0),"-")</f>
        <v>-</v>
      </c>
    </row>
    <row r="1829" spans="1:7" x14ac:dyDescent="0.25">
      <c r="A1829" t="s">
        <v>5223</v>
      </c>
      <c r="B1829">
        <v>285</v>
      </c>
      <c r="C1829">
        <v>0.41</v>
      </c>
      <c r="D1829" t="str">
        <f>IFERROR(VLOOKUP(A:A,Aviva!A:G,3,0),"-")</f>
        <v>-</v>
      </c>
      <c r="E1829">
        <f>IFERROR(VLOOKUP(A:A,Churchill!A:G,3,0),"-")</f>
        <v>26</v>
      </c>
      <c r="F1829" t="str">
        <f>IFERROR(VLOOKUP(A:A,LV!A:G,3,0),"-")</f>
        <v>-</v>
      </c>
      <c r="G1829" t="str">
        <f>IFERROR(VLOOKUP(A:A,MoreThan!A:G,3,0),"-")</f>
        <v>-</v>
      </c>
    </row>
    <row r="1830" spans="1:7" x14ac:dyDescent="0.25">
      <c r="A1830" t="s">
        <v>7165</v>
      </c>
      <c r="B1830">
        <v>285</v>
      </c>
      <c r="C1830">
        <v>14.14</v>
      </c>
      <c r="D1830" t="str">
        <f>IFERROR(VLOOKUP(A:A,Aviva!A:G,3,0),"-")</f>
        <v>-</v>
      </c>
      <c r="E1830" t="str">
        <f>IFERROR(VLOOKUP(A:A,Churchill!A:G,3,0),"-")</f>
        <v>-</v>
      </c>
      <c r="F1830">
        <f>IFERROR(VLOOKUP(A:A,LV!A:G,3,0),"-")</f>
        <v>30</v>
      </c>
      <c r="G1830">
        <f>IFERROR(VLOOKUP(A:A,MoreThan!A:G,3,0),"-")</f>
        <v>8</v>
      </c>
    </row>
    <row r="1831" spans="1:7" x14ac:dyDescent="0.25">
      <c r="A1831" t="s">
        <v>1764</v>
      </c>
      <c r="B1831">
        <v>284</v>
      </c>
      <c r="C1831">
        <v>19.2</v>
      </c>
      <c r="D1831">
        <f>IFERROR(VLOOKUP(A:A,Aviva!A:G,3,0),"-")</f>
        <v>5</v>
      </c>
      <c r="E1831" t="str">
        <f>IFERROR(VLOOKUP(A:A,Churchill!A:G,3,0),"-")</f>
        <v>-</v>
      </c>
      <c r="F1831" t="str">
        <f>IFERROR(VLOOKUP(A:A,LV!A:G,3,0),"-")</f>
        <v>-</v>
      </c>
      <c r="G1831" t="str">
        <f>IFERROR(VLOOKUP(A:A,MoreThan!A:G,3,0),"-")</f>
        <v>-</v>
      </c>
    </row>
    <row r="1832" spans="1:7" x14ac:dyDescent="0.25">
      <c r="A1832" t="s">
        <v>6213</v>
      </c>
      <c r="B1832">
        <v>284</v>
      </c>
      <c r="C1832">
        <v>10.84</v>
      </c>
      <c r="D1832" t="str">
        <f>IFERROR(VLOOKUP(A:A,Aviva!A:G,3,0),"-")</f>
        <v>-</v>
      </c>
      <c r="E1832" t="str">
        <f>IFERROR(VLOOKUP(A:A,Churchill!A:G,3,0),"-")</f>
        <v>-</v>
      </c>
      <c r="F1832">
        <f>IFERROR(VLOOKUP(A:A,LV!A:G,3,0),"-")</f>
        <v>6</v>
      </c>
      <c r="G1832">
        <f>IFERROR(VLOOKUP(A:A,MoreThan!A:G,3,0),"-")</f>
        <v>12</v>
      </c>
    </row>
    <row r="1833" spans="1:7" x14ac:dyDescent="0.25">
      <c r="A1833" t="s">
        <v>6799</v>
      </c>
      <c r="B1833">
        <v>284</v>
      </c>
      <c r="C1833">
        <v>0.19</v>
      </c>
      <c r="D1833" t="str">
        <f>IFERROR(VLOOKUP(A:A,Aviva!A:G,3,0),"-")</f>
        <v>-</v>
      </c>
      <c r="E1833" t="str">
        <f>IFERROR(VLOOKUP(A:A,Churchill!A:G,3,0),"-")</f>
        <v>-</v>
      </c>
      <c r="F1833">
        <f>IFERROR(VLOOKUP(A:A,LV!A:G,3,0),"-")</f>
        <v>19</v>
      </c>
      <c r="G1833" t="str">
        <f>IFERROR(VLOOKUP(A:A,MoreThan!A:G,3,0),"-")</f>
        <v>-</v>
      </c>
    </row>
    <row r="1834" spans="1:7" x14ac:dyDescent="0.25">
      <c r="A1834" t="s">
        <v>8996</v>
      </c>
      <c r="B1834">
        <v>284</v>
      </c>
      <c r="C1834">
        <v>7.41</v>
      </c>
      <c r="D1834" t="str">
        <f>IFERROR(VLOOKUP(A:A,Aviva!A:G,3,0),"-")</f>
        <v>-</v>
      </c>
      <c r="E1834" t="str">
        <f>IFERROR(VLOOKUP(A:A,Churchill!A:G,3,0),"-")</f>
        <v>-</v>
      </c>
      <c r="F1834" t="str">
        <f>IFERROR(VLOOKUP(A:A,LV!A:G,3,0),"-")</f>
        <v>-</v>
      </c>
      <c r="G1834">
        <f>IFERROR(VLOOKUP(A:A,MoreThan!A:G,3,0),"-")</f>
        <v>18</v>
      </c>
    </row>
    <row r="1835" spans="1:7" x14ac:dyDescent="0.25">
      <c r="A1835" t="s">
        <v>352</v>
      </c>
      <c r="B1835">
        <v>283</v>
      </c>
      <c r="C1835">
        <v>8.27</v>
      </c>
      <c r="D1835">
        <f>IFERROR(VLOOKUP(A:A,Aviva!A:G,3,0),"-")</f>
        <v>1</v>
      </c>
      <c r="E1835" t="str">
        <f>IFERROR(VLOOKUP(A:A,Churchill!A:G,3,0),"-")</f>
        <v>-</v>
      </c>
      <c r="F1835">
        <f>IFERROR(VLOOKUP(A:A,LV!A:G,3,0),"-")</f>
        <v>11</v>
      </c>
      <c r="G1835">
        <f>IFERROR(VLOOKUP(A:A,MoreThan!A:G,3,0),"-")</f>
        <v>34</v>
      </c>
    </row>
    <row r="1836" spans="1:7" x14ac:dyDescent="0.25">
      <c r="A1836" t="s">
        <v>946</v>
      </c>
      <c r="B1836">
        <v>283</v>
      </c>
      <c r="C1836">
        <v>9.0299999999999994</v>
      </c>
      <c r="D1836">
        <f>IFERROR(VLOOKUP(A:A,Aviva!A:G,3,0),"-")</f>
        <v>2</v>
      </c>
      <c r="E1836" t="str">
        <f>IFERROR(VLOOKUP(A:A,Churchill!A:G,3,0),"-")</f>
        <v>-</v>
      </c>
      <c r="F1836">
        <f>IFERROR(VLOOKUP(A:A,LV!A:G,3,0),"-")</f>
        <v>25</v>
      </c>
      <c r="G1836" t="str">
        <f>IFERROR(VLOOKUP(A:A,MoreThan!A:G,3,0),"-")</f>
        <v>-</v>
      </c>
    </row>
    <row r="1837" spans="1:7" x14ac:dyDescent="0.25">
      <c r="A1837" t="s">
        <v>1542</v>
      </c>
      <c r="B1837">
        <v>283</v>
      </c>
      <c r="C1837">
        <v>0.05</v>
      </c>
      <c r="D1837">
        <f>IFERROR(VLOOKUP(A:A,Aviva!A:G,3,0),"-")</f>
        <v>4</v>
      </c>
      <c r="E1837" t="str">
        <f>IFERROR(VLOOKUP(A:A,Churchill!A:G,3,0),"-")</f>
        <v>-</v>
      </c>
      <c r="F1837" t="str">
        <f>IFERROR(VLOOKUP(A:A,LV!A:G,3,0),"-")</f>
        <v>-</v>
      </c>
      <c r="G1837" t="str">
        <f>IFERROR(VLOOKUP(A:A,MoreThan!A:G,3,0),"-")</f>
        <v>-</v>
      </c>
    </row>
    <row r="1838" spans="1:7" x14ac:dyDescent="0.25">
      <c r="A1838" t="s">
        <v>2492</v>
      </c>
      <c r="B1838">
        <v>283</v>
      </c>
      <c r="C1838">
        <v>8.4600000000000009</v>
      </c>
      <c r="D1838">
        <f>IFERROR(VLOOKUP(A:A,Aviva!A:G,3,0),"-")</f>
        <v>9</v>
      </c>
      <c r="E1838" t="str">
        <f>IFERROR(VLOOKUP(A:A,Churchill!A:G,3,0),"-")</f>
        <v>-</v>
      </c>
      <c r="F1838" t="str">
        <f>IFERROR(VLOOKUP(A:A,LV!A:G,3,0),"-")</f>
        <v>-</v>
      </c>
      <c r="G1838" t="str">
        <f>IFERROR(VLOOKUP(A:A,MoreThan!A:G,3,0),"-")</f>
        <v>-</v>
      </c>
    </row>
    <row r="1839" spans="1:7" x14ac:dyDescent="0.25">
      <c r="A1839" t="s">
        <v>6115</v>
      </c>
      <c r="B1839">
        <v>283</v>
      </c>
      <c r="C1839">
        <v>2.15</v>
      </c>
      <c r="D1839" t="str">
        <f>IFERROR(VLOOKUP(A:A,Aviva!A:G,3,0),"-")</f>
        <v>-</v>
      </c>
      <c r="E1839" t="str">
        <f>IFERROR(VLOOKUP(A:A,Churchill!A:G,3,0),"-")</f>
        <v>-</v>
      </c>
      <c r="F1839">
        <f>IFERROR(VLOOKUP(A:A,LV!A:G,3,0),"-")</f>
        <v>3</v>
      </c>
      <c r="G1839" t="str">
        <f>IFERROR(VLOOKUP(A:A,MoreThan!A:G,3,0),"-")</f>
        <v>-</v>
      </c>
    </row>
    <row r="1840" spans="1:7" x14ac:dyDescent="0.25">
      <c r="A1840" t="s">
        <v>1771</v>
      </c>
      <c r="B1840">
        <v>282</v>
      </c>
      <c r="C1840">
        <v>13.13</v>
      </c>
      <c r="D1840">
        <f>IFERROR(VLOOKUP(A:A,Aviva!A:G,3,0),"-")</f>
        <v>5</v>
      </c>
      <c r="E1840" t="str">
        <f>IFERROR(VLOOKUP(A:A,Churchill!A:G,3,0),"-")</f>
        <v>-</v>
      </c>
      <c r="F1840">
        <f>IFERROR(VLOOKUP(A:A,LV!A:G,3,0),"-")</f>
        <v>17</v>
      </c>
      <c r="G1840" t="str">
        <f>IFERROR(VLOOKUP(A:A,MoreThan!A:G,3,0),"-")</f>
        <v>-</v>
      </c>
    </row>
    <row r="1841" spans="1:7" x14ac:dyDescent="0.25">
      <c r="A1841" t="s">
        <v>1772</v>
      </c>
      <c r="B1841">
        <v>282</v>
      </c>
      <c r="C1841">
        <v>0</v>
      </c>
      <c r="D1841">
        <f>IFERROR(VLOOKUP(A:A,Aviva!A:G,3,0),"-")</f>
        <v>5</v>
      </c>
      <c r="E1841" t="str">
        <f>IFERROR(VLOOKUP(A:A,Churchill!A:G,3,0),"-")</f>
        <v>-</v>
      </c>
      <c r="F1841" t="str">
        <f>IFERROR(VLOOKUP(A:A,LV!A:G,3,0),"-")</f>
        <v>-</v>
      </c>
      <c r="G1841" t="str">
        <f>IFERROR(VLOOKUP(A:A,MoreThan!A:G,3,0),"-")</f>
        <v>-</v>
      </c>
    </row>
    <row r="1842" spans="1:7" x14ac:dyDescent="0.25">
      <c r="A1842" t="s">
        <v>4617</v>
      </c>
      <c r="B1842">
        <v>282</v>
      </c>
      <c r="C1842">
        <v>0.05</v>
      </c>
      <c r="D1842" t="str">
        <f>IFERROR(VLOOKUP(A:A,Aviva!A:G,3,0),"-")</f>
        <v>-</v>
      </c>
      <c r="E1842">
        <f>IFERROR(VLOOKUP(A:A,Churchill!A:G,3,0),"-")</f>
        <v>15</v>
      </c>
      <c r="F1842" t="str">
        <f>IFERROR(VLOOKUP(A:A,LV!A:G,3,0),"-")</f>
        <v>-</v>
      </c>
      <c r="G1842" t="str">
        <f>IFERROR(VLOOKUP(A:A,MoreThan!A:G,3,0),"-")</f>
        <v>-</v>
      </c>
    </row>
    <row r="1843" spans="1:7" x14ac:dyDescent="0.25">
      <c r="A1843" t="s">
        <v>5789</v>
      </c>
      <c r="B1843">
        <v>282</v>
      </c>
      <c r="C1843">
        <v>0.05</v>
      </c>
      <c r="D1843" t="str">
        <f>IFERROR(VLOOKUP(A:A,Aviva!A:G,3,0),"-")</f>
        <v>-</v>
      </c>
      <c r="E1843">
        <f>IFERROR(VLOOKUP(A:A,Churchill!A:G,3,0),"-")</f>
        <v>36</v>
      </c>
      <c r="F1843" t="str">
        <f>IFERROR(VLOOKUP(A:A,LV!A:G,3,0),"-")</f>
        <v>-</v>
      </c>
      <c r="G1843" t="str">
        <f>IFERROR(VLOOKUP(A:A,MoreThan!A:G,3,0),"-")</f>
        <v>-</v>
      </c>
    </row>
    <row r="1844" spans="1:7" x14ac:dyDescent="0.25">
      <c r="A1844" t="s">
        <v>8045</v>
      </c>
      <c r="B1844">
        <v>282</v>
      </c>
      <c r="C1844">
        <v>0.05</v>
      </c>
      <c r="D1844" t="str">
        <f>IFERROR(VLOOKUP(A:A,Aviva!A:G,3,0),"-")</f>
        <v>-</v>
      </c>
      <c r="E1844" t="str">
        <f>IFERROR(VLOOKUP(A:A,Churchill!A:G,3,0),"-")</f>
        <v>-</v>
      </c>
      <c r="F1844" t="str">
        <f>IFERROR(VLOOKUP(A:A,LV!A:G,3,0),"-")</f>
        <v>-</v>
      </c>
      <c r="G1844">
        <f>IFERROR(VLOOKUP(A:A,MoreThan!A:G,3,0),"-")</f>
        <v>1</v>
      </c>
    </row>
    <row r="1845" spans="1:7" x14ac:dyDescent="0.25">
      <c r="A1845" t="s">
        <v>9206</v>
      </c>
      <c r="B1845">
        <v>282</v>
      </c>
      <c r="C1845">
        <v>0</v>
      </c>
      <c r="D1845" t="str">
        <f>IFERROR(VLOOKUP(A:A,Aviva!A:G,3,0),"-")</f>
        <v>-</v>
      </c>
      <c r="E1845" t="str">
        <f>IFERROR(VLOOKUP(A:A,Churchill!A:G,3,0),"-")</f>
        <v>-</v>
      </c>
      <c r="F1845" t="str">
        <f>IFERROR(VLOOKUP(A:A,LV!A:G,3,0),"-")</f>
        <v>-</v>
      </c>
      <c r="G1845">
        <f>IFERROR(VLOOKUP(A:A,MoreThan!A:G,3,0),"-")</f>
        <v>24</v>
      </c>
    </row>
    <row r="1846" spans="1:7" x14ac:dyDescent="0.25">
      <c r="A1846" t="s">
        <v>359</v>
      </c>
      <c r="B1846">
        <v>281</v>
      </c>
      <c r="C1846">
        <v>10.19</v>
      </c>
      <c r="D1846">
        <f>IFERROR(VLOOKUP(A:A,Aviva!A:G,3,0),"-")</f>
        <v>1</v>
      </c>
      <c r="E1846" t="str">
        <f>IFERROR(VLOOKUP(A:A,Churchill!A:G,3,0),"-")</f>
        <v>-</v>
      </c>
      <c r="F1846" t="str">
        <f>IFERROR(VLOOKUP(A:A,LV!A:G,3,0),"-")</f>
        <v>-</v>
      </c>
      <c r="G1846" t="str">
        <f>IFERROR(VLOOKUP(A:A,MoreThan!A:G,3,0),"-")</f>
        <v>-</v>
      </c>
    </row>
    <row r="1847" spans="1:7" x14ac:dyDescent="0.25">
      <c r="A1847" t="s">
        <v>951</v>
      </c>
      <c r="B1847">
        <v>281</v>
      </c>
      <c r="C1847">
        <v>1.65</v>
      </c>
      <c r="D1847">
        <f>IFERROR(VLOOKUP(A:A,Aviva!A:G,3,0),"-")</f>
        <v>2</v>
      </c>
      <c r="E1847" t="str">
        <f>IFERROR(VLOOKUP(A:A,Churchill!A:G,3,0),"-")</f>
        <v>-</v>
      </c>
      <c r="F1847" t="str">
        <f>IFERROR(VLOOKUP(A:A,LV!A:G,3,0),"-")</f>
        <v>-</v>
      </c>
      <c r="G1847" t="str">
        <f>IFERROR(VLOOKUP(A:A,MoreThan!A:G,3,0),"-")</f>
        <v>-</v>
      </c>
    </row>
    <row r="1848" spans="1:7" x14ac:dyDescent="0.25">
      <c r="A1848" t="s">
        <v>1547</v>
      </c>
      <c r="B1848">
        <v>281</v>
      </c>
      <c r="C1848">
        <v>7.28</v>
      </c>
      <c r="D1848">
        <f>IFERROR(VLOOKUP(A:A,Aviva!A:G,3,0),"-")</f>
        <v>4</v>
      </c>
      <c r="E1848">
        <f>IFERROR(VLOOKUP(A:A,Churchill!A:G,3,0),"-")</f>
        <v>13</v>
      </c>
      <c r="F1848">
        <f>IFERROR(VLOOKUP(A:A,LV!A:G,3,0),"-")</f>
        <v>16</v>
      </c>
      <c r="G1848">
        <f>IFERROR(VLOOKUP(A:A,MoreThan!A:G,3,0),"-")</f>
        <v>19</v>
      </c>
    </row>
    <row r="1849" spans="1:7" x14ac:dyDescent="0.25">
      <c r="A1849" t="s">
        <v>1548</v>
      </c>
      <c r="B1849">
        <v>281</v>
      </c>
      <c r="C1849">
        <v>11.37</v>
      </c>
      <c r="D1849">
        <f>IFERROR(VLOOKUP(A:A,Aviva!A:G,3,0),"-")</f>
        <v>4</v>
      </c>
      <c r="E1849">
        <f>IFERROR(VLOOKUP(A:A,Churchill!A:G,3,0),"-")</f>
        <v>8</v>
      </c>
      <c r="F1849" t="str">
        <f>IFERROR(VLOOKUP(A:A,LV!A:G,3,0),"-")</f>
        <v>-</v>
      </c>
      <c r="G1849" t="str">
        <f>IFERROR(VLOOKUP(A:A,MoreThan!A:G,3,0),"-")</f>
        <v>-</v>
      </c>
    </row>
    <row r="1850" spans="1:7" x14ac:dyDescent="0.25">
      <c r="A1850" t="s">
        <v>2207</v>
      </c>
      <c r="B1850">
        <v>281</v>
      </c>
      <c r="C1850">
        <v>9.7200000000000006</v>
      </c>
      <c r="D1850">
        <f>IFERROR(VLOOKUP(A:A,Aviva!A:G,3,0),"-")</f>
        <v>7</v>
      </c>
      <c r="E1850" t="str">
        <f>IFERROR(VLOOKUP(A:A,Churchill!A:G,3,0),"-")</f>
        <v>-</v>
      </c>
      <c r="F1850" t="str">
        <f>IFERROR(VLOOKUP(A:A,LV!A:G,3,0),"-")</f>
        <v>-</v>
      </c>
      <c r="G1850" t="str">
        <f>IFERROR(VLOOKUP(A:A,MoreThan!A:G,3,0),"-")</f>
        <v>-</v>
      </c>
    </row>
    <row r="1851" spans="1:7" x14ac:dyDescent="0.25">
      <c r="A1851" t="s">
        <v>2440</v>
      </c>
      <c r="B1851">
        <v>281</v>
      </c>
      <c r="C1851">
        <v>0.2</v>
      </c>
      <c r="D1851">
        <f>IFERROR(VLOOKUP(A:A,Aviva!A:G,3,0),"-")</f>
        <v>8</v>
      </c>
      <c r="E1851" t="str">
        <f>IFERROR(VLOOKUP(A:A,Churchill!A:G,3,0),"-")</f>
        <v>-</v>
      </c>
      <c r="F1851">
        <f>IFERROR(VLOOKUP(A:A,LV!A:G,3,0),"-")</f>
        <v>10</v>
      </c>
      <c r="G1851" t="str">
        <f>IFERROR(VLOOKUP(A:A,MoreThan!A:G,3,0),"-")</f>
        <v>-</v>
      </c>
    </row>
    <row r="1852" spans="1:7" x14ac:dyDescent="0.25">
      <c r="A1852" t="s">
        <v>8875</v>
      </c>
      <c r="B1852">
        <v>281</v>
      </c>
      <c r="C1852">
        <v>5.01</v>
      </c>
      <c r="D1852" t="str">
        <f>IFERROR(VLOOKUP(A:A,Aviva!A:G,3,0),"-")</f>
        <v>-</v>
      </c>
      <c r="E1852" t="str">
        <f>IFERROR(VLOOKUP(A:A,Churchill!A:G,3,0),"-")</f>
        <v>-</v>
      </c>
      <c r="F1852" t="str">
        <f>IFERROR(VLOOKUP(A:A,LV!A:G,3,0),"-")</f>
        <v>-</v>
      </c>
      <c r="G1852">
        <f>IFERROR(VLOOKUP(A:A,MoreThan!A:G,3,0),"-")</f>
        <v>14</v>
      </c>
    </row>
    <row r="1853" spans="1:7" x14ac:dyDescent="0.25">
      <c r="A1853" t="s">
        <v>8968</v>
      </c>
      <c r="B1853">
        <v>281</v>
      </c>
      <c r="C1853">
        <v>1.07</v>
      </c>
      <c r="D1853" t="str">
        <f>IFERROR(VLOOKUP(A:A,Aviva!A:G,3,0),"-")</f>
        <v>-</v>
      </c>
      <c r="E1853" t="str">
        <f>IFERROR(VLOOKUP(A:A,Churchill!A:G,3,0),"-")</f>
        <v>-</v>
      </c>
      <c r="F1853" t="str">
        <f>IFERROR(VLOOKUP(A:A,LV!A:G,3,0),"-")</f>
        <v>-</v>
      </c>
      <c r="G1853">
        <f>IFERROR(VLOOKUP(A:A,MoreThan!A:G,3,0),"-")</f>
        <v>17</v>
      </c>
    </row>
    <row r="1854" spans="1:7" x14ac:dyDescent="0.25">
      <c r="A1854" t="s">
        <v>954</v>
      </c>
      <c r="B1854">
        <v>280</v>
      </c>
      <c r="C1854">
        <v>9.73</v>
      </c>
      <c r="D1854">
        <f>IFERROR(VLOOKUP(A:A,Aviva!A:G,3,0),"-")</f>
        <v>2</v>
      </c>
      <c r="E1854" t="str">
        <f>IFERROR(VLOOKUP(A:A,Churchill!A:G,3,0),"-")</f>
        <v>-</v>
      </c>
      <c r="F1854" t="str">
        <f>IFERROR(VLOOKUP(A:A,LV!A:G,3,0),"-")</f>
        <v>-</v>
      </c>
      <c r="G1854" t="str">
        <f>IFERROR(VLOOKUP(A:A,MoreThan!A:G,3,0),"-")</f>
        <v>-</v>
      </c>
    </row>
    <row r="1855" spans="1:7" x14ac:dyDescent="0.25">
      <c r="A1855" t="s">
        <v>1560</v>
      </c>
      <c r="B1855">
        <v>280</v>
      </c>
      <c r="C1855">
        <v>11.03</v>
      </c>
      <c r="D1855">
        <f>IFERROR(VLOOKUP(A:A,Aviva!A:G,3,0),"-")</f>
        <v>4</v>
      </c>
      <c r="E1855" t="str">
        <f>IFERROR(VLOOKUP(A:A,Churchill!A:G,3,0),"-")</f>
        <v>-</v>
      </c>
      <c r="F1855" t="str">
        <f>IFERROR(VLOOKUP(A:A,LV!A:G,3,0),"-")</f>
        <v>-</v>
      </c>
      <c r="G1855" t="str">
        <f>IFERROR(VLOOKUP(A:A,MoreThan!A:G,3,0),"-")</f>
        <v>-</v>
      </c>
    </row>
    <row r="1856" spans="1:7" x14ac:dyDescent="0.25">
      <c r="A1856" t="s">
        <v>1777</v>
      </c>
      <c r="B1856">
        <v>280</v>
      </c>
      <c r="C1856">
        <v>0.03</v>
      </c>
      <c r="D1856">
        <f>IFERROR(VLOOKUP(A:A,Aviva!A:G,3,0),"-")</f>
        <v>5</v>
      </c>
      <c r="E1856" t="str">
        <f>IFERROR(VLOOKUP(A:A,Churchill!A:G,3,0),"-")</f>
        <v>-</v>
      </c>
      <c r="F1856">
        <f>IFERROR(VLOOKUP(A:A,LV!A:G,3,0),"-")</f>
        <v>8</v>
      </c>
      <c r="G1856" t="str">
        <f>IFERROR(VLOOKUP(A:A,MoreThan!A:G,3,0),"-")</f>
        <v>-</v>
      </c>
    </row>
    <row r="1857" spans="1:7" x14ac:dyDescent="0.25">
      <c r="A1857" t="s">
        <v>2018</v>
      </c>
      <c r="B1857">
        <v>280</v>
      </c>
      <c r="C1857">
        <v>0.03</v>
      </c>
      <c r="D1857">
        <f>IFERROR(VLOOKUP(A:A,Aviva!A:G,3,0),"-")</f>
        <v>6</v>
      </c>
      <c r="E1857" t="str">
        <f>IFERROR(VLOOKUP(A:A,Churchill!A:G,3,0),"-")</f>
        <v>-</v>
      </c>
      <c r="F1857" t="str">
        <f>IFERROR(VLOOKUP(A:A,LV!A:G,3,0),"-")</f>
        <v>-</v>
      </c>
      <c r="G1857" t="str">
        <f>IFERROR(VLOOKUP(A:A,MoreThan!A:G,3,0),"-")</f>
        <v>-</v>
      </c>
    </row>
    <row r="1858" spans="1:7" x14ac:dyDescent="0.25">
      <c r="A1858" t="s">
        <v>5439</v>
      </c>
      <c r="B1858">
        <v>280</v>
      </c>
      <c r="C1858">
        <v>0.05</v>
      </c>
      <c r="D1858" t="str">
        <f>IFERROR(VLOOKUP(A:A,Aviva!A:G,3,0),"-")</f>
        <v>-</v>
      </c>
      <c r="E1858">
        <f>IFERROR(VLOOKUP(A:A,Churchill!A:G,3,0),"-")</f>
        <v>29</v>
      </c>
      <c r="F1858" t="str">
        <f>IFERROR(VLOOKUP(A:A,LV!A:G,3,0),"-")</f>
        <v>-</v>
      </c>
      <c r="G1858" t="str">
        <f>IFERROR(VLOOKUP(A:A,MoreThan!A:G,3,0),"-")</f>
        <v>-</v>
      </c>
    </row>
    <row r="1859" spans="1:7" x14ac:dyDescent="0.25">
      <c r="A1859" t="s">
        <v>2022</v>
      </c>
      <c r="B1859">
        <v>279</v>
      </c>
      <c r="C1859">
        <v>11.83</v>
      </c>
      <c r="D1859">
        <f>IFERROR(VLOOKUP(A:A,Aviva!A:G,3,0),"-")</f>
        <v>6</v>
      </c>
      <c r="E1859" t="str">
        <f>IFERROR(VLOOKUP(A:A,Churchill!A:G,3,0),"-")</f>
        <v>-</v>
      </c>
      <c r="F1859" t="str">
        <f>IFERROR(VLOOKUP(A:A,LV!A:G,3,0),"-")</f>
        <v>-</v>
      </c>
      <c r="G1859" t="str">
        <f>IFERROR(VLOOKUP(A:A,MoreThan!A:G,3,0),"-")</f>
        <v>-</v>
      </c>
    </row>
    <row r="1860" spans="1:7" x14ac:dyDescent="0.25">
      <c r="A1860" t="s">
        <v>2228</v>
      </c>
      <c r="B1860">
        <v>279</v>
      </c>
      <c r="C1860">
        <v>8.07</v>
      </c>
      <c r="D1860">
        <f>IFERROR(VLOOKUP(A:A,Aviva!A:G,3,0),"-")</f>
        <v>7</v>
      </c>
      <c r="E1860" t="str">
        <f>IFERROR(VLOOKUP(A:A,Churchill!A:G,3,0),"-")</f>
        <v>-</v>
      </c>
      <c r="F1860" t="str">
        <f>IFERROR(VLOOKUP(A:A,LV!A:G,3,0),"-")</f>
        <v>-</v>
      </c>
      <c r="G1860" t="str">
        <f>IFERROR(VLOOKUP(A:A,MoreThan!A:G,3,0),"-")</f>
        <v>-</v>
      </c>
    </row>
    <row r="1861" spans="1:7" x14ac:dyDescent="0.25">
      <c r="A1861" t="s">
        <v>5085</v>
      </c>
      <c r="B1861">
        <v>279</v>
      </c>
      <c r="C1861">
        <v>2.79</v>
      </c>
      <c r="D1861" t="str">
        <f>IFERROR(VLOOKUP(A:A,Aviva!A:G,3,0),"-")</f>
        <v>-</v>
      </c>
      <c r="E1861">
        <f>IFERROR(VLOOKUP(A:A,Churchill!A:G,3,0),"-")</f>
        <v>23</v>
      </c>
      <c r="F1861" t="str">
        <f>IFERROR(VLOOKUP(A:A,LV!A:G,3,0),"-")</f>
        <v>-</v>
      </c>
      <c r="G1861" t="str">
        <f>IFERROR(VLOOKUP(A:A,MoreThan!A:G,3,0),"-")</f>
        <v>-</v>
      </c>
    </row>
    <row r="1862" spans="1:7" x14ac:dyDescent="0.25">
      <c r="A1862" t="s">
        <v>5810</v>
      </c>
      <c r="B1862">
        <v>279</v>
      </c>
      <c r="C1862">
        <v>0.48</v>
      </c>
      <c r="D1862" t="str">
        <f>IFERROR(VLOOKUP(A:A,Aviva!A:G,3,0),"-")</f>
        <v>-</v>
      </c>
      <c r="E1862">
        <f>IFERROR(VLOOKUP(A:A,Churchill!A:G,3,0),"-")</f>
        <v>36</v>
      </c>
      <c r="F1862" t="str">
        <f>IFERROR(VLOOKUP(A:A,LV!A:G,3,0),"-")</f>
        <v>-</v>
      </c>
      <c r="G1862" t="str">
        <f>IFERROR(VLOOKUP(A:A,MoreThan!A:G,3,0),"-")</f>
        <v>-</v>
      </c>
    </row>
    <row r="1863" spans="1:7" x14ac:dyDescent="0.25">
      <c r="A1863" t="s">
        <v>6121</v>
      </c>
      <c r="B1863">
        <v>279</v>
      </c>
      <c r="C1863">
        <v>0.47</v>
      </c>
      <c r="D1863" t="str">
        <f>IFERROR(VLOOKUP(A:A,Aviva!A:G,3,0),"-")</f>
        <v>-</v>
      </c>
      <c r="E1863" t="str">
        <f>IFERROR(VLOOKUP(A:A,Churchill!A:G,3,0),"-")</f>
        <v>-</v>
      </c>
      <c r="F1863">
        <f>IFERROR(VLOOKUP(A:A,LV!A:G,3,0),"-")</f>
        <v>3</v>
      </c>
      <c r="G1863" t="str">
        <f>IFERROR(VLOOKUP(A:A,MoreThan!A:G,3,0),"-")</f>
        <v>-</v>
      </c>
    </row>
    <row r="1864" spans="1:7" x14ac:dyDescent="0.25">
      <c r="A1864" t="s">
        <v>9583</v>
      </c>
      <c r="B1864">
        <v>279</v>
      </c>
      <c r="C1864">
        <v>0.8</v>
      </c>
      <c r="D1864" t="str">
        <f>IFERROR(VLOOKUP(A:A,Aviva!A:G,3,0),"-")</f>
        <v>-</v>
      </c>
      <c r="E1864" t="str">
        <f>IFERROR(VLOOKUP(A:A,Churchill!A:G,3,0),"-")</f>
        <v>-</v>
      </c>
      <c r="F1864" t="str">
        <f>IFERROR(VLOOKUP(A:A,LV!A:G,3,0),"-")</f>
        <v>-</v>
      </c>
      <c r="G1864">
        <f>IFERROR(VLOOKUP(A:A,MoreThan!A:G,3,0),"-")</f>
        <v>38</v>
      </c>
    </row>
    <row r="1865" spans="1:7" x14ac:dyDescent="0.25">
      <c r="A1865" t="s">
        <v>1788</v>
      </c>
      <c r="B1865">
        <v>278</v>
      </c>
      <c r="C1865">
        <v>11.41</v>
      </c>
      <c r="D1865">
        <f>IFERROR(VLOOKUP(A:A,Aviva!A:G,3,0),"-")</f>
        <v>5</v>
      </c>
      <c r="E1865" t="str">
        <f>IFERROR(VLOOKUP(A:A,Churchill!A:G,3,0),"-")</f>
        <v>-</v>
      </c>
      <c r="F1865" t="str">
        <f>IFERROR(VLOOKUP(A:A,LV!A:G,3,0),"-")</f>
        <v>-</v>
      </c>
      <c r="G1865" t="str">
        <f>IFERROR(VLOOKUP(A:A,MoreThan!A:G,3,0),"-")</f>
        <v>-</v>
      </c>
    </row>
    <row r="1866" spans="1:7" x14ac:dyDescent="0.25">
      <c r="A1866" t="s">
        <v>2454</v>
      </c>
      <c r="B1866">
        <v>278</v>
      </c>
      <c r="C1866">
        <v>2.4300000000000002</v>
      </c>
      <c r="D1866">
        <f>IFERROR(VLOOKUP(A:A,Aviva!A:G,3,0),"-")</f>
        <v>8</v>
      </c>
      <c r="E1866" t="str">
        <f>IFERROR(VLOOKUP(A:A,Churchill!A:G,3,0),"-")</f>
        <v>-</v>
      </c>
      <c r="F1866" t="str">
        <f>IFERROR(VLOOKUP(A:A,LV!A:G,3,0),"-")</f>
        <v>-</v>
      </c>
      <c r="G1866" t="str">
        <f>IFERROR(VLOOKUP(A:A,MoreThan!A:G,3,0),"-")</f>
        <v>-</v>
      </c>
    </row>
    <row r="1867" spans="1:7" x14ac:dyDescent="0.25">
      <c r="A1867" t="s">
        <v>1569</v>
      </c>
      <c r="B1867">
        <v>277</v>
      </c>
      <c r="C1867">
        <v>5.44</v>
      </c>
      <c r="D1867">
        <f>IFERROR(VLOOKUP(A:A,Aviva!A:G,3,0),"-")</f>
        <v>4</v>
      </c>
      <c r="E1867" t="str">
        <f>IFERROR(VLOOKUP(A:A,Churchill!A:G,3,0),"-")</f>
        <v>-</v>
      </c>
      <c r="F1867" t="str">
        <f>IFERROR(VLOOKUP(A:A,LV!A:G,3,0),"-")</f>
        <v>-</v>
      </c>
      <c r="G1867" t="str">
        <f>IFERROR(VLOOKUP(A:A,MoreThan!A:G,3,0),"-")</f>
        <v>-</v>
      </c>
    </row>
    <row r="1868" spans="1:7" x14ac:dyDescent="0.25">
      <c r="A1868" t="s">
        <v>362</v>
      </c>
      <c r="B1868">
        <v>276</v>
      </c>
      <c r="C1868">
        <v>4.82</v>
      </c>
      <c r="D1868">
        <f>IFERROR(VLOOKUP(A:A,Aviva!A:G,3,0),"-")</f>
        <v>1</v>
      </c>
      <c r="E1868" t="str">
        <f>IFERROR(VLOOKUP(A:A,Churchill!A:G,3,0),"-")</f>
        <v>-</v>
      </c>
      <c r="F1868" t="str">
        <f>IFERROR(VLOOKUP(A:A,LV!A:G,3,0),"-")</f>
        <v>-</v>
      </c>
      <c r="G1868" t="str">
        <f>IFERROR(VLOOKUP(A:A,MoreThan!A:G,3,0),"-")</f>
        <v>-</v>
      </c>
    </row>
    <row r="1869" spans="1:7" x14ac:dyDescent="0.25">
      <c r="A1869" t="s">
        <v>2464</v>
      </c>
      <c r="B1869">
        <v>276</v>
      </c>
      <c r="C1869">
        <v>8.57</v>
      </c>
      <c r="D1869">
        <f>IFERROR(VLOOKUP(A:A,Aviva!A:G,3,0),"-")</f>
        <v>8</v>
      </c>
      <c r="E1869" t="str">
        <f>IFERROR(VLOOKUP(A:A,Churchill!A:G,3,0),"-")</f>
        <v>-</v>
      </c>
      <c r="F1869" t="str">
        <f>IFERROR(VLOOKUP(A:A,LV!A:G,3,0),"-")</f>
        <v>-</v>
      </c>
      <c r="G1869" t="str">
        <f>IFERROR(VLOOKUP(A:A,MoreThan!A:G,3,0),"-")</f>
        <v>-</v>
      </c>
    </row>
    <row r="1870" spans="1:7" x14ac:dyDescent="0.25">
      <c r="A1870" t="s">
        <v>4635</v>
      </c>
      <c r="B1870">
        <v>276</v>
      </c>
      <c r="C1870">
        <v>0</v>
      </c>
      <c r="D1870" t="str">
        <f>IFERROR(VLOOKUP(A:A,Aviva!A:G,3,0),"-")</f>
        <v>-</v>
      </c>
      <c r="E1870">
        <f>IFERROR(VLOOKUP(A:A,Churchill!A:G,3,0),"-")</f>
        <v>15</v>
      </c>
      <c r="F1870" t="str">
        <f>IFERROR(VLOOKUP(A:A,LV!A:G,3,0),"-")</f>
        <v>-</v>
      </c>
      <c r="G1870" t="str">
        <f>IFERROR(VLOOKUP(A:A,MoreThan!A:G,3,0),"-")</f>
        <v>-</v>
      </c>
    </row>
    <row r="1871" spans="1:7" x14ac:dyDescent="0.25">
      <c r="A1871" t="s">
        <v>4766</v>
      </c>
      <c r="B1871">
        <v>276</v>
      </c>
      <c r="C1871">
        <v>0</v>
      </c>
      <c r="D1871" t="str">
        <f>IFERROR(VLOOKUP(A:A,Aviva!A:G,3,0),"-")</f>
        <v>-</v>
      </c>
      <c r="E1871">
        <f>IFERROR(VLOOKUP(A:A,Churchill!A:G,3,0),"-")</f>
        <v>16</v>
      </c>
      <c r="F1871" t="str">
        <f>IFERROR(VLOOKUP(A:A,LV!A:G,3,0),"-")</f>
        <v>-</v>
      </c>
      <c r="G1871" t="str">
        <f>IFERROR(VLOOKUP(A:A,MoreThan!A:G,3,0),"-")</f>
        <v>-</v>
      </c>
    </row>
    <row r="1872" spans="1:7" x14ac:dyDescent="0.25">
      <c r="A1872" t="s">
        <v>5513</v>
      </c>
      <c r="B1872">
        <v>276</v>
      </c>
      <c r="C1872">
        <v>0.3</v>
      </c>
      <c r="D1872" t="str">
        <f>IFERROR(VLOOKUP(A:A,Aviva!A:G,3,0),"-")</f>
        <v>-</v>
      </c>
      <c r="E1872">
        <f>IFERROR(VLOOKUP(A:A,Churchill!A:G,3,0),"-")</f>
        <v>30</v>
      </c>
      <c r="F1872" t="str">
        <f>IFERROR(VLOOKUP(A:A,LV!A:G,3,0),"-")</f>
        <v>-</v>
      </c>
      <c r="G1872" t="str">
        <f>IFERROR(VLOOKUP(A:A,MoreThan!A:G,3,0),"-")</f>
        <v>-</v>
      </c>
    </row>
    <row r="1873" spans="1:7" x14ac:dyDescent="0.25">
      <c r="A1873" t="s">
        <v>967</v>
      </c>
      <c r="B1873">
        <v>275</v>
      </c>
      <c r="C1873">
        <v>9.19</v>
      </c>
      <c r="D1873">
        <f>IFERROR(VLOOKUP(A:A,Aviva!A:G,3,0),"-")</f>
        <v>2</v>
      </c>
      <c r="E1873" t="str">
        <f>IFERROR(VLOOKUP(A:A,Churchill!A:G,3,0),"-")</f>
        <v>-</v>
      </c>
      <c r="F1873" t="str">
        <f>IFERROR(VLOOKUP(A:A,LV!A:G,3,0),"-")</f>
        <v>-</v>
      </c>
      <c r="G1873" t="str">
        <f>IFERROR(VLOOKUP(A:A,MoreThan!A:G,3,0),"-")</f>
        <v>-</v>
      </c>
    </row>
    <row r="1874" spans="1:7" x14ac:dyDescent="0.25">
      <c r="A1874" t="s">
        <v>968</v>
      </c>
      <c r="B1874">
        <v>275</v>
      </c>
      <c r="C1874">
        <v>0</v>
      </c>
      <c r="D1874">
        <f>IFERROR(VLOOKUP(A:A,Aviva!A:G,3,0),"-")</f>
        <v>2</v>
      </c>
      <c r="E1874">
        <f>IFERROR(VLOOKUP(A:A,Churchill!A:G,3,0),"-")</f>
        <v>5</v>
      </c>
      <c r="F1874">
        <f>IFERROR(VLOOKUP(A:A,LV!A:G,3,0),"-")</f>
        <v>8</v>
      </c>
      <c r="G1874" t="str">
        <f>IFERROR(VLOOKUP(A:A,MoreThan!A:G,3,0),"-")</f>
        <v>-</v>
      </c>
    </row>
    <row r="1875" spans="1:7" x14ac:dyDescent="0.25">
      <c r="A1875" t="s">
        <v>969</v>
      </c>
      <c r="B1875">
        <v>275</v>
      </c>
      <c r="C1875">
        <v>0.05</v>
      </c>
      <c r="D1875">
        <f>IFERROR(VLOOKUP(A:A,Aviva!A:G,3,0),"-")</f>
        <v>2</v>
      </c>
      <c r="E1875" t="str">
        <f>IFERROR(VLOOKUP(A:A,Churchill!A:G,3,0),"-")</f>
        <v>-</v>
      </c>
      <c r="F1875" t="str">
        <f>IFERROR(VLOOKUP(A:A,LV!A:G,3,0),"-")</f>
        <v>-</v>
      </c>
      <c r="G1875" t="str">
        <f>IFERROR(VLOOKUP(A:A,MoreThan!A:G,3,0),"-")</f>
        <v>-</v>
      </c>
    </row>
    <row r="1876" spans="1:7" x14ac:dyDescent="0.25">
      <c r="A1876" t="s">
        <v>1224</v>
      </c>
      <c r="B1876">
        <v>275</v>
      </c>
      <c r="C1876">
        <v>5.0999999999999996</v>
      </c>
      <c r="D1876">
        <f>IFERROR(VLOOKUP(A:A,Aviva!A:G,3,0),"-")</f>
        <v>3</v>
      </c>
      <c r="E1876">
        <f>IFERROR(VLOOKUP(A:A,Churchill!A:G,3,0),"-")</f>
        <v>9</v>
      </c>
      <c r="F1876">
        <f>IFERROR(VLOOKUP(A:A,LV!A:G,3,0),"-")</f>
        <v>7</v>
      </c>
      <c r="G1876">
        <f>IFERROR(VLOOKUP(A:A,MoreThan!A:G,3,0),"-")</f>
        <v>22</v>
      </c>
    </row>
    <row r="1877" spans="1:7" x14ac:dyDescent="0.25">
      <c r="A1877" t="s">
        <v>1225</v>
      </c>
      <c r="B1877">
        <v>275</v>
      </c>
      <c r="C1877">
        <v>14.48</v>
      </c>
      <c r="D1877">
        <f>IFERROR(VLOOKUP(A:A,Aviva!A:G,3,0),"-")</f>
        <v>3</v>
      </c>
      <c r="E1877" t="str">
        <f>IFERROR(VLOOKUP(A:A,Churchill!A:G,3,0),"-")</f>
        <v>-</v>
      </c>
      <c r="F1877" t="str">
        <f>IFERROR(VLOOKUP(A:A,LV!A:G,3,0),"-")</f>
        <v>-</v>
      </c>
      <c r="G1877" t="str">
        <f>IFERROR(VLOOKUP(A:A,MoreThan!A:G,3,0),"-")</f>
        <v>-</v>
      </c>
    </row>
    <row r="1878" spans="1:7" x14ac:dyDescent="0.25">
      <c r="A1878" t="s">
        <v>3672</v>
      </c>
      <c r="B1878">
        <v>275</v>
      </c>
      <c r="C1878">
        <v>0</v>
      </c>
      <c r="D1878" t="str">
        <f>IFERROR(VLOOKUP(A:A,Aviva!A:G,3,0),"-")</f>
        <v>-</v>
      </c>
      <c r="E1878">
        <f>IFERROR(VLOOKUP(A:A,Churchill!A:G,3,0),"-")</f>
        <v>5</v>
      </c>
      <c r="F1878" t="str">
        <f>IFERROR(VLOOKUP(A:A,LV!A:G,3,0),"-")</f>
        <v>-</v>
      </c>
      <c r="G1878" t="str">
        <f>IFERROR(VLOOKUP(A:A,MoreThan!A:G,3,0),"-")</f>
        <v>-</v>
      </c>
    </row>
    <row r="1879" spans="1:7" x14ac:dyDescent="0.25">
      <c r="A1879" t="s">
        <v>5151</v>
      </c>
      <c r="B1879">
        <v>275</v>
      </c>
      <c r="C1879">
        <v>7.17</v>
      </c>
      <c r="D1879" t="str">
        <f>IFERROR(VLOOKUP(A:A,Aviva!A:G,3,0),"-")</f>
        <v>-</v>
      </c>
      <c r="E1879">
        <f>IFERROR(VLOOKUP(A:A,Churchill!A:G,3,0),"-")</f>
        <v>24</v>
      </c>
      <c r="F1879" t="str">
        <f>IFERROR(VLOOKUP(A:A,LV!A:G,3,0),"-")</f>
        <v>-</v>
      </c>
      <c r="G1879" t="str">
        <f>IFERROR(VLOOKUP(A:A,MoreThan!A:G,3,0),"-")</f>
        <v>-</v>
      </c>
    </row>
    <row r="1880" spans="1:7" x14ac:dyDescent="0.25">
      <c r="A1880" t="s">
        <v>7618</v>
      </c>
      <c r="B1880">
        <v>275</v>
      </c>
      <c r="C1880">
        <v>0</v>
      </c>
      <c r="D1880" t="str">
        <f>IFERROR(VLOOKUP(A:A,Aviva!A:G,3,0),"-")</f>
        <v>-</v>
      </c>
      <c r="E1880" t="str">
        <f>IFERROR(VLOOKUP(A:A,Churchill!A:G,3,0),"-")</f>
        <v>-</v>
      </c>
      <c r="F1880">
        <f>IFERROR(VLOOKUP(A:A,LV!A:G,3,0),"-")</f>
        <v>42</v>
      </c>
      <c r="G1880" t="str">
        <f>IFERROR(VLOOKUP(A:A,MoreThan!A:G,3,0),"-")</f>
        <v>-</v>
      </c>
    </row>
    <row r="1881" spans="1:7" x14ac:dyDescent="0.25">
      <c r="A1881" t="s">
        <v>8341</v>
      </c>
      <c r="B1881">
        <v>275</v>
      </c>
      <c r="C1881">
        <v>5.8</v>
      </c>
      <c r="D1881" t="str">
        <f>IFERROR(VLOOKUP(A:A,Aviva!A:G,3,0),"-")</f>
        <v>-</v>
      </c>
      <c r="E1881" t="str">
        <f>IFERROR(VLOOKUP(A:A,Churchill!A:G,3,0),"-")</f>
        <v>-</v>
      </c>
      <c r="F1881" t="str">
        <f>IFERROR(VLOOKUP(A:A,LV!A:G,3,0),"-")</f>
        <v>-</v>
      </c>
      <c r="G1881">
        <f>IFERROR(VLOOKUP(A:A,MoreThan!A:G,3,0),"-")</f>
        <v>8</v>
      </c>
    </row>
    <row r="1882" spans="1:7" x14ac:dyDescent="0.25">
      <c r="A1882" t="s">
        <v>8349</v>
      </c>
      <c r="B1882">
        <v>275</v>
      </c>
      <c r="C1882">
        <v>0</v>
      </c>
      <c r="D1882" t="str">
        <f>IFERROR(VLOOKUP(A:A,Aviva!A:G,3,0),"-")</f>
        <v>-</v>
      </c>
      <c r="E1882" t="str">
        <f>IFERROR(VLOOKUP(A:A,Churchill!A:G,3,0),"-")</f>
        <v>-</v>
      </c>
      <c r="F1882" t="str">
        <f>IFERROR(VLOOKUP(A:A,LV!A:G,3,0),"-")</f>
        <v>-</v>
      </c>
      <c r="G1882">
        <f>IFERROR(VLOOKUP(A:A,MoreThan!A:G,3,0),"-")</f>
        <v>9</v>
      </c>
    </row>
    <row r="1883" spans="1:7" x14ac:dyDescent="0.25">
      <c r="A1883" t="s">
        <v>2474</v>
      </c>
      <c r="B1883">
        <v>274</v>
      </c>
      <c r="C1883">
        <v>0</v>
      </c>
      <c r="D1883">
        <f>IFERROR(VLOOKUP(A:A,Aviva!A:G,3,0),"-")</f>
        <v>8</v>
      </c>
      <c r="E1883">
        <f>IFERROR(VLOOKUP(A:A,Churchill!A:G,3,0),"-")</f>
        <v>13</v>
      </c>
      <c r="F1883">
        <f>IFERROR(VLOOKUP(A:A,LV!A:G,3,0),"-")</f>
        <v>26</v>
      </c>
      <c r="G1883">
        <f>IFERROR(VLOOKUP(A:A,MoreThan!A:G,3,0),"-")</f>
        <v>23</v>
      </c>
    </row>
    <row r="1884" spans="1:7" x14ac:dyDescent="0.25">
      <c r="A1884" t="s">
        <v>6796</v>
      </c>
      <c r="B1884">
        <v>274</v>
      </c>
      <c r="C1884">
        <v>4.5999999999999996</v>
      </c>
      <c r="D1884" t="str">
        <f>IFERROR(VLOOKUP(A:A,Aviva!A:G,3,0),"-")</f>
        <v>-</v>
      </c>
      <c r="E1884" t="str">
        <f>IFERROR(VLOOKUP(A:A,Churchill!A:G,3,0),"-")</f>
        <v>-</v>
      </c>
      <c r="F1884">
        <f>IFERROR(VLOOKUP(A:A,LV!A:G,3,0),"-")</f>
        <v>18</v>
      </c>
      <c r="G1884">
        <f>IFERROR(VLOOKUP(A:A,MoreThan!A:G,3,0),"-")</f>
        <v>27</v>
      </c>
    </row>
    <row r="1885" spans="1:7" x14ac:dyDescent="0.25">
      <c r="A1885" t="s">
        <v>7847</v>
      </c>
      <c r="B1885">
        <v>274</v>
      </c>
      <c r="C1885">
        <v>0</v>
      </c>
      <c r="D1885" t="str">
        <f>IFERROR(VLOOKUP(A:A,Aviva!A:G,3,0),"-")</f>
        <v>-</v>
      </c>
      <c r="E1885" t="str">
        <f>IFERROR(VLOOKUP(A:A,Churchill!A:G,3,0),"-")</f>
        <v>-</v>
      </c>
      <c r="F1885">
        <f>IFERROR(VLOOKUP(A:A,LV!A:G,3,0),"-")</f>
        <v>50</v>
      </c>
      <c r="G1885" t="str">
        <f>IFERROR(VLOOKUP(A:A,MoreThan!A:G,3,0),"-")</f>
        <v>-</v>
      </c>
    </row>
    <row r="1886" spans="1:7" x14ac:dyDescent="0.25">
      <c r="A1886" t="s">
        <v>3802</v>
      </c>
      <c r="B1886">
        <v>273</v>
      </c>
      <c r="C1886">
        <v>3.51</v>
      </c>
      <c r="D1886" t="str">
        <f>IFERROR(VLOOKUP(A:A,Aviva!A:G,3,0),"-")</f>
        <v>-</v>
      </c>
      <c r="E1886">
        <f>IFERROR(VLOOKUP(A:A,Churchill!A:G,3,0),"-")</f>
        <v>9</v>
      </c>
      <c r="F1886" t="str">
        <f>IFERROR(VLOOKUP(A:A,LV!A:G,3,0),"-")</f>
        <v>-</v>
      </c>
      <c r="G1886" t="str">
        <f>IFERROR(VLOOKUP(A:A,MoreThan!A:G,3,0),"-")</f>
        <v>-</v>
      </c>
    </row>
    <row r="1887" spans="1:7" x14ac:dyDescent="0.25">
      <c r="A1887" t="s">
        <v>6270</v>
      </c>
      <c r="B1887">
        <v>273</v>
      </c>
      <c r="C1887">
        <v>3.4</v>
      </c>
      <c r="D1887" t="str">
        <f>IFERROR(VLOOKUP(A:A,Aviva!A:G,3,0),"-")</f>
        <v>-</v>
      </c>
      <c r="E1887" t="str">
        <f>IFERROR(VLOOKUP(A:A,Churchill!A:G,3,0),"-")</f>
        <v>-</v>
      </c>
      <c r="F1887">
        <f>IFERROR(VLOOKUP(A:A,LV!A:G,3,0),"-")</f>
        <v>8</v>
      </c>
      <c r="G1887">
        <f>IFERROR(VLOOKUP(A:A,MoreThan!A:G,3,0),"-")</f>
        <v>6</v>
      </c>
    </row>
    <row r="1888" spans="1:7" x14ac:dyDescent="0.25">
      <c r="A1888" t="s">
        <v>7077</v>
      </c>
      <c r="B1888">
        <v>273</v>
      </c>
      <c r="C1888">
        <v>12.35</v>
      </c>
      <c r="D1888" t="str">
        <f>IFERROR(VLOOKUP(A:A,Aviva!A:G,3,0),"-")</f>
        <v>-</v>
      </c>
      <c r="E1888" t="str">
        <f>IFERROR(VLOOKUP(A:A,Churchill!A:G,3,0),"-")</f>
        <v>-</v>
      </c>
      <c r="F1888">
        <f>IFERROR(VLOOKUP(A:A,LV!A:G,3,0),"-")</f>
        <v>27</v>
      </c>
      <c r="G1888" t="str">
        <f>IFERROR(VLOOKUP(A:A,MoreThan!A:G,3,0),"-")</f>
        <v>-</v>
      </c>
    </row>
    <row r="1889" spans="1:7" x14ac:dyDescent="0.25">
      <c r="A1889" t="s">
        <v>7623</v>
      </c>
      <c r="B1889">
        <v>273</v>
      </c>
      <c r="C1889">
        <v>12.36</v>
      </c>
      <c r="D1889" t="str">
        <f>IFERROR(VLOOKUP(A:A,Aviva!A:G,3,0),"-")</f>
        <v>-</v>
      </c>
      <c r="E1889" t="str">
        <f>IFERROR(VLOOKUP(A:A,Churchill!A:G,3,0),"-")</f>
        <v>-</v>
      </c>
      <c r="F1889">
        <f>IFERROR(VLOOKUP(A:A,LV!A:G,3,0),"-")</f>
        <v>42</v>
      </c>
      <c r="G1889" t="str">
        <f>IFERROR(VLOOKUP(A:A,MoreThan!A:G,3,0),"-")</f>
        <v>-</v>
      </c>
    </row>
    <row r="1890" spans="1:7" x14ac:dyDescent="0.25">
      <c r="A1890" t="s">
        <v>981</v>
      </c>
      <c r="B1890">
        <v>272</v>
      </c>
      <c r="C1890">
        <v>0.05</v>
      </c>
      <c r="D1890">
        <f>IFERROR(VLOOKUP(A:A,Aviva!A:G,3,0),"-")</f>
        <v>2</v>
      </c>
      <c r="E1890" t="str">
        <f>IFERROR(VLOOKUP(A:A,Churchill!A:G,3,0),"-")</f>
        <v>-</v>
      </c>
      <c r="F1890" t="str">
        <f>IFERROR(VLOOKUP(A:A,LV!A:G,3,0),"-")</f>
        <v>-</v>
      </c>
      <c r="G1890" t="str">
        <f>IFERROR(VLOOKUP(A:A,MoreThan!A:G,3,0),"-")</f>
        <v>-</v>
      </c>
    </row>
    <row r="1891" spans="1:7" x14ac:dyDescent="0.25">
      <c r="A1891" t="s">
        <v>1232</v>
      </c>
      <c r="B1891">
        <v>272</v>
      </c>
      <c r="C1891">
        <v>0</v>
      </c>
      <c r="D1891">
        <f>IFERROR(VLOOKUP(A:A,Aviva!A:G,3,0),"-")</f>
        <v>3</v>
      </c>
      <c r="E1891" t="str">
        <f>IFERROR(VLOOKUP(A:A,Churchill!A:G,3,0),"-")</f>
        <v>-</v>
      </c>
      <c r="F1891" t="str">
        <f>IFERROR(VLOOKUP(A:A,LV!A:G,3,0),"-")</f>
        <v>-</v>
      </c>
      <c r="G1891" t="str">
        <f>IFERROR(VLOOKUP(A:A,MoreThan!A:G,3,0),"-")</f>
        <v>-</v>
      </c>
    </row>
    <row r="1892" spans="1:7" x14ac:dyDescent="0.25">
      <c r="A1892" t="s">
        <v>1583</v>
      </c>
      <c r="B1892">
        <v>272</v>
      </c>
      <c r="C1892">
        <v>8.67</v>
      </c>
      <c r="D1892">
        <f>IFERROR(VLOOKUP(A:A,Aviva!A:G,3,0),"-")</f>
        <v>4</v>
      </c>
      <c r="E1892">
        <f>IFERROR(VLOOKUP(A:A,Churchill!A:G,3,0),"-")</f>
        <v>19</v>
      </c>
      <c r="F1892">
        <f>IFERROR(VLOOKUP(A:A,LV!A:G,3,0),"-")</f>
        <v>17</v>
      </c>
      <c r="G1892">
        <f>IFERROR(VLOOKUP(A:A,MoreThan!A:G,3,0),"-")</f>
        <v>8</v>
      </c>
    </row>
    <row r="1893" spans="1:7" x14ac:dyDescent="0.25">
      <c r="A1893" t="s">
        <v>5208</v>
      </c>
      <c r="B1893">
        <v>272</v>
      </c>
      <c r="C1893">
        <v>7.17</v>
      </c>
      <c r="D1893" t="str">
        <f>IFERROR(VLOOKUP(A:A,Aviva!A:G,3,0),"-")</f>
        <v>-</v>
      </c>
      <c r="E1893">
        <f>IFERROR(VLOOKUP(A:A,Churchill!A:G,3,0),"-")</f>
        <v>25</v>
      </c>
      <c r="F1893">
        <f>IFERROR(VLOOKUP(A:A,LV!A:G,3,0),"-")</f>
        <v>37</v>
      </c>
      <c r="G1893">
        <f>IFERROR(VLOOKUP(A:A,MoreThan!A:G,3,0),"-")</f>
        <v>19</v>
      </c>
    </row>
    <row r="1894" spans="1:7" x14ac:dyDescent="0.25">
      <c r="A1894" t="s">
        <v>9572</v>
      </c>
      <c r="B1894">
        <v>272</v>
      </c>
      <c r="C1894">
        <v>0.05</v>
      </c>
      <c r="D1894" t="str">
        <f>IFERROR(VLOOKUP(A:A,Aviva!A:G,3,0),"-")</f>
        <v>-</v>
      </c>
      <c r="E1894" t="str">
        <f>IFERROR(VLOOKUP(A:A,Churchill!A:G,3,0),"-")</f>
        <v>-</v>
      </c>
      <c r="F1894" t="str">
        <f>IFERROR(VLOOKUP(A:A,LV!A:G,3,0),"-")</f>
        <v>-</v>
      </c>
      <c r="G1894">
        <f>IFERROR(VLOOKUP(A:A,MoreThan!A:G,3,0),"-")</f>
        <v>37</v>
      </c>
    </row>
    <row r="1895" spans="1:7" x14ac:dyDescent="0.25">
      <c r="A1895" t="s">
        <v>987</v>
      </c>
      <c r="B1895">
        <v>271</v>
      </c>
      <c r="C1895">
        <v>10.07</v>
      </c>
      <c r="D1895">
        <f>IFERROR(VLOOKUP(A:A,Aviva!A:G,3,0),"-")</f>
        <v>2</v>
      </c>
      <c r="E1895">
        <f>IFERROR(VLOOKUP(A:A,Churchill!A:G,3,0),"-")</f>
        <v>5</v>
      </c>
      <c r="F1895" t="str">
        <f>IFERROR(VLOOKUP(A:A,LV!A:G,3,0),"-")</f>
        <v>-</v>
      </c>
      <c r="G1895" t="str">
        <f>IFERROR(VLOOKUP(A:A,MoreThan!A:G,3,0),"-")</f>
        <v>-</v>
      </c>
    </row>
    <row r="1896" spans="1:7" x14ac:dyDescent="0.25">
      <c r="A1896" t="s">
        <v>5213</v>
      </c>
      <c r="B1896">
        <v>271</v>
      </c>
      <c r="C1896">
        <v>9.94</v>
      </c>
      <c r="D1896" t="str">
        <f>IFERROR(VLOOKUP(A:A,Aviva!A:G,3,0),"-")</f>
        <v>-</v>
      </c>
      <c r="E1896">
        <f>IFERROR(VLOOKUP(A:A,Churchill!A:G,3,0),"-")</f>
        <v>25</v>
      </c>
      <c r="F1896" t="str">
        <f>IFERROR(VLOOKUP(A:A,LV!A:G,3,0),"-")</f>
        <v>-</v>
      </c>
      <c r="G1896" t="str">
        <f>IFERROR(VLOOKUP(A:A,MoreThan!A:G,3,0),"-")</f>
        <v>-</v>
      </c>
    </row>
    <row r="1897" spans="1:7" x14ac:dyDescent="0.25">
      <c r="A1897" t="s">
        <v>7858</v>
      </c>
      <c r="B1897">
        <v>271</v>
      </c>
      <c r="C1897">
        <v>0.21</v>
      </c>
      <c r="D1897" t="str">
        <f>IFERROR(VLOOKUP(A:A,Aviva!A:G,3,0),"-")</f>
        <v>-</v>
      </c>
      <c r="E1897" t="str">
        <f>IFERROR(VLOOKUP(A:A,Churchill!A:G,3,0),"-")</f>
        <v>-</v>
      </c>
      <c r="F1897">
        <f>IFERROR(VLOOKUP(A:A,LV!A:G,3,0),"-")</f>
        <v>50</v>
      </c>
      <c r="G1897" t="str">
        <f>IFERROR(VLOOKUP(A:A,MoreThan!A:G,3,0),"-")</f>
        <v>-</v>
      </c>
    </row>
    <row r="1898" spans="1:7" x14ac:dyDescent="0.25">
      <c r="A1898" t="s">
        <v>989</v>
      </c>
      <c r="B1898">
        <v>270</v>
      </c>
      <c r="C1898">
        <v>0</v>
      </c>
      <c r="D1898">
        <f>IFERROR(VLOOKUP(A:A,Aviva!A:G,3,0),"-")</f>
        <v>2</v>
      </c>
      <c r="E1898" t="str">
        <f>IFERROR(VLOOKUP(A:A,Churchill!A:G,3,0),"-")</f>
        <v>-</v>
      </c>
      <c r="F1898" t="str">
        <f>IFERROR(VLOOKUP(A:A,LV!A:G,3,0),"-")</f>
        <v>-</v>
      </c>
      <c r="G1898" t="str">
        <f>IFERROR(VLOOKUP(A:A,MoreThan!A:G,3,0),"-")</f>
        <v>-</v>
      </c>
    </row>
    <row r="1899" spans="1:7" x14ac:dyDescent="0.25">
      <c r="A1899" t="s">
        <v>1587</v>
      </c>
      <c r="B1899">
        <v>270</v>
      </c>
      <c r="C1899">
        <v>1.92</v>
      </c>
      <c r="D1899">
        <f>IFERROR(VLOOKUP(A:A,Aviva!A:G,3,0),"-")</f>
        <v>4</v>
      </c>
      <c r="E1899" t="str">
        <f>IFERROR(VLOOKUP(A:A,Churchill!A:G,3,0),"-")</f>
        <v>-</v>
      </c>
      <c r="F1899" t="str">
        <f>IFERROR(VLOOKUP(A:A,LV!A:G,3,0),"-")</f>
        <v>-</v>
      </c>
      <c r="G1899" t="str">
        <f>IFERROR(VLOOKUP(A:A,MoreThan!A:G,3,0),"-")</f>
        <v>-</v>
      </c>
    </row>
    <row r="1900" spans="1:7" x14ac:dyDescent="0.25">
      <c r="A1900" t="s">
        <v>1588</v>
      </c>
      <c r="B1900">
        <v>270</v>
      </c>
      <c r="C1900">
        <v>1.49</v>
      </c>
      <c r="D1900">
        <f>IFERROR(VLOOKUP(A:A,Aviva!A:G,3,0),"-")</f>
        <v>4</v>
      </c>
      <c r="E1900" t="str">
        <f>IFERROR(VLOOKUP(A:A,Churchill!A:G,3,0),"-")</f>
        <v>-</v>
      </c>
      <c r="F1900" t="str">
        <f>IFERROR(VLOOKUP(A:A,LV!A:G,3,0),"-")</f>
        <v>-</v>
      </c>
      <c r="G1900" t="str">
        <f>IFERROR(VLOOKUP(A:A,MoreThan!A:G,3,0),"-")</f>
        <v>-</v>
      </c>
    </row>
    <row r="1901" spans="1:7" x14ac:dyDescent="0.25">
      <c r="A1901" t="s">
        <v>4440</v>
      </c>
      <c r="B1901">
        <v>270</v>
      </c>
      <c r="C1901">
        <v>8.99</v>
      </c>
      <c r="D1901" t="str">
        <f>IFERROR(VLOOKUP(A:A,Aviva!A:G,3,0),"-")</f>
        <v>-</v>
      </c>
      <c r="E1901">
        <f>IFERROR(VLOOKUP(A:A,Churchill!A:G,3,0),"-")</f>
        <v>11</v>
      </c>
      <c r="F1901">
        <f>IFERROR(VLOOKUP(A:A,LV!A:G,3,0),"-")</f>
        <v>19</v>
      </c>
      <c r="G1901">
        <f>IFERROR(VLOOKUP(A:A,MoreThan!A:G,3,0),"-")</f>
        <v>40</v>
      </c>
    </row>
    <row r="1902" spans="1:7" x14ac:dyDescent="0.25">
      <c r="A1902" t="s">
        <v>5112</v>
      </c>
      <c r="B1902">
        <v>270</v>
      </c>
      <c r="C1902">
        <v>13.26</v>
      </c>
      <c r="D1902" t="str">
        <f>IFERROR(VLOOKUP(A:A,Aviva!A:G,3,0),"-")</f>
        <v>-</v>
      </c>
      <c r="E1902">
        <f>IFERROR(VLOOKUP(A:A,Churchill!A:G,3,0),"-")</f>
        <v>23</v>
      </c>
      <c r="F1902" t="str">
        <f>IFERROR(VLOOKUP(A:A,LV!A:G,3,0),"-")</f>
        <v>-</v>
      </c>
      <c r="G1902" t="str">
        <f>IFERROR(VLOOKUP(A:A,MoreThan!A:G,3,0),"-")</f>
        <v>-</v>
      </c>
    </row>
    <row r="1903" spans="1:7" x14ac:dyDescent="0.25">
      <c r="A1903" t="s">
        <v>8898</v>
      </c>
      <c r="B1903">
        <v>270</v>
      </c>
      <c r="C1903">
        <v>7.27</v>
      </c>
      <c r="D1903" t="str">
        <f>IFERROR(VLOOKUP(A:A,Aviva!A:G,3,0),"-")</f>
        <v>-</v>
      </c>
      <c r="E1903" t="str">
        <f>IFERROR(VLOOKUP(A:A,Churchill!A:G,3,0),"-")</f>
        <v>-</v>
      </c>
      <c r="F1903" t="str">
        <f>IFERROR(VLOOKUP(A:A,LV!A:G,3,0),"-")</f>
        <v>-</v>
      </c>
      <c r="G1903">
        <f>IFERROR(VLOOKUP(A:A,MoreThan!A:G,3,0),"-")</f>
        <v>14</v>
      </c>
    </row>
    <row r="1904" spans="1:7" x14ac:dyDescent="0.25">
      <c r="A1904" t="s">
        <v>9025</v>
      </c>
      <c r="B1904">
        <v>270</v>
      </c>
      <c r="C1904">
        <v>2.98</v>
      </c>
      <c r="D1904" t="str">
        <f>IFERROR(VLOOKUP(A:A,Aviva!A:G,3,0),"-")</f>
        <v>-</v>
      </c>
      <c r="E1904" t="str">
        <f>IFERROR(VLOOKUP(A:A,Churchill!A:G,3,0),"-")</f>
        <v>-</v>
      </c>
      <c r="F1904" t="str">
        <f>IFERROR(VLOOKUP(A:A,LV!A:G,3,0),"-")</f>
        <v>-</v>
      </c>
      <c r="G1904">
        <f>IFERROR(VLOOKUP(A:A,MoreThan!A:G,3,0),"-")</f>
        <v>18</v>
      </c>
    </row>
    <row r="1905" spans="1:7" x14ac:dyDescent="0.25">
      <c r="A1905" t="s">
        <v>9064</v>
      </c>
      <c r="B1905">
        <v>270</v>
      </c>
      <c r="C1905">
        <v>0</v>
      </c>
      <c r="D1905" t="str">
        <f>IFERROR(VLOOKUP(A:A,Aviva!A:G,3,0),"-")</f>
        <v>-</v>
      </c>
      <c r="E1905" t="str">
        <f>IFERROR(VLOOKUP(A:A,Churchill!A:G,3,0),"-")</f>
        <v>-</v>
      </c>
      <c r="F1905" t="str">
        <f>IFERROR(VLOOKUP(A:A,LV!A:G,3,0),"-")</f>
        <v>-</v>
      </c>
      <c r="G1905">
        <f>IFERROR(VLOOKUP(A:A,MoreThan!A:G,3,0),"-")</f>
        <v>20</v>
      </c>
    </row>
    <row r="1906" spans="1:7" x14ac:dyDescent="0.25">
      <c r="A1906" t="s">
        <v>9423</v>
      </c>
      <c r="B1906">
        <v>270</v>
      </c>
      <c r="C1906">
        <v>3.86</v>
      </c>
      <c r="D1906" t="str">
        <f>IFERROR(VLOOKUP(A:A,Aviva!A:G,3,0),"-")</f>
        <v>-</v>
      </c>
      <c r="E1906" t="str">
        <f>IFERROR(VLOOKUP(A:A,Churchill!A:G,3,0),"-")</f>
        <v>-</v>
      </c>
      <c r="F1906" t="str">
        <f>IFERROR(VLOOKUP(A:A,LV!A:G,3,0),"-")</f>
        <v>-</v>
      </c>
      <c r="G1906">
        <f>IFERROR(VLOOKUP(A:A,MoreThan!A:G,3,0),"-")</f>
        <v>32</v>
      </c>
    </row>
    <row r="1907" spans="1:7" x14ac:dyDescent="0.25">
      <c r="A1907" t="s">
        <v>364</v>
      </c>
      <c r="B1907">
        <v>269</v>
      </c>
      <c r="C1907">
        <v>0.65</v>
      </c>
      <c r="D1907">
        <f>IFERROR(VLOOKUP(A:A,Aviva!A:G,3,0),"-")</f>
        <v>1</v>
      </c>
      <c r="E1907" t="str">
        <f>IFERROR(VLOOKUP(A:A,Churchill!A:G,3,0),"-")</f>
        <v>-</v>
      </c>
      <c r="F1907" t="str">
        <f>IFERROR(VLOOKUP(A:A,LV!A:G,3,0),"-")</f>
        <v>-</v>
      </c>
      <c r="G1907" t="str">
        <f>IFERROR(VLOOKUP(A:A,MoreThan!A:G,3,0),"-")</f>
        <v>-</v>
      </c>
    </row>
    <row r="1908" spans="1:7" x14ac:dyDescent="0.25">
      <c r="A1908" t="s">
        <v>2317</v>
      </c>
      <c r="B1908">
        <v>269</v>
      </c>
      <c r="C1908">
        <v>11.03</v>
      </c>
      <c r="D1908">
        <f>IFERROR(VLOOKUP(A:A,Aviva!A:G,3,0),"-")</f>
        <v>7</v>
      </c>
      <c r="E1908" t="str">
        <f>IFERROR(VLOOKUP(A:A,Churchill!A:G,3,0),"-")</f>
        <v>-</v>
      </c>
      <c r="F1908">
        <f>IFERROR(VLOOKUP(A:A,LV!A:G,3,0),"-")</f>
        <v>49</v>
      </c>
      <c r="G1908" t="str">
        <f>IFERROR(VLOOKUP(A:A,MoreThan!A:G,3,0),"-")</f>
        <v>-</v>
      </c>
    </row>
    <row r="1909" spans="1:7" x14ac:dyDescent="0.25">
      <c r="A1909" t="s">
        <v>5289</v>
      </c>
      <c r="B1909">
        <v>269</v>
      </c>
      <c r="C1909">
        <v>0.05</v>
      </c>
      <c r="D1909" t="str">
        <f>IFERROR(VLOOKUP(A:A,Aviva!A:G,3,0),"-")</f>
        <v>-</v>
      </c>
      <c r="E1909">
        <f>IFERROR(VLOOKUP(A:A,Churchill!A:G,3,0),"-")</f>
        <v>26</v>
      </c>
      <c r="F1909" t="str">
        <f>IFERROR(VLOOKUP(A:A,LV!A:G,3,0),"-")</f>
        <v>-</v>
      </c>
      <c r="G1909" t="str">
        <f>IFERROR(VLOOKUP(A:A,MoreThan!A:G,3,0),"-")</f>
        <v>-</v>
      </c>
    </row>
    <row r="1910" spans="1:7" x14ac:dyDescent="0.25">
      <c r="A1910" t="s">
        <v>6275</v>
      </c>
      <c r="B1910">
        <v>269</v>
      </c>
      <c r="C1910">
        <v>0.78</v>
      </c>
      <c r="D1910" t="str">
        <f>IFERROR(VLOOKUP(A:A,Aviva!A:G,3,0),"-")</f>
        <v>-</v>
      </c>
      <c r="E1910" t="str">
        <f>IFERROR(VLOOKUP(A:A,Churchill!A:G,3,0),"-")</f>
        <v>-</v>
      </c>
      <c r="F1910">
        <f>IFERROR(VLOOKUP(A:A,LV!A:G,3,0),"-")</f>
        <v>8</v>
      </c>
      <c r="G1910" t="str">
        <f>IFERROR(VLOOKUP(A:A,MoreThan!A:G,3,0),"-")</f>
        <v>-</v>
      </c>
    </row>
    <row r="1911" spans="1:7" x14ac:dyDescent="0.25">
      <c r="A1911" t="s">
        <v>8913</v>
      </c>
      <c r="B1911">
        <v>269</v>
      </c>
      <c r="C1911">
        <v>0.05</v>
      </c>
      <c r="D1911" t="str">
        <f>IFERROR(VLOOKUP(A:A,Aviva!A:G,3,0),"-")</f>
        <v>-</v>
      </c>
      <c r="E1911" t="str">
        <f>IFERROR(VLOOKUP(A:A,Churchill!A:G,3,0),"-")</f>
        <v>-</v>
      </c>
      <c r="F1911" t="str">
        <f>IFERROR(VLOOKUP(A:A,LV!A:G,3,0),"-")</f>
        <v>-</v>
      </c>
      <c r="G1911">
        <f>IFERROR(VLOOKUP(A:A,MoreThan!A:G,3,0),"-")</f>
        <v>15</v>
      </c>
    </row>
    <row r="1912" spans="1:7" x14ac:dyDescent="0.25">
      <c r="A1912" t="s">
        <v>9305</v>
      </c>
      <c r="B1912">
        <v>269</v>
      </c>
      <c r="C1912">
        <v>1.02</v>
      </c>
      <c r="D1912" t="str">
        <f>IFERROR(VLOOKUP(A:A,Aviva!A:G,3,0),"-")</f>
        <v>-</v>
      </c>
      <c r="E1912" t="str">
        <f>IFERROR(VLOOKUP(A:A,Churchill!A:G,3,0),"-")</f>
        <v>-</v>
      </c>
      <c r="F1912" t="str">
        <f>IFERROR(VLOOKUP(A:A,LV!A:G,3,0),"-")</f>
        <v>-</v>
      </c>
      <c r="G1912">
        <f>IFERROR(VLOOKUP(A:A,MoreThan!A:G,3,0),"-")</f>
        <v>27</v>
      </c>
    </row>
    <row r="1913" spans="1:7" x14ac:dyDescent="0.25">
      <c r="A1913" t="s">
        <v>9713</v>
      </c>
      <c r="B1913">
        <v>269</v>
      </c>
      <c r="C1913">
        <v>0.13</v>
      </c>
      <c r="D1913" t="str">
        <f>IFERROR(VLOOKUP(A:A,Aviva!A:G,3,0),"-")</f>
        <v>-</v>
      </c>
      <c r="E1913" t="str">
        <f>IFERROR(VLOOKUP(A:A,Churchill!A:G,3,0),"-")</f>
        <v>-</v>
      </c>
      <c r="F1913" t="str">
        <f>IFERROR(VLOOKUP(A:A,LV!A:G,3,0),"-")</f>
        <v>-</v>
      </c>
      <c r="G1913">
        <f>IFERROR(VLOOKUP(A:A,MoreThan!A:G,3,0),"-")</f>
        <v>42</v>
      </c>
    </row>
    <row r="1914" spans="1:7" x14ac:dyDescent="0.25">
      <c r="A1914" t="s">
        <v>994</v>
      </c>
      <c r="B1914">
        <v>268</v>
      </c>
      <c r="C1914">
        <v>0</v>
      </c>
      <c r="D1914">
        <f>IFERROR(VLOOKUP(A:A,Aviva!A:G,3,0),"-")</f>
        <v>2</v>
      </c>
      <c r="E1914" t="str">
        <f>IFERROR(VLOOKUP(A:A,Churchill!A:G,3,0),"-")</f>
        <v>-</v>
      </c>
      <c r="F1914" t="str">
        <f>IFERROR(VLOOKUP(A:A,LV!A:G,3,0),"-")</f>
        <v>-</v>
      </c>
      <c r="G1914" t="str">
        <f>IFERROR(VLOOKUP(A:A,MoreThan!A:G,3,0),"-")</f>
        <v>-</v>
      </c>
    </row>
    <row r="1915" spans="1:7" x14ac:dyDescent="0.25">
      <c r="A1915" t="s">
        <v>1249</v>
      </c>
      <c r="B1915">
        <v>268</v>
      </c>
      <c r="C1915">
        <v>6.15</v>
      </c>
      <c r="D1915">
        <f>IFERROR(VLOOKUP(A:A,Aviva!A:G,3,0),"-")</f>
        <v>3</v>
      </c>
      <c r="E1915" t="str">
        <f>IFERROR(VLOOKUP(A:A,Churchill!A:G,3,0),"-")</f>
        <v>-</v>
      </c>
      <c r="F1915" t="str">
        <f>IFERROR(VLOOKUP(A:A,LV!A:G,3,0),"-")</f>
        <v>-</v>
      </c>
      <c r="G1915" t="str">
        <f>IFERROR(VLOOKUP(A:A,MoreThan!A:G,3,0),"-")</f>
        <v>-</v>
      </c>
    </row>
    <row r="1916" spans="1:7" x14ac:dyDescent="0.25">
      <c r="A1916" t="s">
        <v>2322</v>
      </c>
      <c r="B1916">
        <v>268</v>
      </c>
      <c r="C1916">
        <v>9.34</v>
      </c>
      <c r="D1916">
        <f>IFERROR(VLOOKUP(A:A,Aviva!A:G,3,0),"-")</f>
        <v>7</v>
      </c>
      <c r="E1916" t="str">
        <f>IFERROR(VLOOKUP(A:A,Churchill!A:G,3,0),"-")</f>
        <v>-</v>
      </c>
      <c r="F1916" t="str">
        <f>IFERROR(VLOOKUP(A:A,LV!A:G,3,0),"-")</f>
        <v>-</v>
      </c>
      <c r="G1916" t="str">
        <f>IFERROR(VLOOKUP(A:A,MoreThan!A:G,3,0),"-")</f>
        <v>-</v>
      </c>
    </row>
    <row r="1917" spans="1:7" x14ac:dyDescent="0.25">
      <c r="A1917" t="s">
        <v>2323</v>
      </c>
      <c r="B1917">
        <v>268</v>
      </c>
      <c r="C1917">
        <v>7.45</v>
      </c>
      <c r="D1917">
        <f>IFERROR(VLOOKUP(A:A,Aviva!A:G,3,0),"-")</f>
        <v>7</v>
      </c>
      <c r="E1917" t="str">
        <f>IFERROR(VLOOKUP(A:A,Churchill!A:G,3,0),"-")</f>
        <v>-</v>
      </c>
      <c r="F1917">
        <f>IFERROR(VLOOKUP(A:A,LV!A:G,3,0),"-")</f>
        <v>27</v>
      </c>
      <c r="G1917" t="str">
        <f>IFERROR(VLOOKUP(A:A,MoreThan!A:G,3,0),"-")</f>
        <v>-</v>
      </c>
    </row>
    <row r="1918" spans="1:7" x14ac:dyDescent="0.25">
      <c r="A1918" t="s">
        <v>2576</v>
      </c>
      <c r="B1918">
        <v>268</v>
      </c>
      <c r="C1918">
        <v>9.7799999999999994</v>
      </c>
      <c r="D1918">
        <f>IFERROR(VLOOKUP(A:A,Aviva!A:G,3,0),"-")</f>
        <v>9</v>
      </c>
      <c r="E1918" t="str">
        <f>IFERROR(VLOOKUP(A:A,Churchill!A:G,3,0),"-")</f>
        <v>-</v>
      </c>
      <c r="F1918" t="str">
        <f>IFERROR(VLOOKUP(A:A,LV!A:G,3,0),"-")</f>
        <v>-</v>
      </c>
      <c r="G1918" t="str">
        <f>IFERROR(VLOOKUP(A:A,MoreThan!A:G,3,0),"-")</f>
        <v>-</v>
      </c>
    </row>
    <row r="1919" spans="1:7" x14ac:dyDescent="0.25">
      <c r="A1919" t="s">
        <v>4657</v>
      </c>
      <c r="B1919">
        <v>268</v>
      </c>
      <c r="C1919">
        <v>2.4300000000000002</v>
      </c>
      <c r="D1919" t="str">
        <f>IFERROR(VLOOKUP(A:A,Aviva!A:G,3,0),"-")</f>
        <v>-</v>
      </c>
      <c r="E1919">
        <f>IFERROR(VLOOKUP(A:A,Churchill!A:G,3,0),"-")</f>
        <v>15</v>
      </c>
      <c r="F1919" t="str">
        <f>IFERROR(VLOOKUP(A:A,LV!A:G,3,0),"-")</f>
        <v>-</v>
      </c>
      <c r="G1919" t="str">
        <f>IFERROR(VLOOKUP(A:A,MoreThan!A:G,3,0),"-")</f>
        <v>-</v>
      </c>
    </row>
    <row r="1920" spans="1:7" x14ac:dyDescent="0.25">
      <c r="A1920" t="s">
        <v>7163</v>
      </c>
      <c r="B1920">
        <v>268</v>
      </c>
      <c r="C1920">
        <v>0</v>
      </c>
      <c r="D1920" t="str">
        <f>IFERROR(VLOOKUP(A:A,Aviva!A:G,3,0),"-")</f>
        <v>-</v>
      </c>
      <c r="E1920" t="str">
        <f>IFERROR(VLOOKUP(A:A,Churchill!A:G,3,0),"-")</f>
        <v>-</v>
      </c>
      <c r="F1920">
        <f>IFERROR(VLOOKUP(A:A,LV!A:G,3,0),"-")</f>
        <v>29</v>
      </c>
      <c r="G1920" t="str">
        <f>IFERROR(VLOOKUP(A:A,MoreThan!A:G,3,0),"-")</f>
        <v>-</v>
      </c>
    </row>
    <row r="1921" spans="1:7" x14ac:dyDescent="0.25">
      <c r="A1921" t="s">
        <v>8987</v>
      </c>
      <c r="B1921">
        <v>268</v>
      </c>
      <c r="C1921">
        <v>0.05</v>
      </c>
      <c r="D1921" t="str">
        <f>IFERROR(VLOOKUP(A:A,Aviva!A:G,3,0),"-")</f>
        <v>-</v>
      </c>
      <c r="E1921" t="str">
        <f>IFERROR(VLOOKUP(A:A,Churchill!A:G,3,0),"-")</f>
        <v>-</v>
      </c>
      <c r="F1921" t="str">
        <f>IFERROR(VLOOKUP(A:A,LV!A:G,3,0),"-")</f>
        <v>-</v>
      </c>
      <c r="G1921">
        <f>IFERROR(VLOOKUP(A:A,MoreThan!A:G,3,0),"-")</f>
        <v>17</v>
      </c>
    </row>
    <row r="1922" spans="1:7" x14ac:dyDescent="0.25">
      <c r="A1922" t="s">
        <v>1825</v>
      </c>
      <c r="B1922">
        <v>267</v>
      </c>
      <c r="C1922">
        <v>8.26</v>
      </c>
      <c r="D1922">
        <f>IFERROR(VLOOKUP(A:A,Aviva!A:G,3,0),"-")</f>
        <v>5</v>
      </c>
      <c r="E1922" t="str">
        <f>IFERROR(VLOOKUP(A:A,Churchill!A:G,3,0),"-")</f>
        <v>-</v>
      </c>
      <c r="F1922">
        <f>IFERROR(VLOOKUP(A:A,LV!A:G,3,0),"-")</f>
        <v>14</v>
      </c>
      <c r="G1922">
        <f>IFERROR(VLOOKUP(A:A,MoreThan!A:G,3,0),"-")</f>
        <v>12</v>
      </c>
    </row>
    <row r="1923" spans="1:7" x14ac:dyDescent="0.25">
      <c r="A1923" t="s">
        <v>4634</v>
      </c>
      <c r="B1923">
        <v>267</v>
      </c>
      <c r="C1923">
        <v>4.6500000000000004</v>
      </c>
      <c r="D1923" t="str">
        <f>IFERROR(VLOOKUP(A:A,Aviva!A:G,3,0),"-")</f>
        <v>-</v>
      </c>
      <c r="E1923">
        <f>IFERROR(VLOOKUP(A:A,Churchill!A:G,3,0),"-")</f>
        <v>14</v>
      </c>
      <c r="F1923">
        <f>IFERROR(VLOOKUP(A:A,LV!A:G,3,0),"-")</f>
        <v>31</v>
      </c>
      <c r="G1923">
        <f>IFERROR(VLOOKUP(A:A,MoreThan!A:G,3,0),"-")</f>
        <v>25</v>
      </c>
    </row>
    <row r="1924" spans="1:7" x14ac:dyDescent="0.25">
      <c r="A1924" t="s">
        <v>5417</v>
      </c>
      <c r="B1924">
        <v>267</v>
      </c>
      <c r="C1924">
        <v>1.66</v>
      </c>
      <c r="D1924" t="str">
        <f>IFERROR(VLOOKUP(A:A,Aviva!A:G,3,0),"-")</f>
        <v>-</v>
      </c>
      <c r="E1924">
        <f>IFERROR(VLOOKUP(A:A,Churchill!A:G,3,0),"-")</f>
        <v>28</v>
      </c>
      <c r="F1924" t="str">
        <f>IFERROR(VLOOKUP(A:A,LV!A:G,3,0),"-")</f>
        <v>-</v>
      </c>
      <c r="G1924" t="str">
        <f>IFERROR(VLOOKUP(A:A,MoreThan!A:G,3,0),"-")</f>
        <v>-</v>
      </c>
    </row>
    <row r="1925" spans="1:7" x14ac:dyDescent="0.25">
      <c r="A1925" t="s">
        <v>1254</v>
      </c>
      <c r="B1925">
        <v>266</v>
      </c>
      <c r="C1925">
        <v>0.21</v>
      </c>
      <c r="D1925">
        <f>IFERROR(VLOOKUP(A:A,Aviva!A:G,3,0),"-")</f>
        <v>3</v>
      </c>
      <c r="E1925" t="str">
        <f>IFERROR(VLOOKUP(A:A,Churchill!A:G,3,0),"-")</f>
        <v>-</v>
      </c>
      <c r="F1925">
        <f>IFERROR(VLOOKUP(A:A,LV!A:G,3,0),"-")</f>
        <v>15</v>
      </c>
      <c r="G1925">
        <f>IFERROR(VLOOKUP(A:A,MoreThan!A:G,3,0),"-")</f>
        <v>12</v>
      </c>
    </row>
    <row r="1926" spans="1:7" x14ac:dyDescent="0.25">
      <c r="A1926" t="s">
        <v>5798</v>
      </c>
      <c r="B1926">
        <v>266</v>
      </c>
      <c r="C1926">
        <v>1</v>
      </c>
      <c r="D1926" t="str">
        <f>IFERROR(VLOOKUP(A:A,Aviva!A:G,3,0),"-")</f>
        <v>-</v>
      </c>
      <c r="E1926">
        <f>IFERROR(VLOOKUP(A:A,Churchill!A:G,3,0),"-")</f>
        <v>35</v>
      </c>
      <c r="F1926" t="str">
        <f>IFERROR(VLOOKUP(A:A,LV!A:G,3,0),"-")</f>
        <v>-</v>
      </c>
      <c r="G1926" t="str">
        <f>IFERROR(VLOOKUP(A:A,MoreThan!A:G,3,0),"-")</f>
        <v>-</v>
      </c>
    </row>
    <row r="1927" spans="1:7" x14ac:dyDescent="0.25">
      <c r="A1927" t="s">
        <v>6696</v>
      </c>
      <c r="B1927">
        <v>266</v>
      </c>
      <c r="C1927">
        <v>12.26</v>
      </c>
      <c r="D1927" t="str">
        <f>IFERROR(VLOOKUP(A:A,Aviva!A:G,3,0),"-")</f>
        <v>-</v>
      </c>
      <c r="E1927" t="str">
        <f>IFERROR(VLOOKUP(A:A,Churchill!A:G,3,0),"-")</f>
        <v>-</v>
      </c>
      <c r="F1927">
        <f>IFERROR(VLOOKUP(A:A,LV!A:G,3,0),"-")</f>
        <v>14</v>
      </c>
      <c r="G1927">
        <f>IFERROR(VLOOKUP(A:A,MoreThan!A:G,3,0),"-")</f>
        <v>35</v>
      </c>
    </row>
    <row r="1928" spans="1:7" x14ac:dyDescent="0.25">
      <c r="A1928" t="s">
        <v>8304</v>
      </c>
      <c r="B1928">
        <v>266</v>
      </c>
      <c r="C1928">
        <v>0.05</v>
      </c>
      <c r="D1928" t="str">
        <f>IFERROR(VLOOKUP(A:A,Aviva!A:G,3,0),"-")</f>
        <v>-</v>
      </c>
      <c r="E1928" t="str">
        <f>IFERROR(VLOOKUP(A:A,Churchill!A:G,3,0),"-")</f>
        <v>-</v>
      </c>
      <c r="F1928" t="str">
        <f>IFERROR(VLOOKUP(A:A,LV!A:G,3,0),"-")</f>
        <v>-</v>
      </c>
      <c r="G1928">
        <f>IFERROR(VLOOKUP(A:A,MoreThan!A:G,3,0),"-")</f>
        <v>6</v>
      </c>
    </row>
    <row r="1929" spans="1:7" x14ac:dyDescent="0.25">
      <c r="A1929" t="s">
        <v>9525</v>
      </c>
      <c r="B1929">
        <v>266</v>
      </c>
      <c r="C1929">
        <v>1.93</v>
      </c>
      <c r="D1929" t="str">
        <f>IFERROR(VLOOKUP(A:A,Aviva!A:G,3,0),"-")</f>
        <v>-</v>
      </c>
      <c r="E1929" t="str">
        <f>IFERROR(VLOOKUP(A:A,Churchill!A:G,3,0),"-")</f>
        <v>-</v>
      </c>
      <c r="F1929" t="str">
        <f>IFERROR(VLOOKUP(A:A,LV!A:G,3,0),"-")</f>
        <v>-</v>
      </c>
      <c r="G1929">
        <f>IFERROR(VLOOKUP(A:A,MoreThan!A:G,3,0),"-")</f>
        <v>35</v>
      </c>
    </row>
    <row r="1930" spans="1:7" x14ac:dyDescent="0.25">
      <c r="A1930" t="s">
        <v>2081</v>
      </c>
      <c r="B1930">
        <v>265</v>
      </c>
      <c r="C1930">
        <v>18.87</v>
      </c>
      <c r="D1930">
        <f>IFERROR(VLOOKUP(A:A,Aviva!A:G,3,0),"-")</f>
        <v>6</v>
      </c>
      <c r="E1930" t="str">
        <f>IFERROR(VLOOKUP(A:A,Churchill!A:G,3,0),"-")</f>
        <v>-</v>
      </c>
      <c r="F1930" t="str">
        <f>IFERROR(VLOOKUP(A:A,LV!A:G,3,0),"-")</f>
        <v>-</v>
      </c>
      <c r="G1930" t="str">
        <f>IFERROR(VLOOKUP(A:A,MoreThan!A:G,3,0),"-")</f>
        <v>-</v>
      </c>
    </row>
    <row r="1931" spans="1:7" x14ac:dyDescent="0.25">
      <c r="A1931" t="s">
        <v>4641</v>
      </c>
      <c r="B1931">
        <v>265</v>
      </c>
      <c r="C1931">
        <v>4.3099999999999996</v>
      </c>
      <c r="D1931" t="str">
        <f>IFERROR(VLOOKUP(A:A,Aviva!A:G,3,0),"-")</f>
        <v>-</v>
      </c>
      <c r="E1931">
        <f>IFERROR(VLOOKUP(A:A,Churchill!A:G,3,0),"-")</f>
        <v>14</v>
      </c>
      <c r="F1931">
        <f>IFERROR(VLOOKUP(A:A,LV!A:G,3,0),"-")</f>
        <v>31</v>
      </c>
      <c r="G1931">
        <f>IFERROR(VLOOKUP(A:A,MoreThan!A:G,3,0),"-")</f>
        <v>25</v>
      </c>
    </row>
    <row r="1932" spans="1:7" x14ac:dyDescent="0.25">
      <c r="A1932" t="s">
        <v>4880</v>
      </c>
      <c r="B1932">
        <v>265</v>
      </c>
      <c r="C1932">
        <v>1.23</v>
      </c>
      <c r="D1932" t="str">
        <f>IFERROR(VLOOKUP(A:A,Aviva!A:G,3,0),"-")</f>
        <v>-</v>
      </c>
      <c r="E1932">
        <f>IFERROR(VLOOKUP(A:A,Churchill!A:G,3,0),"-")</f>
        <v>19</v>
      </c>
      <c r="F1932" t="str">
        <f>IFERROR(VLOOKUP(A:A,LV!A:G,3,0),"-")</f>
        <v>-</v>
      </c>
      <c r="G1932" t="str">
        <f>IFERROR(VLOOKUP(A:A,MoreThan!A:G,3,0),"-")</f>
        <v>-</v>
      </c>
    </row>
    <row r="1933" spans="1:7" x14ac:dyDescent="0.25">
      <c r="A1933" t="s">
        <v>5745</v>
      </c>
      <c r="B1933">
        <v>265</v>
      </c>
      <c r="C1933">
        <v>4.66</v>
      </c>
      <c r="D1933" t="str">
        <f>IFERROR(VLOOKUP(A:A,Aviva!A:G,3,0),"-")</f>
        <v>-</v>
      </c>
      <c r="E1933">
        <f>IFERROR(VLOOKUP(A:A,Churchill!A:G,3,0),"-")</f>
        <v>34</v>
      </c>
      <c r="F1933" t="str">
        <f>IFERROR(VLOOKUP(A:A,LV!A:G,3,0),"-")</f>
        <v>-</v>
      </c>
      <c r="G1933">
        <f>IFERROR(VLOOKUP(A:A,MoreThan!A:G,3,0),"-")</f>
        <v>5</v>
      </c>
    </row>
    <row r="1934" spans="1:7" x14ac:dyDescent="0.25">
      <c r="A1934" t="s">
        <v>6612</v>
      </c>
      <c r="B1934">
        <v>265</v>
      </c>
      <c r="C1934">
        <v>0</v>
      </c>
      <c r="D1934" t="str">
        <f>IFERROR(VLOOKUP(A:A,Aviva!A:G,3,0),"-")</f>
        <v>-</v>
      </c>
      <c r="E1934" t="str">
        <f>IFERROR(VLOOKUP(A:A,Churchill!A:G,3,0),"-")</f>
        <v>-</v>
      </c>
      <c r="F1934">
        <f>IFERROR(VLOOKUP(A:A,LV!A:G,3,0),"-")</f>
        <v>11</v>
      </c>
      <c r="G1934" t="str">
        <f>IFERROR(VLOOKUP(A:A,MoreThan!A:G,3,0),"-")</f>
        <v>-</v>
      </c>
    </row>
    <row r="1935" spans="1:7" x14ac:dyDescent="0.25">
      <c r="A1935" t="s">
        <v>7097</v>
      </c>
      <c r="B1935">
        <v>265</v>
      </c>
      <c r="C1935">
        <v>5.96</v>
      </c>
      <c r="D1935" t="str">
        <f>IFERROR(VLOOKUP(A:A,Aviva!A:G,3,0),"-")</f>
        <v>-</v>
      </c>
      <c r="E1935" t="str">
        <f>IFERROR(VLOOKUP(A:A,Churchill!A:G,3,0),"-")</f>
        <v>-</v>
      </c>
      <c r="F1935">
        <f>IFERROR(VLOOKUP(A:A,LV!A:G,3,0),"-")</f>
        <v>27</v>
      </c>
      <c r="G1935">
        <f>IFERROR(VLOOKUP(A:A,MoreThan!A:G,3,0),"-")</f>
        <v>16</v>
      </c>
    </row>
    <row r="1936" spans="1:7" x14ac:dyDescent="0.25">
      <c r="A1936" t="s">
        <v>7434</v>
      </c>
      <c r="B1936">
        <v>265</v>
      </c>
      <c r="C1936">
        <v>0.05</v>
      </c>
      <c r="D1936" t="str">
        <f>IFERROR(VLOOKUP(A:A,Aviva!A:G,3,0),"-")</f>
        <v>-</v>
      </c>
      <c r="E1936" t="str">
        <f>IFERROR(VLOOKUP(A:A,Churchill!A:G,3,0),"-")</f>
        <v>-</v>
      </c>
      <c r="F1936">
        <f>IFERROR(VLOOKUP(A:A,LV!A:G,3,0),"-")</f>
        <v>36</v>
      </c>
      <c r="G1936" t="str">
        <f>IFERROR(VLOOKUP(A:A,MoreThan!A:G,3,0),"-")</f>
        <v>-</v>
      </c>
    </row>
    <row r="1937" spans="1:7" x14ac:dyDescent="0.25">
      <c r="A1937" t="s">
        <v>1001</v>
      </c>
      <c r="B1937">
        <v>264</v>
      </c>
      <c r="C1937">
        <v>0.05</v>
      </c>
      <c r="D1937">
        <f>IFERROR(VLOOKUP(A:A,Aviva!A:G,3,0),"-")</f>
        <v>2</v>
      </c>
      <c r="E1937">
        <f>IFERROR(VLOOKUP(A:A,Churchill!A:G,3,0),"-")</f>
        <v>11</v>
      </c>
      <c r="F1937" t="str">
        <f>IFERROR(VLOOKUP(A:A,LV!A:G,3,0),"-")</f>
        <v>-</v>
      </c>
      <c r="G1937">
        <f>IFERROR(VLOOKUP(A:A,MoreThan!A:G,3,0),"-")</f>
        <v>33</v>
      </c>
    </row>
    <row r="1938" spans="1:7" x14ac:dyDescent="0.25">
      <c r="A1938" t="s">
        <v>2353</v>
      </c>
      <c r="B1938">
        <v>264</v>
      </c>
      <c r="C1938">
        <v>5.7</v>
      </c>
      <c r="D1938">
        <f>IFERROR(VLOOKUP(A:A,Aviva!A:G,3,0),"-")</f>
        <v>7</v>
      </c>
      <c r="E1938" t="str">
        <f>IFERROR(VLOOKUP(A:A,Churchill!A:G,3,0),"-")</f>
        <v>-</v>
      </c>
      <c r="F1938" t="str">
        <f>IFERROR(VLOOKUP(A:A,LV!A:G,3,0),"-")</f>
        <v>-</v>
      </c>
      <c r="G1938" t="str">
        <f>IFERROR(VLOOKUP(A:A,MoreThan!A:G,3,0),"-")</f>
        <v>-</v>
      </c>
    </row>
    <row r="1939" spans="1:7" x14ac:dyDescent="0.25">
      <c r="A1939" t="s">
        <v>2505</v>
      </c>
      <c r="B1939">
        <v>264</v>
      </c>
      <c r="C1939">
        <v>5.22</v>
      </c>
      <c r="D1939">
        <f>IFERROR(VLOOKUP(A:A,Aviva!A:G,3,0),"-")</f>
        <v>8</v>
      </c>
      <c r="E1939" t="str">
        <f>IFERROR(VLOOKUP(A:A,Churchill!A:G,3,0),"-")</f>
        <v>-</v>
      </c>
      <c r="F1939" t="str">
        <f>IFERROR(VLOOKUP(A:A,LV!A:G,3,0),"-")</f>
        <v>-</v>
      </c>
      <c r="G1939" t="str">
        <f>IFERROR(VLOOKUP(A:A,MoreThan!A:G,3,0),"-")</f>
        <v>-</v>
      </c>
    </row>
    <row r="1940" spans="1:7" x14ac:dyDescent="0.25">
      <c r="A1940" t="s">
        <v>2604</v>
      </c>
      <c r="B1940">
        <v>264</v>
      </c>
      <c r="C1940">
        <v>5.96</v>
      </c>
      <c r="D1940">
        <f>IFERROR(VLOOKUP(A:A,Aviva!A:G,3,0),"-")</f>
        <v>9</v>
      </c>
      <c r="E1940">
        <f>IFERROR(VLOOKUP(A:A,Churchill!A:G,3,0),"-")</f>
        <v>10</v>
      </c>
      <c r="F1940">
        <f>IFERROR(VLOOKUP(A:A,LV!A:G,3,0),"-")</f>
        <v>5</v>
      </c>
      <c r="G1940">
        <f>IFERROR(VLOOKUP(A:A,MoreThan!A:G,3,0),"-")</f>
        <v>33</v>
      </c>
    </row>
    <row r="1941" spans="1:7" x14ac:dyDescent="0.25">
      <c r="A1941" t="s">
        <v>3796</v>
      </c>
      <c r="B1941">
        <v>264</v>
      </c>
      <c r="C1941">
        <v>0</v>
      </c>
      <c r="D1941" t="str">
        <f>IFERROR(VLOOKUP(A:A,Aviva!A:G,3,0),"-")</f>
        <v>-</v>
      </c>
      <c r="E1941">
        <f>IFERROR(VLOOKUP(A:A,Churchill!A:G,3,0),"-")</f>
        <v>10</v>
      </c>
      <c r="F1941" t="str">
        <f>IFERROR(VLOOKUP(A:A,LV!A:G,3,0),"-")</f>
        <v>-</v>
      </c>
      <c r="G1941" t="str">
        <f>IFERROR(VLOOKUP(A:A,MoreThan!A:G,3,0),"-")</f>
        <v>-</v>
      </c>
    </row>
    <row r="1942" spans="1:7" x14ac:dyDescent="0.25">
      <c r="A1942" t="s">
        <v>4850</v>
      </c>
      <c r="B1942">
        <v>264</v>
      </c>
      <c r="C1942">
        <v>0</v>
      </c>
      <c r="D1942" t="str">
        <f>IFERROR(VLOOKUP(A:A,Aviva!A:G,3,0),"-")</f>
        <v>-</v>
      </c>
      <c r="E1942">
        <f>IFERROR(VLOOKUP(A:A,Churchill!A:G,3,0),"-")</f>
        <v>18</v>
      </c>
      <c r="F1942" t="str">
        <f>IFERROR(VLOOKUP(A:A,LV!A:G,3,0),"-")</f>
        <v>-</v>
      </c>
      <c r="G1942" t="str">
        <f>IFERROR(VLOOKUP(A:A,MoreThan!A:G,3,0),"-")</f>
        <v>-</v>
      </c>
    </row>
    <row r="1943" spans="1:7" x14ac:dyDescent="0.25">
      <c r="A1943" t="s">
        <v>5811</v>
      </c>
      <c r="B1943">
        <v>264</v>
      </c>
      <c r="C1943">
        <v>0.05</v>
      </c>
      <c r="D1943" t="str">
        <f>IFERROR(VLOOKUP(A:A,Aviva!A:G,3,0),"-")</f>
        <v>-</v>
      </c>
      <c r="E1943">
        <f>IFERROR(VLOOKUP(A:A,Churchill!A:G,3,0),"-")</f>
        <v>35</v>
      </c>
      <c r="F1943" t="str">
        <f>IFERROR(VLOOKUP(A:A,LV!A:G,3,0),"-")</f>
        <v>-</v>
      </c>
      <c r="G1943" t="str">
        <f>IFERROR(VLOOKUP(A:A,MoreThan!A:G,3,0),"-")</f>
        <v>-</v>
      </c>
    </row>
    <row r="1944" spans="1:7" x14ac:dyDescent="0.25">
      <c r="A1944" t="s">
        <v>7539</v>
      </c>
      <c r="B1944">
        <v>264</v>
      </c>
      <c r="C1944">
        <v>5.36</v>
      </c>
      <c r="D1944" t="str">
        <f>IFERROR(VLOOKUP(A:A,Aviva!A:G,3,0),"-")</f>
        <v>-</v>
      </c>
      <c r="E1944" t="str">
        <f>IFERROR(VLOOKUP(A:A,Churchill!A:G,3,0),"-")</f>
        <v>-</v>
      </c>
      <c r="F1944">
        <f>IFERROR(VLOOKUP(A:A,LV!A:G,3,0),"-")</f>
        <v>39</v>
      </c>
      <c r="G1944" t="str">
        <f>IFERROR(VLOOKUP(A:A,MoreThan!A:G,3,0),"-")</f>
        <v>-</v>
      </c>
    </row>
    <row r="1945" spans="1:7" x14ac:dyDescent="0.25">
      <c r="A1945" t="s">
        <v>9637</v>
      </c>
      <c r="B1945">
        <v>264</v>
      </c>
      <c r="C1945">
        <v>0</v>
      </c>
      <c r="D1945" t="str">
        <f>IFERROR(VLOOKUP(A:A,Aviva!A:G,3,0),"-")</f>
        <v>-</v>
      </c>
      <c r="E1945" t="str">
        <f>IFERROR(VLOOKUP(A:A,Churchill!A:G,3,0),"-")</f>
        <v>-</v>
      </c>
      <c r="F1945" t="str">
        <f>IFERROR(VLOOKUP(A:A,LV!A:G,3,0),"-")</f>
        <v>-</v>
      </c>
      <c r="G1945">
        <f>IFERROR(VLOOKUP(A:A,MoreThan!A:G,3,0),"-")</f>
        <v>39</v>
      </c>
    </row>
    <row r="1946" spans="1:7" x14ac:dyDescent="0.25">
      <c r="A1946" t="s">
        <v>1605</v>
      </c>
      <c r="B1946">
        <v>263</v>
      </c>
      <c r="C1946">
        <v>0.05</v>
      </c>
      <c r="D1946">
        <f>IFERROR(VLOOKUP(A:A,Aviva!A:G,3,0),"-")</f>
        <v>4</v>
      </c>
      <c r="E1946" t="str">
        <f>IFERROR(VLOOKUP(A:A,Churchill!A:G,3,0),"-")</f>
        <v>-</v>
      </c>
      <c r="F1946" t="str">
        <f>IFERROR(VLOOKUP(A:A,LV!A:G,3,0),"-")</f>
        <v>-</v>
      </c>
      <c r="G1946" t="str">
        <f>IFERROR(VLOOKUP(A:A,MoreThan!A:G,3,0),"-")</f>
        <v>-</v>
      </c>
    </row>
    <row r="1947" spans="1:7" x14ac:dyDescent="0.25">
      <c r="A1947" t="s">
        <v>2358</v>
      </c>
      <c r="B1947">
        <v>263</v>
      </c>
      <c r="C1947">
        <v>4.9400000000000004</v>
      </c>
      <c r="D1947">
        <f>IFERROR(VLOOKUP(A:A,Aviva!A:G,3,0),"-")</f>
        <v>7</v>
      </c>
      <c r="E1947" t="str">
        <f>IFERROR(VLOOKUP(A:A,Churchill!A:G,3,0),"-")</f>
        <v>-</v>
      </c>
      <c r="F1947">
        <f>IFERROR(VLOOKUP(A:A,LV!A:G,3,0),"-")</f>
        <v>21</v>
      </c>
      <c r="G1947">
        <f>IFERROR(VLOOKUP(A:A,MoreThan!A:G,3,0),"-")</f>
        <v>27</v>
      </c>
    </row>
    <row r="1948" spans="1:7" x14ac:dyDescent="0.25">
      <c r="A1948" t="s">
        <v>2517</v>
      </c>
      <c r="B1948">
        <v>263</v>
      </c>
      <c r="C1948">
        <v>0</v>
      </c>
      <c r="D1948">
        <f>IFERROR(VLOOKUP(A:A,Aviva!A:G,3,0),"-")</f>
        <v>8</v>
      </c>
      <c r="E1948">
        <f>IFERROR(VLOOKUP(A:A,Churchill!A:G,3,0),"-")</f>
        <v>11</v>
      </c>
      <c r="F1948">
        <f>IFERROR(VLOOKUP(A:A,LV!A:G,3,0),"-")</f>
        <v>3</v>
      </c>
      <c r="G1948" t="str">
        <f>IFERROR(VLOOKUP(A:A,MoreThan!A:G,3,0),"-")</f>
        <v>-</v>
      </c>
    </row>
    <row r="1949" spans="1:7" x14ac:dyDescent="0.25">
      <c r="A1949" t="s">
        <v>3772</v>
      </c>
      <c r="B1949">
        <v>263</v>
      </c>
      <c r="C1949">
        <v>16.14</v>
      </c>
      <c r="D1949" t="str">
        <f>IFERROR(VLOOKUP(A:A,Aviva!A:G,3,0),"-")</f>
        <v>-</v>
      </c>
      <c r="E1949">
        <f>IFERROR(VLOOKUP(A:A,Churchill!A:G,3,0),"-")</f>
        <v>7</v>
      </c>
      <c r="F1949" t="str">
        <f>IFERROR(VLOOKUP(A:A,LV!A:G,3,0),"-")</f>
        <v>-</v>
      </c>
      <c r="G1949">
        <f>IFERROR(VLOOKUP(A:A,MoreThan!A:G,3,0),"-")</f>
        <v>17</v>
      </c>
    </row>
    <row r="1950" spans="1:7" x14ac:dyDescent="0.25">
      <c r="A1950" t="s">
        <v>4651</v>
      </c>
      <c r="B1950">
        <v>263</v>
      </c>
      <c r="C1950">
        <v>0.05</v>
      </c>
      <c r="D1950" t="str">
        <f>IFERROR(VLOOKUP(A:A,Aviva!A:G,3,0),"-")</f>
        <v>-</v>
      </c>
      <c r="E1950">
        <f>IFERROR(VLOOKUP(A:A,Churchill!A:G,3,0),"-")</f>
        <v>14</v>
      </c>
      <c r="F1950" t="str">
        <f>IFERROR(VLOOKUP(A:A,LV!A:G,3,0),"-")</f>
        <v>-</v>
      </c>
      <c r="G1950" t="str">
        <f>IFERROR(VLOOKUP(A:A,MoreThan!A:G,3,0),"-")</f>
        <v>-</v>
      </c>
    </row>
    <row r="1951" spans="1:7" x14ac:dyDescent="0.25">
      <c r="A1951" t="s">
        <v>5492</v>
      </c>
      <c r="B1951">
        <v>263</v>
      </c>
      <c r="C1951">
        <v>1.71</v>
      </c>
      <c r="D1951" t="str">
        <f>IFERROR(VLOOKUP(A:A,Aviva!A:G,3,0),"-")</f>
        <v>-</v>
      </c>
      <c r="E1951">
        <f>IFERROR(VLOOKUP(A:A,Churchill!A:G,3,0),"-")</f>
        <v>29</v>
      </c>
      <c r="F1951" t="str">
        <f>IFERROR(VLOOKUP(A:A,LV!A:G,3,0),"-")</f>
        <v>-</v>
      </c>
      <c r="G1951" t="str">
        <f>IFERROR(VLOOKUP(A:A,MoreThan!A:G,3,0),"-")</f>
        <v>-</v>
      </c>
    </row>
    <row r="1952" spans="1:7" x14ac:dyDescent="0.25">
      <c r="A1952" t="s">
        <v>1005</v>
      </c>
      <c r="B1952">
        <v>262</v>
      </c>
      <c r="C1952">
        <v>13.37</v>
      </c>
      <c r="D1952">
        <f>IFERROR(VLOOKUP(A:A,Aviva!A:G,3,0),"-")</f>
        <v>2</v>
      </c>
      <c r="E1952" t="str">
        <f>IFERROR(VLOOKUP(A:A,Churchill!A:G,3,0),"-")</f>
        <v>-</v>
      </c>
      <c r="F1952">
        <f>IFERROR(VLOOKUP(A:A,LV!A:G,3,0),"-")</f>
        <v>23</v>
      </c>
      <c r="G1952" t="str">
        <f>IFERROR(VLOOKUP(A:A,MoreThan!A:G,3,0),"-")</f>
        <v>-</v>
      </c>
    </row>
    <row r="1953" spans="1:7" x14ac:dyDescent="0.25">
      <c r="A1953" t="s">
        <v>1272</v>
      </c>
      <c r="B1953">
        <v>262</v>
      </c>
      <c r="C1953">
        <v>12.8</v>
      </c>
      <c r="D1953">
        <f>IFERROR(VLOOKUP(A:A,Aviva!A:G,3,0),"-")</f>
        <v>3</v>
      </c>
      <c r="E1953">
        <f>IFERROR(VLOOKUP(A:A,Churchill!A:G,3,0),"-")</f>
        <v>7</v>
      </c>
      <c r="F1953" t="str">
        <f>IFERROR(VLOOKUP(A:A,LV!A:G,3,0),"-")</f>
        <v>-</v>
      </c>
      <c r="G1953">
        <f>IFERROR(VLOOKUP(A:A,MoreThan!A:G,3,0),"-")</f>
        <v>40</v>
      </c>
    </row>
    <row r="1954" spans="1:7" x14ac:dyDescent="0.25">
      <c r="A1954" t="s">
        <v>1606</v>
      </c>
      <c r="B1954">
        <v>262</v>
      </c>
      <c r="C1954">
        <v>3.78</v>
      </c>
      <c r="D1954">
        <f>IFERROR(VLOOKUP(A:A,Aviva!A:G,3,0),"-")</f>
        <v>4</v>
      </c>
      <c r="E1954" t="str">
        <f>IFERROR(VLOOKUP(A:A,Churchill!A:G,3,0),"-")</f>
        <v>-</v>
      </c>
      <c r="F1954" t="str">
        <f>IFERROR(VLOOKUP(A:A,LV!A:G,3,0),"-")</f>
        <v>-</v>
      </c>
      <c r="G1954" t="str">
        <f>IFERROR(VLOOKUP(A:A,MoreThan!A:G,3,0),"-")</f>
        <v>-</v>
      </c>
    </row>
    <row r="1955" spans="1:7" x14ac:dyDescent="0.25">
      <c r="A1955" t="s">
        <v>2105</v>
      </c>
      <c r="B1955">
        <v>262</v>
      </c>
      <c r="C1955">
        <v>1.1399999999999999</v>
      </c>
      <c r="D1955">
        <f>IFERROR(VLOOKUP(A:A,Aviva!A:G,3,0),"-")</f>
        <v>6</v>
      </c>
      <c r="E1955">
        <f>IFERROR(VLOOKUP(A:A,Churchill!A:G,3,0),"-")</f>
        <v>11</v>
      </c>
      <c r="F1955" t="str">
        <f>IFERROR(VLOOKUP(A:A,LV!A:G,3,0),"-")</f>
        <v>-</v>
      </c>
      <c r="G1955" t="str">
        <f>IFERROR(VLOOKUP(A:A,MoreThan!A:G,3,0),"-")</f>
        <v>-</v>
      </c>
    </row>
    <row r="1956" spans="1:7" x14ac:dyDescent="0.25">
      <c r="A1956" t="s">
        <v>2524</v>
      </c>
      <c r="B1956">
        <v>262</v>
      </c>
      <c r="C1956">
        <v>0.42</v>
      </c>
      <c r="D1956">
        <f>IFERROR(VLOOKUP(A:A,Aviva!A:G,3,0),"-")</f>
        <v>8</v>
      </c>
      <c r="E1956" t="str">
        <f>IFERROR(VLOOKUP(A:A,Churchill!A:G,3,0),"-")</f>
        <v>-</v>
      </c>
      <c r="F1956" t="str">
        <f>IFERROR(VLOOKUP(A:A,LV!A:G,3,0),"-")</f>
        <v>-</v>
      </c>
      <c r="G1956" t="str">
        <f>IFERROR(VLOOKUP(A:A,MoreThan!A:G,3,0),"-")</f>
        <v>-</v>
      </c>
    </row>
    <row r="1957" spans="1:7" x14ac:dyDescent="0.25">
      <c r="A1957" t="s">
        <v>3633</v>
      </c>
      <c r="B1957">
        <v>262</v>
      </c>
      <c r="C1957">
        <v>0.05</v>
      </c>
      <c r="D1957" t="str">
        <f>IFERROR(VLOOKUP(A:A,Aviva!A:G,3,0),"-")</f>
        <v>-</v>
      </c>
      <c r="E1957">
        <f>IFERROR(VLOOKUP(A:A,Churchill!A:G,3,0),"-")</f>
        <v>4</v>
      </c>
      <c r="F1957" t="str">
        <f>IFERROR(VLOOKUP(A:A,LV!A:G,3,0),"-")</f>
        <v>-</v>
      </c>
      <c r="G1957" t="str">
        <f>IFERROR(VLOOKUP(A:A,MoreThan!A:G,3,0),"-")</f>
        <v>-</v>
      </c>
    </row>
    <row r="1958" spans="1:7" x14ac:dyDescent="0.25">
      <c r="A1958" t="s">
        <v>4655</v>
      </c>
      <c r="B1958">
        <v>262</v>
      </c>
      <c r="C1958">
        <v>0</v>
      </c>
      <c r="D1958" t="str">
        <f>IFERROR(VLOOKUP(A:A,Aviva!A:G,3,0),"-")</f>
        <v>-</v>
      </c>
      <c r="E1958">
        <f>IFERROR(VLOOKUP(A:A,Churchill!A:G,3,0),"-")</f>
        <v>14</v>
      </c>
      <c r="F1958">
        <f>IFERROR(VLOOKUP(A:A,LV!A:G,3,0),"-")</f>
        <v>31</v>
      </c>
      <c r="G1958">
        <f>IFERROR(VLOOKUP(A:A,MoreThan!A:G,3,0),"-")</f>
        <v>25</v>
      </c>
    </row>
    <row r="1959" spans="1:7" x14ac:dyDescent="0.25">
      <c r="A1959" t="s">
        <v>7305</v>
      </c>
      <c r="B1959">
        <v>262</v>
      </c>
      <c r="C1959">
        <v>8.08</v>
      </c>
      <c r="D1959" t="str">
        <f>IFERROR(VLOOKUP(A:A,Aviva!A:G,3,0),"-")</f>
        <v>-</v>
      </c>
      <c r="E1959" t="str">
        <f>IFERROR(VLOOKUP(A:A,Churchill!A:G,3,0),"-")</f>
        <v>-</v>
      </c>
      <c r="F1959">
        <f>IFERROR(VLOOKUP(A:A,LV!A:G,3,0),"-")</f>
        <v>32</v>
      </c>
      <c r="G1959">
        <f>IFERROR(VLOOKUP(A:A,MoreThan!A:G,3,0),"-")</f>
        <v>6</v>
      </c>
    </row>
    <row r="1960" spans="1:7" x14ac:dyDescent="0.25">
      <c r="A1960" t="s">
        <v>381</v>
      </c>
      <c r="B1960">
        <v>261</v>
      </c>
      <c r="C1960">
        <v>5.76</v>
      </c>
      <c r="D1960">
        <f>IFERROR(VLOOKUP(A:A,Aviva!A:G,3,0),"-")</f>
        <v>1</v>
      </c>
      <c r="E1960" t="str">
        <f>IFERROR(VLOOKUP(A:A,Churchill!A:G,3,0),"-")</f>
        <v>-</v>
      </c>
      <c r="F1960" t="str">
        <f>IFERROR(VLOOKUP(A:A,LV!A:G,3,0),"-")</f>
        <v>-</v>
      </c>
      <c r="G1960" t="str">
        <f>IFERROR(VLOOKUP(A:A,MoreThan!A:G,3,0),"-")</f>
        <v>-</v>
      </c>
    </row>
    <row r="1961" spans="1:7" x14ac:dyDescent="0.25">
      <c r="A1961" t="s">
        <v>1008</v>
      </c>
      <c r="B1961">
        <v>261</v>
      </c>
      <c r="C1961">
        <v>0.05</v>
      </c>
      <c r="D1961">
        <f>IFERROR(VLOOKUP(A:A,Aviva!A:G,3,0),"-")</f>
        <v>2</v>
      </c>
      <c r="E1961" t="str">
        <f>IFERROR(VLOOKUP(A:A,Churchill!A:G,3,0),"-")</f>
        <v>-</v>
      </c>
      <c r="F1961" t="str">
        <f>IFERROR(VLOOKUP(A:A,LV!A:G,3,0),"-")</f>
        <v>-</v>
      </c>
      <c r="G1961" t="str">
        <f>IFERROR(VLOOKUP(A:A,MoreThan!A:G,3,0),"-")</f>
        <v>-</v>
      </c>
    </row>
    <row r="1962" spans="1:7" x14ac:dyDescent="0.25">
      <c r="A1962" t="s">
        <v>1273</v>
      </c>
      <c r="B1962">
        <v>261</v>
      </c>
      <c r="C1962">
        <v>4.93</v>
      </c>
      <c r="D1962">
        <f>IFERROR(VLOOKUP(A:A,Aviva!A:G,3,0),"-")</f>
        <v>3</v>
      </c>
      <c r="E1962">
        <f>IFERROR(VLOOKUP(A:A,Churchill!A:G,3,0),"-")</f>
        <v>9</v>
      </c>
      <c r="F1962">
        <f>IFERROR(VLOOKUP(A:A,LV!A:G,3,0),"-")</f>
        <v>8</v>
      </c>
      <c r="G1962">
        <f>IFERROR(VLOOKUP(A:A,MoreThan!A:G,3,0),"-")</f>
        <v>4</v>
      </c>
    </row>
    <row r="1963" spans="1:7" x14ac:dyDescent="0.25">
      <c r="A1963" t="s">
        <v>1609</v>
      </c>
      <c r="B1963">
        <v>261</v>
      </c>
      <c r="C1963">
        <v>4.74</v>
      </c>
      <c r="D1963">
        <f>IFERROR(VLOOKUP(A:A,Aviva!A:G,3,0),"-")</f>
        <v>4</v>
      </c>
      <c r="E1963">
        <f>IFERROR(VLOOKUP(A:A,Churchill!A:G,3,0),"-")</f>
        <v>12</v>
      </c>
      <c r="F1963" t="str">
        <f>IFERROR(VLOOKUP(A:A,LV!A:G,3,0),"-")</f>
        <v>-</v>
      </c>
      <c r="G1963" t="str">
        <f>IFERROR(VLOOKUP(A:A,MoreThan!A:G,3,0),"-")</f>
        <v>-</v>
      </c>
    </row>
    <row r="1964" spans="1:7" x14ac:dyDescent="0.25">
      <c r="A1964" t="s">
        <v>7622</v>
      </c>
      <c r="B1964">
        <v>261</v>
      </c>
      <c r="C1964">
        <v>7.65</v>
      </c>
      <c r="D1964" t="str">
        <f>IFERROR(VLOOKUP(A:A,Aviva!A:G,3,0),"-")</f>
        <v>-</v>
      </c>
      <c r="E1964" t="str">
        <f>IFERROR(VLOOKUP(A:A,Churchill!A:G,3,0),"-")</f>
        <v>-</v>
      </c>
      <c r="F1964">
        <f>IFERROR(VLOOKUP(A:A,LV!A:G,3,0),"-")</f>
        <v>41</v>
      </c>
      <c r="G1964" t="str">
        <f>IFERROR(VLOOKUP(A:A,MoreThan!A:G,3,0),"-")</f>
        <v>-</v>
      </c>
    </row>
    <row r="1965" spans="1:7" x14ac:dyDescent="0.25">
      <c r="A1965" t="s">
        <v>9726</v>
      </c>
      <c r="B1965">
        <v>261</v>
      </c>
      <c r="C1965">
        <v>3.26</v>
      </c>
      <c r="D1965" t="str">
        <f>IFERROR(VLOOKUP(A:A,Aviva!A:G,3,0),"-")</f>
        <v>-</v>
      </c>
      <c r="E1965" t="str">
        <f>IFERROR(VLOOKUP(A:A,Churchill!A:G,3,0),"-")</f>
        <v>-</v>
      </c>
      <c r="F1965" t="str">
        <f>IFERROR(VLOOKUP(A:A,LV!A:G,3,0),"-")</f>
        <v>-</v>
      </c>
      <c r="G1965">
        <f>IFERROR(VLOOKUP(A:A,MoreThan!A:G,3,0),"-")</f>
        <v>42</v>
      </c>
    </row>
    <row r="1966" spans="1:7" x14ac:dyDescent="0.25">
      <c r="A1966" t="s">
        <v>1850</v>
      </c>
      <c r="B1966">
        <v>260</v>
      </c>
      <c r="C1966">
        <v>3.45</v>
      </c>
      <c r="D1966">
        <f>IFERROR(VLOOKUP(A:A,Aviva!A:G,3,0),"-")</f>
        <v>5</v>
      </c>
      <c r="E1966" t="str">
        <f>IFERROR(VLOOKUP(A:A,Churchill!A:G,3,0),"-")</f>
        <v>-</v>
      </c>
      <c r="F1966" t="str">
        <f>IFERROR(VLOOKUP(A:A,LV!A:G,3,0),"-")</f>
        <v>-</v>
      </c>
      <c r="G1966" t="str">
        <f>IFERROR(VLOOKUP(A:A,MoreThan!A:G,3,0),"-")</f>
        <v>-</v>
      </c>
    </row>
    <row r="1967" spans="1:7" x14ac:dyDescent="0.25">
      <c r="A1967" t="s">
        <v>2370</v>
      </c>
      <c r="B1967">
        <v>260</v>
      </c>
      <c r="C1967">
        <v>0.05</v>
      </c>
      <c r="D1967">
        <f>IFERROR(VLOOKUP(A:A,Aviva!A:G,3,0),"-")</f>
        <v>7</v>
      </c>
      <c r="E1967">
        <f>IFERROR(VLOOKUP(A:A,Churchill!A:G,3,0),"-")</f>
        <v>28</v>
      </c>
      <c r="F1967">
        <f>IFERROR(VLOOKUP(A:A,LV!A:G,3,0),"-")</f>
        <v>6</v>
      </c>
      <c r="G1967">
        <f>IFERROR(VLOOKUP(A:A,MoreThan!A:G,3,0),"-")</f>
        <v>15</v>
      </c>
    </row>
    <row r="1968" spans="1:7" x14ac:dyDescent="0.25">
      <c r="A1968" t="s">
        <v>2539</v>
      </c>
      <c r="B1968">
        <v>260</v>
      </c>
      <c r="C1968">
        <v>0.05</v>
      </c>
      <c r="D1968">
        <f>IFERROR(VLOOKUP(A:A,Aviva!A:G,3,0),"-")</f>
        <v>8</v>
      </c>
      <c r="E1968" t="str">
        <f>IFERROR(VLOOKUP(A:A,Churchill!A:G,3,0),"-")</f>
        <v>-</v>
      </c>
      <c r="F1968" t="str">
        <f>IFERROR(VLOOKUP(A:A,LV!A:G,3,0),"-")</f>
        <v>-</v>
      </c>
      <c r="G1968" t="str">
        <f>IFERROR(VLOOKUP(A:A,MoreThan!A:G,3,0),"-")</f>
        <v>-</v>
      </c>
    </row>
    <row r="1969" spans="1:7" x14ac:dyDescent="0.25">
      <c r="A1969" t="s">
        <v>2543</v>
      </c>
      <c r="B1969">
        <v>260</v>
      </c>
      <c r="C1969">
        <v>5.66</v>
      </c>
      <c r="D1969">
        <f>IFERROR(VLOOKUP(A:A,Aviva!A:G,3,0),"-")</f>
        <v>10</v>
      </c>
      <c r="E1969">
        <f>IFERROR(VLOOKUP(A:A,Churchill!A:G,3,0),"-")</f>
        <v>11</v>
      </c>
      <c r="F1969">
        <f>IFERROR(VLOOKUP(A:A,LV!A:G,3,0),"-")</f>
        <v>23</v>
      </c>
      <c r="G1969" t="str">
        <f>IFERROR(VLOOKUP(A:A,MoreThan!A:G,3,0),"-")</f>
        <v>-</v>
      </c>
    </row>
    <row r="1970" spans="1:7" x14ac:dyDescent="0.25">
      <c r="A1970" t="s">
        <v>4675</v>
      </c>
      <c r="B1970">
        <v>260</v>
      </c>
      <c r="C1970">
        <v>9.0299999999999994</v>
      </c>
      <c r="D1970" t="str">
        <f>IFERROR(VLOOKUP(A:A,Aviva!A:G,3,0),"-")</f>
        <v>-</v>
      </c>
      <c r="E1970">
        <f>IFERROR(VLOOKUP(A:A,Churchill!A:G,3,0),"-")</f>
        <v>15</v>
      </c>
      <c r="F1970" t="str">
        <f>IFERROR(VLOOKUP(A:A,LV!A:G,3,0),"-")</f>
        <v>-</v>
      </c>
      <c r="G1970" t="str">
        <f>IFERROR(VLOOKUP(A:A,MoreThan!A:G,3,0),"-")</f>
        <v>-</v>
      </c>
    </row>
    <row r="1971" spans="1:7" x14ac:dyDescent="0.25">
      <c r="A1971" t="s">
        <v>5605</v>
      </c>
      <c r="B1971">
        <v>260</v>
      </c>
      <c r="C1971">
        <v>0</v>
      </c>
      <c r="D1971" t="str">
        <f>IFERROR(VLOOKUP(A:A,Aviva!A:G,3,0),"-")</f>
        <v>-</v>
      </c>
      <c r="E1971">
        <f>IFERROR(VLOOKUP(A:A,Churchill!A:G,3,0),"-")</f>
        <v>31</v>
      </c>
      <c r="F1971" t="str">
        <f>IFERROR(VLOOKUP(A:A,LV!A:G,3,0),"-")</f>
        <v>-</v>
      </c>
      <c r="G1971" t="str">
        <f>IFERROR(VLOOKUP(A:A,MoreThan!A:G,3,0),"-")</f>
        <v>-</v>
      </c>
    </row>
    <row r="1972" spans="1:7" x14ac:dyDescent="0.25">
      <c r="A1972" t="s">
        <v>7487</v>
      </c>
      <c r="B1972">
        <v>260</v>
      </c>
      <c r="C1972">
        <v>0.05</v>
      </c>
      <c r="D1972" t="str">
        <f>IFERROR(VLOOKUP(A:A,Aviva!A:G,3,0),"-")</f>
        <v>-</v>
      </c>
      <c r="E1972" t="str">
        <f>IFERROR(VLOOKUP(A:A,Churchill!A:G,3,0),"-")</f>
        <v>-</v>
      </c>
      <c r="F1972">
        <f>IFERROR(VLOOKUP(A:A,LV!A:G,3,0),"-")</f>
        <v>37</v>
      </c>
      <c r="G1972" t="str">
        <f>IFERROR(VLOOKUP(A:A,MoreThan!A:G,3,0),"-")</f>
        <v>-</v>
      </c>
    </row>
    <row r="1973" spans="1:7" x14ac:dyDescent="0.25">
      <c r="A1973" t="s">
        <v>7767</v>
      </c>
      <c r="B1973">
        <v>260</v>
      </c>
      <c r="C1973">
        <v>0.31</v>
      </c>
      <c r="D1973" t="str">
        <f>IFERROR(VLOOKUP(A:A,Aviva!A:G,3,0),"-")</f>
        <v>-</v>
      </c>
      <c r="E1973" t="str">
        <f>IFERROR(VLOOKUP(A:A,Churchill!A:G,3,0),"-")</f>
        <v>-</v>
      </c>
      <c r="F1973">
        <f>IFERROR(VLOOKUP(A:A,LV!A:G,3,0),"-")</f>
        <v>46</v>
      </c>
      <c r="G1973" t="str">
        <f>IFERROR(VLOOKUP(A:A,MoreThan!A:G,3,0),"-")</f>
        <v>-</v>
      </c>
    </row>
    <row r="1974" spans="1:7" x14ac:dyDescent="0.25">
      <c r="A1974" t="s">
        <v>8306</v>
      </c>
      <c r="B1974">
        <v>260</v>
      </c>
      <c r="C1974">
        <v>0</v>
      </c>
      <c r="D1974" t="str">
        <f>IFERROR(VLOOKUP(A:A,Aviva!A:G,3,0),"-")</f>
        <v>-</v>
      </c>
      <c r="E1974" t="str">
        <f>IFERROR(VLOOKUP(A:A,Churchill!A:G,3,0),"-")</f>
        <v>-</v>
      </c>
      <c r="F1974" t="str">
        <f>IFERROR(VLOOKUP(A:A,LV!A:G,3,0),"-")</f>
        <v>-</v>
      </c>
      <c r="G1974">
        <f>IFERROR(VLOOKUP(A:A,MoreThan!A:G,3,0),"-")</f>
        <v>6</v>
      </c>
    </row>
    <row r="1975" spans="1:7" x14ac:dyDescent="0.25">
      <c r="A1975" t="s">
        <v>382</v>
      </c>
      <c r="B1975">
        <v>259</v>
      </c>
      <c r="C1975">
        <v>0</v>
      </c>
      <c r="D1975">
        <f>IFERROR(VLOOKUP(A:A,Aviva!A:G,3,0),"-")</f>
        <v>1</v>
      </c>
      <c r="E1975" t="str">
        <f>IFERROR(VLOOKUP(A:A,Churchill!A:G,3,0),"-")</f>
        <v>-</v>
      </c>
      <c r="F1975" t="str">
        <f>IFERROR(VLOOKUP(A:A,LV!A:G,3,0),"-")</f>
        <v>-</v>
      </c>
      <c r="G1975" t="str">
        <f>IFERROR(VLOOKUP(A:A,MoreThan!A:G,3,0),"-")</f>
        <v>-</v>
      </c>
    </row>
    <row r="1976" spans="1:7" x14ac:dyDescent="0.25">
      <c r="A1976" t="s">
        <v>1292</v>
      </c>
      <c r="B1976">
        <v>259</v>
      </c>
      <c r="C1976">
        <v>5.47</v>
      </c>
      <c r="D1976">
        <f>IFERROR(VLOOKUP(A:A,Aviva!A:G,3,0),"-")</f>
        <v>3</v>
      </c>
      <c r="E1976" t="str">
        <f>IFERROR(VLOOKUP(A:A,Churchill!A:G,3,0),"-")</f>
        <v>-</v>
      </c>
      <c r="F1976">
        <f>IFERROR(VLOOKUP(A:A,LV!A:G,3,0),"-")</f>
        <v>13</v>
      </c>
      <c r="G1976">
        <f>IFERROR(VLOOKUP(A:A,MoreThan!A:G,3,0),"-")</f>
        <v>2</v>
      </c>
    </row>
    <row r="1977" spans="1:7" x14ac:dyDescent="0.25">
      <c r="A1977" t="s">
        <v>2109</v>
      </c>
      <c r="B1977">
        <v>259</v>
      </c>
      <c r="C1977">
        <v>3.81</v>
      </c>
      <c r="D1977">
        <f>IFERROR(VLOOKUP(A:A,Aviva!A:G,3,0),"-")</f>
        <v>6</v>
      </c>
      <c r="E1977" t="str">
        <f>IFERROR(VLOOKUP(A:A,Churchill!A:G,3,0),"-")</f>
        <v>-</v>
      </c>
      <c r="F1977" t="str">
        <f>IFERROR(VLOOKUP(A:A,LV!A:G,3,0),"-")</f>
        <v>-</v>
      </c>
      <c r="G1977" t="str">
        <f>IFERROR(VLOOKUP(A:A,MoreThan!A:G,3,0),"-")</f>
        <v>-</v>
      </c>
    </row>
    <row r="1978" spans="1:7" x14ac:dyDescent="0.25">
      <c r="A1978" t="s">
        <v>2373</v>
      </c>
      <c r="B1978">
        <v>259</v>
      </c>
      <c r="C1978">
        <v>0.05</v>
      </c>
      <c r="D1978">
        <f>IFERROR(VLOOKUP(A:A,Aviva!A:G,3,0),"-")</f>
        <v>7</v>
      </c>
      <c r="E1978">
        <f>IFERROR(VLOOKUP(A:A,Churchill!A:G,3,0),"-")</f>
        <v>29</v>
      </c>
      <c r="F1978">
        <f>IFERROR(VLOOKUP(A:A,LV!A:G,3,0),"-")</f>
        <v>5</v>
      </c>
      <c r="G1978" t="str">
        <f>IFERROR(VLOOKUP(A:A,MoreThan!A:G,3,0),"-")</f>
        <v>-</v>
      </c>
    </row>
    <row r="1979" spans="1:7" x14ac:dyDescent="0.25">
      <c r="A1979" t="s">
        <v>2544</v>
      </c>
      <c r="B1979">
        <v>259</v>
      </c>
      <c r="C1979">
        <v>4.38</v>
      </c>
      <c r="D1979">
        <f>IFERROR(VLOOKUP(A:A,Aviva!A:G,3,0),"-")</f>
        <v>8</v>
      </c>
      <c r="E1979">
        <f>IFERROR(VLOOKUP(A:A,Churchill!A:G,3,0),"-")</f>
        <v>27</v>
      </c>
      <c r="F1979" t="str">
        <f>IFERROR(VLOOKUP(A:A,LV!A:G,3,0),"-")</f>
        <v>-</v>
      </c>
      <c r="G1979">
        <f>IFERROR(VLOOKUP(A:A,MoreThan!A:G,3,0),"-")</f>
        <v>10</v>
      </c>
    </row>
    <row r="1980" spans="1:7" x14ac:dyDescent="0.25">
      <c r="A1980" t="s">
        <v>5767</v>
      </c>
      <c r="B1980">
        <v>259</v>
      </c>
      <c r="C1980">
        <v>0</v>
      </c>
      <c r="D1980" t="str">
        <f>IFERROR(VLOOKUP(A:A,Aviva!A:G,3,0),"-")</f>
        <v>-</v>
      </c>
      <c r="E1980">
        <f>IFERROR(VLOOKUP(A:A,Churchill!A:G,3,0),"-")</f>
        <v>34</v>
      </c>
      <c r="F1980" t="str">
        <f>IFERROR(VLOOKUP(A:A,LV!A:G,3,0),"-")</f>
        <v>-</v>
      </c>
      <c r="G1980" t="str">
        <f>IFERROR(VLOOKUP(A:A,MoreThan!A:G,3,0),"-")</f>
        <v>-</v>
      </c>
    </row>
    <row r="1981" spans="1:7" x14ac:dyDescent="0.25">
      <c r="A1981" t="s">
        <v>1295</v>
      </c>
      <c r="B1981">
        <v>258</v>
      </c>
      <c r="C1981">
        <v>11.86</v>
      </c>
      <c r="D1981">
        <f>IFERROR(VLOOKUP(A:A,Aviva!A:G,3,0),"-")</f>
        <v>3</v>
      </c>
      <c r="E1981">
        <f>IFERROR(VLOOKUP(A:A,Churchill!A:G,3,0),"-")</f>
        <v>12</v>
      </c>
      <c r="F1981" t="str">
        <f>IFERROR(VLOOKUP(A:A,LV!A:G,3,0),"-")</f>
        <v>-</v>
      </c>
      <c r="G1981">
        <f>IFERROR(VLOOKUP(A:A,MoreThan!A:G,3,0),"-")</f>
        <v>5</v>
      </c>
    </row>
    <row r="1982" spans="1:7" x14ac:dyDescent="0.25">
      <c r="A1982" t="s">
        <v>1622</v>
      </c>
      <c r="B1982">
        <v>258</v>
      </c>
      <c r="C1982">
        <v>3.51</v>
      </c>
      <c r="D1982">
        <f>IFERROR(VLOOKUP(A:A,Aviva!A:G,3,0),"-")</f>
        <v>4</v>
      </c>
      <c r="E1982">
        <f>IFERROR(VLOOKUP(A:A,Churchill!A:G,3,0),"-")</f>
        <v>12</v>
      </c>
      <c r="F1982" t="str">
        <f>IFERROR(VLOOKUP(A:A,LV!A:G,3,0),"-")</f>
        <v>-</v>
      </c>
      <c r="G1982">
        <f>IFERROR(VLOOKUP(A:A,MoreThan!A:G,3,0),"-")</f>
        <v>21</v>
      </c>
    </row>
    <row r="1983" spans="1:7" x14ac:dyDescent="0.25">
      <c r="A1983" t="s">
        <v>2375</v>
      </c>
      <c r="B1983">
        <v>258</v>
      </c>
      <c r="C1983">
        <v>0.05</v>
      </c>
      <c r="D1983">
        <f>IFERROR(VLOOKUP(A:A,Aviva!A:G,3,0),"-")</f>
        <v>7</v>
      </c>
      <c r="E1983">
        <f>IFERROR(VLOOKUP(A:A,Churchill!A:G,3,0),"-")</f>
        <v>11</v>
      </c>
      <c r="F1983" t="str">
        <f>IFERROR(VLOOKUP(A:A,LV!A:G,3,0),"-")</f>
        <v>-</v>
      </c>
      <c r="G1983" t="str">
        <f>IFERROR(VLOOKUP(A:A,MoreThan!A:G,3,0),"-")</f>
        <v>-</v>
      </c>
    </row>
    <row r="1984" spans="1:7" x14ac:dyDescent="0.25">
      <c r="A1984" t="s">
        <v>2376</v>
      </c>
      <c r="B1984">
        <v>258</v>
      </c>
      <c r="C1984">
        <v>14.69</v>
      </c>
      <c r="D1984">
        <f>IFERROR(VLOOKUP(A:A,Aviva!A:G,3,0),"-")</f>
        <v>7</v>
      </c>
      <c r="E1984">
        <f>IFERROR(VLOOKUP(A:A,Churchill!A:G,3,0),"-")</f>
        <v>5</v>
      </c>
      <c r="F1984" t="str">
        <f>IFERROR(VLOOKUP(A:A,LV!A:G,3,0),"-")</f>
        <v>-</v>
      </c>
      <c r="G1984" t="str">
        <f>IFERROR(VLOOKUP(A:A,MoreThan!A:G,3,0),"-")</f>
        <v>-</v>
      </c>
    </row>
    <row r="1985" spans="1:7" x14ac:dyDescent="0.25">
      <c r="A1985" t="s">
        <v>3585</v>
      </c>
      <c r="B1985">
        <v>258</v>
      </c>
      <c r="C1985">
        <v>5.24</v>
      </c>
      <c r="D1985" t="str">
        <f>IFERROR(VLOOKUP(A:A,Aviva!A:G,3,0),"-")</f>
        <v>-</v>
      </c>
      <c r="E1985">
        <f>IFERROR(VLOOKUP(A:A,Churchill!A:G,3,0),"-")</f>
        <v>3</v>
      </c>
      <c r="F1985">
        <f>IFERROR(VLOOKUP(A:A,LV!A:G,3,0),"-")</f>
        <v>6</v>
      </c>
      <c r="G1985" t="str">
        <f>IFERROR(VLOOKUP(A:A,MoreThan!A:G,3,0),"-")</f>
        <v>-</v>
      </c>
    </row>
    <row r="1986" spans="1:7" x14ac:dyDescent="0.25">
      <c r="A1986" t="s">
        <v>4874</v>
      </c>
      <c r="B1986">
        <v>258</v>
      </c>
      <c r="C1986">
        <v>4.3499999999999996</v>
      </c>
      <c r="D1986" t="str">
        <f>IFERROR(VLOOKUP(A:A,Aviva!A:G,3,0),"-")</f>
        <v>-</v>
      </c>
      <c r="E1986">
        <f>IFERROR(VLOOKUP(A:A,Churchill!A:G,3,0),"-")</f>
        <v>18</v>
      </c>
      <c r="F1986" t="str">
        <f>IFERROR(VLOOKUP(A:A,LV!A:G,3,0),"-")</f>
        <v>-</v>
      </c>
      <c r="G1986" t="str">
        <f>IFERROR(VLOOKUP(A:A,MoreThan!A:G,3,0),"-")</f>
        <v>-</v>
      </c>
    </row>
    <row r="1987" spans="1:7" x14ac:dyDescent="0.25">
      <c r="A1987" t="s">
        <v>5989</v>
      </c>
      <c r="B1987">
        <v>258</v>
      </c>
      <c r="C1987">
        <v>0.05</v>
      </c>
      <c r="D1987" t="str">
        <f>IFERROR(VLOOKUP(A:A,Aviva!A:G,3,0),"-")</f>
        <v>-</v>
      </c>
      <c r="E1987" t="str">
        <f>IFERROR(VLOOKUP(A:A,Churchill!A:G,3,0),"-")</f>
        <v>-</v>
      </c>
      <c r="F1987">
        <f>IFERROR(VLOOKUP(A:A,LV!A:G,3,0),"-")</f>
        <v>1</v>
      </c>
      <c r="G1987" t="str">
        <f>IFERROR(VLOOKUP(A:A,MoreThan!A:G,3,0),"-")</f>
        <v>-</v>
      </c>
    </row>
    <row r="1988" spans="1:7" x14ac:dyDescent="0.25">
      <c r="A1988" t="s">
        <v>7272</v>
      </c>
      <c r="B1988">
        <v>258</v>
      </c>
      <c r="C1988">
        <v>0.05</v>
      </c>
      <c r="D1988" t="str">
        <f>IFERROR(VLOOKUP(A:A,Aviva!A:G,3,0),"-")</f>
        <v>-</v>
      </c>
      <c r="E1988" t="str">
        <f>IFERROR(VLOOKUP(A:A,Churchill!A:G,3,0),"-")</f>
        <v>-</v>
      </c>
      <c r="F1988">
        <f>IFERROR(VLOOKUP(A:A,LV!A:G,3,0),"-")</f>
        <v>31</v>
      </c>
      <c r="G1988" t="str">
        <f>IFERROR(VLOOKUP(A:A,MoreThan!A:G,3,0),"-")</f>
        <v>-</v>
      </c>
    </row>
    <row r="1989" spans="1:7" x14ac:dyDescent="0.25">
      <c r="A1989" t="s">
        <v>8050</v>
      </c>
      <c r="B1989">
        <v>258</v>
      </c>
      <c r="C1989">
        <v>8.3800000000000008</v>
      </c>
      <c r="D1989" t="str">
        <f>IFERROR(VLOOKUP(A:A,Aviva!A:G,3,0),"-")</f>
        <v>-</v>
      </c>
      <c r="E1989" t="str">
        <f>IFERROR(VLOOKUP(A:A,Churchill!A:G,3,0),"-")</f>
        <v>-</v>
      </c>
      <c r="F1989" t="str">
        <f>IFERROR(VLOOKUP(A:A,LV!A:G,3,0),"-")</f>
        <v>-</v>
      </c>
      <c r="G1989">
        <f>IFERROR(VLOOKUP(A:A,MoreThan!A:G,3,0),"-")</f>
        <v>1</v>
      </c>
    </row>
    <row r="1990" spans="1:7" x14ac:dyDescent="0.25">
      <c r="A1990" t="s">
        <v>8053</v>
      </c>
      <c r="B1990">
        <v>258</v>
      </c>
      <c r="C1990">
        <v>0.05</v>
      </c>
      <c r="D1990" t="str">
        <f>IFERROR(VLOOKUP(A:A,Aviva!A:G,3,0),"-")</f>
        <v>-</v>
      </c>
      <c r="E1990" t="str">
        <f>IFERROR(VLOOKUP(A:A,Churchill!A:G,3,0),"-")</f>
        <v>-</v>
      </c>
      <c r="F1990" t="str">
        <f>IFERROR(VLOOKUP(A:A,LV!A:G,3,0),"-")</f>
        <v>-</v>
      </c>
      <c r="G1990">
        <f>IFERROR(VLOOKUP(A:A,MoreThan!A:G,3,0),"-")</f>
        <v>1</v>
      </c>
    </row>
    <row r="1991" spans="1:7" x14ac:dyDescent="0.25">
      <c r="A1991" t="s">
        <v>8056</v>
      </c>
      <c r="B1991">
        <v>258</v>
      </c>
      <c r="C1991">
        <v>0.05</v>
      </c>
      <c r="D1991" t="str">
        <f>IFERROR(VLOOKUP(A:A,Aviva!A:G,3,0),"-")</f>
        <v>-</v>
      </c>
      <c r="E1991" t="str">
        <f>IFERROR(VLOOKUP(A:A,Churchill!A:G,3,0),"-")</f>
        <v>-</v>
      </c>
      <c r="F1991" t="str">
        <f>IFERROR(VLOOKUP(A:A,LV!A:G,3,0),"-")</f>
        <v>-</v>
      </c>
      <c r="G1991">
        <f>IFERROR(VLOOKUP(A:A,MoreThan!A:G,3,0),"-")</f>
        <v>1</v>
      </c>
    </row>
    <row r="1992" spans="1:7" x14ac:dyDescent="0.25">
      <c r="A1992" t="s">
        <v>9391</v>
      </c>
      <c r="B1992">
        <v>258</v>
      </c>
      <c r="C1992">
        <v>0.3</v>
      </c>
      <c r="D1992" t="str">
        <f>IFERROR(VLOOKUP(A:A,Aviva!A:G,3,0),"-")</f>
        <v>-</v>
      </c>
      <c r="E1992" t="str">
        <f>IFERROR(VLOOKUP(A:A,Churchill!A:G,3,0),"-")</f>
        <v>-</v>
      </c>
      <c r="F1992" t="str">
        <f>IFERROR(VLOOKUP(A:A,LV!A:G,3,0),"-")</f>
        <v>-</v>
      </c>
      <c r="G1992">
        <f>IFERROR(VLOOKUP(A:A,MoreThan!A:G,3,0),"-")</f>
        <v>30</v>
      </c>
    </row>
    <row r="1993" spans="1:7" x14ac:dyDescent="0.25">
      <c r="A1993" t="s">
        <v>2386</v>
      </c>
      <c r="B1993">
        <v>257</v>
      </c>
      <c r="C1993">
        <v>0.69</v>
      </c>
      <c r="D1993">
        <f>IFERROR(VLOOKUP(A:A,Aviva!A:G,3,0),"-")</f>
        <v>7</v>
      </c>
      <c r="E1993" t="str">
        <f>IFERROR(VLOOKUP(A:A,Churchill!A:G,3,0),"-")</f>
        <v>-</v>
      </c>
      <c r="F1993" t="str">
        <f>IFERROR(VLOOKUP(A:A,LV!A:G,3,0),"-")</f>
        <v>-</v>
      </c>
      <c r="G1993" t="str">
        <f>IFERROR(VLOOKUP(A:A,MoreThan!A:G,3,0),"-")</f>
        <v>-</v>
      </c>
    </row>
    <row r="1994" spans="1:7" x14ac:dyDescent="0.25">
      <c r="A1994" t="s">
        <v>2549</v>
      </c>
      <c r="B1994">
        <v>257</v>
      </c>
      <c r="C1994">
        <v>18.79</v>
      </c>
      <c r="D1994">
        <f>IFERROR(VLOOKUP(A:A,Aviva!A:G,3,0),"-")</f>
        <v>8</v>
      </c>
      <c r="E1994" t="str">
        <f>IFERROR(VLOOKUP(A:A,Churchill!A:G,3,0),"-")</f>
        <v>-</v>
      </c>
      <c r="F1994" t="str">
        <f>IFERROR(VLOOKUP(A:A,LV!A:G,3,0),"-")</f>
        <v>-</v>
      </c>
      <c r="G1994">
        <f>IFERROR(VLOOKUP(A:A,MoreThan!A:G,3,0),"-")</f>
        <v>31</v>
      </c>
    </row>
    <row r="1995" spans="1:7" x14ac:dyDescent="0.25">
      <c r="A1995" t="s">
        <v>4802</v>
      </c>
      <c r="B1995">
        <v>257</v>
      </c>
      <c r="C1995">
        <v>12.69</v>
      </c>
      <c r="D1995" t="str">
        <f>IFERROR(VLOOKUP(A:A,Aviva!A:G,3,0),"-")</f>
        <v>-</v>
      </c>
      <c r="E1995">
        <f>IFERROR(VLOOKUP(A:A,Churchill!A:G,3,0),"-")</f>
        <v>16</v>
      </c>
      <c r="F1995">
        <f>IFERROR(VLOOKUP(A:A,LV!A:G,3,0),"-")</f>
        <v>31</v>
      </c>
      <c r="G1995">
        <f>IFERROR(VLOOKUP(A:A,MoreThan!A:G,3,0),"-")</f>
        <v>18</v>
      </c>
    </row>
    <row r="1996" spans="1:7" x14ac:dyDescent="0.25">
      <c r="A1996" t="s">
        <v>5082</v>
      </c>
      <c r="B1996">
        <v>257</v>
      </c>
      <c r="C1996">
        <v>0.05</v>
      </c>
      <c r="D1996" t="str">
        <f>IFERROR(VLOOKUP(A:A,Aviva!A:G,3,0),"-")</f>
        <v>-</v>
      </c>
      <c r="E1996">
        <f>IFERROR(VLOOKUP(A:A,Churchill!A:G,3,0),"-")</f>
        <v>22</v>
      </c>
      <c r="F1996" t="str">
        <f>IFERROR(VLOOKUP(A:A,LV!A:G,3,0),"-")</f>
        <v>-</v>
      </c>
      <c r="G1996" t="str">
        <f>IFERROR(VLOOKUP(A:A,MoreThan!A:G,3,0),"-")</f>
        <v>-</v>
      </c>
    </row>
    <row r="1997" spans="1:7" x14ac:dyDescent="0.25">
      <c r="A1997" t="s">
        <v>7151</v>
      </c>
      <c r="B1997">
        <v>257</v>
      </c>
      <c r="C1997">
        <v>0.05</v>
      </c>
      <c r="D1997" t="str">
        <f>IFERROR(VLOOKUP(A:A,Aviva!A:G,3,0),"-")</f>
        <v>-</v>
      </c>
      <c r="E1997" t="str">
        <f>IFERROR(VLOOKUP(A:A,Churchill!A:G,3,0),"-")</f>
        <v>-</v>
      </c>
      <c r="F1997">
        <f>IFERROR(VLOOKUP(A:A,LV!A:G,3,0),"-")</f>
        <v>28</v>
      </c>
      <c r="G1997" t="str">
        <f>IFERROR(VLOOKUP(A:A,MoreThan!A:G,3,0),"-")</f>
        <v>-</v>
      </c>
    </row>
    <row r="1998" spans="1:7" x14ac:dyDescent="0.25">
      <c r="A1998" t="s">
        <v>7232</v>
      </c>
      <c r="B1998">
        <v>257</v>
      </c>
      <c r="C1998">
        <v>3.8</v>
      </c>
      <c r="D1998" t="str">
        <f>IFERROR(VLOOKUP(A:A,Aviva!A:G,3,0),"-")</f>
        <v>-</v>
      </c>
      <c r="E1998" t="str">
        <f>IFERROR(VLOOKUP(A:A,Churchill!A:G,3,0),"-")</f>
        <v>-</v>
      </c>
      <c r="F1998">
        <f>IFERROR(VLOOKUP(A:A,LV!A:G,3,0),"-")</f>
        <v>30</v>
      </c>
      <c r="G1998" t="str">
        <f>IFERROR(VLOOKUP(A:A,MoreThan!A:G,3,0),"-")</f>
        <v>-</v>
      </c>
    </row>
    <row r="1999" spans="1:7" x14ac:dyDescent="0.25">
      <c r="A1999" t="s">
        <v>7273</v>
      </c>
      <c r="B1999">
        <v>257</v>
      </c>
      <c r="C1999">
        <v>0.05</v>
      </c>
      <c r="D1999" t="str">
        <f>IFERROR(VLOOKUP(A:A,Aviva!A:G,3,0),"-")</f>
        <v>-</v>
      </c>
      <c r="E1999" t="str">
        <f>IFERROR(VLOOKUP(A:A,Churchill!A:G,3,0),"-")</f>
        <v>-</v>
      </c>
      <c r="F1999">
        <f>IFERROR(VLOOKUP(A:A,LV!A:G,3,0),"-")</f>
        <v>31</v>
      </c>
      <c r="G1999" t="str">
        <f>IFERROR(VLOOKUP(A:A,MoreThan!A:G,3,0),"-")</f>
        <v>-</v>
      </c>
    </row>
    <row r="2000" spans="1:7" x14ac:dyDescent="0.25">
      <c r="A2000" t="s">
        <v>7660</v>
      </c>
      <c r="B2000">
        <v>257</v>
      </c>
      <c r="C2000">
        <v>0.02</v>
      </c>
      <c r="D2000" t="str">
        <f>IFERROR(VLOOKUP(A:A,Aviva!A:G,3,0),"-")</f>
        <v>-</v>
      </c>
      <c r="E2000" t="str">
        <f>IFERROR(VLOOKUP(A:A,Churchill!A:G,3,0),"-")</f>
        <v>-</v>
      </c>
      <c r="F2000">
        <f>IFERROR(VLOOKUP(A:A,LV!A:G,3,0),"-")</f>
        <v>42</v>
      </c>
      <c r="G2000" t="str">
        <f>IFERROR(VLOOKUP(A:A,MoreThan!A:G,3,0),"-")</f>
        <v>-</v>
      </c>
    </row>
    <row r="2001" spans="1:7" x14ac:dyDescent="0.25">
      <c r="A2001" t="s">
        <v>9018</v>
      </c>
      <c r="B2001">
        <v>257</v>
      </c>
      <c r="C2001">
        <v>0.03</v>
      </c>
      <c r="D2001" t="str">
        <f>IFERROR(VLOOKUP(A:A,Aviva!A:G,3,0),"-")</f>
        <v>-</v>
      </c>
      <c r="E2001" t="str">
        <f>IFERROR(VLOOKUP(A:A,Churchill!A:G,3,0),"-")</f>
        <v>-</v>
      </c>
      <c r="F2001" t="str">
        <f>IFERROR(VLOOKUP(A:A,LV!A:G,3,0),"-")</f>
        <v>-</v>
      </c>
      <c r="G2001">
        <f>IFERROR(VLOOKUP(A:A,MoreThan!A:G,3,0),"-")</f>
        <v>17</v>
      </c>
    </row>
    <row r="2002" spans="1:7" x14ac:dyDescent="0.25">
      <c r="A2002" t="s">
        <v>1864</v>
      </c>
      <c r="B2002">
        <v>256</v>
      </c>
      <c r="C2002">
        <v>3.39</v>
      </c>
      <c r="D2002">
        <f>IFERROR(VLOOKUP(A:A,Aviva!A:G,3,0),"-")</f>
        <v>5</v>
      </c>
      <c r="E2002" t="str">
        <f>IFERROR(VLOOKUP(A:A,Churchill!A:G,3,0),"-")</f>
        <v>-</v>
      </c>
      <c r="F2002" t="str">
        <f>IFERROR(VLOOKUP(A:A,LV!A:G,3,0),"-")</f>
        <v>-</v>
      </c>
      <c r="G2002" t="str">
        <f>IFERROR(VLOOKUP(A:A,MoreThan!A:G,3,0),"-")</f>
        <v>-</v>
      </c>
    </row>
    <row r="2003" spans="1:7" x14ac:dyDescent="0.25">
      <c r="A2003" t="s">
        <v>2555</v>
      </c>
      <c r="B2003">
        <v>256</v>
      </c>
      <c r="C2003">
        <v>0.05</v>
      </c>
      <c r="D2003">
        <f>IFERROR(VLOOKUP(A:A,Aviva!A:G,3,0),"-")</f>
        <v>8</v>
      </c>
      <c r="E2003" t="str">
        <f>IFERROR(VLOOKUP(A:A,Churchill!A:G,3,0),"-")</f>
        <v>-</v>
      </c>
      <c r="F2003">
        <f>IFERROR(VLOOKUP(A:A,LV!A:G,3,0),"-")</f>
        <v>13</v>
      </c>
      <c r="G2003" t="str">
        <f>IFERROR(VLOOKUP(A:A,MoreThan!A:G,3,0),"-")</f>
        <v>-</v>
      </c>
    </row>
    <row r="2004" spans="1:7" x14ac:dyDescent="0.25">
      <c r="A2004" t="s">
        <v>2556</v>
      </c>
      <c r="B2004">
        <v>256</v>
      </c>
      <c r="C2004">
        <v>0</v>
      </c>
      <c r="D2004">
        <f>IFERROR(VLOOKUP(A:A,Aviva!A:G,3,0),"-")</f>
        <v>8</v>
      </c>
      <c r="E2004" t="str">
        <f>IFERROR(VLOOKUP(A:A,Churchill!A:G,3,0),"-")</f>
        <v>-</v>
      </c>
      <c r="F2004" t="str">
        <f>IFERROR(VLOOKUP(A:A,LV!A:G,3,0),"-")</f>
        <v>-</v>
      </c>
      <c r="G2004" t="str">
        <f>IFERROR(VLOOKUP(A:A,MoreThan!A:G,3,0),"-")</f>
        <v>-</v>
      </c>
    </row>
    <row r="2005" spans="1:7" x14ac:dyDescent="0.25">
      <c r="A2005" t="s">
        <v>5834</v>
      </c>
      <c r="B2005">
        <v>256</v>
      </c>
      <c r="C2005">
        <v>6.83</v>
      </c>
      <c r="D2005" t="str">
        <f>IFERROR(VLOOKUP(A:A,Aviva!A:G,3,0),"-")</f>
        <v>-</v>
      </c>
      <c r="E2005">
        <f>IFERROR(VLOOKUP(A:A,Churchill!A:G,3,0),"-")</f>
        <v>35</v>
      </c>
      <c r="F2005" t="str">
        <f>IFERROR(VLOOKUP(A:A,LV!A:G,3,0),"-")</f>
        <v>-</v>
      </c>
      <c r="G2005">
        <f>IFERROR(VLOOKUP(A:A,MoreThan!A:G,3,0),"-")</f>
        <v>40</v>
      </c>
    </row>
    <row r="2006" spans="1:7" x14ac:dyDescent="0.25">
      <c r="A2006" t="s">
        <v>6231</v>
      </c>
      <c r="B2006">
        <v>256</v>
      </c>
      <c r="C2006">
        <v>0.02</v>
      </c>
      <c r="D2006" t="str">
        <f>IFERROR(VLOOKUP(A:A,Aviva!A:G,3,0),"-")</f>
        <v>-</v>
      </c>
      <c r="E2006" t="str">
        <f>IFERROR(VLOOKUP(A:A,Churchill!A:G,3,0),"-")</f>
        <v>-</v>
      </c>
      <c r="F2006">
        <f>IFERROR(VLOOKUP(A:A,LV!A:G,3,0),"-")</f>
        <v>6</v>
      </c>
      <c r="G2006" t="str">
        <f>IFERROR(VLOOKUP(A:A,MoreThan!A:G,3,0),"-")</f>
        <v>-</v>
      </c>
    </row>
    <row r="2007" spans="1:7" x14ac:dyDescent="0.25">
      <c r="A2007" t="s">
        <v>6981</v>
      </c>
      <c r="B2007">
        <v>256</v>
      </c>
      <c r="C2007">
        <v>0</v>
      </c>
      <c r="D2007" t="str">
        <f>IFERROR(VLOOKUP(A:A,Aviva!A:G,3,0),"-")</f>
        <v>-</v>
      </c>
      <c r="E2007" t="str">
        <f>IFERROR(VLOOKUP(A:A,Churchill!A:G,3,0),"-")</f>
        <v>-</v>
      </c>
      <c r="F2007">
        <f>IFERROR(VLOOKUP(A:A,LV!A:G,3,0),"-")</f>
        <v>23</v>
      </c>
      <c r="G2007" t="str">
        <f>IFERROR(VLOOKUP(A:A,MoreThan!A:G,3,0),"-")</f>
        <v>-</v>
      </c>
    </row>
    <row r="2008" spans="1:7" x14ac:dyDescent="0.25">
      <c r="A2008" t="s">
        <v>7382</v>
      </c>
      <c r="B2008">
        <v>256</v>
      </c>
      <c r="C2008">
        <v>1.34</v>
      </c>
      <c r="D2008" t="str">
        <f>IFERROR(VLOOKUP(A:A,Aviva!A:G,3,0),"-")</f>
        <v>-</v>
      </c>
      <c r="E2008" t="str">
        <f>IFERROR(VLOOKUP(A:A,Churchill!A:G,3,0),"-")</f>
        <v>-</v>
      </c>
      <c r="F2008">
        <f>IFERROR(VLOOKUP(A:A,LV!A:G,3,0),"-")</f>
        <v>34</v>
      </c>
      <c r="G2008" t="str">
        <f>IFERROR(VLOOKUP(A:A,MoreThan!A:G,3,0),"-")</f>
        <v>-</v>
      </c>
    </row>
    <row r="2009" spans="1:7" x14ac:dyDescent="0.25">
      <c r="A2009" t="s">
        <v>8279</v>
      </c>
      <c r="B2009">
        <v>256</v>
      </c>
      <c r="C2009">
        <v>10.79</v>
      </c>
      <c r="D2009" t="str">
        <f>IFERROR(VLOOKUP(A:A,Aviva!A:G,3,0),"-")</f>
        <v>-</v>
      </c>
      <c r="E2009" t="str">
        <f>IFERROR(VLOOKUP(A:A,Churchill!A:G,3,0),"-")</f>
        <v>-</v>
      </c>
      <c r="F2009" t="str">
        <f>IFERROR(VLOOKUP(A:A,LV!A:G,3,0),"-")</f>
        <v>-</v>
      </c>
      <c r="G2009">
        <f>IFERROR(VLOOKUP(A:A,MoreThan!A:G,3,0),"-")</f>
        <v>5</v>
      </c>
    </row>
    <row r="2010" spans="1:7" x14ac:dyDescent="0.25">
      <c r="A2010" t="s">
        <v>9452</v>
      </c>
      <c r="B2010">
        <v>256</v>
      </c>
      <c r="C2010">
        <v>1.65</v>
      </c>
      <c r="D2010" t="str">
        <f>IFERROR(VLOOKUP(A:A,Aviva!A:G,3,0),"-")</f>
        <v>-</v>
      </c>
      <c r="E2010" t="str">
        <f>IFERROR(VLOOKUP(A:A,Churchill!A:G,3,0),"-")</f>
        <v>-</v>
      </c>
      <c r="F2010" t="str">
        <f>IFERROR(VLOOKUP(A:A,LV!A:G,3,0),"-")</f>
        <v>-</v>
      </c>
      <c r="G2010">
        <f>IFERROR(VLOOKUP(A:A,MoreThan!A:G,3,0),"-")</f>
        <v>32</v>
      </c>
    </row>
    <row r="2011" spans="1:7" x14ac:dyDescent="0.25">
      <c r="A2011" t="s">
        <v>388</v>
      </c>
      <c r="B2011">
        <v>255</v>
      </c>
      <c r="C2011">
        <v>11.56</v>
      </c>
      <c r="D2011">
        <f>IFERROR(VLOOKUP(A:A,Aviva!A:G,3,0),"-")</f>
        <v>1</v>
      </c>
      <c r="E2011">
        <f>IFERROR(VLOOKUP(A:A,Churchill!A:G,3,0),"-")</f>
        <v>12</v>
      </c>
      <c r="F2011" t="str">
        <f>IFERROR(VLOOKUP(A:A,LV!A:G,3,0),"-")</f>
        <v>-</v>
      </c>
      <c r="G2011" t="str">
        <f>IFERROR(VLOOKUP(A:A,MoreThan!A:G,3,0),"-")</f>
        <v>-</v>
      </c>
    </row>
    <row r="2012" spans="1:7" x14ac:dyDescent="0.25">
      <c r="A2012" t="s">
        <v>1315</v>
      </c>
      <c r="B2012">
        <v>255</v>
      </c>
      <c r="C2012">
        <v>2.4500000000000002</v>
      </c>
      <c r="D2012">
        <f>IFERROR(VLOOKUP(A:A,Aviva!A:G,3,0),"-")</f>
        <v>3</v>
      </c>
      <c r="E2012">
        <f>IFERROR(VLOOKUP(A:A,Churchill!A:G,3,0),"-")</f>
        <v>33</v>
      </c>
      <c r="F2012" t="str">
        <f>IFERROR(VLOOKUP(A:A,LV!A:G,3,0),"-")</f>
        <v>-</v>
      </c>
      <c r="G2012" t="str">
        <f>IFERROR(VLOOKUP(A:A,MoreThan!A:G,3,0),"-")</f>
        <v>-</v>
      </c>
    </row>
    <row r="2013" spans="1:7" x14ac:dyDescent="0.25">
      <c r="A2013" t="s">
        <v>1316</v>
      </c>
      <c r="B2013">
        <v>255</v>
      </c>
      <c r="C2013">
        <v>0</v>
      </c>
      <c r="D2013">
        <f>IFERROR(VLOOKUP(A:A,Aviva!A:G,3,0),"-")</f>
        <v>3</v>
      </c>
      <c r="E2013">
        <f>IFERROR(VLOOKUP(A:A,Churchill!A:G,3,0),"-")</f>
        <v>22</v>
      </c>
      <c r="F2013" t="str">
        <f>IFERROR(VLOOKUP(A:A,LV!A:G,3,0),"-")</f>
        <v>-</v>
      </c>
      <c r="G2013">
        <f>IFERROR(VLOOKUP(A:A,MoreThan!A:G,3,0),"-")</f>
        <v>7</v>
      </c>
    </row>
    <row r="2014" spans="1:7" x14ac:dyDescent="0.25">
      <c r="A2014" t="s">
        <v>1629</v>
      </c>
      <c r="B2014">
        <v>255</v>
      </c>
      <c r="C2014">
        <v>13.5</v>
      </c>
      <c r="D2014">
        <f>IFERROR(VLOOKUP(A:A,Aviva!A:G,3,0),"-")</f>
        <v>4</v>
      </c>
      <c r="E2014">
        <f>IFERROR(VLOOKUP(A:A,Churchill!A:G,3,0),"-")</f>
        <v>7</v>
      </c>
      <c r="F2014" t="str">
        <f>IFERROR(VLOOKUP(A:A,LV!A:G,3,0),"-")</f>
        <v>-</v>
      </c>
      <c r="G2014">
        <f>IFERROR(VLOOKUP(A:A,MoreThan!A:G,3,0),"-")</f>
        <v>38</v>
      </c>
    </row>
    <row r="2015" spans="1:7" x14ac:dyDescent="0.25">
      <c r="A2015" t="s">
        <v>2395</v>
      </c>
      <c r="B2015">
        <v>255</v>
      </c>
      <c r="C2015">
        <v>0</v>
      </c>
      <c r="D2015">
        <f>IFERROR(VLOOKUP(A:A,Aviva!A:G,3,0),"-")</f>
        <v>7</v>
      </c>
      <c r="E2015" t="str">
        <f>IFERROR(VLOOKUP(A:A,Churchill!A:G,3,0),"-")</f>
        <v>-</v>
      </c>
      <c r="F2015" t="str">
        <f>IFERROR(VLOOKUP(A:A,LV!A:G,3,0),"-")</f>
        <v>-</v>
      </c>
      <c r="G2015" t="str">
        <f>IFERROR(VLOOKUP(A:A,MoreThan!A:G,3,0),"-")</f>
        <v>-</v>
      </c>
    </row>
    <row r="2016" spans="1:7" x14ac:dyDescent="0.25">
      <c r="A2016" t="s">
        <v>2396</v>
      </c>
      <c r="B2016">
        <v>255</v>
      </c>
      <c r="C2016">
        <v>0.05</v>
      </c>
      <c r="D2016">
        <f>IFERROR(VLOOKUP(A:A,Aviva!A:G,3,0),"-")</f>
        <v>7</v>
      </c>
      <c r="E2016" t="str">
        <f>IFERROR(VLOOKUP(A:A,Churchill!A:G,3,0),"-")</f>
        <v>-</v>
      </c>
      <c r="F2016" t="str">
        <f>IFERROR(VLOOKUP(A:A,LV!A:G,3,0),"-")</f>
        <v>-</v>
      </c>
      <c r="G2016" t="str">
        <f>IFERROR(VLOOKUP(A:A,MoreThan!A:G,3,0),"-")</f>
        <v>-</v>
      </c>
    </row>
    <row r="2017" spans="1:7" x14ac:dyDescent="0.25">
      <c r="A2017" t="s">
        <v>2574</v>
      </c>
      <c r="B2017">
        <v>255</v>
      </c>
      <c r="C2017">
        <v>3.9</v>
      </c>
      <c r="D2017">
        <f>IFERROR(VLOOKUP(A:A,Aviva!A:G,3,0),"-")</f>
        <v>10</v>
      </c>
      <c r="E2017" t="str">
        <f>IFERROR(VLOOKUP(A:A,Churchill!A:G,3,0),"-")</f>
        <v>-</v>
      </c>
      <c r="F2017" t="str">
        <f>IFERROR(VLOOKUP(A:A,LV!A:G,3,0),"-")</f>
        <v>-</v>
      </c>
      <c r="G2017" t="str">
        <f>IFERROR(VLOOKUP(A:A,MoreThan!A:G,3,0),"-")</f>
        <v>-</v>
      </c>
    </row>
    <row r="2018" spans="1:7" x14ac:dyDescent="0.25">
      <c r="A2018" t="s">
        <v>6820</v>
      </c>
      <c r="B2018">
        <v>255</v>
      </c>
      <c r="C2018">
        <v>6.01</v>
      </c>
      <c r="D2018" t="str">
        <f>IFERROR(VLOOKUP(A:A,Aviva!A:G,3,0),"-")</f>
        <v>-</v>
      </c>
      <c r="E2018" t="str">
        <f>IFERROR(VLOOKUP(A:A,Churchill!A:G,3,0),"-")</f>
        <v>-</v>
      </c>
      <c r="F2018">
        <f>IFERROR(VLOOKUP(A:A,LV!A:G,3,0),"-")</f>
        <v>18</v>
      </c>
      <c r="G2018" t="str">
        <f>IFERROR(VLOOKUP(A:A,MoreThan!A:G,3,0),"-")</f>
        <v>-</v>
      </c>
    </row>
    <row r="2019" spans="1:7" x14ac:dyDescent="0.25">
      <c r="A2019" t="s">
        <v>6947</v>
      </c>
      <c r="B2019">
        <v>255</v>
      </c>
      <c r="C2019">
        <v>9.86</v>
      </c>
      <c r="D2019" t="str">
        <f>IFERROR(VLOOKUP(A:A,Aviva!A:G,3,0),"-")</f>
        <v>-</v>
      </c>
      <c r="E2019" t="str">
        <f>IFERROR(VLOOKUP(A:A,Churchill!A:G,3,0),"-")</f>
        <v>-</v>
      </c>
      <c r="F2019">
        <f>IFERROR(VLOOKUP(A:A,LV!A:G,3,0),"-")</f>
        <v>22</v>
      </c>
      <c r="G2019">
        <f>IFERROR(VLOOKUP(A:A,MoreThan!A:G,3,0),"-")</f>
        <v>7</v>
      </c>
    </row>
    <row r="2020" spans="1:7" x14ac:dyDescent="0.25">
      <c r="A2020" t="s">
        <v>7723</v>
      </c>
      <c r="B2020">
        <v>255</v>
      </c>
      <c r="C2020">
        <v>6.9</v>
      </c>
      <c r="D2020" t="str">
        <f>IFERROR(VLOOKUP(A:A,Aviva!A:G,3,0),"-")</f>
        <v>-</v>
      </c>
      <c r="E2020" t="str">
        <f>IFERROR(VLOOKUP(A:A,Churchill!A:G,3,0),"-")</f>
        <v>-</v>
      </c>
      <c r="F2020">
        <f>IFERROR(VLOOKUP(A:A,LV!A:G,3,0),"-")</f>
        <v>44</v>
      </c>
      <c r="G2020" t="str">
        <f>IFERROR(VLOOKUP(A:A,MoreThan!A:G,3,0),"-")</f>
        <v>-</v>
      </c>
    </row>
    <row r="2021" spans="1:7" x14ac:dyDescent="0.25">
      <c r="A2021" t="s">
        <v>9091</v>
      </c>
      <c r="B2021">
        <v>255</v>
      </c>
      <c r="C2021">
        <v>0.02</v>
      </c>
      <c r="D2021" t="str">
        <f>IFERROR(VLOOKUP(A:A,Aviva!A:G,3,0),"-")</f>
        <v>-</v>
      </c>
      <c r="E2021" t="str">
        <f>IFERROR(VLOOKUP(A:A,Churchill!A:G,3,0),"-")</f>
        <v>-</v>
      </c>
      <c r="F2021" t="str">
        <f>IFERROR(VLOOKUP(A:A,LV!A:G,3,0),"-")</f>
        <v>-</v>
      </c>
      <c r="G2021">
        <f>IFERROR(VLOOKUP(A:A,MoreThan!A:G,3,0),"-")</f>
        <v>20</v>
      </c>
    </row>
    <row r="2022" spans="1:7" x14ac:dyDescent="0.25">
      <c r="A2022" t="s">
        <v>1320</v>
      </c>
      <c r="B2022">
        <v>254</v>
      </c>
      <c r="C2022">
        <v>7.15</v>
      </c>
      <c r="D2022">
        <f>IFERROR(VLOOKUP(A:A,Aviva!A:G,3,0),"-")</f>
        <v>3</v>
      </c>
      <c r="E2022" t="str">
        <f>IFERROR(VLOOKUP(A:A,Churchill!A:G,3,0),"-")</f>
        <v>-</v>
      </c>
      <c r="F2022">
        <f>IFERROR(VLOOKUP(A:A,LV!A:G,3,0),"-")</f>
        <v>22</v>
      </c>
      <c r="G2022">
        <f>IFERROR(VLOOKUP(A:A,MoreThan!A:G,3,0),"-")</f>
        <v>24</v>
      </c>
    </row>
    <row r="2023" spans="1:7" x14ac:dyDescent="0.25">
      <c r="A2023" t="s">
        <v>2125</v>
      </c>
      <c r="B2023">
        <v>254</v>
      </c>
      <c r="C2023">
        <v>10.4</v>
      </c>
      <c r="D2023">
        <f>IFERROR(VLOOKUP(A:A,Aviva!A:G,3,0),"-")</f>
        <v>6</v>
      </c>
      <c r="E2023">
        <f>IFERROR(VLOOKUP(A:A,Churchill!A:G,3,0),"-")</f>
        <v>4</v>
      </c>
      <c r="F2023">
        <f>IFERROR(VLOOKUP(A:A,LV!A:G,3,0),"-")</f>
        <v>45</v>
      </c>
      <c r="G2023">
        <f>IFERROR(VLOOKUP(A:A,MoreThan!A:G,3,0),"-")</f>
        <v>21</v>
      </c>
    </row>
    <row r="2024" spans="1:7" x14ac:dyDescent="0.25">
      <c r="A2024" t="s">
        <v>2577</v>
      </c>
      <c r="B2024">
        <v>254</v>
      </c>
      <c r="C2024">
        <v>17.53</v>
      </c>
      <c r="D2024">
        <f>IFERROR(VLOOKUP(A:A,Aviva!A:G,3,0),"-")</f>
        <v>8</v>
      </c>
      <c r="E2024" t="str">
        <f>IFERROR(VLOOKUP(A:A,Churchill!A:G,3,0),"-")</f>
        <v>-</v>
      </c>
      <c r="F2024" t="str">
        <f>IFERROR(VLOOKUP(A:A,LV!A:G,3,0),"-")</f>
        <v>-</v>
      </c>
      <c r="G2024">
        <f>IFERROR(VLOOKUP(A:A,MoreThan!A:G,3,0),"-")</f>
        <v>30</v>
      </c>
    </row>
    <row r="2025" spans="1:7" x14ac:dyDescent="0.25">
      <c r="A2025" t="s">
        <v>2660</v>
      </c>
      <c r="B2025">
        <v>254</v>
      </c>
      <c r="C2025">
        <v>6.35</v>
      </c>
      <c r="D2025">
        <f>IFERROR(VLOOKUP(A:A,Aviva!A:G,3,0),"-")</f>
        <v>9</v>
      </c>
      <c r="E2025" t="str">
        <f>IFERROR(VLOOKUP(A:A,Churchill!A:G,3,0),"-")</f>
        <v>-</v>
      </c>
      <c r="F2025" t="str">
        <f>IFERROR(VLOOKUP(A:A,LV!A:G,3,0),"-")</f>
        <v>-</v>
      </c>
      <c r="G2025" t="str">
        <f>IFERROR(VLOOKUP(A:A,MoreThan!A:G,3,0),"-")</f>
        <v>-</v>
      </c>
    </row>
    <row r="2026" spans="1:7" x14ac:dyDescent="0.25">
      <c r="A2026" t="s">
        <v>5099</v>
      </c>
      <c r="B2026">
        <v>254</v>
      </c>
      <c r="C2026">
        <v>1.24</v>
      </c>
      <c r="D2026" t="str">
        <f>IFERROR(VLOOKUP(A:A,Aviva!A:G,3,0),"-")</f>
        <v>-</v>
      </c>
      <c r="E2026">
        <f>IFERROR(VLOOKUP(A:A,Churchill!A:G,3,0),"-")</f>
        <v>22</v>
      </c>
      <c r="F2026" t="str">
        <f>IFERROR(VLOOKUP(A:A,LV!A:G,3,0),"-")</f>
        <v>-</v>
      </c>
      <c r="G2026" t="str">
        <f>IFERROR(VLOOKUP(A:A,MoreThan!A:G,3,0),"-")</f>
        <v>-</v>
      </c>
    </row>
    <row r="2027" spans="1:7" x14ac:dyDescent="0.25">
      <c r="A2027" t="s">
        <v>6867</v>
      </c>
      <c r="B2027">
        <v>254</v>
      </c>
      <c r="C2027">
        <v>0</v>
      </c>
      <c r="D2027" t="str">
        <f>IFERROR(VLOOKUP(A:A,Aviva!A:G,3,0),"-")</f>
        <v>-</v>
      </c>
      <c r="E2027" t="str">
        <f>IFERROR(VLOOKUP(A:A,Churchill!A:G,3,0),"-")</f>
        <v>-</v>
      </c>
      <c r="F2027">
        <f>IFERROR(VLOOKUP(A:A,LV!A:G,3,0),"-")</f>
        <v>20</v>
      </c>
      <c r="G2027" t="str">
        <f>IFERROR(VLOOKUP(A:A,MoreThan!A:G,3,0),"-")</f>
        <v>-</v>
      </c>
    </row>
    <row r="2028" spans="1:7" x14ac:dyDescent="0.25">
      <c r="A2028" t="s">
        <v>389</v>
      </c>
      <c r="B2028">
        <v>253</v>
      </c>
      <c r="C2028">
        <v>0</v>
      </c>
      <c r="D2028">
        <f>IFERROR(VLOOKUP(A:A,Aviva!A:G,3,0),"-")</f>
        <v>1</v>
      </c>
      <c r="E2028" t="str">
        <f>IFERROR(VLOOKUP(A:A,Churchill!A:G,3,0),"-")</f>
        <v>-</v>
      </c>
      <c r="F2028" t="str">
        <f>IFERROR(VLOOKUP(A:A,LV!A:G,3,0),"-")</f>
        <v>-</v>
      </c>
      <c r="G2028" t="str">
        <f>IFERROR(VLOOKUP(A:A,MoreThan!A:G,3,0),"-")</f>
        <v>-</v>
      </c>
    </row>
    <row r="2029" spans="1:7" x14ac:dyDescent="0.25">
      <c r="A2029" t="s">
        <v>1327</v>
      </c>
      <c r="B2029">
        <v>253</v>
      </c>
      <c r="C2029">
        <v>4.57</v>
      </c>
      <c r="D2029">
        <f>IFERROR(VLOOKUP(A:A,Aviva!A:G,3,0),"-")</f>
        <v>3</v>
      </c>
      <c r="E2029" t="str">
        <f>IFERROR(VLOOKUP(A:A,Churchill!A:G,3,0),"-")</f>
        <v>-</v>
      </c>
      <c r="F2029" t="str">
        <f>IFERROR(VLOOKUP(A:A,LV!A:G,3,0),"-")</f>
        <v>-</v>
      </c>
      <c r="G2029">
        <f>IFERROR(VLOOKUP(A:A,MoreThan!A:G,3,0),"-")</f>
        <v>36</v>
      </c>
    </row>
    <row r="2030" spans="1:7" x14ac:dyDescent="0.25">
      <c r="A2030" t="s">
        <v>2130</v>
      </c>
      <c r="B2030">
        <v>253</v>
      </c>
      <c r="C2030">
        <v>3.32</v>
      </c>
      <c r="D2030">
        <f>IFERROR(VLOOKUP(A:A,Aviva!A:G,3,0),"-")</f>
        <v>6</v>
      </c>
      <c r="E2030" t="str">
        <f>IFERROR(VLOOKUP(A:A,Churchill!A:G,3,0),"-")</f>
        <v>-</v>
      </c>
      <c r="F2030">
        <f>IFERROR(VLOOKUP(A:A,LV!A:G,3,0),"-")</f>
        <v>46</v>
      </c>
      <c r="G2030">
        <f>IFERROR(VLOOKUP(A:A,MoreThan!A:G,3,0),"-")</f>
        <v>37</v>
      </c>
    </row>
    <row r="2031" spans="1:7" x14ac:dyDescent="0.25">
      <c r="A2031" t="s">
        <v>2407</v>
      </c>
      <c r="B2031">
        <v>253</v>
      </c>
      <c r="C2031">
        <v>0.25</v>
      </c>
      <c r="D2031">
        <f>IFERROR(VLOOKUP(A:A,Aviva!A:G,3,0),"-")</f>
        <v>7</v>
      </c>
      <c r="E2031">
        <f>IFERROR(VLOOKUP(A:A,Churchill!A:G,3,0),"-")</f>
        <v>5</v>
      </c>
      <c r="F2031">
        <f>IFERROR(VLOOKUP(A:A,LV!A:G,3,0),"-")</f>
        <v>4</v>
      </c>
      <c r="G2031" t="str">
        <f>IFERROR(VLOOKUP(A:A,MoreThan!A:G,3,0),"-")</f>
        <v>-</v>
      </c>
    </row>
    <row r="2032" spans="1:7" x14ac:dyDescent="0.25">
      <c r="A2032" t="s">
        <v>2408</v>
      </c>
      <c r="B2032">
        <v>253</v>
      </c>
      <c r="C2032">
        <v>0</v>
      </c>
      <c r="D2032">
        <f>IFERROR(VLOOKUP(A:A,Aviva!A:G,3,0),"-")</f>
        <v>7</v>
      </c>
      <c r="E2032" t="str">
        <f>IFERROR(VLOOKUP(A:A,Churchill!A:G,3,0),"-")</f>
        <v>-</v>
      </c>
      <c r="F2032" t="str">
        <f>IFERROR(VLOOKUP(A:A,LV!A:G,3,0),"-")</f>
        <v>-</v>
      </c>
      <c r="G2032" t="str">
        <f>IFERROR(VLOOKUP(A:A,MoreThan!A:G,3,0),"-")</f>
        <v>-</v>
      </c>
    </row>
    <row r="2033" spans="1:7" x14ac:dyDescent="0.25">
      <c r="A2033" t="s">
        <v>4489</v>
      </c>
      <c r="B2033">
        <v>253</v>
      </c>
      <c r="C2033">
        <v>0</v>
      </c>
      <c r="D2033" t="str">
        <f>IFERROR(VLOOKUP(A:A,Aviva!A:G,3,0),"-")</f>
        <v>-</v>
      </c>
      <c r="E2033">
        <f>IFERROR(VLOOKUP(A:A,Churchill!A:G,3,0),"-")</f>
        <v>11</v>
      </c>
      <c r="F2033" t="str">
        <f>IFERROR(VLOOKUP(A:A,LV!A:G,3,0),"-")</f>
        <v>-</v>
      </c>
      <c r="G2033" t="str">
        <f>IFERROR(VLOOKUP(A:A,MoreThan!A:G,3,0),"-")</f>
        <v>-</v>
      </c>
    </row>
    <row r="2034" spans="1:7" x14ac:dyDescent="0.25">
      <c r="A2034" t="s">
        <v>4983</v>
      </c>
      <c r="B2034">
        <v>253</v>
      </c>
      <c r="C2034">
        <v>0.56000000000000005</v>
      </c>
      <c r="D2034" t="str">
        <f>IFERROR(VLOOKUP(A:A,Aviva!A:G,3,0),"-")</f>
        <v>-</v>
      </c>
      <c r="E2034">
        <f>IFERROR(VLOOKUP(A:A,Churchill!A:G,3,0),"-")</f>
        <v>21</v>
      </c>
      <c r="F2034" t="str">
        <f>IFERROR(VLOOKUP(A:A,LV!A:G,3,0),"-")</f>
        <v>-</v>
      </c>
      <c r="G2034" t="str">
        <f>IFERROR(VLOOKUP(A:A,MoreThan!A:G,3,0),"-")</f>
        <v>-</v>
      </c>
    </row>
    <row r="2035" spans="1:7" x14ac:dyDescent="0.25">
      <c r="A2035" t="s">
        <v>5990</v>
      </c>
      <c r="B2035">
        <v>253</v>
      </c>
      <c r="C2035">
        <v>0</v>
      </c>
      <c r="D2035" t="str">
        <f>IFERROR(VLOOKUP(A:A,Aviva!A:G,3,0),"-")</f>
        <v>-</v>
      </c>
      <c r="E2035" t="str">
        <f>IFERROR(VLOOKUP(A:A,Churchill!A:G,3,0),"-")</f>
        <v>-</v>
      </c>
      <c r="F2035">
        <f>IFERROR(VLOOKUP(A:A,LV!A:G,3,0),"-")</f>
        <v>1</v>
      </c>
      <c r="G2035" t="str">
        <f>IFERROR(VLOOKUP(A:A,MoreThan!A:G,3,0),"-")</f>
        <v>-</v>
      </c>
    </row>
    <row r="2036" spans="1:7" x14ac:dyDescent="0.25">
      <c r="A2036" t="s">
        <v>7675</v>
      </c>
      <c r="B2036">
        <v>253</v>
      </c>
      <c r="C2036">
        <v>0</v>
      </c>
      <c r="D2036" t="str">
        <f>IFERROR(VLOOKUP(A:A,Aviva!A:G,3,0),"-")</f>
        <v>-</v>
      </c>
      <c r="E2036" t="str">
        <f>IFERROR(VLOOKUP(A:A,Churchill!A:G,3,0),"-")</f>
        <v>-</v>
      </c>
      <c r="F2036">
        <f>IFERROR(VLOOKUP(A:A,LV!A:G,3,0),"-")</f>
        <v>42</v>
      </c>
      <c r="G2036" t="str">
        <f>IFERROR(VLOOKUP(A:A,MoreThan!A:G,3,0),"-")</f>
        <v>-</v>
      </c>
    </row>
    <row r="2037" spans="1:7" x14ac:dyDescent="0.25">
      <c r="A2037" t="s">
        <v>8280</v>
      </c>
      <c r="B2037">
        <v>253</v>
      </c>
      <c r="C2037">
        <v>7.86</v>
      </c>
      <c r="D2037" t="str">
        <f>IFERROR(VLOOKUP(A:A,Aviva!A:G,3,0),"-")</f>
        <v>-</v>
      </c>
      <c r="E2037" t="str">
        <f>IFERROR(VLOOKUP(A:A,Churchill!A:G,3,0),"-")</f>
        <v>-</v>
      </c>
      <c r="F2037" t="str">
        <f>IFERROR(VLOOKUP(A:A,LV!A:G,3,0),"-")</f>
        <v>-</v>
      </c>
      <c r="G2037">
        <f>IFERROR(VLOOKUP(A:A,MoreThan!A:G,3,0),"-")</f>
        <v>5</v>
      </c>
    </row>
    <row r="2038" spans="1:7" x14ac:dyDescent="0.25">
      <c r="A2038" t="s">
        <v>2410</v>
      </c>
      <c r="B2038">
        <v>252</v>
      </c>
      <c r="C2038">
        <v>0.05</v>
      </c>
      <c r="D2038">
        <f>IFERROR(VLOOKUP(A:A,Aviva!A:G,3,0),"-")</f>
        <v>7</v>
      </c>
      <c r="E2038" t="str">
        <f>IFERROR(VLOOKUP(A:A,Churchill!A:G,3,0),"-")</f>
        <v>-</v>
      </c>
      <c r="F2038" t="str">
        <f>IFERROR(VLOOKUP(A:A,LV!A:G,3,0),"-")</f>
        <v>-</v>
      </c>
      <c r="G2038" t="str">
        <f>IFERROR(VLOOKUP(A:A,MoreThan!A:G,3,0),"-")</f>
        <v>-</v>
      </c>
    </row>
    <row r="2039" spans="1:7" x14ac:dyDescent="0.25">
      <c r="A2039" t="s">
        <v>2585</v>
      </c>
      <c r="B2039">
        <v>252</v>
      </c>
      <c r="C2039">
        <v>0.05</v>
      </c>
      <c r="D2039">
        <f>IFERROR(VLOOKUP(A:A,Aviva!A:G,3,0),"-")</f>
        <v>8</v>
      </c>
      <c r="E2039" t="str">
        <f>IFERROR(VLOOKUP(A:A,Churchill!A:G,3,0),"-")</f>
        <v>-</v>
      </c>
      <c r="F2039" t="str">
        <f>IFERROR(VLOOKUP(A:A,LV!A:G,3,0),"-")</f>
        <v>-</v>
      </c>
      <c r="G2039" t="str">
        <f>IFERROR(VLOOKUP(A:A,MoreThan!A:G,3,0),"-")</f>
        <v>-</v>
      </c>
    </row>
    <row r="2040" spans="1:7" x14ac:dyDescent="0.25">
      <c r="A2040" t="s">
        <v>4812</v>
      </c>
      <c r="B2040">
        <v>252</v>
      </c>
      <c r="C2040">
        <v>0.05</v>
      </c>
      <c r="D2040" t="str">
        <f>IFERROR(VLOOKUP(A:A,Aviva!A:G,3,0),"-")</f>
        <v>-</v>
      </c>
      <c r="E2040">
        <f>IFERROR(VLOOKUP(A:A,Churchill!A:G,3,0),"-")</f>
        <v>16</v>
      </c>
      <c r="F2040" t="str">
        <f>IFERROR(VLOOKUP(A:A,LV!A:G,3,0),"-")</f>
        <v>-</v>
      </c>
      <c r="G2040" t="str">
        <f>IFERROR(VLOOKUP(A:A,MoreThan!A:G,3,0),"-")</f>
        <v>-</v>
      </c>
    </row>
    <row r="2041" spans="1:7" x14ac:dyDescent="0.25">
      <c r="A2041" t="s">
        <v>5740</v>
      </c>
      <c r="B2041">
        <v>252</v>
      </c>
      <c r="C2041">
        <v>0</v>
      </c>
      <c r="D2041" t="str">
        <f>IFERROR(VLOOKUP(A:A,Aviva!A:G,3,0),"-")</f>
        <v>-</v>
      </c>
      <c r="E2041">
        <f>IFERROR(VLOOKUP(A:A,Churchill!A:G,3,0),"-")</f>
        <v>33</v>
      </c>
      <c r="F2041" t="str">
        <f>IFERROR(VLOOKUP(A:A,LV!A:G,3,0),"-")</f>
        <v>-</v>
      </c>
      <c r="G2041" t="str">
        <f>IFERROR(VLOOKUP(A:A,MoreThan!A:G,3,0),"-")</f>
        <v>-</v>
      </c>
    </row>
    <row r="2042" spans="1:7" x14ac:dyDescent="0.25">
      <c r="A2042" t="s">
        <v>5993</v>
      </c>
      <c r="B2042">
        <v>252</v>
      </c>
      <c r="C2042">
        <v>0</v>
      </c>
      <c r="D2042" t="str">
        <f>IFERROR(VLOOKUP(A:A,Aviva!A:G,3,0),"-")</f>
        <v>-</v>
      </c>
      <c r="E2042" t="str">
        <f>IFERROR(VLOOKUP(A:A,Churchill!A:G,3,0),"-")</f>
        <v>-</v>
      </c>
      <c r="F2042">
        <f>IFERROR(VLOOKUP(A:A,LV!A:G,3,0),"-")</f>
        <v>1</v>
      </c>
      <c r="G2042" t="str">
        <f>IFERROR(VLOOKUP(A:A,MoreThan!A:G,3,0),"-")</f>
        <v>-</v>
      </c>
    </row>
    <row r="2043" spans="1:7" x14ac:dyDescent="0.25">
      <c r="A2043" t="s">
        <v>5994</v>
      </c>
      <c r="B2043">
        <v>252</v>
      </c>
      <c r="C2043">
        <v>0.26</v>
      </c>
      <c r="D2043" t="str">
        <f>IFERROR(VLOOKUP(A:A,Aviva!A:G,3,0),"-")</f>
        <v>-</v>
      </c>
      <c r="E2043" t="str">
        <f>IFERROR(VLOOKUP(A:A,Churchill!A:G,3,0),"-")</f>
        <v>-</v>
      </c>
      <c r="F2043">
        <f>IFERROR(VLOOKUP(A:A,LV!A:G,3,0),"-")</f>
        <v>1</v>
      </c>
      <c r="G2043" t="str">
        <f>IFERROR(VLOOKUP(A:A,MoreThan!A:G,3,0),"-")</f>
        <v>-</v>
      </c>
    </row>
    <row r="2044" spans="1:7" x14ac:dyDescent="0.25">
      <c r="A2044" t="s">
        <v>8896</v>
      </c>
      <c r="B2044">
        <v>252</v>
      </c>
      <c r="C2044">
        <v>0</v>
      </c>
      <c r="D2044" t="str">
        <f>IFERROR(VLOOKUP(A:A,Aviva!A:G,3,0),"-")</f>
        <v>-</v>
      </c>
      <c r="E2044" t="str">
        <f>IFERROR(VLOOKUP(A:A,Churchill!A:G,3,0),"-")</f>
        <v>-</v>
      </c>
      <c r="F2044" t="str">
        <f>IFERROR(VLOOKUP(A:A,LV!A:G,3,0),"-")</f>
        <v>-</v>
      </c>
      <c r="G2044">
        <f>IFERROR(VLOOKUP(A:A,MoreThan!A:G,3,0),"-")</f>
        <v>13</v>
      </c>
    </row>
    <row r="2045" spans="1:7" x14ac:dyDescent="0.25">
      <c r="A2045" t="s">
        <v>9243</v>
      </c>
      <c r="B2045">
        <v>252</v>
      </c>
      <c r="C2045">
        <v>6.51</v>
      </c>
      <c r="D2045" t="str">
        <f>IFERROR(VLOOKUP(A:A,Aviva!A:G,3,0),"-")</f>
        <v>-</v>
      </c>
      <c r="E2045" t="str">
        <f>IFERROR(VLOOKUP(A:A,Churchill!A:G,3,0),"-")</f>
        <v>-</v>
      </c>
      <c r="F2045" t="str">
        <f>IFERROR(VLOOKUP(A:A,LV!A:G,3,0),"-")</f>
        <v>-</v>
      </c>
      <c r="G2045">
        <f>IFERROR(VLOOKUP(A:A,MoreThan!A:G,3,0),"-")</f>
        <v>24</v>
      </c>
    </row>
    <row r="2046" spans="1:7" x14ac:dyDescent="0.25">
      <c r="A2046" t="s">
        <v>1329</v>
      </c>
      <c r="B2046">
        <v>251</v>
      </c>
      <c r="C2046">
        <v>4.6399999999999997</v>
      </c>
      <c r="D2046">
        <f>IFERROR(VLOOKUP(A:A,Aviva!A:G,3,0),"-")</f>
        <v>3</v>
      </c>
      <c r="E2046" t="str">
        <f>IFERROR(VLOOKUP(A:A,Churchill!A:G,3,0),"-")</f>
        <v>-</v>
      </c>
      <c r="F2046" t="str">
        <f>IFERROR(VLOOKUP(A:A,LV!A:G,3,0),"-")</f>
        <v>-</v>
      </c>
      <c r="G2046" t="str">
        <f>IFERROR(VLOOKUP(A:A,MoreThan!A:G,3,0),"-")</f>
        <v>-</v>
      </c>
    </row>
    <row r="2047" spans="1:7" x14ac:dyDescent="0.25">
      <c r="A2047" t="s">
        <v>2600</v>
      </c>
      <c r="B2047">
        <v>251</v>
      </c>
      <c r="C2047">
        <v>0.21</v>
      </c>
      <c r="D2047">
        <f>IFERROR(VLOOKUP(A:A,Aviva!A:G,3,0),"-")</f>
        <v>8</v>
      </c>
      <c r="E2047" t="str">
        <f>IFERROR(VLOOKUP(A:A,Churchill!A:G,3,0),"-")</f>
        <v>-</v>
      </c>
      <c r="F2047" t="str">
        <f>IFERROR(VLOOKUP(A:A,LV!A:G,3,0),"-")</f>
        <v>-</v>
      </c>
      <c r="G2047" t="str">
        <f>IFERROR(VLOOKUP(A:A,MoreThan!A:G,3,0),"-")</f>
        <v>-</v>
      </c>
    </row>
    <row r="2048" spans="1:7" x14ac:dyDescent="0.25">
      <c r="A2048" t="s">
        <v>2601</v>
      </c>
      <c r="B2048">
        <v>251</v>
      </c>
      <c r="C2048">
        <v>0</v>
      </c>
      <c r="D2048">
        <f>IFERROR(VLOOKUP(A:A,Aviva!A:G,3,0),"-")</f>
        <v>8</v>
      </c>
      <c r="E2048" t="str">
        <f>IFERROR(VLOOKUP(A:A,Churchill!A:G,3,0),"-")</f>
        <v>-</v>
      </c>
      <c r="F2048" t="str">
        <f>IFERROR(VLOOKUP(A:A,LV!A:G,3,0),"-")</f>
        <v>-</v>
      </c>
      <c r="G2048" t="str">
        <f>IFERROR(VLOOKUP(A:A,MoreThan!A:G,3,0),"-")</f>
        <v>-</v>
      </c>
    </row>
    <row r="2049" spans="1:7" x14ac:dyDescent="0.25">
      <c r="A2049" t="s">
        <v>5744</v>
      </c>
      <c r="B2049">
        <v>251</v>
      </c>
      <c r="C2049">
        <v>0</v>
      </c>
      <c r="D2049" t="str">
        <f>IFERROR(VLOOKUP(A:A,Aviva!A:G,3,0),"-")</f>
        <v>-</v>
      </c>
      <c r="E2049">
        <f>IFERROR(VLOOKUP(A:A,Churchill!A:G,3,0),"-")</f>
        <v>33</v>
      </c>
      <c r="F2049" t="str">
        <f>IFERROR(VLOOKUP(A:A,LV!A:G,3,0),"-")</f>
        <v>-</v>
      </c>
      <c r="G2049" t="str">
        <f>IFERROR(VLOOKUP(A:A,MoreThan!A:G,3,0),"-")</f>
        <v>-</v>
      </c>
    </row>
    <row r="2050" spans="1:7" x14ac:dyDescent="0.25">
      <c r="A2050" t="s">
        <v>6845</v>
      </c>
      <c r="B2050">
        <v>251</v>
      </c>
      <c r="C2050">
        <v>8.4700000000000006</v>
      </c>
      <c r="D2050" t="str">
        <f>IFERROR(VLOOKUP(A:A,Aviva!A:G,3,0),"-")</f>
        <v>-</v>
      </c>
      <c r="E2050" t="str">
        <f>IFERROR(VLOOKUP(A:A,Churchill!A:G,3,0),"-")</f>
        <v>-</v>
      </c>
      <c r="F2050">
        <f>IFERROR(VLOOKUP(A:A,LV!A:G,3,0),"-")</f>
        <v>19</v>
      </c>
      <c r="G2050">
        <f>IFERROR(VLOOKUP(A:A,MoreThan!A:G,3,0),"-")</f>
        <v>10</v>
      </c>
    </row>
    <row r="2051" spans="1:7" x14ac:dyDescent="0.25">
      <c r="A2051" t="s">
        <v>1336</v>
      </c>
      <c r="B2051">
        <v>250</v>
      </c>
      <c r="C2051">
        <v>0.05</v>
      </c>
      <c r="D2051">
        <f>IFERROR(VLOOKUP(A:A,Aviva!A:G,3,0),"-")</f>
        <v>3</v>
      </c>
      <c r="E2051">
        <f>IFERROR(VLOOKUP(A:A,Churchill!A:G,3,0),"-")</f>
        <v>4</v>
      </c>
      <c r="F2051">
        <f>IFERROR(VLOOKUP(A:A,LV!A:G,3,0),"-")</f>
        <v>6</v>
      </c>
      <c r="G2051" t="str">
        <f>IFERROR(VLOOKUP(A:A,MoreThan!A:G,3,0),"-")</f>
        <v>-</v>
      </c>
    </row>
    <row r="2052" spans="1:7" x14ac:dyDescent="0.25">
      <c r="A2052" t="s">
        <v>1337</v>
      </c>
      <c r="B2052">
        <v>250</v>
      </c>
      <c r="C2052">
        <v>0.05</v>
      </c>
      <c r="D2052">
        <f>IFERROR(VLOOKUP(A:A,Aviva!A:G,3,0),"-")</f>
        <v>3</v>
      </c>
      <c r="E2052" t="str">
        <f>IFERROR(VLOOKUP(A:A,Churchill!A:G,3,0),"-")</f>
        <v>-</v>
      </c>
      <c r="F2052">
        <f>IFERROR(VLOOKUP(A:A,LV!A:G,3,0),"-")</f>
        <v>46</v>
      </c>
      <c r="G2052" t="str">
        <f>IFERROR(VLOOKUP(A:A,MoreThan!A:G,3,0),"-")</f>
        <v>-</v>
      </c>
    </row>
    <row r="2053" spans="1:7" x14ac:dyDescent="0.25">
      <c r="A2053" t="s">
        <v>2147</v>
      </c>
      <c r="B2053">
        <v>250</v>
      </c>
      <c r="C2053">
        <v>10.1</v>
      </c>
      <c r="D2053">
        <f>IFERROR(VLOOKUP(A:A,Aviva!A:G,3,0),"-")</f>
        <v>6</v>
      </c>
      <c r="E2053" t="str">
        <f>IFERROR(VLOOKUP(A:A,Churchill!A:G,3,0),"-")</f>
        <v>-</v>
      </c>
      <c r="F2053" t="str">
        <f>IFERROR(VLOOKUP(A:A,LV!A:G,3,0),"-")</f>
        <v>-</v>
      </c>
      <c r="G2053" t="str">
        <f>IFERROR(VLOOKUP(A:A,MoreThan!A:G,3,0),"-")</f>
        <v>-</v>
      </c>
    </row>
    <row r="2054" spans="1:7" x14ac:dyDescent="0.25">
      <c r="A2054" t="s">
        <v>2148</v>
      </c>
      <c r="B2054">
        <v>250</v>
      </c>
      <c r="C2054">
        <v>0.05</v>
      </c>
      <c r="D2054">
        <f>IFERROR(VLOOKUP(A:A,Aviva!A:G,3,0),"-")</f>
        <v>6</v>
      </c>
      <c r="E2054" t="str">
        <f>IFERROR(VLOOKUP(A:A,Churchill!A:G,3,0),"-")</f>
        <v>-</v>
      </c>
      <c r="F2054" t="str">
        <f>IFERROR(VLOOKUP(A:A,LV!A:G,3,0),"-")</f>
        <v>-</v>
      </c>
      <c r="G2054" t="str">
        <f>IFERROR(VLOOKUP(A:A,MoreThan!A:G,3,0),"-")</f>
        <v>-</v>
      </c>
    </row>
    <row r="2055" spans="1:7" x14ac:dyDescent="0.25">
      <c r="A2055" t="s">
        <v>2429</v>
      </c>
      <c r="B2055">
        <v>250</v>
      </c>
      <c r="C2055">
        <v>0.05</v>
      </c>
      <c r="D2055">
        <f>IFERROR(VLOOKUP(A:A,Aviva!A:G,3,0),"-")</f>
        <v>7</v>
      </c>
      <c r="E2055" t="str">
        <f>IFERROR(VLOOKUP(A:A,Churchill!A:G,3,0),"-")</f>
        <v>-</v>
      </c>
      <c r="F2055">
        <f>IFERROR(VLOOKUP(A:A,LV!A:G,3,0),"-")</f>
        <v>44</v>
      </c>
      <c r="G2055">
        <f>IFERROR(VLOOKUP(A:A,MoreThan!A:G,3,0),"-")</f>
        <v>8</v>
      </c>
    </row>
    <row r="2056" spans="1:7" x14ac:dyDescent="0.25">
      <c r="A2056" t="s">
        <v>2430</v>
      </c>
      <c r="B2056">
        <v>250</v>
      </c>
      <c r="C2056">
        <v>13.25</v>
      </c>
      <c r="D2056">
        <f>IFERROR(VLOOKUP(A:A,Aviva!A:G,3,0),"-")</f>
        <v>7</v>
      </c>
      <c r="E2056">
        <f>IFERROR(VLOOKUP(A:A,Churchill!A:G,3,0),"-")</f>
        <v>22</v>
      </c>
      <c r="F2056">
        <f>IFERROR(VLOOKUP(A:A,LV!A:G,3,0),"-")</f>
        <v>26</v>
      </c>
      <c r="G2056">
        <f>IFERROR(VLOOKUP(A:A,MoreThan!A:G,3,0),"-")</f>
        <v>10</v>
      </c>
    </row>
    <row r="2057" spans="1:7" x14ac:dyDescent="0.25">
      <c r="A2057" t="s">
        <v>2608</v>
      </c>
      <c r="B2057">
        <v>250</v>
      </c>
      <c r="C2057">
        <v>0.88</v>
      </c>
      <c r="D2057">
        <f>IFERROR(VLOOKUP(A:A,Aviva!A:G,3,0),"-")</f>
        <v>10</v>
      </c>
      <c r="E2057" t="str">
        <f>IFERROR(VLOOKUP(A:A,Churchill!A:G,3,0),"-")</f>
        <v>-</v>
      </c>
      <c r="F2057" t="str">
        <f>IFERROR(VLOOKUP(A:A,LV!A:G,3,0),"-")</f>
        <v>-</v>
      </c>
      <c r="G2057" t="str">
        <f>IFERROR(VLOOKUP(A:A,MoreThan!A:G,3,0),"-")</f>
        <v>-</v>
      </c>
    </row>
    <row r="2058" spans="1:7" x14ac:dyDescent="0.25">
      <c r="A2058" t="s">
        <v>2609</v>
      </c>
      <c r="B2058">
        <v>250</v>
      </c>
      <c r="C2058">
        <v>0</v>
      </c>
      <c r="D2058">
        <f>IFERROR(VLOOKUP(A:A,Aviva!A:G,3,0),"-")</f>
        <v>10</v>
      </c>
      <c r="E2058" t="str">
        <f>IFERROR(VLOOKUP(A:A,Churchill!A:G,3,0),"-")</f>
        <v>-</v>
      </c>
      <c r="F2058" t="str">
        <f>IFERROR(VLOOKUP(A:A,LV!A:G,3,0),"-")</f>
        <v>-</v>
      </c>
      <c r="G2058" t="str">
        <f>IFERROR(VLOOKUP(A:A,MoreThan!A:G,3,0),"-")</f>
        <v>-</v>
      </c>
    </row>
    <row r="2059" spans="1:7" x14ac:dyDescent="0.25">
      <c r="A2059" t="s">
        <v>2682</v>
      </c>
      <c r="B2059">
        <v>250</v>
      </c>
      <c r="C2059">
        <v>0.41</v>
      </c>
      <c r="D2059">
        <f>IFERROR(VLOOKUP(A:A,Aviva!A:G,3,0),"-")</f>
        <v>9</v>
      </c>
      <c r="E2059" t="str">
        <f>IFERROR(VLOOKUP(A:A,Churchill!A:G,3,0),"-")</f>
        <v>-</v>
      </c>
      <c r="F2059" t="str">
        <f>IFERROR(VLOOKUP(A:A,LV!A:G,3,0),"-")</f>
        <v>-</v>
      </c>
      <c r="G2059" t="str">
        <f>IFERROR(VLOOKUP(A:A,MoreThan!A:G,3,0),"-")</f>
        <v>-</v>
      </c>
    </row>
    <row r="2060" spans="1:7" x14ac:dyDescent="0.25">
      <c r="A2060" t="s">
        <v>4627</v>
      </c>
      <c r="B2060">
        <v>250</v>
      </c>
      <c r="C2060">
        <v>1.47</v>
      </c>
      <c r="D2060" t="str">
        <f>IFERROR(VLOOKUP(A:A,Aviva!A:G,3,0),"-")</f>
        <v>-</v>
      </c>
      <c r="E2060">
        <f>IFERROR(VLOOKUP(A:A,Churchill!A:G,3,0),"-")</f>
        <v>13</v>
      </c>
      <c r="F2060" t="str">
        <f>IFERROR(VLOOKUP(A:A,LV!A:G,3,0),"-")</f>
        <v>-</v>
      </c>
      <c r="G2060" t="str">
        <f>IFERROR(VLOOKUP(A:A,MoreThan!A:G,3,0),"-")</f>
        <v>-</v>
      </c>
    </row>
    <row r="2061" spans="1:7" x14ac:dyDescent="0.25">
      <c r="A2061" t="s">
        <v>5851</v>
      </c>
      <c r="B2061">
        <v>250</v>
      </c>
      <c r="C2061">
        <v>1.52</v>
      </c>
      <c r="D2061" t="str">
        <f>IFERROR(VLOOKUP(A:A,Aviva!A:G,3,0),"-")</f>
        <v>-</v>
      </c>
      <c r="E2061">
        <f>IFERROR(VLOOKUP(A:A,Churchill!A:G,3,0),"-")</f>
        <v>35</v>
      </c>
      <c r="F2061" t="str">
        <f>IFERROR(VLOOKUP(A:A,LV!A:G,3,0),"-")</f>
        <v>-</v>
      </c>
      <c r="G2061" t="str">
        <f>IFERROR(VLOOKUP(A:A,MoreThan!A:G,3,0),"-")</f>
        <v>-</v>
      </c>
    </row>
    <row r="2062" spans="1:7" x14ac:dyDescent="0.25">
      <c r="A2062" t="s">
        <v>5852</v>
      </c>
      <c r="B2062">
        <v>250</v>
      </c>
      <c r="C2062">
        <v>0.26</v>
      </c>
      <c r="D2062" t="str">
        <f>IFERROR(VLOOKUP(A:A,Aviva!A:G,3,0),"-")</f>
        <v>-</v>
      </c>
      <c r="E2062">
        <f>IFERROR(VLOOKUP(A:A,Churchill!A:G,3,0),"-")</f>
        <v>35</v>
      </c>
      <c r="F2062">
        <f>IFERROR(VLOOKUP(A:A,LV!A:G,3,0),"-")</f>
        <v>2</v>
      </c>
      <c r="G2062">
        <f>IFERROR(VLOOKUP(A:A,MoreThan!A:G,3,0),"-")</f>
        <v>14</v>
      </c>
    </row>
    <row r="2063" spans="1:7" x14ac:dyDescent="0.25">
      <c r="A2063" t="s">
        <v>1036</v>
      </c>
      <c r="B2063">
        <v>249</v>
      </c>
      <c r="C2063">
        <v>8.07</v>
      </c>
      <c r="D2063">
        <f>IFERROR(VLOOKUP(A:A,Aviva!A:G,3,0),"-")</f>
        <v>2</v>
      </c>
      <c r="E2063" t="str">
        <f>IFERROR(VLOOKUP(A:A,Churchill!A:G,3,0),"-")</f>
        <v>-</v>
      </c>
      <c r="F2063" t="str">
        <f>IFERROR(VLOOKUP(A:A,LV!A:G,3,0),"-")</f>
        <v>-</v>
      </c>
      <c r="G2063" t="str">
        <f>IFERROR(VLOOKUP(A:A,MoreThan!A:G,3,0),"-")</f>
        <v>-</v>
      </c>
    </row>
    <row r="2064" spans="1:7" x14ac:dyDescent="0.25">
      <c r="A2064" t="s">
        <v>2150</v>
      </c>
      <c r="B2064">
        <v>249</v>
      </c>
      <c r="C2064">
        <v>0.03</v>
      </c>
      <c r="D2064">
        <f>IFERROR(VLOOKUP(A:A,Aviva!A:G,3,0),"-")</f>
        <v>6</v>
      </c>
      <c r="E2064" t="str">
        <f>IFERROR(VLOOKUP(A:A,Churchill!A:G,3,0),"-")</f>
        <v>-</v>
      </c>
      <c r="F2064" t="str">
        <f>IFERROR(VLOOKUP(A:A,LV!A:G,3,0),"-")</f>
        <v>-</v>
      </c>
      <c r="G2064" t="str">
        <f>IFERROR(VLOOKUP(A:A,MoreThan!A:G,3,0),"-")</f>
        <v>-</v>
      </c>
    </row>
    <row r="2065" spans="1:7" x14ac:dyDescent="0.25">
      <c r="A2065" t="s">
        <v>5816</v>
      </c>
      <c r="B2065">
        <v>249</v>
      </c>
      <c r="C2065">
        <v>0</v>
      </c>
      <c r="D2065" t="str">
        <f>IFERROR(VLOOKUP(A:A,Aviva!A:G,3,0),"-")</f>
        <v>-</v>
      </c>
      <c r="E2065">
        <f>IFERROR(VLOOKUP(A:A,Churchill!A:G,3,0),"-")</f>
        <v>34</v>
      </c>
      <c r="F2065" t="str">
        <f>IFERROR(VLOOKUP(A:A,LV!A:G,3,0),"-")</f>
        <v>-</v>
      </c>
      <c r="G2065" t="str">
        <f>IFERROR(VLOOKUP(A:A,MoreThan!A:G,3,0),"-")</f>
        <v>-</v>
      </c>
    </row>
    <row r="2066" spans="1:7" x14ac:dyDescent="0.25">
      <c r="A2066" t="s">
        <v>5995</v>
      </c>
      <c r="B2066">
        <v>249</v>
      </c>
      <c r="C2066">
        <v>0.05</v>
      </c>
      <c r="D2066" t="str">
        <f>IFERROR(VLOOKUP(A:A,Aviva!A:G,3,0),"-")</f>
        <v>-</v>
      </c>
      <c r="E2066" t="str">
        <f>IFERROR(VLOOKUP(A:A,Churchill!A:G,3,0),"-")</f>
        <v>-</v>
      </c>
      <c r="F2066">
        <f>IFERROR(VLOOKUP(A:A,LV!A:G,3,0),"-")</f>
        <v>1</v>
      </c>
      <c r="G2066" t="str">
        <f>IFERROR(VLOOKUP(A:A,MoreThan!A:G,3,0),"-")</f>
        <v>-</v>
      </c>
    </row>
    <row r="2067" spans="1:7" x14ac:dyDescent="0.25">
      <c r="A2067" t="s">
        <v>6957</v>
      </c>
      <c r="B2067">
        <v>249</v>
      </c>
      <c r="C2067">
        <v>0.05</v>
      </c>
      <c r="D2067" t="str">
        <f>IFERROR(VLOOKUP(A:A,Aviva!A:G,3,0),"-")</f>
        <v>-</v>
      </c>
      <c r="E2067" t="str">
        <f>IFERROR(VLOOKUP(A:A,Churchill!A:G,3,0),"-")</f>
        <v>-</v>
      </c>
      <c r="F2067">
        <f>IFERROR(VLOOKUP(A:A,LV!A:G,3,0),"-")</f>
        <v>22</v>
      </c>
      <c r="G2067" t="str">
        <f>IFERROR(VLOOKUP(A:A,MoreThan!A:G,3,0),"-")</f>
        <v>-</v>
      </c>
    </row>
    <row r="2068" spans="1:7" x14ac:dyDescent="0.25">
      <c r="A2068" t="s">
        <v>8873</v>
      </c>
      <c r="B2068">
        <v>249</v>
      </c>
      <c r="C2068">
        <v>4.24</v>
      </c>
      <c r="D2068" t="str">
        <f>IFERROR(VLOOKUP(A:A,Aviva!A:G,3,0),"-")</f>
        <v>-</v>
      </c>
      <c r="E2068" t="str">
        <f>IFERROR(VLOOKUP(A:A,Churchill!A:G,3,0),"-")</f>
        <v>-</v>
      </c>
      <c r="F2068" t="str">
        <f>IFERROR(VLOOKUP(A:A,LV!A:G,3,0),"-")</f>
        <v>-</v>
      </c>
      <c r="G2068">
        <f>IFERROR(VLOOKUP(A:A,MoreThan!A:G,3,0),"-")</f>
        <v>12</v>
      </c>
    </row>
    <row r="2069" spans="1:7" x14ac:dyDescent="0.25">
      <c r="A2069" t="s">
        <v>8901</v>
      </c>
      <c r="B2069">
        <v>249</v>
      </c>
      <c r="C2069">
        <v>2.54</v>
      </c>
      <c r="D2069" t="str">
        <f>IFERROR(VLOOKUP(A:A,Aviva!A:G,3,0),"-")</f>
        <v>-</v>
      </c>
      <c r="E2069" t="str">
        <f>IFERROR(VLOOKUP(A:A,Churchill!A:G,3,0),"-")</f>
        <v>-</v>
      </c>
      <c r="F2069" t="str">
        <f>IFERROR(VLOOKUP(A:A,LV!A:G,3,0),"-")</f>
        <v>-</v>
      </c>
      <c r="G2069">
        <f>IFERROR(VLOOKUP(A:A,MoreThan!A:G,3,0),"-")</f>
        <v>13</v>
      </c>
    </row>
    <row r="2070" spans="1:7" x14ac:dyDescent="0.25">
      <c r="A2070" t="s">
        <v>9028</v>
      </c>
      <c r="B2070">
        <v>249</v>
      </c>
      <c r="C2070">
        <v>0.05</v>
      </c>
      <c r="D2070" t="str">
        <f>IFERROR(VLOOKUP(A:A,Aviva!A:G,3,0),"-")</f>
        <v>-</v>
      </c>
      <c r="E2070" t="str">
        <f>IFERROR(VLOOKUP(A:A,Churchill!A:G,3,0),"-")</f>
        <v>-</v>
      </c>
      <c r="F2070" t="str">
        <f>IFERROR(VLOOKUP(A:A,LV!A:G,3,0),"-")</f>
        <v>-</v>
      </c>
      <c r="G2070">
        <f>IFERROR(VLOOKUP(A:A,MoreThan!A:G,3,0),"-")</f>
        <v>17</v>
      </c>
    </row>
    <row r="2071" spans="1:7" x14ac:dyDescent="0.25">
      <c r="A2071" t="s">
        <v>1690</v>
      </c>
      <c r="B2071">
        <v>247</v>
      </c>
      <c r="C2071">
        <v>2.66</v>
      </c>
      <c r="D2071">
        <f>IFERROR(VLOOKUP(A:A,Aviva!A:G,3,0),"-")</f>
        <v>4</v>
      </c>
      <c r="E2071" t="str">
        <f>IFERROR(VLOOKUP(A:A,Churchill!A:G,3,0),"-")</f>
        <v>-</v>
      </c>
      <c r="F2071" t="str">
        <f>IFERROR(VLOOKUP(A:A,LV!A:G,3,0),"-")</f>
        <v>-</v>
      </c>
      <c r="G2071" t="str">
        <f>IFERROR(VLOOKUP(A:A,MoreThan!A:G,3,0),"-")</f>
        <v>-</v>
      </c>
    </row>
    <row r="2072" spans="1:7" x14ac:dyDescent="0.25">
      <c r="A2072" t="s">
        <v>2447</v>
      </c>
      <c r="B2072">
        <v>247</v>
      </c>
      <c r="C2072">
        <v>7.61</v>
      </c>
      <c r="D2072">
        <f>IFERROR(VLOOKUP(A:A,Aviva!A:G,3,0),"-")</f>
        <v>7</v>
      </c>
      <c r="E2072" t="str">
        <f>IFERROR(VLOOKUP(A:A,Churchill!A:G,3,0),"-")</f>
        <v>-</v>
      </c>
      <c r="F2072" t="str">
        <f>IFERROR(VLOOKUP(A:A,LV!A:G,3,0),"-")</f>
        <v>-</v>
      </c>
      <c r="G2072" t="str">
        <f>IFERROR(VLOOKUP(A:A,MoreThan!A:G,3,0),"-")</f>
        <v>-</v>
      </c>
    </row>
    <row r="2073" spans="1:7" x14ac:dyDescent="0.25">
      <c r="A2073" t="s">
        <v>4885</v>
      </c>
      <c r="B2073">
        <v>247</v>
      </c>
      <c r="C2073">
        <v>6.92</v>
      </c>
      <c r="D2073" t="str">
        <f>IFERROR(VLOOKUP(A:A,Aviva!A:G,3,0),"-")</f>
        <v>-</v>
      </c>
      <c r="E2073">
        <f>IFERROR(VLOOKUP(A:A,Churchill!A:G,3,0),"-")</f>
        <v>18</v>
      </c>
      <c r="F2073">
        <f>IFERROR(VLOOKUP(A:A,LV!A:G,3,0),"-")</f>
        <v>16</v>
      </c>
      <c r="G2073" t="str">
        <f>IFERROR(VLOOKUP(A:A,MoreThan!A:G,3,0),"-")</f>
        <v>-</v>
      </c>
    </row>
    <row r="2074" spans="1:7" x14ac:dyDescent="0.25">
      <c r="A2074" t="s">
        <v>5117</v>
      </c>
      <c r="B2074">
        <v>247</v>
      </c>
      <c r="C2074">
        <v>4.2</v>
      </c>
      <c r="D2074" t="str">
        <f>IFERROR(VLOOKUP(A:A,Aviva!A:G,3,0),"-")</f>
        <v>-</v>
      </c>
      <c r="E2074">
        <f>IFERROR(VLOOKUP(A:A,Churchill!A:G,3,0),"-")</f>
        <v>22</v>
      </c>
      <c r="F2074" t="str">
        <f>IFERROR(VLOOKUP(A:A,LV!A:G,3,0),"-")</f>
        <v>-</v>
      </c>
      <c r="G2074">
        <f>IFERROR(VLOOKUP(A:A,MoreThan!A:G,3,0),"-")</f>
        <v>31</v>
      </c>
    </row>
    <row r="2075" spans="1:7" x14ac:dyDescent="0.25">
      <c r="A2075" t="s">
        <v>6803</v>
      </c>
      <c r="B2075">
        <v>247</v>
      </c>
      <c r="C2075">
        <v>0</v>
      </c>
      <c r="D2075" t="str">
        <f>IFERROR(VLOOKUP(A:A,Aviva!A:G,3,0),"-")</f>
        <v>-</v>
      </c>
      <c r="E2075" t="str">
        <f>IFERROR(VLOOKUP(A:A,Churchill!A:G,3,0),"-")</f>
        <v>-</v>
      </c>
      <c r="F2075">
        <f>IFERROR(VLOOKUP(A:A,LV!A:G,3,0),"-")</f>
        <v>17</v>
      </c>
      <c r="G2075">
        <f>IFERROR(VLOOKUP(A:A,MoreThan!A:G,3,0),"-")</f>
        <v>33</v>
      </c>
    </row>
    <row r="2076" spans="1:7" x14ac:dyDescent="0.25">
      <c r="A2076" t="s">
        <v>6853</v>
      </c>
      <c r="B2076">
        <v>247</v>
      </c>
      <c r="C2076">
        <v>6.93</v>
      </c>
      <c r="D2076" t="str">
        <f>IFERROR(VLOOKUP(A:A,Aviva!A:G,3,0),"-")</f>
        <v>-</v>
      </c>
      <c r="E2076" t="str">
        <f>IFERROR(VLOOKUP(A:A,Churchill!A:G,3,0),"-")</f>
        <v>-</v>
      </c>
      <c r="F2076">
        <f>IFERROR(VLOOKUP(A:A,LV!A:G,3,0),"-")</f>
        <v>19</v>
      </c>
      <c r="G2076" t="str">
        <f>IFERROR(VLOOKUP(A:A,MoreThan!A:G,3,0),"-")</f>
        <v>-</v>
      </c>
    </row>
    <row r="2077" spans="1:7" x14ac:dyDescent="0.25">
      <c r="A2077" t="s">
        <v>6961</v>
      </c>
      <c r="B2077">
        <v>247</v>
      </c>
      <c r="C2077">
        <v>0</v>
      </c>
      <c r="D2077" t="str">
        <f>IFERROR(VLOOKUP(A:A,Aviva!A:G,3,0),"-")</f>
        <v>-</v>
      </c>
      <c r="E2077" t="str">
        <f>IFERROR(VLOOKUP(A:A,Churchill!A:G,3,0),"-")</f>
        <v>-</v>
      </c>
      <c r="F2077">
        <f>IFERROR(VLOOKUP(A:A,LV!A:G,3,0),"-")</f>
        <v>22</v>
      </c>
      <c r="G2077" t="str">
        <f>IFERROR(VLOOKUP(A:A,MoreThan!A:G,3,0),"-")</f>
        <v>-</v>
      </c>
    </row>
    <row r="2078" spans="1:7" x14ac:dyDescent="0.25">
      <c r="A2078" t="s">
        <v>8198</v>
      </c>
      <c r="B2078">
        <v>247</v>
      </c>
      <c r="C2078">
        <v>1.2</v>
      </c>
      <c r="D2078" t="str">
        <f>IFERROR(VLOOKUP(A:A,Aviva!A:G,3,0),"-")</f>
        <v>-</v>
      </c>
      <c r="E2078" t="str">
        <f>IFERROR(VLOOKUP(A:A,Churchill!A:G,3,0),"-")</f>
        <v>-</v>
      </c>
      <c r="F2078" t="str">
        <f>IFERROR(VLOOKUP(A:A,LV!A:G,3,0),"-")</f>
        <v>-</v>
      </c>
      <c r="G2078">
        <f>IFERROR(VLOOKUP(A:A,MoreThan!A:G,3,0),"-")</f>
        <v>3</v>
      </c>
    </row>
    <row r="2079" spans="1:7" x14ac:dyDescent="0.25">
      <c r="A2079" t="s">
        <v>396</v>
      </c>
      <c r="B2079">
        <v>246</v>
      </c>
      <c r="C2079">
        <v>6.45</v>
      </c>
      <c r="D2079">
        <f>IFERROR(VLOOKUP(A:A,Aviva!A:G,3,0),"-")</f>
        <v>1</v>
      </c>
      <c r="E2079" t="str">
        <f>IFERROR(VLOOKUP(A:A,Churchill!A:G,3,0),"-")</f>
        <v>-</v>
      </c>
      <c r="F2079" t="str">
        <f>IFERROR(VLOOKUP(A:A,LV!A:G,3,0),"-")</f>
        <v>-</v>
      </c>
      <c r="G2079" t="str">
        <f>IFERROR(VLOOKUP(A:A,MoreThan!A:G,3,0),"-")</f>
        <v>-</v>
      </c>
    </row>
    <row r="2080" spans="1:7" x14ac:dyDescent="0.25">
      <c r="A2080" t="s">
        <v>1046</v>
      </c>
      <c r="B2080">
        <v>246</v>
      </c>
      <c r="C2080">
        <v>7.07</v>
      </c>
      <c r="D2080">
        <f>IFERROR(VLOOKUP(A:A,Aviva!A:G,3,0),"-")</f>
        <v>2</v>
      </c>
      <c r="E2080" t="str">
        <f>IFERROR(VLOOKUP(A:A,Churchill!A:G,3,0),"-")</f>
        <v>-</v>
      </c>
      <c r="F2080" t="str">
        <f>IFERROR(VLOOKUP(A:A,LV!A:G,3,0),"-")</f>
        <v>-</v>
      </c>
      <c r="G2080" t="str">
        <f>IFERROR(VLOOKUP(A:A,MoreThan!A:G,3,0),"-")</f>
        <v>-</v>
      </c>
    </row>
    <row r="2081" spans="1:7" x14ac:dyDescent="0.25">
      <c r="A2081" t="s">
        <v>1904</v>
      </c>
      <c r="B2081">
        <v>246</v>
      </c>
      <c r="C2081">
        <v>10.48</v>
      </c>
      <c r="D2081">
        <f>IFERROR(VLOOKUP(A:A,Aviva!A:G,3,0),"-")</f>
        <v>5</v>
      </c>
      <c r="E2081" t="str">
        <f>IFERROR(VLOOKUP(A:A,Churchill!A:G,3,0),"-")</f>
        <v>-</v>
      </c>
      <c r="F2081">
        <f>IFERROR(VLOOKUP(A:A,LV!A:G,3,0),"-")</f>
        <v>11</v>
      </c>
      <c r="G2081" t="str">
        <f>IFERROR(VLOOKUP(A:A,MoreThan!A:G,3,0),"-")</f>
        <v>-</v>
      </c>
    </row>
    <row r="2082" spans="1:7" x14ac:dyDescent="0.25">
      <c r="A2082" t="s">
        <v>5219</v>
      </c>
      <c r="B2082">
        <v>246</v>
      </c>
      <c r="C2082">
        <v>0</v>
      </c>
      <c r="D2082" t="str">
        <f>IFERROR(VLOOKUP(A:A,Aviva!A:G,3,0),"-")</f>
        <v>-</v>
      </c>
      <c r="E2082">
        <f>IFERROR(VLOOKUP(A:A,Churchill!A:G,3,0),"-")</f>
        <v>24</v>
      </c>
      <c r="F2082" t="str">
        <f>IFERROR(VLOOKUP(A:A,LV!A:G,3,0),"-")</f>
        <v>-</v>
      </c>
      <c r="G2082" t="str">
        <f>IFERROR(VLOOKUP(A:A,MoreThan!A:G,3,0),"-")</f>
        <v>-</v>
      </c>
    </row>
    <row r="2083" spans="1:7" x14ac:dyDescent="0.25">
      <c r="A2083" t="s">
        <v>5597</v>
      </c>
      <c r="B2083">
        <v>246</v>
      </c>
      <c r="C2083">
        <v>15.23</v>
      </c>
      <c r="D2083" t="str">
        <f>IFERROR(VLOOKUP(A:A,Aviva!A:G,3,0),"-")</f>
        <v>-</v>
      </c>
      <c r="E2083">
        <f>IFERROR(VLOOKUP(A:A,Churchill!A:G,3,0),"-")</f>
        <v>30</v>
      </c>
      <c r="F2083">
        <f>IFERROR(VLOOKUP(A:A,LV!A:G,3,0),"-")</f>
        <v>33</v>
      </c>
      <c r="G2083">
        <f>IFERROR(VLOOKUP(A:A,MoreThan!A:G,3,0),"-")</f>
        <v>8</v>
      </c>
    </row>
    <row r="2084" spans="1:7" x14ac:dyDescent="0.25">
      <c r="A2084" t="s">
        <v>5643</v>
      </c>
      <c r="B2084">
        <v>246</v>
      </c>
      <c r="C2084">
        <v>8.11</v>
      </c>
      <c r="D2084" t="str">
        <f>IFERROR(VLOOKUP(A:A,Aviva!A:G,3,0),"-")</f>
        <v>-</v>
      </c>
      <c r="E2084">
        <f>IFERROR(VLOOKUP(A:A,Churchill!A:G,3,0),"-")</f>
        <v>31</v>
      </c>
      <c r="F2084" t="str">
        <f>IFERROR(VLOOKUP(A:A,LV!A:G,3,0),"-")</f>
        <v>-</v>
      </c>
      <c r="G2084" t="str">
        <f>IFERROR(VLOOKUP(A:A,MoreThan!A:G,3,0),"-")</f>
        <v>-</v>
      </c>
    </row>
    <row r="2085" spans="1:7" x14ac:dyDescent="0.25">
      <c r="A2085" t="s">
        <v>8340</v>
      </c>
      <c r="B2085">
        <v>246</v>
      </c>
      <c r="C2085">
        <v>0.05</v>
      </c>
      <c r="D2085" t="str">
        <f>IFERROR(VLOOKUP(A:A,Aviva!A:G,3,0),"-")</f>
        <v>-</v>
      </c>
      <c r="E2085" t="str">
        <f>IFERROR(VLOOKUP(A:A,Churchill!A:G,3,0),"-")</f>
        <v>-</v>
      </c>
      <c r="F2085" t="str">
        <f>IFERROR(VLOOKUP(A:A,LV!A:G,3,0),"-")</f>
        <v>-</v>
      </c>
      <c r="G2085">
        <f>IFERROR(VLOOKUP(A:A,MoreThan!A:G,3,0),"-")</f>
        <v>7</v>
      </c>
    </row>
    <row r="2086" spans="1:7" x14ac:dyDescent="0.25">
      <c r="A2086" t="s">
        <v>400</v>
      </c>
      <c r="B2086">
        <v>245</v>
      </c>
      <c r="C2086">
        <v>7.15</v>
      </c>
      <c r="D2086">
        <f>IFERROR(VLOOKUP(A:A,Aviva!A:G,3,0),"-")</f>
        <v>1</v>
      </c>
      <c r="E2086" t="str">
        <f>IFERROR(VLOOKUP(A:A,Churchill!A:G,3,0),"-")</f>
        <v>-</v>
      </c>
      <c r="F2086" t="str">
        <f>IFERROR(VLOOKUP(A:A,LV!A:G,3,0),"-")</f>
        <v>-</v>
      </c>
      <c r="G2086" t="str">
        <f>IFERROR(VLOOKUP(A:A,MoreThan!A:G,3,0),"-")</f>
        <v>-</v>
      </c>
    </row>
    <row r="2087" spans="1:7" x14ac:dyDescent="0.25">
      <c r="A2087" t="s">
        <v>1358</v>
      </c>
      <c r="B2087">
        <v>245</v>
      </c>
      <c r="C2087">
        <v>7.64</v>
      </c>
      <c r="D2087">
        <f>IFERROR(VLOOKUP(A:A,Aviva!A:G,3,0),"-")</f>
        <v>3</v>
      </c>
      <c r="E2087">
        <f>IFERROR(VLOOKUP(A:A,Churchill!A:G,3,0),"-")</f>
        <v>5</v>
      </c>
      <c r="F2087">
        <f>IFERROR(VLOOKUP(A:A,LV!A:G,3,0),"-")</f>
        <v>8</v>
      </c>
      <c r="G2087">
        <f>IFERROR(VLOOKUP(A:A,MoreThan!A:G,3,0),"-")</f>
        <v>20</v>
      </c>
    </row>
    <row r="2088" spans="1:7" x14ac:dyDescent="0.25">
      <c r="A2088" t="s">
        <v>1700</v>
      </c>
      <c r="B2088">
        <v>245</v>
      </c>
      <c r="C2088">
        <v>13.76</v>
      </c>
      <c r="D2088">
        <f>IFERROR(VLOOKUP(A:A,Aviva!A:G,3,0),"-")</f>
        <v>4</v>
      </c>
      <c r="E2088">
        <f>IFERROR(VLOOKUP(A:A,Churchill!A:G,3,0),"-")</f>
        <v>8</v>
      </c>
      <c r="F2088">
        <f>IFERROR(VLOOKUP(A:A,LV!A:G,3,0),"-")</f>
        <v>35</v>
      </c>
      <c r="G2088" t="str">
        <f>IFERROR(VLOOKUP(A:A,MoreThan!A:G,3,0),"-")</f>
        <v>-</v>
      </c>
    </row>
    <row r="2089" spans="1:7" x14ac:dyDescent="0.25">
      <c r="A2089" t="s">
        <v>2459</v>
      </c>
      <c r="B2089">
        <v>245</v>
      </c>
      <c r="C2089">
        <v>0.05</v>
      </c>
      <c r="D2089">
        <f>IFERROR(VLOOKUP(A:A,Aviva!A:G,3,0),"-")</f>
        <v>7</v>
      </c>
      <c r="E2089" t="str">
        <f>IFERROR(VLOOKUP(A:A,Churchill!A:G,3,0),"-")</f>
        <v>-</v>
      </c>
      <c r="F2089" t="str">
        <f>IFERROR(VLOOKUP(A:A,LV!A:G,3,0),"-")</f>
        <v>-</v>
      </c>
      <c r="G2089" t="str">
        <f>IFERROR(VLOOKUP(A:A,MoreThan!A:G,3,0),"-")</f>
        <v>-</v>
      </c>
    </row>
    <row r="2090" spans="1:7" x14ac:dyDescent="0.25">
      <c r="A2090" t="s">
        <v>4998</v>
      </c>
      <c r="B2090">
        <v>245</v>
      </c>
      <c r="C2090">
        <v>0.44</v>
      </c>
      <c r="D2090" t="str">
        <f>IFERROR(VLOOKUP(A:A,Aviva!A:G,3,0),"-")</f>
        <v>-</v>
      </c>
      <c r="E2090">
        <f>IFERROR(VLOOKUP(A:A,Churchill!A:G,3,0),"-")</f>
        <v>21</v>
      </c>
      <c r="F2090" t="str">
        <f>IFERROR(VLOOKUP(A:A,LV!A:G,3,0),"-")</f>
        <v>-</v>
      </c>
      <c r="G2090" t="str">
        <f>IFERROR(VLOOKUP(A:A,MoreThan!A:G,3,0),"-")</f>
        <v>-</v>
      </c>
    </row>
    <row r="2091" spans="1:7" x14ac:dyDescent="0.25">
      <c r="A2091" t="s">
        <v>7221</v>
      </c>
      <c r="B2091">
        <v>245</v>
      </c>
      <c r="C2091">
        <v>0.91</v>
      </c>
      <c r="D2091" t="str">
        <f>IFERROR(VLOOKUP(A:A,Aviva!A:G,3,0),"-")</f>
        <v>-</v>
      </c>
      <c r="E2091" t="str">
        <f>IFERROR(VLOOKUP(A:A,Churchill!A:G,3,0),"-")</f>
        <v>-</v>
      </c>
      <c r="F2091">
        <f>IFERROR(VLOOKUP(A:A,LV!A:G,3,0),"-")</f>
        <v>29</v>
      </c>
      <c r="G2091" t="str">
        <f>IFERROR(VLOOKUP(A:A,MoreThan!A:G,3,0),"-")</f>
        <v>-</v>
      </c>
    </row>
    <row r="2092" spans="1:7" x14ac:dyDescent="0.25">
      <c r="A2092" t="s">
        <v>9313</v>
      </c>
      <c r="B2092">
        <v>245</v>
      </c>
      <c r="C2092">
        <v>0.79</v>
      </c>
      <c r="D2092" t="str">
        <f>IFERROR(VLOOKUP(A:A,Aviva!A:G,3,0),"-")</f>
        <v>-</v>
      </c>
      <c r="E2092" t="str">
        <f>IFERROR(VLOOKUP(A:A,Churchill!A:G,3,0),"-")</f>
        <v>-</v>
      </c>
      <c r="F2092" t="str">
        <f>IFERROR(VLOOKUP(A:A,LV!A:G,3,0),"-")</f>
        <v>-</v>
      </c>
      <c r="G2092">
        <f>IFERROR(VLOOKUP(A:A,MoreThan!A:G,3,0),"-")</f>
        <v>26</v>
      </c>
    </row>
    <row r="2093" spans="1:7" x14ac:dyDescent="0.25">
      <c r="A2093" t="s">
        <v>9646</v>
      </c>
      <c r="B2093">
        <v>245</v>
      </c>
      <c r="C2093">
        <v>3.44</v>
      </c>
      <c r="D2093" t="str">
        <f>IFERROR(VLOOKUP(A:A,Aviva!A:G,3,0),"-")</f>
        <v>-</v>
      </c>
      <c r="E2093" t="str">
        <f>IFERROR(VLOOKUP(A:A,Churchill!A:G,3,0),"-")</f>
        <v>-</v>
      </c>
      <c r="F2093" t="str">
        <f>IFERROR(VLOOKUP(A:A,LV!A:G,3,0),"-")</f>
        <v>-</v>
      </c>
      <c r="G2093">
        <f>IFERROR(VLOOKUP(A:A,MoreThan!A:G,3,0),"-")</f>
        <v>38</v>
      </c>
    </row>
    <row r="2094" spans="1:7" x14ac:dyDescent="0.25">
      <c r="A2094" t="s">
        <v>405</v>
      </c>
      <c r="B2094">
        <v>244</v>
      </c>
      <c r="C2094">
        <v>0</v>
      </c>
      <c r="D2094">
        <f>IFERROR(VLOOKUP(A:A,Aviva!A:G,3,0),"-")</f>
        <v>1</v>
      </c>
      <c r="E2094" t="str">
        <f>IFERROR(VLOOKUP(A:A,Churchill!A:G,3,0),"-")</f>
        <v>-</v>
      </c>
      <c r="F2094" t="str">
        <f>IFERROR(VLOOKUP(A:A,LV!A:G,3,0),"-")</f>
        <v>-</v>
      </c>
      <c r="G2094" t="str">
        <f>IFERROR(VLOOKUP(A:A,MoreThan!A:G,3,0),"-")</f>
        <v>-</v>
      </c>
    </row>
    <row r="2095" spans="1:7" x14ac:dyDescent="0.25">
      <c r="A2095" t="s">
        <v>1050</v>
      </c>
      <c r="B2095">
        <v>244</v>
      </c>
      <c r="C2095">
        <v>0.05</v>
      </c>
      <c r="D2095">
        <f>IFERROR(VLOOKUP(A:A,Aviva!A:G,3,0),"-")</f>
        <v>2</v>
      </c>
      <c r="E2095" t="str">
        <f>IFERROR(VLOOKUP(A:A,Churchill!A:G,3,0),"-")</f>
        <v>-</v>
      </c>
      <c r="F2095" t="str">
        <f>IFERROR(VLOOKUP(A:A,LV!A:G,3,0),"-")</f>
        <v>-</v>
      </c>
      <c r="G2095" t="str">
        <f>IFERROR(VLOOKUP(A:A,MoreThan!A:G,3,0),"-")</f>
        <v>-</v>
      </c>
    </row>
    <row r="2096" spans="1:7" x14ac:dyDescent="0.25">
      <c r="A2096" t="s">
        <v>2634</v>
      </c>
      <c r="B2096">
        <v>244</v>
      </c>
      <c r="C2096">
        <v>0.05</v>
      </c>
      <c r="D2096">
        <f>IFERROR(VLOOKUP(A:A,Aviva!A:G,3,0),"-")</f>
        <v>8</v>
      </c>
      <c r="E2096">
        <f>IFERROR(VLOOKUP(A:A,Churchill!A:G,3,0),"-")</f>
        <v>12</v>
      </c>
      <c r="F2096">
        <f>IFERROR(VLOOKUP(A:A,LV!A:G,3,0),"-")</f>
        <v>25</v>
      </c>
      <c r="G2096">
        <f>IFERROR(VLOOKUP(A:A,MoreThan!A:G,3,0),"-")</f>
        <v>32</v>
      </c>
    </row>
    <row r="2097" spans="1:7" x14ac:dyDescent="0.25">
      <c r="A2097" t="s">
        <v>2726</v>
      </c>
      <c r="B2097">
        <v>244</v>
      </c>
      <c r="C2097">
        <v>0</v>
      </c>
      <c r="D2097">
        <f>IFERROR(VLOOKUP(A:A,Aviva!A:G,3,0),"-")</f>
        <v>9</v>
      </c>
      <c r="E2097" t="str">
        <f>IFERROR(VLOOKUP(A:A,Churchill!A:G,3,0),"-")</f>
        <v>-</v>
      </c>
      <c r="F2097" t="str">
        <f>IFERROR(VLOOKUP(A:A,LV!A:G,3,0),"-")</f>
        <v>-</v>
      </c>
      <c r="G2097" t="str">
        <f>IFERROR(VLOOKUP(A:A,MoreThan!A:G,3,0),"-")</f>
        <v>-</v>
      </c>
    </row>
    <row r="2098" spans="1:7" x14ac:dyDescent="0.25">
      <c r="A2098" t="s">
        <v>2729</v>
      </c>
      <c r="B2098">
        <v>244</v>
      </c>
      <c r="C2098">
        <v>5.59</v>
      </c>
      <c r="D2098">
        <f>IFERROR(VLOOKUP(A:A,Aviva!A:G,3,0),"-")</f>
        <v>9</v>
      </c>
      <c r="E2098" t="str">
        <f>IFERROR(VLOOKUP(A:A,Churchill!A:G,3,0),"-")</f>
        <v>-</v>
      </c>
      <c r="F2098">
        <f>IFERROR(VLOOKUP(A:A,LV!A:G,3,0),"-")</f>
        <v>7</v>
      </c>
      <c r="G2098" t="str">
        <f>IFERROR(VLOOKUP(A:A,MoreThan!A:G,3,0),"-")</f>
        <v>-</v>
      </c>
    </row>
    <row r="2099" spans="1:7" x14ac:dyDescent="0.25">
      <c r="A2099" t="s">
        <v>4831</v>
      </c>
      <c r="B2099">
        <v>244</v>
      </c>
      <c r="C2099">
        <v>4.76</v>
      </c>
      <c r="D2099" t="str">
        <f>IFERROR(VLOOKUP(A:A,Aviva!A:G,3,0),"-")</f>
        <v>-</v>
      </c>
      <c r="E2099">
        <f>IFERROR(VLOOKUP(A:A,Churchill!A:G,3,0),"-")</f>
        <v>16</v>
      </c>
      <c r="F2099" t="str">
        <f>IFERROR(VLOOKUP(A:A,LV!A:G,3,0),"-")</f>
        <v>-</v>
      </c>
      <c r="G2099">
        <f>IFERROR(VLOOKUP(A:A,MoreThan!A:G,3,0),"-")</f>
        <v>20</v>
      </c>
    </row>
    <row r="2100" spans="1:7" x14ac:dyDescent="0.25">
      <c r="A2100" t="s">
        <v>5175</v>
      </c>
      <c r="B2100">
        <v>244</v>
      </c>
      <c r="C2100">
        <v>0</v>
      </c>
      <c r="D2100" t="str">
        <f>IFERROR(VLOOKUP(A:A,Aviva!A:G,3,0),"-")</f>
        <v>-</v>
      </c>
      <c r="E2100">
        <f>IFERROR(VLOOKUP(A:A,Churchill!A:G,3,0),"-")</f>
        <v>23</v>
      </c>
      <c r="F2100" t="str">
        <f>IFERROR(VLOOKUP(A:A,LV!A:G,3,0),"-")</f>
        <v>-</v>
      </c>
      <c r="G2100" t="str">
        <f>IFERROR(VLOOKUP(A:A,MoreThan!A:G,3,0),"-")</f>
        <v>-</v>
      </c>
    </row>
    <row r="2101" spans="1:7" x14ac:dyDescent="0.25">
      <c r="A2101" t="s">
        <v>6673</v>
      </c>
      <c r="B2101">
        <v>244</v>
      </c>
      <c r="C2101">
        <v>0.05</v>
      </c>
      <c r="D2101" t="str">
        <f>IFERROR(VLOOKUP(A:A,Aviva!A:G,3,0),"-")</f>
        <v>-</v>
      </c>
      <c r="E2101" t="str">
        <f>IFERROR(VLOOKUP(A:A,Churchill!A:G,3,0),"-")</f>
        <v>-</v>
      </c>
      <c r="F2101">
        <f>IFERROR(VLOOKUP(A:A,LV!A:G,3,0),"-")</f>
        <v>12</v>
      </c>
      <c r="G2101" t="str">
        <f>IFERROR(VLOOKUP(A:A,MoreThan!A:G,3,0),"-")</f>
        <v>-</v>
      </c>
    </row>
    <row r="2102" spans="1:7" x14ac:dyDescent="0.25">
      <c r="A2102" t="s">
        <v>6699</v>
      </c>
      <c r="B2102">
        <v>244</v>
      </c>
      <c r="C2102">
        <v>4.96</v>
      </c>
      <c r="D2102" t="str">
        <f>IFERROR(VLOOKUP(A:A,Aviva!A:G,3,0),"-")</f>
        <v>-</v>
      </c>
      <c r="E2102" t="str">
        <f>IFERROR(VLOOKUP(A:A,Churchill!A:G,3,0),"-")</f>
        <v>-</v>
      </c>
      <c r="F2102">
        <f>IFERROR(VLOOKUP(A:A,LV!A:G,3,0),"-")</f>
        <v>13</v>
      </c>
      <c r="G2102" t="str">
        <f>IFERROR(VLOOKUP(A:A,MoreThan!A:G,3,0),"-")</f>
        <v>-</v>
      </c>
    </row>
    <row r="2103" spans="1:7" x14ac:dyDescent="0.25">
      <c r="A2103" t="s">
        <v>8202</v>
      </c>
      <c r="B2103">
        <v>244</v>
      </c>
      <c r="C2103">
        <v>0</v>
      </c>
      <c r="D2103" t="str">
        <f>IFERROR(VLOOKUP(A:A,Aviva!A:G,3,0),"-")</f>
        <v>-</v>
      </c>
      <c r="E2103" t="str">
        <f>IFERROR(VLOOKUP(A:A,Churchill!A:G,3,0),"-")</f>
        <v>-</v>
      </c>
      <c r="F2103" t="str">
        <f>IFERROR(VLOOKUP(A:A,LV!A:G,3,0),"-")</f>
        <v>-</v>
      </c>
      <c r="G2103">
        <f>IFERROR(VLOOKUP(A:A,MoreThan!A:G,3,0),"-")</f>
        <v>3</v>
      </c>
    </row>
    <row r="2104" spans="1:7" x14ac:dyDescent="0.25">
      <c r="A2104" t="s">
        <v>1705</v>
      </c>
      <c r="B2104">
        <v>243</v>
      </c>
      <c r="C2104">
        <v>0.05</v>
      </c>
      <c r="D2104">
        <f>IFERROR(VLOOKUP(A:A,Aviva!A:G,3,0),"-")</f>
        <v>4</v>
      </c>
      <c r="E2104" t="str">
        <f>IFERROR(VLOOKUP(A:A,Churchill!A:G,3,0),"-")</f>
        <v>-</v>
      </c>
      <c r="F2104" t="str">
        <f>IFERROR(VLOOKUP(A:A,LV!A:G,3,0),"-")</f>
        <v>-</v>
      </c>
      <c r="G2104" t="str">
        <f>IFERROR(VLOOKUP(A:A,MoreThan!A:G,3,0),"-")</f>
        <v>-</v>
      </c>
    </row>
    <row r="2105" spans="1:7" x14ac:dyDescent="0.25">
      <c r="A2105" t="s">
        <v>2650</v>
      </c>
      <c r="B2105">
        <v>243</v>
      </c>
      <c r="C2105">
        <v>13.26</v>
      </c>
      <c r="D2105">
        <f>IFERROR(VLOOKUP(A:A,Aviva!A:G,3,0),"-")</f>
        <v>8</v>
      </c>
      <c r="E2105" t="str">
        <f>IFERROR(VLOOKUP(A:A,Churchill!A:G,3,0),"-")</f>
        <v>-</v>
      </c>
      <c r="F2105" t="str">
        <f>IFERROR(VLOOKUP(A:A,LV!A:G,3,0),"-")</f>
        <v>-</v>
      </c>
      <c r="G2105" t="str">
        <f>IFERROR(VLOOKUP(A:A,MoreThan!A:G,3,0),"-")</f>
        <v>-</v>
      </c>
    </row>
    <row r="2106" spans="1:7" x14ac:dyDescent="0.25">
      <c r="A2106" t="s">
        <v>2656</v>
      </c>
      <c r="B2106">
        <v>243</v>
      </c>
      <c r="C2106">
        <v>16.18</v>
      </c>
      <c r="D2106">
        <f>IFERROR(VLOOKUP(A:A,Aviva!A:G,3,0),"-")</f>
        <v>10</v>
      </c>
      <c r="E2106">
        <f>IFERROR(VLOOKUP(A:A,Churchill!A:G,3,0),"-")</f>
        <v>35</v>
      </c>
      <c r="F2106" t="str">
        <f>IFERROR(VLOOKUP(A:A,LV!A:G,3,0),"-")</f>
        <v>-</v>
      </c>
      <c r="G2106">
        <f>IFERROR(VLOOKUP(A:A,MoreThan!A:G,3,0),"-")</f>
        <v>31</v>
      </c>
    </row>
    <row r="2107" spans="1:7" x14ac:dyDescent="0.25">
      <c r="A2107" t="s">
        <v>2657</v>
      </c>
      <c r="B2107">
        <v>243</v>
      </c>
      <c r="C2107">
        <v>0</v>
      </c>
      <c r="D2107">
        <f>IFERROR(VLOOKUP(A:A,Aviva!A:G,3,0),"-")</f>
        <v>10</v>
      </c>
      <c r="E2107" t="str">
        <f>IFERROR(VLOOKUP(A:A,Churchill!A:G,3,0),"-")</f>
        <v>-</v>
      </c>
      <c r="F2107">
        <f>IFERROR(VLOOKUP(A:A,LV!A:G,3,0),"-")</f>
        <v>38</v>
      </c>
      <c r="G2107" t="str">
        <f>IFERROR(VLOOKUP(A:A,MoreThan!A:G,3,0),"-")</f>
        <v>-</v>
      </c>
    </row>
    <row r="2108" spans="1:7" x14ac:dyDescent="0.25">
      <c r="A2108" t="s">
        <v>4601</v>
      </c>
      <c r="B2108">
        <v>243</v>
      </c>
      <c r="C2108">
        <v>7.79</v>
      </c>
      <c r="D2108" t="str">
        <f>IFERROR(VLOOKUP(A:A,Aviva!A:G,3,0),"-")</f>
        <v>-</v>
      </c>
      <c r="E2108">
        <f>IFERROR(VLOOKUP(A:A,Churchill!A:G,3,0),"-")</f>
        <v>12</v>
      </c>
      <c r="F2108" t="str">
        <f>IFERROR(VLOOKUP(A:A,LV!A:G,3,0),"-")</f>
        <v>-</v>
      </c>
      <c r="G2108">
        <f>IFERROR(VLOOKUP(A:A,MoreThan!A:G,3,0),"-")</f>
        <v>11</v>
      </c>
    </row>
    <row r="2109" spans="1:7" x14ac:dyDescent="0.25">
      <c r="A2109" t="s">
        <v>5612</v>
      </c>
      <c r="B2109">
        <v>243</v>
      </c>
      <c r="C2109">
        <v>4.07</v>
      </c>
      <c r="D2109" t="str">
        <f>IFERROR(VLOOKUP(A:A,Aviva!A:G,3,0),"-")</f>
        <v>-</v>
      </c>
      <c r="E2109">
        <f>IFERROR(VLOOKUP(A:A,Churchill!A:G,3,0),"-")</f>
        <v>30</v>
      </c>
      <c r="F2109" t="str">
        <f>IFERROR(VLOOKUP(A:A,LV!A:G,3,0),"-")</f>
        <v>-</v>
      </c>
      <c r="G2109" t="str">
        <f>IFERROR(VLOOKUP(A:A,MoreThan!A:G,3,0),"-")</f>
        <v>-</v>
      </c>
    </row>
    <row r="2110" spans="1:7" x14ac:dyDescent="0.25">
      <c r="A2110" t="s">
        <v>7104</v>
      </c>
      <c r="B2110">
        <v>243</v>
      </c>
      <c r="C2110">
        <v>0.05</v>
      </c>
      <c r="D2110" t="str">
        <f>IFERROR(VLOOKUP(A:A,Aviva!A:G,3,0),"-")</f>
        <v>-</v>
      </c>
      <c r="E2110" t="str">
        <f>IFERROR(VLOOKUP(A:A,Churchill!A:G,3,0),"-")</f>
        <v>-</v>
      </c>
      <c r="F2110">
        <f>IFERROR(VLOOKUP(A:A,LV!A:G,3,0),"-")</f>
        <v>26</v>
      </c>
      <c r="G2110" t="str">
        <f>IFERROR(VLOOKUP(A:A,MoreThan!A:G,3,0),"-")</f>
        <v>-</v>
      </c>
    </row>
    <row r="2111" spans="1:7" x14ac:dyDescent="0.25">
      <c r="A2111" t="s">
        <v>7846</v>
      </c>
      <c r="B2111">
        <v>243</v>
      </c>
      <c r="C2111">
        <v>3.02</v>
      </c>
      <c r="D2111" t="str">
        <f>IFERROR(VLOOKUP(A:A,Aviva!A:G,3,0),"-")</f>
        <v>-</v>
      </c>
      <c r="E2111" t="str">
        <f>IFERROR(VLOOKUP(A:A,Churchill!A:G,3,0),"-")</f>
        <v>-</v>
      </c>
      <c r="F2111">
        <f>IFERROR(VLOOKUP(A:A,LV!A:G,3,0),"-")</f>
        <v>47</v>
      </c>
      <c r="G2111" t="str">
        <f>IFERROR(VLOOKUP(A:A,MoreThan!A:G,3,0),"-")</f>
        <v>-</v>
      </c>
    </row>
    <row r="2112" spans="1:7" x14ac:dyDescent="0.25">
      <c r="A2112" t="s">
        <v>7883</v>
      </c>
      <c r="B2112">
        <v>243</v>
      </c>
      <c r="C2112">
        <v>6.8</v>
      </c>
      <c r="D2112" t="str">
        <f>IFERROR(VLOOKUP(A:A,Aviva!A:G,3,0),"-")</f>
        <v>-</v>
      </c>
      <c r="E2112" t="str">
        <f>IFERROR(VLOOKUP(A:A,Churchill!A:G,3,0),"-")</f>
        <v>-</v>
      </c>
      <c r="F2112">
        <f>IFERROR(VLOOKUP(A:A,LV!A:G,3,0),"-")</f>
        <v>48</v>
      </c>
      <c r="G2112" t="str">
        <f>IFERROR(VLOOKUP(A:A,MoreThan!A:G,3,0),"-")</f>
        <v>-</v>
      </c>
    </row>
    <row r="2113" spans="1:7" x14ac:dyDescent="0.25">
      <c r="A2113" t="s">
        <v>9013</v>
      </c>
      <c r="B2113">
        <v>243</v>
      </c>
      <c r="C2113">
        <v>0.24</v>
      </c>
      <c r="D2113" t="str">
        <f>IFERROR(VLOOKUP(A:A,Aviva!A:G,3,0),"-")</f>
        <v>-</v>
      </c>
      <c r="E2113" t="str">
        <f>IFERROR(VLOOKUP(A:A,Churchill!A:G,3,0),"-")</f>
        <v>-</v>
      </c>
      <c r="F2113" t="str">
        <f>IFERROR(VLOOKUP(A:A,LV!A:G,3,0),"-")</f>
        <v>-</v>
      </c>
      <c r="G2113">
        <f>IFERROR(VLOOKUP(A:A,MoreThan!A:G,3,0),"-")</f>
        <v>16</v>
      </c>
    </row>
    <row r="2114" spans="1:7" x14ac:dyDescent="0.25">
      <c r="A2114" t="s">
        <v>1052</v>
      </c>
      <c r="B2114">
        <v>242</v>
      </c>
      <c r="C2114">
        <v>16.43</v>
      </c>
      <c r="D2114">
        <f>IFERROR(VLOOKUP(A:A,Aviva!A:G,3,0),"-")</f>
        <v>2</v>
      </c>
      <c r="E2114">
        <f>IFERROR(VLOOKUP(A:A,Churchill!A:G,3,0),"-")</f>
        <v>3</v>
      </c>
      <c r="F2114" t="str">
        <f>IFERROR(VLOOKUP(A:A,LV!A:G,3,0),"-")</f>
        <v>-</v>
      </c>
      <c r="G2114">
        <f>IFERROR(VLOOKUP(A:A,MoreThan!A:G,3,0),"-")</f>
        <v>22</v>
      </c>
    </row>
    <row r="2115" spans="1:7" x14ac:dyDescent="0.25">
      <c r="A2115" t="s">
        <v>1707</v>
      </c>
      <c r="B2115">
        <v>242</v>
      </c>
      <c r="C2115">
        <v>12.75</v>
      </c>
      <c r="D2115">
        <f>IFERROR(VLOOKUP(A:A,Aviva!A:G,3,0),"-")</f>
        <v>4</v>
      </c>
      <c r="E2115" t="str">
        <f>IFERROR(VLOOKUP(A:A,Churchill!A:G,3,0),"-")</f>
        <v>-</v>
      </c>
      <c r="F2115" t="str">
        <f>IFERROR(VLOOKUP(A:A,LV!A:G,3,0),"-")</f>
        <v>-</v>
      </c>
      <c r="G2115" t="str">
        <f>IFERROR(VLOOKUP(A:A,MoreThan!A:G,3,0),"-")</f>
        <v>-</v>
      </c>
    </row>
    <row r="2116" spans="1:7" x14ac:dyDescent="0.25">
      <c r="A2116" t="s">
        <v>1708</v>
      </c>
      <c r="B2116">
        <v>242</v>
      </c>
      <c r="C2116">
        <v>0</v>
      </c>
      <c r="D2116">
        <f>IFERROR(VLOOKUP(A:A,Aviva!A:G,3,0),"-")</f>
        <v>4</v>
      </c>
      <c r="E2116" t="str">
        <f>IFERROR(VLOOKUP(A:A,Churchill!A:G,3,0),"-")</f>
        <v>-</v>
      </c>
      <c r="F2116" t="str">
        <f>IFERROR(VLOOKUP(A:A,LV!A:G,3,0),"-")</f>
        <v>-</v>
      </c>
      <c r="G2116" t="str">
        <f>IFERROR(VLOOKUP(A:A,MoreThan!A:G,3,0),"-")</f>
        <v>-</v>
      </c>
    </row>
    <row r="2117" spans="1:7" x14ac:dyDescent="0.25">
      <c r="A2117" t="s">
        <v>2188</v>
      </c>
      <c r="B2117">
        <v>242</v>
      </c>
      <c r="C2117">
        <v>5.34</v>
      </c>
      <c r="D2117">
        <f>IFERROR(VLOOKUP(A:A,Aviva!A:G,3,0),"-")</f>
        <v>6</v>
      </c>
      <c r="E2117">
        <f>IFERROR(VLOOKUP(A:A,Churchill!A:G,3,0),"-")</f>
        <v>20</v>
      </c>
      <c r="F2117" t="str">
        <f>IFERROR(VLOOKUP(A:A,LV!A:G,3,0),"-")</f>
        <v>-</v>
      </c>
      <c r="G2117" t="str">
        <f>IFERROR(VLOOKUP(A:A,MoreThan!A:G,3,0),"-")</f>
        <v>-</v>
      </c>
    </row>
    <row r="2118" spans="1:7" x14ac:dyDescent="0.25">
      <c r="A2118" t="s">
        <v>9344</v>
      </c>
      <c r="B2118">
        <v>242</v>
      </c>
      <c r="C2118">
        <v>5.25</v>
      </c>
      <c r="D2118" t="str">
        <f>IFERROR(VLOOKUP(A:A,Aviva!A:G,3,0),"-")</f>
        <v>-</v>
      </c>
      <c r="E2118" t="str">
        <f>IFERROR(VLOOKUP(A:A,Churchill!A:G,3,0),"-")</f>
        <v>-</v>
      </c>
      <c r="F2118" t="str">
        <f>IFERROR(VLOOKUP(A:A,LV!A:G,3,0),"-")</f>
        <v>-</v>
      </c>
      <c r="G2118">
        <f>IFERROR(VLOOKUP(A:A,MoreThan!A:G,3,0),"-")</f>
        <v>27</v>
      </c>
    </row>
    <row r="2119" spans="1:7" x14ac:dyDescent="0.25">
      <c r="A2119" t="s">
        <v>1071</v>
      </c>
      <c r="B2119">
        <v>241</v>
      </c>
      <c r="C2119">
        <v>7.2</v>
      </c>
      <c r="D2119">
        <f>IFERROR(VLOOKUP(A:A,Aviva!A:G,3,0),"-")</f>
        <v>2</v>
      </c>
      <c r="E2119">
        <f>IFERROR(VLOOKUP(A:A,Churchill!A:G,3,0),"-")</f>
        <v>11</v>
      </c>
      <c r="F2119">
        <f>IFERROR(VLOOKUP(A:A,LV!A:G,3,0),"-")</f>
        <v>5</v>
      </c>
      <c r="G2119" t="str">
        <f>IFERROR(VLOOKUP(A:A,MoreThan!A:G,3,0),"-")</f>
        <v>-</v>
      </c>
    </row>
    <row r="2120" spans="1:7" x14ac:dyDescent="0.25">
      <c r="A2120" t="s">
        <v>1713</v>
      </c>
      <c r="B2120">
        <v>241</v>
      </c>
      <c r="C2120">
        <v>9.98</v>
      </c>
      <c r="D2120">
        <f>IFERROR(VLOOKUP(A:A,Aviva!A:G,3,0),"-")</f>
        <v>4</v>
      </c>
      <c r="E2120">
        <f>IFERROR(VLOOKUP(A:A,Churchill!A:G,3,0),"-")</f>
        <v>13</v>
      </c>
      <c r="F2120" t="str">
        <f>IFERROR(VLOOKUP(A:A,LV!A:G,3,0),"-")</f>
        <v>-</v>
      </c>
      <c r="G2120" t="str">
        <f>IFERROR(VLOOKUP(A:A,MoreThan!A:G,3,0),"-")</f>
        <v>-</v>
      </c>
    </row>
    <row r="2121" spans="1:7" x14ac:dyDescent="0.25">
      <c r="A2121" t="s">
        <v>6864</v>
      </c>
      <c r="B2121">
        <v>241</v>
      </c>
      <c r="C2121">
        <v>0.27</v>
      </c>
      <c r="D2121" t="str">
        <f>IFERROR(VLOOKUP(A:A,Aviva!A:G,3,0),"-")</f>
        <v>-</v>
      </c>
      <c r="E2121" t="str">
        <f>IFERROR(VLOOKUP(A:A,Churchill!A:G,3,0),"-")</f>
        <v>-</v>
      </c>
      <c r="F2121">
        <f>IFERROR(VLOOKUP(A:A,LV!A:G,3,0),"-")</f>
        <v>19</v>
      </c>
      <c r="G2121" t="str">
        <f>IFERROR(VLOOKUP(A:A,MoreThan!A:G,3,0),"-")</f>
        <v>-</v>
      </c>
    </row>
    <row r="2122" spans="1:7" x14ac:dyDescent="0.25">
      <c r="A2122" t="s">
        <v>6886</v>
      </c>
      <c r="B2122">
        <v>241</v>
      </c>
      <c r="C2122">
        <v>0</v>
      </c>
      <c r="D2122" t="str">
        <f>IFERROR(VLOOKUP(A:A,Aviva!A:G,3,0),"-")</f>
        <v>-</v>
      </c>
      <c r="E2122" t="str">
        <f>IFERROR(VLOOKUP(A:A,Churchill!A:G,3,0),"-")</f>
        <v>-</v>
      </c>
      <c r="F2122">
        <f>IFERROR(VLOOKUP(A:A,LV!A:G,3,0),"-")</f>
        <v>20</v>
      </c>
      <c r="G2122" t="str">
        <f>IFERROR(VLOOKUP(A:A,MoreThan!A:G,3,0),"-")</f>
        <v>-</v>
      </c>
    </row>
    <row r="2123" spans="1:7" x14ac:dyDescent="0.25">
      <c r="A2123" t="s">
        <v>8364</v>
      </c>
      <c r="B2123">
        <v>241</v>
      </c>
      <c r="C2123">
        <v>0.05</v>
      </c>
      <c r="D2123" t="str">
        <f>IFERROR(VLOOKUP(A:A,Aviva!A:G,3,0),"-")</f>
        <v>-</v>
      </c>
      <c r="E2123" t="str">
        <f>IFERROR(VLOOKUP(A:A,Churchill!A:G,3,0),"-")</f>
        <v>-</v>
      </c>
      <c r="F2123" t="str">
        <f>IFERROR(VLOOKUP(A:A,LV!A:G,3,0),"-")</f>
        <v>-</v>
      </c>
      <c r="G2123">
        <f>IFERROR(VLOOKUP(A:A,MoreThan!A:G,3,0),"-")</f>
        <v>10</v>
      </c>
    </row>
    <row r="2124" spans="1:7" x14ac:dyDescent="0.25">
      <c r="A2124" t="s">
        <v>9203</v>
      </c>
      <c r="B2124">
        <v>241</v>
      </c>
      <c r="C2124">
        <v>8.41</v>
      </c>
      <c r="D2124" t="str">
        <f>IFERROR(VLOOKUP(A:A,Aviva!A:G,3,0),"-")</f>
        <v>-</v>
      </c>
      <c r="E2124" t="str">
        <f>IFERROR(VLOOKUP(A:A,Churchill!A:G,3,0),"-")</f>
        <v>-</v>
      </c>
      <c r="F2124" t="str">
        <f>IFERROR(VLOOKUP(A:A,LV!A:G,3,0),"-")</f>
        <v>-</v>
      </c>
      <c r="G2124">
        <f>IFERROR(VLOOKUP(A:A,MoreThan!A:G,3,0),"-")</f>
        <v>22</v>
      </c>
    </row>
    <row r="2125" spans="1:7" x14ac:dyDescent="0.25">
      <c r="A2125" t="s">
        <v>409</v>
      </c>
      <c r="B2125">
        <v>240</v>
      </c>
      <c r="C2125">
        <v>0</v>
      </c>
      <c r="D2125">
        <f>IFERROR(VLOOKUP(A:A,Aviva!A:G,3,0),"-")</f>
        <v>1</v>
      </c>
      <c r="E2125" t="str">
        <f>IFERROR(VLOOKUP(A:A,Churchill!A:G,3,0),"-")</f>
        <v>-</v>
      </c>
      <c r="F2125">
        <f>IFERROR(VLOOKUP(A:A,LV!A:G,3,0),"-")</f>
        <v>12</v>
      </c>
      <c r="G2125" t="str">
        <f>IFERROR(VLOOKUP(A:A,MoreThan!A:G,3,0),"-")</f>
        <v>-</v>
      </c>
    </row>
    <row r="2126" spans="1:7" x14ac:dyDescent="0.25">
      <c r="A2126" t="s">
        <v>414</v>
      </c>
      <c r="B2126">
        <v>240</v>
      </c>
      <c r="C2126">
        <v>15.38</v>
      </c>
      <c r="D2126">
        <f>IFERROR(VLOOKUP(A:A,Aviva!A:G,3,0),"-")</f>
        <v>1</v>
      </c>
      <c r="E2126">
        <f>IFERROR(VLOOKUP(A:A,Churchill!A:G,3,0),"-")</f>
        <v>29</v>
      </c>
      <c r="F2126">
        <f>IFERROR(VLOOKUP(A:A,LV!A:G,3,0),"-")</f>
        <v>35</v>
      </c>
      <c r="G2126">
        <f>IFERROR(VLOOKUP(A:A,MoreThan!A:G,3,0),"-")</f>
        <v>8</v>
      </c>
    </row>
    <row r="2127" spans="1:7" x14ac:dyDescent="0.25">
      <c r="A2127" t="s">
        <v>2480</v>
      </c>
      <c r="B2127">
        <v>240</v>
      </c>
      <c r="C2127">
        <v>14.35</v>
      </c>
      <c r="D2127">
        <f>IFERROR(VLOOKUP(A:A,Aviva!A:G,3,0),"-")</f>
        <v>7</v>
      </c>
      <c r="E2127">
        <f>IFERROR(VLOOKUP(A:A,Churchill!A:G,3,0),"-")</f>
        <v>27</v>
      </c>
      <c r="F2127" t="str">
        <f>IFERROR(VLOOKUP(A:A,LV!A:G,3,0),"-")</f>
        <v>-</v>
      </c>
      <c r="G2127" t="str">
        <f>IFERROR(VLOOKUP(A:A,MoreThan!A:G,3,0),"-")</f>
        <v>-</v>
      </c>
    </row>
    <row r="2128" spans="1:7" x14ac:dyDescent="0.25">
      <c r="A2128" t="s">
        <v>2669</v>
      </c>
      <c r="B2128">
        <v>240</v>
      </c>
      <c r="C2128">
        <v>0.32</v>
      </c>
      <c r="D2128">
        <f>IFERROR(VLOOKUP(A:A,Aviva!A:G,3,0),"-")</f>
        <v>10</v>
      </c>
      <c r="E2128" t="str">
        <f>IFERROR(VLOOKUP(A:A,Churchill!A:G,3,0),"-")</f>
        <v>-</v>
      </c>
      <c r="F2128" t="str">
        <f>IFERROR(VLOOKUP(A:A,LV!A:G,3,0),"-")</f>
        <v>-</v>
      </c>
      <c r="G2128" t="str">
        <f>IFERROR(VLOOKUP(A:A,MoreThan!A:G,3,0),"-")</f>
        <v>-</v>
      </c>
    </row>
    <row r="2129" spans="1:7" x14ac:dyDescent="0.25">
      <c r="A2129" t="s">
        <v>3449</v>
      </c>
      <c r="B2129">
        <v>240</v>
      </c>
      <c r="C2129">
        <v>3.57</v>
      </c>
      <c r="D2129" t="str">
        <f>IFERROR(VLOOKUP(A:A,Aviva!A:G,3,0),"-")</f>
        <v>-</v>
      </c>
      <c r="E2129">
        <f>IFERROR(VLOOKUP(A:A,Churchill!A:G,3,0),"-")</f>
        <v>1</v>
      </c>
      <c r="F2129" t="str">
        <f>IFERROR(VLOOKUP(A:A,LV!A:G,3,0),"-")</f>
        <v>-</v>
      </c>
      <c r="G2129" t="str">
        <f>IFERROR(VLOOKUP(A:A,MoreThan!A:G,3,0),"-")</f>
        <v>-</v>
      </c>
    </row>
    <row r="2130" spans="1:7" x14ac:dyDescent="0.25">
      <c r="A2130" t="s">
        <v>3450</v>
      </c>
      <c r="B2130">
        <v>240</v>
      </c>
      <c r="C2130">
        <v>11.76</v>
      </c>
      <c r="D2130" t="str">
        <f>IFERROR(VLOOKUP(A:A,Aviva!A:G,3,0),"-")</f>
        <v>-</v>
      </c>
      <c r="E2130">
        <f>IFERROR(VLOOKUP(A:A,Churchill!A:G,3,0),"-")</f>
        <v>1</v>
      </c>
      <c r="F2130" t="str">
        <f>IFERROR(VLOOKUP(A:A,LV!A:G,3,0),"-")</f>
        <v>-</v>
      </c>
      <c r="G2130" t="str">
        <f>IFERROR(VLOOKUP(A:A,MoreThan!A:G,3,0),"-")</f>
        <v>-</v>
      </c>
    </row>
    <row r="2131" spans="1:7" x14ac:dyDescent="0.25">
      <c r="A2131" t="s">
        <v>5724</v>
      </c>
      <c r="B2131">
        <v>240</v>
      </c>
      <c r="C2131">
        <v>0.6</v>
      </c>
      <c r="D2131" t="str">
        <f>IFERROR(VLOOKUP(A:A,Aviva!A:G,3,0),"-")</f>
        <v>-</v>
      </c>
      <c r="E2131">
        <f>IFERROR(VLOOKUP(A:A,Churchill!A:G,3,0),"-")</f>
        <v>32</v>
      </c>
      <c r="F2131" t="str">
        <f>IFERROR(VLOOKUP(A:A,LV!A:G,3,0),"-")</f>
        <v>-</v>
      </c>
      <c r="G2131" t="str">
        <f>IFERROR(VLOOKUP(A:A,MoreThan!A:G,3,0),"-")</f>
        <v>-</v>
      </c>
    </row>
    <row r="2132" spans="1:7" x14ac:dyDescent="0.25">
      <c r="A2132" t="s">
        <v>5996</v>
      </c>
      <c r="B2132">
        <v>240</v>
      </c>
      <c r="C2132">
        <v>0</v>
      </c>
      <c r="D2132" t="str">
        <f>IFERROR(VLOOKUP(A:A,Aviva!A:G,3,0),"-")</f>
        <v>-</v>
      </c>
      <c r="E2132" t="str">
        <f>IFERROR(VLOOKUP(A:A,Churchill!A:G,3,0),"-")</f>
        <v>-</v>
      </c>
      <c r="F2132">
        <f>IFERROR(VLOOKUP(A:A,LV!A:G,3,0),"-")</f>
        <v>1</v>
      </c>
      <c r="G2132" t="str">
        <f>IFERROR(VLOOKUP(A:A,MoreThan!A:G,3,0),"-")</f>
        <v>-</v>
      </c>
    </row>
    <row r="2133" spans="1:7" x14ac:dyDescent="0.25">
      <c r="A2133" t="s">
        <v>6683</v>
      </c>
      <c r="B2133">
        <v>240</v>
      </c>
      <c r="C2133">
        <v>7.5</v>
      </c>
      <c r="D2133" t="str">
        <f>IFERROR(VLOOKUP(A:A,Aviva!A:G,3,0),"-")</f>
        <v>-</v>
      </c>
      <c r="E2133" t="str">
        <f>IFERROR(VLOOKUP(A:A,Churchill!A:G,3,0),"-")</f>
        <v>-</v>
      </c>
      <c r="F2133">
        <f>IFERROR(VLOOKUP(A:A,LV!A:G,3,0),"-")</f>
        <v>12</v>
      </c>
      <c r="G2133">
        <f>IFERROR(VLOOKUP(A:A,MoreThan!A:G,3,0),"-")</f>
        <v>4</v>
      </c>
    </row>
    <row r="2134" spans="1:7" x14ac:dyDescent="0.25">
      <c r="A2134" t="s">
        <v>6797</v>
      </c>
      <c r="B2134">
        <v>240</v>
      </c>
      <c r="C2134">
        <v>5.22</v>
      </c>
      <c r="D2134" t="str">
        <f>IFERROR(VLOOKUP(A:A,Aviva!A:G,3,0),"-")</f>
        <v>-</v>
      </c>
      <c r="E2134" t="str">
        <f>IFERROR(VLOOKUP(A:A,Churchill!A:G,3,0),"-")</f>
        <v>-</v>
      </c>
      <c r="F2134">
        <f>IFERROR(VLOOKUP(A:A,LV!A:G,3,0),"-")</f>
        <v>16</v>
      </c>
      <c r="G2134" t="str">
        <f>IFERROR(VLOOKUP(A:A,MoreThan!A:G,3,0),"-")</f>
        <v>-</v>
      </c>
    </row>
    <row r="2135" spans="1:7" x14ac:dyDescent="0.25">
      <c r="A2135" t="s">
        <v>6818</v>
      </c>
      <c r="B2135">
        <v>240</v>
      </c>
      <c r="C2135">
        <v>0.05</v>
      </c>
      <c r="D2135" t="str">
        <f>IFERROR(VLOOKUP(A:A,Aviva!A:G,3,0),"-")</f>
        <v>-</v>
      </c>
      <c r="E2135" t="str">
        <f>IFERROR(VLOOKUP(A:A,Churchill!A:G,3,0),"-")</f>
        <v>-</v>
      </c>
      <c r="F2135">
        <f>IFERROR(VLOOKUP(A:A,LV!A:G,3,0),"-")</f>
        <v>17</v>
      </c>
      <c r="G2135" t="str">
        <f>IFERROR(VLOOKUP(A:A,MoreThan!A:G,3,0),"-")</f>
        <v>-</v>
      </c>
    </row>
    <row r="2136" spans="1:7" x14ac:dyDescent="0.25">
      <c r="A2136" t="s">
        <v>9301</v>
      </c>
      <c r="B2136">
        <v>240</v>
      </c>
      <c r="C2136">
        <v>0.05</v>
      </c>
      <c r="D2136" t="str">
        <f>IFERROR(VLOOKUP(A:A,Aviva!A:G,3,0),"-")</f>
        <v>-</v>
      </c>
      <c r="E2136" t="str">
        <f>IFERROR(VLOOKUP(A:A,Churchill!A:G,3,0),"-")</f>
        <v>-</v>
      </c>
      <c r="F2136" t="str">
        <f>IFERROR(VLOOKUP(A:A,LV!A:G,3,0),"-")</f>
        <v>-</v>
      </c>
      <c r="G2136">
        <f>IFERROR(VLOOKUP(A:A,MoreThan!A:G,3,0),"-")</f>
        <v>25</v>
      </c>
    </row>
    <row r="2137" spans="1:7" x14ac:dyDescent="0.25">
      <c r="A2137" t="s">
        <v>9547</v>
      </c>
      <c r="B2137">
        <v>240</v>
      </c>
      <c r="C2137">
        <v>0.27</v>
      </c>
      <c r="D2137" t="str">
        <f>IFERROR(VLOOKUP(A:A,Aviva!A:G,3,0),"-")</f>
        <v>-</v>
      </c>
      <c r="E2137" t="str">
        <f>IFERROR(VLOOKUP(A:A,Churchill!A:G,3,0),"-")</f>
        <v>-</v>
      </c>
      <c r="F2137" t="str">
        <f>IFERROR(VLOOKUP(A:A,LV!A:G,3,0),"-")</f>
        <v>-</v>
      </c>
      <c r="G2137">
        <f>IFERROR(VLOOKUP(A:A,MoreThan!A:G,3,0),"-")</f>
        <v>34</v>
      </c>
    </row>
    <row r="2138" spans="1:7" x14ac:dyDescent="0.25">
      <c r="A2138" t="s">
        <v>1378</v>
      </c>
      <c r="B2138">
        <v>239</v>
      </c>
      <c r="C2138">
        <v>8.43</v>
      </c>
      <c r="D2138">
        <f>IFERROR(VLOOKUP(A:A,Aviva!A:G,3,0),"-")</f>
        <v>3</v>
      </c>
      <c r="E2138">
        <f>IFERROR(VLOOKUP(A:A,Churchill!A:G,3,0),"-")</f>
        <v>16</v>
      </c>
      <c r="F2138">
        <f>IFERROR(VLOOKUP(A:A,LV!A:G,3,0),"-")</f>
        <v>5</v>
      </c>
      <c r="G2138">
        <f>IFERROR(VLOOKUP(A:A,MoreThan!A:G,3,0),"-")</f>
        <v>18</v>
      </c>
    </row>
    <row r="2139" spans="1:7" x14ac:dyDescent="0.25">
      <c r="A2139" t="s">
        <v>4659</v>
      </c>
      <c r="B2139">
        <v>239</v>
      </c>
      <c r="C2139">
        <v>0</v>
      </c>
      <c r="D2139" t="str">
        <f>IFERROR(VLOOKUP(A:A,Aviva!A:G,3,0),"-")</f>
        <v>-</v>
      </c>
      <c r="E2139">
        <f>IFERROR(VLOOKUP(A:A,Churchill!A:G,3,0),"-")</f>
        <v>13</v>
      </c>
      <c r="F2139" t="str">
        <f>IFERROR(VLOOKUP(A:A,LV!A:G,3,0),"-")</f>
        <v>-</v>
      </c>
      <c r="G2139" t="str">
        <f>IFERROR(VLOOKUP(A:A,MoreThan!A:G,3,0),"-")</f>
        <v>-</v>
      </c>
    </row>
    <row r="2140" spans="1:7" x14ac:dyDescent="0.25">
      <c r="A2140" t="s">
        <v>4702</v>
      </c>
      <c r="B2140">
        <v>239</v>
      </c>
      <c r="C2140">
        <v>0.45</v>
      </c>
      <c r="D2140" t="str">
        <f>IFERROR(VLOOKUP(A:A,Aviva!A:G,3,0),"-")</f>
        <v>-</v>
      </c>
      <c r="E2140">
        <f>IFERROR(VLOOKUP(A:A,Churchill!A:G,3,0),"-")</f>
        <v>14</v>
      </c>
      <c r="F2140" t="str">
        <f>IFERROR(VLOOKUP(A:A,LV!A:G,3,0),"-")</f>
        <v>-</v>
      </c>
      <c r="G2140" t="str">
        <f>IFERROR(VLOOKUP(A:A,MoreThan!A:G,3,0),"-")</f>
        <v>-</v>
      </c>
    </row>
    <row r="2141" spans="1:7" x14ac:dyDescent="0.25">
      <c r="A2141" t="s">
        <v>6719</v>
      </c>
      <c r="B2141">
        <v>239</v>
      </c>
      <c r="C2141">
        <v>0.05</v>
      </c>
      <c r="D2141" t="str">
        <f>IFERROR(VLOOKUP(A:A,Aviva!A:G,3,0),"-")</f>
        <v>-</v>
      </c>
      <c r="E2141" t="str">
        <f>IFERROR(VLOOKUP(A:A,Churchill!A:G,3,0),"-")</f>
        <v>-</v>
      </c>
      <c r="F2141">
        <f>IFERROR(VLOOKUP(A:A,LV!A:G,3,0),"-")</f>
        <v>14</v>
      </c>
      <c r="G2141" t="str">
        <f>IFERROR(VLOOKUP(A:A,MoreThan!A:G,3,0),"-")</f>
        <v>-</v>
      </c>
    </row>
    <row r="2142" spans="1:7" x14ac:dyDescent="0.25">
      <c r="A2142" t="s">
        <v>9093</v>
      </c>
      <c r="B2142">
        <v>239</v>
      </c>
      <c r="C2142">
        <v>0.05</v>
      </c>
      <c r="D2142" t="str">
        <f>IFERROR(VLOOKUP(A:A,Aviva!A:G,3,0),"-")</f>
        <v>-</v>
      </c>
      <c r="E2142" t="str">
        <f>IFERROR(VLOOKUP(A:A,Churchill!A:G,3,0),"-")</f>
        <v>-</v>
      </c>
      <c r="F2142" t="str">
        <f>IFERROR(VLOOKUP(A:A,LV!A:G,3,0),"-")</f>
        <v>-</v>
      </c>
      <c r="G2142">
        <f>IFERROR(VLOOKUP(A:A,MoreThan!A:G,3,0),"-")</f>
        <v>19</v>
      </c>
    </row>
    <row r="2143" spans="1:7" x14ac:dyDescent="0.25">
      <c r="A2143" t="s">
        <v>1965</v>
      </c>
      <c r="B2143">
        <v>238</v>
      </c>
      <c r="C2143">
        <v>4.78</v>
      </c>
      <c r="D2143">
        <f>IFERROR(VLOOKUP(A:A,Aviva!A:G,3,0),"-")</f>
        <v>5</v>
      </c>
      <c r="E2143" t="str">
        <f>IFERROR(VLOOKUP(A:A,Churchill!A:G,3,0),"-")</f>
        <v>-</v>
      </c>
      <c r="F2143" t="str">
        <f>IFERROR(VLOOKUP(A:A,LV!A:G,3,0),"-")</f>
        <v>-</v>
      </c>
      <c r="G2143" t="str">
        <f>IFERROR(VLOOKUP(A:A,MoreThan!A:G,3,0),"-")</f>
        <v>-</v>
      </c>
    </row>
    <row r="2144" spans="1:7" x14ac:dyDescent="0.25">
      <c r="A2144" t="s">
        <v>2681</v>
      </c>
      <c r="B2144">
        <v>238</v>
      </c>
      <c r="C2144">
        <v>0.05</v>
      </c>
      <c r="D2144">
        <f>IFERROR(VLOOKUP(A:A,Aviva!A:G,3,0),"-")</f>
        <v>10</v>
      </c>
      <c r="E2144" t="str">
        <f>IFERROR(VLOOKUP(A:A,Churchill!A:G,3,0),"-")</f>
        <v>-</v>
      </c>
      <c r="F2144" t="str">
        <f>IFERROR(VLOOKUP(A:A,LV!A:G,3,0),"-")</f>
        <v>-</v>
      </c>
      <c r="G2144" t="str">
        <f>IFERROR(VLOOKUP(A:A,MoreThan!A:G,3,0),"-")</f>
        <v>-</v>
      </c>
    </row>
    <row r="2145" spans="1:7" x14ac:dyDescent="0.25">
      <c r="A2145" t="s">
        <v>4709</v>
      </c>
      <c r="B2145">
        <v>238</v>
      </c>
      <c r="C2145">
        <v>8.67</v>
      </c>
      <c r="D2145" t="str">
        <f>IFERROR(VLOOKUP(A:A,Aviva!A:G,3,0),"-")</f>
        <v>-</v>
      </c>
      <c r="E2145">
        <f>IFERROR(VLOOKUP(A:A,Churchill!A:G,3,0),"-")</f>
        <v>14</v>
      </c>
      <c r="F2145">
        <f>IFERROR(VLOOKUP(A:A,LV!A:G,3,0),"-")</f>
        <v>19</v>
      </c>
      <c r="G2145">
        <f>IFERROR(VLOOKUP(A:A,MoreThan!A:G,3,0),"-")</f>
        <v>6</v>
      </c>
    </row>
    <row r="2146" spans="1:7" x14ac:dyDescent="0.25">
      <c r="A2146" t="s">
        <v>4710</v>
      </c>
      <c r="B2146">
        <v>238</v>
      </c>
      <c r="C2146">
        <v>0</v>
      </c>
      <c r="D2146" t="str">
        <f>IFERROR(VLOOKUP(A:A,Aviva!A:G,3,0),"-")</f>
        <v>-</v>
      </c>
      <c r="E2146">
        <f>IFERROR(VLOOKUP(A:A,Churchill!A:G,3,0),"-")</f>
        <v>14</v>
      </c>
      <c r="F2146">
        <f>IFERROR(VLOOKUP(A:A,LV!A:G,3,0),"-")</f>
        <v>30</v>
      </c>
      <c r="G2146">
        <f>IFERROR(VLOOKUP(A:A,MoreThan!A:G,3,0),"-")</f>
        <v>25</v>
      </c>
    </row>
    <row r="2147" spans="1:7" x14ac:dyDescent="0.25">
      <c r="A2147" t="s">
        <v>5676</v>
      </c>
      <c r="B2147">
        <v>238</v>
      </c>
      <c r="C2147">
        <v>9.2799999999999994</v>
      </c>
      <c r="D2147" t="str">
        <f>IFERROR(VLOOKUP(A:A,Aviva!A:G,3,0),"-")</f>
        <v>-</v>
      </c>
      <c r="E2147">
        <f>IFERROR(VLOOKUP(A:A,Churchill!A:G,3,0),"-")</f>
        <v>31</v>
      </c>
      <c r="F2147" t="str">
        <f>IFERROR(VLOOKUP(A:A,LV!A:G,3,0),"-")</f>
        <v>-</v>
      </c>
      <c r="G2147" t="str">
        <f>IFERROR(VLOOKUP(A:A,MoreThan!A:G,3,0),"-")</f>
        <v>-</v>
      </c>
    </row>
    <row r="2148" spans="1:7" x14ac:dyDescent="0.25">
      <c r="A2148" t="s">
        <v>1388</v>
      </c>
      <c r="B2148">
        <v>237</v>
      </c>
      <c r="C2148">
        <v>0</v>
      </c>
      <c r="D2148">
        <f>IFERROR(VLOOKUP(A:A,Aviva!A:G,3,0),"-")</f>
        <v>3</v>
      </c>
      <c r="E2148">
        <f>IFERROR(VLOOKUP(A:A,Churchill!A:G,3,0),"-")</f>
        <v>4</v>
      </c>
      <c r="F2148">
        <f>IFERROR(VLOOKUP(A:A,LV!A:G,3,0),"-")</f>
        <v>9</v>
      </c>
      <c r="G2148">
        <f>IFERROR(VLOOKUP(A:A,MoreThan!A:G,3,0),"-")</f>
        <v>21</v>
      </c>
    </row>
    <row r="2149" spans="1:7" x14ac:dyDescent="0.25">
      <c r="A2149" t="s">
        <v>2491</v>
      </c>
      <c r="B2149">
        <v>237</v>
      </c>
      <c r="C2149">
        <v>4.59</v>
      </c>
      <c r="D2149">
        <f>IFERROR(VLOOKUP(A:A,Aviva!A:G,3,0),"-")</f>
        <v>7</v>
      </c>
      <c r="E2149">
        <f>IFERROR(VLOOKUP(A:A,Churchill!A:G,3,0),"-")</f>
        <v>15</v>
      </c>
      <c r="F2149">
        <f>IFERROR(VLOOKUP(A:A,LV!A:G,3,0),"-")</f>
        <v>50</v>
      </c>
      <c r="G2149" t="str">
        <f>IFERROR(VLOOKUP(A:A,MoreThan!A:G,3,0),"-")</f>
        <v>-</v>
      </c>
    </row>
    <row r="2150" spans="1:7" x14ac:dyDescent="0.25">
      <c r="A2150" t="s">
        <v>3816</v>
      </c>
      <c r="B2150">
        <v>237</v>
      </c>
      <c r="C2150">
        <v>4.24</v>
      </c>
      <c r="D2150" t="str">
        <f>IFERROR(VLOOKUP(A:A,Aviva!A:G,3,0),"-")</f>
        <v>-</v>
      </c>
      <c r="E2150">
        <f>IFERROR(VLOOKUP(A:A,Churchill!A:G,3,0),"-")</f>
        <v>10</v>
      </c>
      <c r="F2150">
        <f>IFERROR(VLOOKUP(A:A,LV!A:G,3,0),"-")</f>
        <v>26</v>
      </c>
      <c r="G2150" t="str">
        <f>IFERROR(VLOOKUP(A:A,MoreThan!A:G,3,0),"-")</f>
        <v>-</v>
      </c>
    </row>
    <row r="2151" spans="1:7" x14ac:dyDescent="0.25">
      <c r="A2151" t="s">
        <v>6690</v>
      </c>
      <c r="B2151">
        <v>237</v>
      </c>
      <c r="C2151">
        <v>3.21</v>
      </c>
      <c r="D2151" t="str">
        <f>IFERROR(VLOOKUP(A:A,Aviva!A:G,3,0),"-")</f>
        <v>-</v>
      </c>
      <c r="E2151" t="str">
        <f>IFERROR(VLOOKUP(A:A,Churchill!A:G,3,0),"-")</f>
        <v>-</v>
      </c>
      <c r="F2151">
        <f>IFERROR(VLOOKUP(A:A,LV!A:G,3,0),"-")</f>
        <v>12</v>
      </c>
      <c r="G2151" t="str">
        <f>IFERROR(VLOOKUP(A:A,MoreThan!A:G,3,0),"-")</f>
        <v>-</v>
      </c>
    </row>
    <row r="2152" spans="1:7" x14ac:dyDescent="0.25">
      <c r="A2152" t="s">
        <v>6691</v>
      </c>
      <c r="B2152">
        <v>237</v>
      </c>
      <c r="C2152">
        <v>0.05</v>
      </c>
      <c r="D2152" t="str">
        <f>IFERROR(VLOOKUP(A:A,Aviva!A:G,3,0),"-")</f>
        <v>-</v>
      </c>
      <c r="E2152" t="str">
        <f>IFERROR(VLOOKUP(A:A,Churchill!A:G,3,0),"-")</f>
        <v>-</v>
      </c>
      <c r="F2152">
        <f>IFERROR(VLOOKUP(A:A,LV!A:G,3,0),"-")</f>
        <v>12</v>
      </c>
      <c r="G2152" t="str">
        <f>IFERROR(VLOOKUP(A:A,MoreThan!A:G,3,0),"-")</f>
        <v>-</v>
      </c>
    </row>
    <row r="2153" spans="1:7" x14ac:dyDescent="0.25">
      <c r="A2153" t="s">
        <v>7199</v>
      </c>
      <c r="B2153">
        <v>237</v>
      </c>
      <c r="C2153">
        <v>0.05</v>
      </c>
      <c r="D2153" t="str">
        <f>IFERROR(VLOOKUP(A:A,Aviva!A:G,3,0),"-")</f>
        <v>-</v>
      </c>
      <c r="E2153" t="str">
        <f>IFERROR(VLOOKUP(A:A,Churchill!A:G,3,0),"-")</f>
        <v>-</v>
      </c>
      <c r="F2153">
        <f>IFERROR(VLOOKUP(A:A,LV!A:G,3,0),"-")</f>
        <v>28</v>
      </c>
      <c r="G2153" t="str">
        <f>IFERROR(VLOOKUP(A:A,MoreThan!A:G,3,0),"-")</f>
        <v>-</v>
      </c>
    </row>
    <row r="2154" spans="1:7" x14ac:dyDescent="0.25">
      <c r="A2154" t="s">
        <v>9428</v>
      </c>
      <c r="B2154">
        <v>237</v>
      </c>
      <c r="C2154">
        <v>0.2</v>
      </c>
      <c r="D2154" t="str">
        <f>IFERROR(VLOOKUP(A:A,Aviva!A:G,3,0),"-")</f>
        <v>-</v>
      </c>
      <c r="E2154" t="str">
        <f>IFERROR(VLOOKUP(A:A,Churchill!A:G,3,0),"-")</f>
        <v>-</v>
      </c>
      <c r="F2154" t="str">
        <f>IFERROR(VLOOKUP(A:A,LV!A:G,3,0),"-")</f>
        <v>-</v>
      </c>
      <c r="G2154">
        <f>IFERROR(VLOOKUP(A:A,MoreThan!A:G,3,0),"-")</f>
        <v>30</v>
      </c>
    </row>
    <row r="2155" spans="1:7" x14ac:dyDescent="0.25">
      <c r="A2155" t="s">
        <v>1081</v>
      </c>
      <c r="B2155">
        <v>236</v>
      </c>
      <c r="C2155">
        <v>0.05</v>
      </c>
      <c r="D2155">
        <f>IFERROR(VLOOKUP(A:A,Aviva!A:G,3,0),"-")</f>
        <v>2</v>
      </c>
      <c r="E2155" t="str">
        <f>IFERROR(VLOOKUP(A:A,Churchill!A:G,3,0),"-")</f>
        <v>-</v>
      </c>
      <c r="F2155" t="str">
        <f>IFERROR(VLOOKUP(A:A,LV!A:G,3,0),"-")</f>
        <v>-</v>
      </c>
      <c r="G2155" t="str">
        <f>IFERROR(VLOOKUP(A:A,MoreThan!A:G,3,0),"-")</f>
        <v>-</v>
      </c>
    </row>
    <row r="2156" spans="1:7" x14ac:dyDescent="0.25">
      <c r="A2156" t="s">
        <v>1730</v>
      </c>
      <c r="B2156">
        <v>236</v>
      </c>
      <c r="C2156">
        <v>8.31</v>
      </c>
      <c r="D2156">
        <f>IFERROR(VLOOKUP(A:A,Aviva!A:G,3,0),"-")</f>
        <v>4</v>
      </c>
      <c r="E2156">
        <f>IFERROR(VLOOKUP(A:A,Churchill!A:G,3,0),"-")</f>
        <v>5</v>
      </c>
      <c r="F2156">
        <f>IFERROR(VLOOKUP(A:A,LV!A:G,3,0),"-")</f>
        <v>8</v>
      </c>
      <c r="G2156">
        <f>IFERROR(VLOOKUP(A:A,MoreThan!A:G,3,0),"-")</f>
        <v>22</v>
      </c>
    </row>
    <row r="2157" spans="1:7" x14ac:dyDescent="0.25">
      <c r="A2157" t="s">
        <v>3451</v>
      </c>
      <c r="B2157">
        <v>236</v>
      </c>
      <c r="C2157">
        <v>1.46</v>
      </c>
      <c r="D2157" t="str">
        <f>IFERROR(VLOOKUP(A:A,Aviva!A:G,3,0),"-")</f>
        <v>-</v>
      </c>
      <c r="E2157">
        <f>IFERROR(VLOOKUP(A:A,Churchill!A:G,3,0),"-")</f>
        <v>1</v>
      </c>
      <c r="F2157" t="str">
        <f>IFERROR(VLOOKUP(A:A,LV!A:G,3,0),"-")</f>
        <v>-</v>
      </c>
      <c r="G2157" t="str">
        <f>IFERROR(VLOOKUP(A:A,MoreThan!A:G,3,0),"-")</f>
        <v>-</v>
      </c>
    </row>
    <row r="2158" spans="1:7" x14ac:dyDescent="0.25">
      <c r="A2158" t="s">
        <v>3817</v>
      </c>
      <c r="B2158">
        <v>236</v>
      </c>
      <c r="C2158">
        <v>18.190000000000001</v>
      </c>
      <c r="D2158" t="str">
        <f>IFERROR(VLOOKUP(A:A,Aviva!A:G,3,0),"-")</f>
        <v>-</v>
      </c>
      <c r="E2158">
        <f>IFERROR(VLOOKUP(A:A,Churchill!A:G,3,0),"-")</f>
        <v>10</v>
      </c>
      <c r="F2158" t="str">
        <f>IFERROR(VLOOKUP(A:A,LV!A:G,3,0),"-")</f>
        <v>-</v>
      </c>
      <c r="G2158">
        <f>IFERROR(VLOOKUP(A:A,MoreThan!A:G,3,0),"-")</f>
        <v>26</v>
      </c>
    </row>
    <row r="2159" spans="1:7" x14ac:dyDescent="0.25">
      <c r="A2159" t="s">
        <v>5021</v>
      </c>
      <c r="B2159">
        <v>236</v>
      </c>
      <c r="C2159">
        <v>0.62</v>
      </c>
      <c r="D2159" t="str">
        <f>IFERROR(VLOOKUP(A:A,Aviva!A:G,3,0),"-")</f>
        <v>-</v>
      </c>
      <c r="E2159">
        <f>IFERROR(VLOOKUP(A:A,Churchill!A:G,3,0),"-")</f>
        <v>21</v>
      </c>
      <c r="F2159" t="str">
        <f>IFERROR(VLOOKUP(A:A,LV!A:G,3,0),"-")</f>
        <v>-</v>
      </c>
      <c r="G2159" t="str">
        <f>IFERROR(VLOOKUP(A:A,MoreThan!A:G,3,0),"-")</f>
        <v>-</v>
      </c>
    </row>
    <row r="2160" spans="1:7" x14ac:dyDescent="0.25">
      <c r="A2160" t="s">
        <v>5141</v>
      </c>
      <c r="B2160">
        <v>236</v>
      </c>
      <c r="C2160">
        <v>0.05</v>
      </c>
      <c r="D2160" t="str">
        <f>IFERROR(VLOOKUP(A:A,Aviva!A:G,3,0),"-")</f>
        <v>-</v>
      </c>
      <c r="E2160">
        <f>IFERROR(VLOOKUP(A:A,Churchill!A:G,3,0),"-")</f>
        <v>22</v>
      </c>
      <c r="F2160" t="str">
        <f>IFERROR(VLOOKUP(A:A,LV!A:G,3,0),"-")</f>
        <v>-</v>
      </c>
      <c r="G2160" t="str">
        <f>IFERROR(VLOOKUP(A:A,MoreThan!A:G,3,0),"-")</f>
        <v>-</v>
      </c>
    </row>
    <row r="2161" spans="1:7" x14ac:dyDescent="0.25">
      <c r="A2161" t="s">
        <v>5530</v>
      </c>
      <c r="B2161">
        <v>236</v>
      </c>
      <c r="C2161">
        <v>6.31</v>
      </c>
      <c r="D2161" t="str">
        <f>IFERROR(VLOOKUP(A:A,Aviva!A:G,3,0),"-")</f>
        <v>-</v>
      </c>
      <c r="E2161">
        <f>IFERROR(VLOOKUP(A:A,Churchill!A:G,3,0),"-")</f>
        <v>28</v>
      </c>
      <c r="F2161" t="str">
        <f>IFERROR(VLOOKUP(A:A,LV!A:G,3,0),"-")</f>
        <v>-</v>
      </c>
      <c r="G2161" t="str">
        <f>IFERROR(VLOOKUP(A:A,MoreThan!A:G,3,0),"-")</f>
        <v>-</v>
      </c>
    </row>
    <row r="2162" spans="1:7" x14ac:dyDescent="0.25">
      <c r="A2162" t="s">
        <v>6823</v>
      </c>
      <c r="B2162">
        <v>236</v>
      </c>
      <c r="C2162">
        <v>19.25</v>
      </c>
      <c r="D2162" t="str">
        <f>IFERROR(VLOOKUP(A:A,Aviva!A:G,3,0),"-")</f>
        <v>-</v>
      </c>
      <c r="E2162" t="str">
        <f>IFERROR(VLOOKUP(A:A,Churchill!A:G,3,0),"-")</f>
        <v>-</v>
      </c>
      <c r="F2162">
        <f>IFERROR(VLOOKUP(A:A,LV!A:G,3,0),"-")</f>
        <v>17</v>
      </c>
      <c r="G2162" t="str">
        <f>IFERROR(VLOOKUP(A:A,MoreThan!A:G,3,0),"-")</f>
        <v>-</v>
      </c>
    </row>
    <row r="2163" spans="1:7" x14ac:dyDescent="0.25">
      <c r="A2163" t="s">
        <v>8917</v>
      </c>
      <c r="B2163">
        <v>236</v>
      </c>
      <c r="C2163">
        <v>12.26</v>
      </c>
      <c r="D2163" t="str">
        <f>IFERROR(VLOOKUP(A:A,Aviva!A:G,3,0),"-")</f>
        <v>-</v>
      </c>
      <c r="E2163" t="str">
        <f>IFERROR(VLOOKUP(A:A,Churchill!A:G,3,0),"-")</f>
        <v>-</v>
      </c>
      <c r="F2163" t="str">
        <f>IFERROR(VLOOKUP(A:A,LV!A:G,3,0),"-")</f>
        <v>-</v>
      </c>
      <c r="G2163">
        <f>IFERROR(VLOOKUP(A:A,MoreThan!A:G,3,0),"-")</f>
        <v>13</v>
      </c>
    </row>
    <row r="2164" spans="1:7" x14ac:dyDescent="0.25">
      <c r="A2164" t="s">
        <v>9499</v>
      </c>
      <c r="B2164">
        <v>236</v>
      </c>
      <c r="C2164">
        <v>4.01</v>
      </c>
      <c r="D2164" t="str">
        <f>IFERROR(VLOOKUP(A:A,Aviva!A:G,3,0),"-")</f>
        <v>-</v>
      </c>
      <c r="E2164" t="str">
        <f>IFERROR(VLOOKUP(A:A,Churchill!A:G,3,0),"-")</f>
        <v>-</v>
      </c>
      <c r="F2164" t="str">
        <f>IFERROR(VLOOKUP(A:A,LV!A:G,3,0),"-")</f>
        <v>-</v>
      </c>
      <c r="G2164">
        <f>IFERROR(VLOOKUP(A:A,MoreThan!A:G,3,0),"-")</f>
        <v>32</v>
      </c>
    </row>
    <row r="2165" spans="1:7" x14ac:dyDescent="0.25">
      <c r="A2165" t="s">
        <v>1979</v>
      </c>
      <c r="B2165">
        <v>235</v>
      </c>
      <c r="C2165">
        <v>17.78</v>
      </c>
      <c r="D2165">
        <f>IFERROR(VLOOKUP(A:A,Aviva!A:G,3,0),"-")</f>
        <v>5</v>
      </c>
      <c r="E2165" t="str">
        <f>IFERROR(VLOOKUP(A:A,Churchill!A:G,3,0),"-")</f>
        <v>-</v>
      </c>
      <c r="F2165" t="str">
        <f>IFERROR(VLOOKUP(A:A,LV!A:G,3,0),"-")</f>
        <v>-</v>
      </c>
      <c r="G2165" t="str">
        <f>IFERROR(VLOOKUP(A:A,MoreThan!A:G,3,0),"-")</f>
        <v>-</v>
      </c>
    </row>
    <row r="2166" spans="1:7" x14ac:dyDescent="0.25">
      <c r="A2166" t="s">
        <v>1980</v>
      </c>
      <c r="B2166">
        <v>235</v>
      </c>
      <c r="C2166">
        <v>1.28</v>
      </c>
      <c r="D2166">
        <f>IFERROR(VLOOKUP(A:A,Aviva!A:G,3,0),"-")</f>
        <v>5</v>
      </c>
      <c r="E2166" t="str">
        <f>IFERROR(VLOOKUP(A:A,Churchill!A:G,3,0),"-")</f>
        <v>-</v>
      </c>
      <c r="F2166" t="str">
        <f>IFERROR(VLOOKUP(A:A,LV!A:G,3,0),"-")</f>
        <v>-</v>
      </c>
      <c r="G2166" t="str">
        <f>IFERROR(VLOOKUP(A:A,MoreThan!A:G,3,0),"-")</f>
        <v>-</v>
      </c>
    </row>
    <row r="2167" spans="1:7" x14ac:dyDescent="0.25">
      <c r="A2167" t="s">
        <v>1981</v>
      </c>
      <c r="B2167">
        <v>235</v>
      </c>
      <c r="C2167">
        <v>0.05</v>
      </c>
      <c r="D2167">
        <f>IFERROR(VLOOKUP(A:A,Aviva!A:G,3,0),"-")</f>
        <v>5</v>
      </c>
      <c r="E2167" t="str">
        <f>IFERROR(VLOOKUP(A:A,Churchill!A:G,3,0),"-")</f>
        <v>-</v>
      </c>
      <c r="F2167" t="str">
        <f>IFERROR(VLOOKUP(A:A,LV!A:G,3,0),"-")</f>
        <v>-</v>
      </c>
      <c r="G2167" t="str">
        <f>IFERROR(VLOOKUP(A:A,MoreThan!A:G,3,0),"-")</f>
        <v>-</v>
      </c>
    </row>
    <row r="2168" spans="1:7" x14ac:dyDescent="0.25">
      <c r="A2168" t="s">
        <v>4719</v>
      </c>
      <c r="B2168">
        <v>235</v>
      </c>
      <c r="C2168">
        <v>0.05</v>
      </c>
      <c r="D2168" t="str">
        <f>IFERROR(VLOOKUP(A:A,Aviva!A:G,3,0),"-")</f>
        <v>-</v>
      </c>
      <c r="E2168">
        <f>IFERROR(VLOOKUP(A:A,Churchill!A:G,3,0),"-")</f>
        <v>14</v>
      </c>
      <c r="F2168" t="str">
        <f>IFERROR(VLOOKUP(A:A,LV!A:G,3,0),"-")</f>
        <v>-</v>
      </c>
      <c r="G2168" t="str">
        <f>IFERROR(VLOOKUP(A:A,MoreThan!A:G,3,0),"-")</f>
        <v>-</v>
      </c>
    </row>
    <row r="2169" spans="1:7" x14ac:dyDescent="0.25">
      <c r="A2169" t="s">
        <v>6895</v>
      </c>
      <c r="B2169">
        <v>235</v>
      </c>
      <c r="C2169">
        <v>0.05</v>
      </c>
      <c r="D2169" t="str">
        <f>IFERROR(VLOOKUP(A:A,Aviva!A:G,3,0),"-")</f>
        <v>-</v>
      </c>
      <c r="E2169" t="str">
        <f>IFERROR(VLOOKUP(A:A,Churchill!A:G,3,0),"-")</f>
        <v>-</v>
      </c>
      <c r="F2169">
        <f>IFERROR(VLOOKUP(A:A,LV!A:G,3,0),"-")</f>
        <v>20</v>
      </c>
      <c r="G2169" t="str">
        <f>IFERROR(VLOOKUP(A:A,MoreThan!A:G,3,0),"-")</f>
        <v>-</v>
      </c>
    </row>
    <row r="2170" spans="1:7" x14ac:dyDescent="0.25">
      <c r="A2170" t="s">
        <v>9099</v>
      </c>
      <c r="B2170">
        <v>235</v>
      </c>
      <c r="C2170">
        <v>6.33</v>
      </c>
      <c r="D2170" t="str">
        <f>IFERROR(VLOOKUP(A:A,Aviva!A:G,3,0),"-")</f>
        <v>-</v>
      </c>
      <c r="E2170" t="str">
        <f>IFERROR(VLOOKUP(A:A,Churchill!A:G,3,0),"-")</f>
        <v>-</v>
      </c>
      <c r="F2170" t="str">
        <f>IFERROR(VLOOKUP(A:A,LV!A:G,3,0),"-")</f>
        <v>-</v>
      </c>
      <c r="G2170">
        <f>IFERROR(VLOOKUP(A:A,MoreThan!A:G,3,0),"-")</f>
        <v>19</v>
      </c>
    </row>
    <row r="2171" spans="1:7" x14ac:dyDescent="0.25">
      <c r="A2171" t="s">
        <v>1396</v>
      </c>
      <c r="B2171">
        <v>234</v>
      </c>
      <c r="C2171">
        <v>2.37</v>
      </c>
      <c r="D2171">
        <f>IFERROR(VLOOKUP(A:A,Aviva!A:G,3,0),"-")</f>
        <v>3</v>
      </c>
      <c r="E2171" t="str">
        <f>IFERROR(VLOOKUP(A:A,Churchill!A:G,3,0),"-")</f>
        <v>-</v>
      </c>
      <c r="F2171" t="str">
        <f>IFERROR(VLOOKUP(A:A,LV!A:G,3,0),"-")</f>
        <v>-</v>
      </c>
      <c r="G2171" t="str">
        <f>IFERROR(VLOOKUP(A:A,MoreThan!A:G,3,0),"-")</f>
        <v>-</v>
      </c>
    </row>
    <row r="2172" spans="1:7" x14ac:dyDescent="0.25">
      <c r="A2172" t="s">
        <v>1985</v>
      </c>
      <c r="B2172">
        <v>234</v>
      </c>
      <c r="C2172">
        <v>15.89</v>
      </c>
      <c r="D2172">
        <f>IFERROR(VLOOKUP(A:A,Aviva!A:G,3,0),"-")</f>
        <v>5</v>
      </c>
      <c r="E2172">
        <f>IFERROR(VLOOKUP(A:A,Churchill!A:G,3,0),"-")</f>
        <v>3</v>
      </c>
      <c r="F2172">
        <f>IFERROR(VLOOKUP(A:A,LV!A:G,3,0),"-")</f>
        <v>20</v>
      </c>
      <c r="G2172">
        <f>IFERROR(VLOOKUP(A:A,MoreThan!A:G,3,0),"-")</f>
        <v>18</v>
      </c>
    </row>
    <row r="2173" spans="1:7" x14ac:dyDescent="0.25">
      <c r="A2173" t="s">
        <v>1986</v>
      </c>
      <c r="B2173">
        <v>234</v>
      </c>
      <c r="C2173">
        <v>8.44</v>
      </c>
      <c r="D2173">
        <f>IFERROR(VLOOKUP(A:A,Aviva!A:G,3,0),"-")</f>
        <v>5</v>
      </c>
      <c r="E2173" t="str">
        <f>IFERROR(VLOOKUP(A:A,Churchill!A:G,3,0),"-")</f>
        <v>-</v>
      </c>
      <c r="F2173">
        <f>IFERROR(VLOOKUP(A:A,LV!A:G,3,0),"-")</f>
        <v>45</v>
      </c>
      <c r="G2173" t="str">
        <f>IFERROR(VLOOKUP(A:A,MoreThan!A:G,3,0),"-")</f>
        <v>-</v>
      </c>
    </row>
    <row r="2174" spans="1:7" x14ac:dyDescent="0.25">
      <c r="A2174" t="s">
        <v>5198</v>
      </c>
      <c r="B2174">
        <v>234</v>
      </c>
      <c r="C2174">
        <v>0.05</v>
      </c>
      <c r="D2174" t="str">
        <f>IFERROR(VLOOKUP(A:A,Aviva!A:G,3,0),"-")</f>
        <v>-</v>
      </c>
      <c r="E2174">
        <f>IFERROR(VLOOKUP(A:A,Churchill!A:G,3,0),"-")</f>
        <v>23</v>
      </c>
      <c r="F2174" t="str">
        <f>IFERROR(VLOOKUP(A:A,LV!A:G,3,0),"-")</f>
        <v>-</v>
      </c>
      <c r="G2174">
        <f>IFERROR(VLOOKUP(A:A,MoreThan!A:G,3,0),"-")</f>
        <v>7</v>
      </c>
    </row>
    <row r="2175" spans="1:7" x14ac:dyDescent="0.25">
      <c r="A2175" t="s">
        <v>5344</v>
      </c>
      <c r="B2175">
        <v>234</v>
      </c>
      <c r="C2175">
        <v>0</v>
      </c>
      <c r="D2175" t="str">
        <f>IFERROR(VLOOKUP(A:A,Aviva!A:G,3,0),"-")</f>
        <v>-</v>
      </c>
      <c r="E2175">
        <f>IFERROR(VLOOKUP(A:A,Churchill!A:G,3,0),"-")</f>
        <v>25</v>
      </c>
      <c r="F2175" t="str">
        <f>IFERROR(VLOOKUP(A:A,LV!A:G,3,0),"-")</f>
        <v>-</v>
      </c>
      <c r="G2175">
        <f>IFERROR(VLOOKUP(A:A,MoreThan!A:G,3,0),"-")</f>
        <v>33</v>
      </c>
    </row>
    <row r="2176" spans="1:7" x14ac:dyDescent="0.25">
      <c r="A2176" t="s">
        <v>7300</v>
      </c>
      <c r="B2176">
        <v>234</v>
      </c>
      <c r="C2176">
        <v>3.24</v>
      </c>
      <c r="D2176" t="str">
        <f>IFERROR(VLOOKUP(A:A,Aviva!A:G,3,0),"-")</f>
        <v>-</v>
      </c>
      <c r="E2176" t="str">
        <f>IFERROR(VLOOKUP(A:A,Churchill!A:G,3,0),"-")</f>
        <v>-</v>
      </c>
      <c r="F2176">
        <f>IFERROR(VLOOKUP(A:A,LV!A:G,3,0),"-")</f>
        <v>30</v>
      </c>
      <c r="G2176">
        <f>IFERROR(VLOOKUP(A:A,MoreThan!A:G,3,0),"-")</f>
        <v>40</v>
      </c>
    </row>
    <row r="2177" spans="1:7" x14ac:dyDescent="0.25">
      <c r="A2177" t="s">
        <v>7817</v>
      </c>
      <c r="B2177">
        <v>234</v>
      </c>
      <c r="C2177">
        <v>7.05</v>
      </c>
      <c r="D2177" t="str">
        <f>IFERROR(VLOOKUP(A:A,Aviva!A:G,3,0),"-")</f>
        <v>-</v>
      </c>
      <c r="E2177" t="str">
        <f>IFERROR(VLOOKUP(A:A,Churchill!A:G,3,0),"-")</f>
        <v>-</v>
      </c>
      <c r="F2177">
        <f>IFERROR(VLOOKUP(A:A,LV!A:G,3,0),"-")</f>
        <v>45</v>
      </c>
      <c r="G2177" t="str">
        <f>IFERROR(VLOOKUP(A:A,MoreThan!A:G,3,0),"-")</f>
        <v>-</v>
      </c>
    </row>
    <row r="2178" spans="1:7" x14ac:dyDescent="0.25">
      <c r="A2178" t="s">
        <v>1751</v>
      </c>
      <c r="B2178">
        <v>233</v>
      </c>
      <c r="C2178">
        <v>5.95</v>
      </c>
      <c r="D2178">
        <f>IFERROR(VLOOKUP(A:A,Aviva!A:G,3,0),"-")</f>
        <v>4</v>
      </c>
      <c r="E2178" t="str">
        <f>IFERROR(VLOOKUP(A:A,Churchill!A:G,3,0),"-")</f>
        <v>-</v>
      </c>
      <c r="F2178" t="str">
        <f>IFERROR(VLOOKUP(A:A,LV!A:G,3,0),"-")</f>
        <v>-</v>
      </c>
      <c r="G2178" t="str">
        <f>IFERROR(VLOOKUP(A:A,MoreThan!A:G,3,0),"-")</f>
        <v>-</v>
      </c>
    </row>
    <row r="2179" spans="1:7" x14ac:dyDescent="0.25">
      <c r="A2179" t="s">
        <v>2717</v>
      </c>
      <c r="B2179">
        <v>233</v>
      </c>
      <c r="C2179">
        <v>0.05</v>
      </c>
      <c r="D2179">
        <f>IFERROR(VLOOKUP(A:A,Aviva!A:G,3,0),"-")</f>
        <v>10</v>
      </c>
      <c r="E2179">
        <f>IFERROR(VLOOKUP(A:A,Churchill!A:G,3,0),"-")</f>
        <v>12</v>
      </c>
      <c r="F2179" t="str">
        <f>IFERROR(VLOOKUP(A:A,LV!A:G,3,0),"-")</f>
        <v>-</v>
      </c>
      <c r="G2179">
        <f>IFERROR(VLOOKUP(A:A,MoreThan!A:G,3,0),"-")</f>
        <v>32</v>
      </c>
    </row>
    <row r="2180" spans="1:7" x14ac:dyDescent="0.25">
      <c r="A2180" t="s">
        <v>5481</v>
      </c>
      <c r="B2180">
        <v>233</v>
      </c>
      <c r="C2180">
        <v>0.74</v>
      </c>
      <c r="D2180" t="str">
        <f>IFERROR(VLOOKUP(A:A,Aviva!A:G,3,0),"-")</f>
        <v>-</v>
      </c>
      <c r="E2180">
        <f>IFERROR(VLOOKUP(A:A,Churchill!A:G,3,0),"-")</f>
        <v>27</v>
      </c>
      <c r="F2180" t="str">
        <f>IFERROR(VLOOKUP(A:A,LV!A:G,3,0),"-")</f>
        <v>-</v>
      </c>
      <c r="G2180" t="str">
        <f>IFERROR(VLOOKUP(A:A,MoreThan!A:G,3,0),"-")</f>
        <v>-</v>
      </c>
    </row>
    <row r="2181" spans="1:7" x14ac:dyDescent="0.25">
      <c r="A2181" t="s">
        <v>5588</v>
      </c>
      <c r="B2181">
        <v>233</v>
      </c>
      <c r="C2181">
        <v>0.05</v>
      </c>
      <c r="D2181" t="str">
        <f>IFERROR(VLOOKUP(A:A,Aviva!A:G,3,0),"-")</f>
        <v>-</v>
      </c>
      <c r="E2181">
        <f>IFERROR(VLOOKUP(A:A,Churchill!A:G,3,0),"-")</f>
        <v>29</v>
      </c>
      <c r="F2181" t="str">
        <f>IFERROR(VLOOKUP(A:A,LV!A:G,3,0),"-")</f>
        <v>-</v>
      </c>
      <c r="G2181" t="str">
        <f>IFERROR(VLOOKUP(A:A,MoreThan!A:G,3,0),"-")</f>
        <v>-</v>
      </c>
    </row>
    <row r="2182" spans="1:7" x14ac:dyDescent="0.25">
      <c r="A2182" t="s">
        <v>6986</v>
      </c>
      <c r="B2182">
        <v>233</v>
      </c>
      <c r="C2182">
        <v>3.94</v>
      </c>
      <c r="D2182" t="str">
        <f>IFERROR(VLOOKUP(A:A,Aviva!A:G,3,0),"-")</f>
        <v>-</v>
      </c>
      <c r="E2182" t="str">
        <f>IFERROR(VLOOKUP(A:A,Churchill!A:G,3,0),"-")</f>
        <v>-</v>
      </c>
      <c r="F2182">
        <f>IFERROR(VLOOKUP(A:A,LV!A:G,3,0),"-")</f>
        <v>22</v>
      </c>
      <c r="G2182" t="str">
        <f>IFERROR(VLOOKUP(A:A,MoreThan!A:G,3,0),"-")</f>
        <v>-</v>
      </c>
    </row>
    <row r="2183" spans="1:7" x14ac:dyDescent="0.25">
      <c r="A2183" t="s">
        <v>9434</v>
      </c>
      <c r="B2183">
        <v>233</v>
      </c>
      <c r="C2183">
        <v>0.85</v>
      </c>
      <c r="D2183" t="str">
        <f>IFERROR(VLOOKUP(A:A,Aviva!A:G,3,0),"-")</f>
        <v>-</v>
      </c>
      <c r="E2183" t="str">
        <f>IFERROR(VLOOKUP(A:A,Churchill!A:G,3,0),"-")</f>
        <v>-</v>
      </c>
      <c r="F2183" t="str">
        <f>IFERROR(VLOOKUP(A:A,LV!A:G,3,0),"-")</f>
        <v>-</v>
      </c>
      <c r="G2183">
        <f>IFERROR(VLOOKUP(A:A,MoreThan!A:G,3,0),"-")</f>
        <v>30</v>
      </c>
    </row>
    <row r="2184" spans="1:7" x14ac:dyDescent="0.25">
      <c r="A2184" t="s">
        <v>1752</v>
      </c>
      <c r="B2184">
        <v>232</v>
      </c>
      <c r="C2184">
        <v>0.05</v>
      </c>
      <c r="D2184">
        <f>IFERROR(VLOOKUP(A:A,Aviva!A:G,3,0),"-")</f>
        <v>4</v>
      </c>
      <c r="E2184" t="str">
        <f>IFERROR(VLOOKUP(A:A,Churchill!A:G,3,0),"-")</f>
        <v>-</v>
      </c>
      <c r="F2184" t="str">
        <f>IFERROR(VLOOKUP(A:A,LV!A:G,3,0),"-")</f>
        <v>-</v>
      </c>
      <c r="G2184" t="str">
        <f>IFERROR(VLOOKUP(A:A,MoreThan!A:G,3,0),"-")</f>
        <v>-</v>
      </c>
    </row>
    <row r="2185" spans="1:7" x14ac:dyDescent="0.25">
      <c r="A2185" t="s">
        <v>2000</v>
      </c>
      <c r="B2185">
        <v>232</v>
      </c>
      <c r="C2185">
        <v>7.23</v>
      </c>
      <c r="D2185">
        <f>IFERROR(VLOOKUP(A:A,Aviva!A:G,3,0),"-")</f>
        <v>5</v>
      </c>
      <c r="E2185">
        <f>IFERROR(VLOOKUP(A:A,Churchill!A:G,3,0),"-")</f>
        <v>10</v>
      </c>
      <c r="F2185">
        <f>IFERROR(VLOOKUP(A:A,LV!A:G,3,0),"-")</f>
        <v>11</v>
      </c>
      <c r="G2185">
        <f>IFERROR(VLOOKUP(A:A,MoreThan!A:G,3,0),"-")</f>
        <v>3</v>
      </c>
    </row>
    <row r="2186" spans="1:7" x14ac:dyDescent="0.25">
      <c r="A2186" t="s">
        <v>4971</v>
      </c>
      <c r="B2186">
        <v>232</v>
      </c>
      <c r="C2186">
        <v>0</v>
      </c>
      <c r="D2186" t="str">
        <f>IFERROR(VLOOKUP(A:A,Aviva!A:G,3,0),"-")</f>
        <v>-</v>
      </c>
      <c r="E2186">
        <f>IFERROR(VLOOKUP(A:A,Churchill!A:G,3,0),"-")</f>
        <v>19</v>
      </c>
      <c r="F2186" t="str">
        <f>IFERROR(VLOOKUP(A:A,LV!A:G,3,0),"-")</f>
        <v>-</v>
      </c>
      <c r="G2186" t="str">
        <f>IFERROR(VLOOKUP(A:A,MoreThan!A:G,3,0),"-")</f>
        <v>-</v>
      </c>
    </row>
    <row r="2187" spans="1:7" x14ac:dyDescent="0.25">
      <c r="A2187" t="s">
        <v>6825</v>
      </c>
      <c r="B2187">
        <v>232</v>
      </c>
      <c r="C2187">
        <v>6.99</v>
      </c>
      <c r="D2187" t="str">
        <f>IFERROR(VLOOKUP(A:A,Aviva!A:G,3,0),"-")</f>
        <v>-</v>
      </c>
      <c r="E2187" t="str">
        <f>IFERROR(VLOOKUP(A:A,Churchill!A:G,3,0),"-")</f>
        <v>-</v>
      </c>
      <c r="F2187">
        <f>IFERROR(VLOOKUP(A:A,LV!A:G,3,0),"-")</f>
        <v>17</v>
      </c>
      <c r="G2187" t="str">
        <f>IFERROR(VLOOKUP(A:A,MoreThan!A:G,3,0),"-")</f>
        <v>-</v>
      </c>
    </row>
    <row r="2188" spans="1:7" x14ac:dyDescent="0.25">
      <c r="A2188" t="s">
        <v>7083</v>
      </c>
      <c r="B2188">
        <v>232</v>
      </c>
      <c r="C2188">
        <v>0.39</v>
      </c>
      <c r="D2188" t="str">
        <f>IFERROR(VLOOKUP(A:A,Aviva!A:G,3,0),"-")</f>
        <v>-</v>
      </c>
      <c r="E2188" t="str">
        <f>IFERROR(VLOOKUP(A:A,Churchill!A:G,3,0),"-")</f>
        <v>-</v>
      </c>
      <c r="F2188">
        <f>IFERROR(VLOOKUP(A:A,LV!A:G,3,0),"-")</f>
        <v>25</v>
      </c>
      <c r="G2188" t="str">
        <f>IFERROR(VLOOKUP(A:A,MoreThan!A:G,3,0),"-")</f>
        <v>-</v>
      </c>
    </row>
    <row r="2189" spans="1:7" x14ac:dyDescent="0.25">
      <c r="A2189" t="s">
        <v>8904</v>
      </c>
      <c r="B2189">
        <v>232</v>
      </c>
      <c r="C2189">
        <v>0</v>
      </c>
      <c r="D2189" t="str">
        <f>IFERROR(VLOOKUP(A:A,Aviva!A:G,3,0),"-")</f>
        <v>-</v>
      </c>
      <c r="E2189" t="str">
        <f>IFERROR(VLOOKUP(A:A,Churchill!A:G,3,0),"-")</f>
        <v>-</v>
      </c>
      <c r="F2189" t="str">
        <f>IFERROR(VLOOKUP(A:A,LV!A:G,3,0),"-")</f>
        <v>-</v>
      </c>
      <c r="G2189">
        <f>IFERROR(VLOOKUP(A:A,MoreThan!A:G,3,0),"-")</f>
        <v>12</v>
      </c>
    </row>
    <row r="2190" spans="1:7" x14ac:dyDescent="0.25">
      <c r="A2190" t="s">
        <v>8921</v>
      </c>
      <c r="B2190">
        <v>232</v>
      </c>
      <c r="C2190">
        <v>4.26</v>
      </c>
      <c r="D2190" t="str">
        <f>IFERROR(VLOOKUP(A:A,Aviva!A:G,3,0),"-")</f>
        <v>-</v>
      </c>
      <c r="E2190" t="str">
        <f>IFERROR(VLOOKUP(A:A,Churchill!A:G,3,0),"-")</f>
        <v>-</v>
      </c>
      <c r="F2190" t="str">
        <f>IFERROR(VLOOKUP(A:A,LV!A:G,3,0),"-")</f>
        <v>-</v>
      </c>
      <c r="G2190">
        <f>IFERROR(VLOOKUP(A:A,MoreThan!A:G,3,0),"-")</f>
        <v>13</v>
      </c>
    </row>
    <row r="2191" spans="1:7" x14ac:dyDescent="0.25">
      <c r="A2191" t="s">
        <v>420</v>
      </c>
      <c r="B2191">
        <v>231</v>
      </c>
      <c r="C2191">
        <v>10.37</v>
      </c>
      <c r="D2191">
        <f>IFERROR(VLOOKUP(A:A,Aviva!A:G,3,0),"-")</f>
        <v>1</v>
      </c>
      <c r="E2191" t="str">
        <f>IFERROR(VLOOKUP(A:A,Churchill!A:G,3,0),"-")</f>
        <v>-</v>
      </c>
      <c r="F2191">
        <f>IFERROR(VLOOKUP(A:A,LV!A:G,3,0),"-")</f>
        <v>17</v>
      </c>
      <c r="G2191" t="str">
        <f>IFERROR(VLOOKUP(A:A,MoreThan!A:G,3,0),"-")</f>
        <v>-</v>
      </c>
    </row>
    <row r="2192" spans="1:7" x14ac:dyDescent="0.25">
      <c r="A2192" t="s">
        <v>1094</v>
      </c>
      <c r="B2192">
        <v>231</v>
      </c>
      <c r="C2192">
        <v>18.059999999999999</v>
      </c>
      <c r="D2192">
        <f>IFERROR(VLOOKUP(A:A,Aviva!A:G,3,0),"-")</f>
        <v>2</v>
      </c>
      <c r="E2192">
        <f>IFERROR(VLOOKUP(A:A,Churchill!A:G,3,0),"-")</f>
        <v>14</v>
      </c>
      <c r="F2192" t="str">
        <f>IFERROR(VLOOKUP(A:A,LV!A:G,3,0),"-")</f>
        <v>-</v>
      </c>
      <c r="G2192" t="str">
        <f>IFERROR(VLOOKUP(A:A,MoreThan!A:G,3,0),"-")</f>
        <v>-</v>
      </c>
    </row>
    <row r="2193" spans="1:7" x14ac:dyDescent="0.25">
      <c r="A2193" t="s">
        <v>7371</v>
      </c>
      <c r="B2193">
        <v>231</v>
      </c>
      <c r="C2193">
        <v>7.16</v>
      </c>
      <c r="D2193" t="str">
        <f>IFERROR(VLOOKUP(A:A,Aviva!A:G,3,0),"-")</f>
        <v>-</v>
      </c>
      <c r="E2193" t="str">
        <f>IFERROR(VLOOKUP(A:A,Churchill!A:G,3,0),"-")</f>
        <v>-</v>
      </c>
      <c r="F2193">
        <f>IFERROR(VLOOKUP(A:A,LV!A:G,3,0),"-")</f>
        <v>32</v>
      </c>
      <c r="G2193">
        <f>IFERROR(VLOOKUP(A:A,MoreThan!A:G,3,0),"-")</f>
        <v>3</v>
      </c>
    </row>
    <row r="2194" spans="1:7" x14ac:dyDescent="0.25">
      <c r="A2194" t="s">
        <v>7730</v>
      </c>
      <c r="B2194">
        <v>231</v>
      </c>
      <c r="C2194">
        <v>19.95</v>
      </c>
      <c r="D2194" t="str">
        <f>IFERROR(VLOOKUP(A:A,Aviva!A:G,3,0),"-")</f>
        <v>-</v>
      </c>
      <c r="E2194" t="str">
        <f>IFERROR(VLOOKUP(A:A,Churchill!A:G,3,0),"-")</f>
        <v>-</v>
      </c>
      <c r="F2194">
        <f>IFERROR(VLOOKUP(A:A,LV!A:G,3,0),"-")</f>
        <v>42</v>
      </c>
      <c r="G2194" t="str">
        <f>IFERROR(VLOOKUP(A:A,MoreThan!A:G,3,0),"-")</f>
        <v>-</v>
      </c>
    </row>
    <row r="2195" spans="1:7" x14ac:dyDescent="0.25">
      <c r="A2195" t="s">
        <v>7981</v>
      </c>
      <c r="B2195">
        <v>231</v>
      </c>
      <c r="C2195">
        <v>15.1</v>
      </c>
      <c r="D2195" t="str">
        <f>IFERROR(VLOOKUP(A:A,Aviva!A:G,3,0),"-")</f>
        <v>-</v>
      </c>
      <c r="E2195" t="str">
        <f>IFERROR(VLOOKUP(A:A,Churchill!A:G,3,0),"-")</f>
        <v>-</v>
      </c>
      <c r="F2195">
        <f>IFERROR(VLOOKUP(A:A,LV!A:G,3,0),"-")</f>
        <v>50</v>
      </c>
      <c r="G2195" t="str">
        <f>IFERROR(VLOOKUP(A:A,MoreThan!A:G,3,0),"-")</f>
        <v>-</v>
      </c>
    </row>
    <row r="2196" spans="1:7" x14ac:dyDescent="0.25">
      <c r="A2196" t="s">
        <v>1096</v>
      </c>
      <c r="B2196">
        <v>230</v>
      </c>
      <c r="C2196">
        <v>0.05</v>
      </c>
      <c r="D2196">
        <f>IFERROR(VLOOKUP(A:A,Aviva!A:G,3,0),"-")</f>
        <v>2</v>
      </c>
      <c r="E2196" t="str">
        <f>IFERROR(VLOOKUP(A:A,Churchill!A:G,3,0),"-")</f>
        <v>-</v>
      </c>
      <c r="F2196" t="str">
        <f>IFERROR(VLOOKUP(A:A,LV!A:G,3,0),"-")</f>
        <v>-</v>
      </c>
      <c r="G2196" t="str">
        <f>IFERROR(VLOOKUP(A:A,MoreThan!A:G,3,0),"-")</f>
        <v>-</v>
      </c>
    </row>
    <row r="2197" spans="1:7" x14ac:dyDescent="0.25">
      <c r="A2197" t="s">
        <v>1421</v>
      </c>
      <c r="B2197">
        <v>230</v>
      </c>
      <c r="C2197">
        <v>3.7</v>
      </c>
      <c r="D2197">
        <f>IFERROR(VLOOKUP(A:A,Aviva!A:G,3,0),"-")</f>
        <v>3</v>
      </c>
      <c r="E2197">
        <f>IFERROR(VLOOKUP(A:A,Churchill!A:G,3,0),"-")</f>
        <v>24</v>
      </c>
      <c r="F2197" t="str">
        <f>IFERROR(VLOOKUP(A:A,LV!A:G,3,0),"-")</f>
        <v>-</v>
      </c>
      <c r="G2197" t="str">
        <f>IFERROR(VLOOKUP(A:A,MoreThan!A:G,3,0),"-")</f>
        <v>-</v>
      </c>
    </row>
    <row r="2198" spans="1:7" x14ac:dyDescent="0.25">
      <c r="A2198" t="s">
        <v>2017</v>
      </c>
      <c r="B2198">
        <v>230</v>
      </c>
      <c r="C2198">
        <v>5.37</v>
      </c>
      <c r="D2198">
        <f>IFERROR(VLOOKUP(A:A,Aviva!A:G,3,0),"-")</f>
        <v>5</v>
      </c>
      <c r="E2198">
        <f>IFERROR(VLOOKUP(A:A,Churchill!A:G,3,0),"-")</f>
        <v>13</v>
      </c>
      <c r="F2198" t="str">
        <f>IFERROR(VLOOKUP(A:A,LV!A:G,3,0),"-")</f>
        <v>-</v>
      </c>
      <c r="G2198" t="str">
        <f>IFERROR(VLOOKUP(A:A,MoreThan!A:G,3,0),"-")</f>
        <v>-</v>
      </c>
    </row>
    <row r="2199" spans="1:7" x14ac:dyDescent="0.25">
      <c r="A2199" t="s">
        <v>2303</v>
      </c>
      <c r="B2199">
        <v>230</v>
      </c>
      <c r="C2199">
        <v>0.02</v>
      </c>
      <c r="D2199">
        <f>IFERROR(VLOOKUP(A:A,Aviva!A:G,3,0),"-")</f>
        <v>6</v>
      </c>
      <c r="E2199" t="str">
        <f>IFERROR(VLOOKUP(A:A,Churchill!A:G,3,0),"-")</f>
        <v>-</v>
      </c>
      <c r="F2199" t="str">
        <f>IFERROR(VLOOKUP(A:A,LV!A:G,3,0),"-")</f>
        <v>-</v>
      </c>
      <c r="G2199">
        <f>IFERROR(VLOOKUP(A:A,MoreThan!A:G,3,0),"-")</f>
        <v>35</v>
      </c>
    </row>
    <row r="2200" spans="1:7" x14ac:dyDescent="0.25">
      <c r="A2200" t="s">
        <v>2535</v>
      </c>
      <c r="B2200">
        <v>230</v>
      </c>
      <c r="C2200">
        <v>1.7</v>
      </c>
      <c r="D2200">
        <f>IFERROR(VLOOKUP(A:A,Aviva!A:G,3,0),"-")</f>
        <v>7</v>
      </c>
      <c r="E2200" t="str">
        <f>IFERROR(VLOOKUP(A:A,Churchill!A:G,3,0),"-")</f>
        <v>-</v>
      </c>
      <c r="F2200" t="str">
        <f>IFERROR(VLOOKUP(A:A,LV!A:G,3,0),"-")</f>
        <v>-</v>
      </c>
      <c r="G2200" t="str">
        <f>IFERROR(VLOOKUP(A:A,MoreThan!A:G,3,0),"-")</f>
        <v>-</v>
      </c>
    </row>
    <row r="2201" spans="1:7" x14ac:dyDescent="0.25">
      <c r="A2201" t="s">
        <v>2745</v>
      </c>
      <c r="B2201">
        <v>230</v>
      </c>
      <c r="C2201">
        <v>10.34</v>
      </c>
      <c r="D2201">
        <f>IFERROR(VLOOKUP(A:A,Aviva!A:G,3,0),"-")</f>
        <v>10</v>
      </c>
      <c r="E2201">
        <f>IFERROR(VLOOKUP(A:A,Churchill!A:G,3,0),"-")</f>
        <v>15</v>
      </c>
      <c r="F2201" t="str">
        <f>IFERROR(VLOOKUP(A:A,LV!A:G,3,0),"-")</f>
        <v>-</v>
      </c>
      <c r="G2201">
        <f>IFERROR(VLOOKUP(A:A,MoreThan!A:G,3,0),"-")</f>
        <v>21</v>
      </c>
    </row>
    <row r="2202" spans="1:7" x14ac:dyDescent="0.25">
      <c r="A2202" t="s">
        <v>3763</v>
      </c>
      <c r="B2202">
        <v>230</v>
      </c>
      <c r="C2202">
        <v>0</v>
      </c>
      <c r="D2202" t="str">
        <f>IFERROR(VLOOKUP(A:A,Aviva!A:G,3,0),"-")</f>
        <v>-</v>
      </c>
      <c r="E2202">
        <f>IFERROR(VLOOKUP(A:A,Churchill!A:G,3,0),"-")</f>
        <v>6</v>
      </c>
      <c r="F2202" t="str">
        <f>IFERROR(VLOOKUP(A:A,LV!A:G,3,0),"-")</f>
        <v>-</v>
      </c>
      <c r="G2202" t="str">
        <f>IFERROR(VLOOKUP(A:A,MoreThan!A:G,3,0),"-")</f>
        <v>-</v>
      </c>
    </row>
    <row r="2203" spans="1:7" x14ac:dyDescent="0.25">
      <c r="A2203" t="s">
        <v>3822</v>
      </c>
      <c r="B2203">
        <v>230</v>
      </c>
      <c r="C2203">
        <v>0.05</v>
      </c>
      <c r="D2203" t="str">
        <f>IFERROR(VLOOKUP(A:A,Aviva!A:G,3,0),"-")</f>
        <v>-</v>
      </c>
      <c r="E2203">
        <f>IFERROR(VLOOKUP(A:A,Churchill!A:G,3,0),"-")</f>
        <v>8</v>
      </c>
      <c r="F2203">
        <f>IFERROR(VLOOKUP(A:A,LV!A:G,3,0),"-")</f>
        <v>44</v>
      </c>
      <c r="G2203" t="str">
        <f>IFERROR(VLOOKUP(A:A,MoreThan!A:G,3,0),"-")</f>
        <v>-</v>
      </c>
    </row>
    <row r="2204" spans="1:7" x14ac:dyDescent="0.25">
      <c r="A2204" t="s">
        <v>3823</v>
      </c>
      <c r="B2204">
        <v>230</v>
      </c>
      <c r="C2204">
        <v>14.7</v>
      </c>
      <c r="D2204" t="str">
        <f>IFERROR(VLOOKUP(A:A,Aviva!A:G,3,0),"-")</f>
        <v>-</v>
      </c>
      <c r="E2204">
        <f>IFERROR(VLOOKUP(A:A,Churchill!A:G,3,0),"-")</f>
        <v>8</v>
      </c>
      <c r="F2204">
        <f>IFERROR(VLOOKUP(A:A,LV!A:G,3,0),"-")</f>
        <v>7</v>
      </c>
      <c r="G2204">
        <f>IFERROR(VLOOKUP(A:A,MoreThan!A:G,3,0),"-")</f>
        <v>20</v>
      </c>
    </row>
    <row r="2205" spans="1:7" x14ac:dyDescent="0.25">
      <c r="A2205" t="s">
        <v>4854</v>
      </c>
      <c r="B2205">
        <v>230</v>
      </c>
      <c r="C2205">
        <v>0.05</v>
      </c>
      <c r="D2205" t="str">
        <f>IFERROR(VLOOKUP(A:A,Aviva!A:G,3,0),"-")</f>
        <v>-</v>
      </c>
      <c r="E2205">
        <f>IFERROR(VLOOKUP(A:A,Churchill!A:G,3,0),"-")</f>
        <v>16</v>
      </c>
      <c r="F2205" t="str">
        <f>IFERROR(VLOOKUP(A:A,LV!A:G,3,0),"-")</f>
        <v>-</v>
      </c>
      <c r="G2205" t="str">
        <f>IFERROR(VLOOKUP(A:A,MoreThan!A:G,3,0),"-")</f>
        <v>-</v>
      </c>
    </row>
    <row r="2206" spans="1:7" x14ac:dyDescent="0.25">
      <c r="A2206" t="s">
        <v>5711</v>
      </c>
      <c r="B2206">
        <v>230</v>
      </c>
      <c r="C2206">
        <v>11.45</v>
      </c>
      <c r="D2206" t="str">
        <f>IFERROR(VLOOKUP(A:A,Aviva!A:G,3,0),"-")</f>
        <v>-</v>
      </c>
      <c r="E2206">
        <f>IFERROR(VLOOKUP(A:A,Churchill!A:G,3,0),"-")</f>
        <v>31</v>
      </c>
      <c r="F2206" t="str">
        <f>IFERROR(VLOOKUP(A:A,LV!A:G,3,0),"-")</f>
        <v>-</v>
      </c>
      <c r="G2206" t="str">
        <f>IFERROR(VLOOKUP(A:A,MoreThan!A:G,3,0),"-")</f>
        <v>-</v>
      </c>
    </row>
    <row r="2207" spans="1:7" x14ac:dyDescent="0.25">
      <c r="A2207" t="s">
        <v>6255</v>
      </c>
      <c r="B2207">
        <v>230</v>
      </c>
      <c r="C2207">
        <v>1.05</v>
      </c>
      <c r="D2207" t="str">
        <f>IFERROR(VLOOKUP(A:A,Aviva!A:G,3,0),"-")</f>
        <v>-</v>
      </c>
      <c r="E2207" t="str">
        <f>IFERROR(VLOOKUP(A:A,Churchill!A:G,3,0),"-")</f>
        <v>-</v>
      </c>
      <c r="F2207">
        <f>IFERROR(VLOOKUP(A:A,LV!A:G,3,0),"-")</f>
        <v>6</v>
      </c>
      <c r="G2207" t="str">
        <f>IFERROR(VLOOKUP(A:A,MoreThan!A:G,3,0),"-")</f>
        <v>-</v>
      </c>
    </row>
    <row r="2208" spans="1:7" x14ac:dyDescent="0.25">
      <c r="A2208" t="s">
        <v>7798</v>
      </c>
      <c r="B2208">
        <v>230</v>
      </c>
      <c r="C2208">
        <v>8.7100000000000009</v>
      </c>
      <c r="D2208" t="str">
        <f>IFERROR(VLOOKUP(A:A,Aviva!A:G,3,0),"-")</f>
        <v>-</v>
      </c>
      <c r="E2208" t="str">
        <f>IFERROR(VLOOKUP(A:A,Churchill!A:G,3,0),"-")</f>
        <v>-</v>
      </c>
      <c r="F2208">
        <f>IFERROR(VLOOKUP(A:A,LV!A:G,3,0),"-")</f>
        <v>44</v>
      </c>
      <c r="G2208" t="str">
        <f>IFERROR(VLOOKUP(A:A,MoreThan!A:G,3,0),"-")</f>
        <v>-</v>
      </c>
    </row>
    <row r="2209" spans="1:7" x14ac:dyDescent="0.25">
      <c r="A2209" t="s">
        <v>9244</v>
      </c>
      <c r="B2209">
        <v>230</v>
      </c>
      <c r="C2209">
        <v>5.65</v>
      </c>
      <c r="D2209" t="str">
        <f>IFERROR(VLOOKUP(A:A,Aviva!A:G,3,0),"-")</f>
        <v>-</v>
      </c>
      <c r="E2209" t="str">
        <f>IFERROR(VLOOKUP(A:A,Churchill!A:G,3,0),"-")</f>
        <v>-</v>
      </c>
      <c r="F2209" t="str">
        <f>IFERROR(VLOOKUP(A:A,LV!A:G,3,0),"-")</f>
        <v>-</v>
      </c>
      <c r="G2209">
        <f>IFERROR(VLOOKUP(A:A,MoreThan!A:G,3,0),"-")</f>
        <v>23</v>
      </c>
    </row>
    <row r="2210" spans="1:7" x14ac:dyDescent="0.25">
      <c r="A2210" t="s">
        <v>1424</v>
      </c>
      <c r="B2210">
        <v>229</v>
      </c>
      <c r="C2210">
        <v>16.02</v>
      </c>
      <c r="D2210">
        <f>IFERROR(VLOOKUP(A:A,Aviva!A:G,3,0),"-")</f>
        <v>3</v>
      </c>
      <c r="E2210">
        <f>IFERROR(VLOOKUP(A:A,Churchill!A:G,3,0),"-")</f>
        <v>19</v>
      </c>
      <c r="F2210">
        <f>IFERROR(VLOOKUP(A:A,LV!A:G,3,0),"-")</f>
        <v>26</v>
      </c>
      <c r="G2210">
        <f>IFERROR(VLOOKUP(A:A,MoreThan!A:G,3,0),"-")</f>
        <v>16</v>
      </c>
    </row>
    <row r="2211" spans="1:7" x14ac:dyDescent="0.25">
      <c r="A2211" t="s">
        <v>1425</v>
      </c>
      <c r="B2211">
        <v>229</v>
      </c>
      <c r="C2211">
        <v>0</v>
      </c>
      <c r="D2211">
        <f>IFERROR(VLOOKUP(A:A,Aviva!A:G,3,0),"-")</f>
        <v>3</v>
      </c>
      <c r="E2211" t="str">
        <f>IFERROR(VLOOKUP(A:A,Churchill!A:G,3,0),"-")</f>
        <v>-</v>
      </c>
      <c r="F2211" t="str">
        <f>IFERROR(VLOOKUP(A:A,LV!A:G,3,0),"-")</f>
        <v>-</v>
      </c>
      <c r="G2211" t="str">
        <f>IFERROR(VLOOKUP(A:A,MoreThan!A:G,3,0),"-")</f>
        <v>-</v>
      </c>
    </row>
    <row r="2212" spans="1:7" x14ac:dyDescent="0.25">
      <c r="A2212" t="s">
        <v>2541</v>
      </c>
      <c r="B2212">
        <v>229</v>
      </c>
      <c r="C2212">
        <v>7.97</v>
      </c>
      <c r="D2212">
        <f>IFERROR(VLOOKUP(A:A,Aviva!A:G,3,0),"-")</f>
        <v>7</v>
      </c>
      <c r="E2212" t="str">
        <f>IFERROR(VLOOKUP(A:A,Churchill!A:G,3,0),"-")</f>
        <v>-</v>
      </c>
      <c r="F2212" t="str">
        <f>IFERROR(VLOOKUP(A:A,LV!A:G,3,0),"-")</f>
        <v>-</v>
      </c>
      <c r="G2212" t="str">
        <f>IFERROR(VLOOKUP(A:A,MoreThan!A:G,3,0),"-")</f>
        <v>-</v>
      </c>
    </row>
    <row r="2213" spans="1:7" x14ac:dyDescent="0.25">
      <c r="A2213" t="s">
        <v>3825</v>
      </c>
      <c r="B2213">
        <v>229</v>
      </c>
      <c r="C2213">
        <v>16.96</v>
      </c>
      <c r="D2213" t="str">
        <f>IFERROR(VLOOKUP(A:A,Aviva!A:G,3,0),"-")</f>
        <v>-</v>
      </c>
      <c r="E2213">
        <f>IFERROR(VLOOKUP(A:A,Churchill!A:G,3,0),"-")</f>
        <v>8</v>
      </c>
      <c r="F2213" t="str">
        <f>IFERROR(VLOOKUP(A:A,LV!A:G,3,0),"-")</f>
        <v>-</v>
      </c>
      <c r="G2213" t="str">
        <f>IFERROR(VLOOKUP(A:A,MoreThan!A:G,3,0),"-")</f>
        <v>-</v>
      </c>
    </row>
    <row r="2214" spans="1:7" x14ac:dyDescent="0.25">
      <c r="A2214" t="s">
        <v>5005</v>
      </c>
      <c r="B2214">
        <v>229</v>
      </c>
      <c r="C2214">
        <v>6.35</v>
      </c>
      <c r="D2214" t="str">
        <f>IFERROR(VLOOKUP(A:A,Aviva!A:G,3,0),"-")</f>
        <v>-</v>
      </c>
      <c r="E2214">
        <f>IFERROR(VLOOKUP(A:A,Churchill!A:G,3,0),"-")</f>
        <v>20</v>
      </c>
      <c r="F2214">
        <f>IFERROR(VLOOKUP(A:A,LV!A:G,3,0),"-")</f>
        <v>36</v>
      </c>
      <c r="G2214" t="str">
        <f>IFERROR(VLOOKUP(A:A,MoreThan!A:G,3,0),"-")</f>
        <v>-</v>
      </c>
    </row>
    <row r="2215" spans="1:7" x14ac:dyDescent="0.25">
      <c r="A2215" t="s">
        <v>5008</v>
      </c>
      <c r="B2215">
        <v>229</v>
      </c>
      <c r="C2215">
        <v>0.87</v>
      </c>
      <c r="D2215" t="str">
        <f>IFERROR(VLOOKUP(A:A,Aviva!A:G,3,0),"-")</f>
        <v>-</v>
      </c>
      <c r="E2215">
        <f>IFERROR(VLOOKUP(A:A,Churchill!A:G,3,0),"-")</f>
        <v>20</v>
      </c>
      <c r="F2215" t="str">
        <f>IFERROR(VLOOKUP(A:A,LV!A:G,3,0),"-")</f>
        <v>-</v>
      </c>
      <c r="G2215" t="str">
        <f>IFERROR(VLOOKUP(A:A,MoreThan!A:G,3,0),"-")</f>
        <v>-</v>
      </c>
    </row>
    <row r="2216" spans="1:7" x14ac:dyDescent="0.25">
      <c r="A2216" t="s">
        <v>5036</v>
      </c>
      <c r="B2216">
        <v>229</v>
      </c>
      <c r="C2216">
        <v>3.18</v>
      </c>
      <c r="D2216" t="str">
        <f>IFERROR(VLOOKUP(A:A,Aviva!A:G,3,0),"-")</f>
        <v>-</v>
      </c>
      <c r="E2216">
        <f>IFERROR(VLOOKUP(A:A,Churchill!A:G,3,0),"-")</f>
        <v>21</v>
      </c>
      <c r="F2216" t="str">
        <f>IFERROR(VLOOKUP(A:A,LV!A:G,3,0),"-")</f>
        <v>-</v>
      </c>
      <c r="G2216">
        <f>IFERROR(VLOOKUP(A:A,MoreThan!A:G,3,0),"-")</f>
        <v>25</v>
      </c>
    </row>
    <row r="2217" spans="1:7" x14ac:dyDescent="0.25">
      <c r="A2217" t="s">
        <v>1428</v>
      </c>
      <c r="B2217">
        <v>228</v>
      </c>
      <c r="C2217">
        <v>0</v>
      </c>
      <c r="D2217">
        <f>IFERROR(VLOOKUP(A:A,Aviva!A:G,3,0),"-")</f>
        <v>3</v>
      </c>
      <c r="E2217" t="str">
        <f>IFERROR(VLOOKUP(A:A,Churchill!A:G,3,0),"-")</f>
        <v>-</v>
      </c>
      <c r="F2217" t="str">
        <f>IFERROR(VLOOKUP(A:A,LV!A:G,3,0),"-")</f>
        <v>-</v>
      </c>
      <c r="G2217" t="str">
        <f>IFERROR(VLOOKUP(A:A,MoreThan!A:G,3,0),"-")</f>
        <v>-</v>
      </c>
    </row>
    <row r="2218" spans="1:7" x14ac:dyDescent="0.25">
      <c r="A2218" t="s">
        <v>2316</v>
      </c>
      <c r="B2218">
        <v>228</v>
      </c>
      <c r="C2218">
        <v>19.11</v>
      </c>
      <c r="D2218">
        <f>IFERROR(VLOOKUP(A:A,Aviva!A:G,3,0),"-")</f>
        <v>6</v>
      </c>
      <c r="E2218">
        <f>IFERROR(VLOOKUP(A:A,Churchill!A:G,3,0),"-")</f>
        <v>5</v>
      </c>
      <c r="F2218" t="str">
        <f>IFERROR(VLOOKUP(A:A,LV!A:G,3,0),"-")</f>
        <v>-</v>
      </c>
      <c r="G2218">
        <f>IFERROR(VLOOKUP(A:A,MoreThan!A:G,3,0),"-")</f>
        <v>10</v>
      </c>
    </row>
    <row r="2219" spans="1:7" x14ac:dyDescent="0.25">
      <c r="A2219" t="s">
        <v>2545</v>
      </c>
      <c r="B2219">
        <v>228</v>
      </c>
      <c r="C2219">
        <v>15.56</v>
      </c>
      <c r="D2219">
        <f>IFERROR(VLOOKUP(A:A,Aviva!A:G,3,0),"-")</f>
        <v>7</v>
      </c>
      <c r="E2219" t="str">
        <f>IFERROR(VLOOKUP(A:A,Churchill!A:G,3,0),"-")</f>
        <v>-</v>
      </c>
      <c r="F2219" t="str">
        <f>IFERROR(VLOOKUP(A:A,LV!A:G,3,0),"-")</f>
        <v>-</v>
      </c>
      <c r="G2219" t="str">
        <f>IFERROR(VLOOKUP(A:A,MoreThan!A:G,3,0),"-")</f>
        <v>-</v>
      </c>
    </row>
    <row r="2220" spans="1:7" x14ac:dyDescent="0.25">
      <c r="A2220" t="s">
        <v>6215</v>
      </c>
      <c r="B2220">
        <v>228</v>
      </c>
      <c r="C2220">
        <v>0.02</v>
      </c>
      <c r="D2220" t="str">
        <f>IFERROR(VLOOKUP(A:A,Aviva!A:G,3,0),"-")</f>
        <v>-</v>
      </c>
      <c r="E2220" t="str">
        <f>IFERROR(VLOOKUP(A:A,Churchill!A:G,3,0),"-")</f>
        <v>-</v>
      </c>
      <c r="F2220">
        <f>IFERROR(VLOOKUP(A:A,LV!A:G,3,0),"-")</f>
        <v>5</v>
      </c>
      <c r="G2220">
        <f>IFERROR(VLOOKUP(A:A,MoreThan!A:G,3,0),"-")</f>
        <v>9</v>
      </c>
    </row>
    <row r="2221" spans="1:7" x14ac:dyDescent="0.25">
      <c r="A2221" t="s">
        <v>6311</v>
      </c>
      <c r="B2221">
        <v>228</v>
      </c>
      <c r="C2221">
        <v>0.64</v>
      </c>
      <c r="D2221" t="str">
        <f>IFERROR(VLOOKUP(A:A,Aviva!A:G,3,0),"-")</f>
        <v>-</v>
      </c>
      <c r="E2221" t="str">
        <f>IFERROR(VLOOKUP(A:A,Churchill!A:G,3,0),"-")</f>
        <v>-</v>
      </c>
      <c r="F2221">
        <f>IFERROR(VLOOKUP(A:A,LV!A:G,3,0),"-")</f>
        <v>9</v>
      </c>
      <c r="G2221" t="str">
        <f>IFERROR(VLOOKUP(A:A,MoreThan!A:G,3,0),"-")</f>
        <v>-</v>
      </c>
    </row>
    <row r="2222" spans="1:7" x14ac:dyDescent="0.25">
      <c r="A2222" t="s">
        <v>7047</v>
      </c>
      <c r="B2222">
        <v>228</v>
      </c>
      <c r="C2222">
        <v>4.79</v>
      </c>
      <c r="D2222" t="str">
        <f>IFERROR(VLOOKUP(A:A,Aviva!A:G,3,0),"-")</f>
        <v>-</v>
      </c>
      <c r="E2222" t="str">
        <f>IFERROR(VLOOKUP(A:A,Churchill!A:G,3,0),"-")</f>
        <v>-</v>
      </c>
      <c r="F2222">
        <f>IFERROR(VLOOKUP(A:A,LV!A:G,3,0),"-")</f>
        <v>24</v>
      </c>
      <c r="G2222" t="str">
        <f>IFERROR(VLOOKUP(A:A,MoreThan!A:G,3,0),"-")</f>
        <v>-</v>
      </c>
    </row>
    <row r="2223" spans="1:7" x14ac:dyDescent="0.25">
      <c r="A2223" t="s">
        <v>431</v>
      </c>
      <c r="B2223">
        <v>227</v>
      </c>
      <c r="C2223">
        <v>2.5</v>
      </c>
      <c r="D2223">
        <f>IFERROR(VLOOKUP(A:A,Aviva!A:G,3,0),"-")</f>
        <v>1</v>
      </c>
      <c r="E2223" t="str">
        <f>IFERROR(VLOOKUP(A:A,Churchill!A:G,3,0),"-")</f>
        <v>-</v>
      </c>
      <c r="F2223">
        <f>IFERROR(VLOOKUP(A:A,LV!A:G,3,0),"-")</f>
        <v>26</v>
      </c>
      <c r="G2223">
        <f>IFERROR(VLOOKUP(A:A,MoreThan!A:G,3,0),"-")</f>
        <v>21</v>
      </c>
    </row>
    <row r="2224" spans="1:7" x14ac:dyDescent="0.25">
      <c r="A2224" t="s">
        <v>2321</v>
      </c>
      <c r="B2224">
        <v>227</v>
      </c>
      <c r="C2224">
        <v>9.3000000000000007</v>
      </c>
      <c r="D2224">
        <f>IFERROR(VLOOKUP(A:A,Aviva!A:G,3,0),"-")</f>
        <v>6</v>
      </c>
      <c r="E2224" t="str">
        <f>IFERROR(VLOOKUP(A:A,Churchill!A:G,3,0),"-")</f>
        <v>-</v>
      </c>
      <c r="F2224">
        <f>IFERROR(VLOOKUP(A:A,LV!A:G,3,0),"-")</f>
        <v>49</v>
      </c>
      <c r="G2224">
        <f>IFERROR(VLOOKUP(A:A,MoreThan!A:G,3,0),"-")</f>
        <v>10</v>
      </c>
    </row>
    <row r="2225" spans="1:7" x14ac:dyDescent="0.25">
      <c r="A2225" t="s">
        <v>2861</v>
      </c>
      <c r="B2225">
        <v>227</v>
      </c>
      <c r="C2225">
        <v>6.52</v>
      </c>
      <c r="D2225">
        <f>IFERROR(VLOOKUP(A:A,Aviva!A:G,3,0),"-")</f>
        <v>9</v>
      </c>
      <c r="E2225">
        <f>IFERROR(VLOOKUP(A:A,Churchill!A:G,3,0),"-")</f>
        <v>5</v>
      </c>
      <c r="F2225">
        <f>IFERROR(VLOOKUP(A:A,LV!A:G,3,0),"-")</f>
        <v>6</v>
      </c>
      <c r="G2225">
        <f>IFERROR(VLOOKUP(A:A,MoreThan!A:G,3,0),"-")</f>
        <v>22</v>
      </c>
    </row>
    <row r="2226" spans="1:7" x14ac:dyDescent="0.25">
      <c r="A2226" t="s">
        <v>9248</v>
      </c>
      <c r="B2226">
        <v>227</v>
      </c>
      <c r="C2226">
        <v>0.93</v>
      </c>
      <c r="D2226" t="str">
        <f>IFERROR(VLOOKUP(A:A,Aviva!A:G,3,0),"-")</f>
        <v>-</v>
      </c>
      <c r="E2226" t="str">
        <f>IFERROR(VLOOKUP(A:A,Churchill!A:G,3,0),"-")</f>
        <v>-</v>
      </c>
      <c r="F2226" t="str">
        <f>IFERROR(VLOOKUP(A:A,LV!A:G,3,0),"-")</f>
        <v>-</v>
      </c>
      <c r="G2226">
        <f>IFERROR(VLOOKUP(A:A,MoreThan!A:G,3,0),"-")</f>
        <v>23</v>
      </c>
    </row>
    <row r="2227" spans="1:7" x14ac:dyDescent="0.25">
      <c r="A2227" t="s">
        <v>2562</v>
      </c>
      <c r="B2227">
        <v>226</v>
      </c>
      <c r="C2227">
        <v>11.59</v>
      </c>
      <c r="D2227">
        <f>IFERROR(VLOOKUP(A:A,Aviva!A:G,3,0),"-")</f>
        <v>7</v>
      </c>
      <c r="E2227" t="str">
        <f>IFERROR(VLOOKUP(A:A,Churchill!A:G,3,0),"-")</f>
        <v>-</v>
      </c>
      <c r="F2227" t="str">
        <f>IFERROR(VLOOKUP(A:A,LV!A:G,3,0),"-")</f>
        <v>-</v>
      </c>
      <c r="G2227" t="str">
        <f>IFERROR(VLOOKUP(A:A,MoreThan!A:G,3,0),"-")</f>
        <v>-</v>
      </c>
    </row>
    <row r="2228" spans="1:7" x14ac:dyDescent="0.25">
      <c r="A2228" t="s">
        <v>7142</v>
      </c>
      <c r="B2228">
        <v>226</v>
      </c>
      <c r="C2228">
        <v>0.05</v>
      </c>
      <c r="D2228" t="str">
        <f>IFERROR(VLOOKUP(A:A,Aviva!A:G,3,0),"-")</f>
        <v>-</v>
      </c>
      <c r="E2228" t="str">
        <f>IFERROR(VLOOKUP(A:A,Churchill!A:G,3,0),"-")</f>
        <v>-</v>
      </c>
      <c r="F2228">
        <f>IFERROR(VLOOKUP(A:A,LV!A:G,3,0),"-")</f>
        <v>26</v>
      </c>
      <c r="G2228">
        <f>IFERROR(VLOOKUP(A:A,MoreThan!A:G,3,0),"-")</f>
        <v>31</v>
      </c>
    </row>
    <row r="2229" spans="1:7" x14ac:dyDescent="0.25">
      <c r="A2229" t="s">
        <v>7348</v>
      </c>
      <c r="B2229">
        <v>226</v>
      </c>
      <c r="C2229">
        <v>4.01</v>
      </c>
      <c r="D2229" t="str">
        <f>IFERROR(VLOOKUP(A:A,Aviva!A:G,3,0),"-")</f>
        <v>-</v>
      </c>
      <c r="E2229" t="str">
        <f>IFERROR(VLOOKUP(A:A,Churchill!A:G,3,0),"-")</f>
        <v>-</v>
      </c>
      <c r="F2229">
        <f>IFERROR(VLOOKUP(A:A,LV!A:G,3,0),"-")</f>
        <v>31</v>
      </c>
      <c r="G2229">
        <f>IFERROR(VLOOKUP(A:A,MoreThan!A:G,3,0),"-")</f>
        <v>25</v>
      </c>
    </row>
    <row r="2230" spans="1:7" x14ac:dyDescent="0.25">
      <c r="A2230" t="s">
        <v>8840</v>
      </c>
      <c r="B2230">
        <v>226</v>
      </c>
      <c r="C2230">
        <v>0.22</v>
      </c>
      <c r="D2230" t="str">
        <f>IFERROR(VLOOKUP(A:A,Aviva!A:G,3,0),"-")</f>
        <v>-</v>
      </c>
      <c r="E2230" t="str">
        <f>IFERROR(VLOOKUP(A:A,Churchill!A:G,3,0),"-")</f>
        <v>-</v>
      </c>
      <c r="F2230" t="str">
        <f>IFERROR(VLOOKUP(A:A,LV!A:G,3,0),"-")</f>
        <v>-</v>
      </c>
      <c r="G2230">
        <f>IFERROR(VLOOKUP(A:A,MoreThan!A:G,3,0),"-")</f>
        <v>11</v>
      </c>
    </row>
    <row r="2231" spans="1:7" x14ac:dyDescent="0.25">
      <c r="A2231" t="s">
        <v>9118</v>
      </c>
      <c r="B2231">
        <v>226</v>
      </c>
      <c r="C2231">
        <v>7.27</v>
      </c>
      <c r="D2231" t="str">
        <f>IFERROR(VLOOKUP(A:A,Aviva!A:G,3,0),"-")</f>
        <v>-</v>
      </c>
      <c r="E2231" t="str">
        <f>IFERROR(VLOOKUP(A:A,Churchill!A:G,3,0),"-")</f>
        <v>-</v>
      </c>
      <c r="F2231" t="str">
        <f>IFERROR(VLOOKUP(A:A,LV!A:G,3,0),"-")</f>
        <v>-</v>
      </c>
      <c r="G2231">
        <f>IFERROR(VLOOKUP(A:A,MoreThan!A:G,3,0),"-")</f>
        <v>20</v>
      </c>
    </row>
    <row r="2232" spans="1:7" x14ac:dyDescent="0.25">
      <c r="A2232" t="s">
        <v>9548</v>
      </c>
      <c r="B2232">
        <v>226</v>
      </c>
      <c r="C2232">
        <v>0.72</v>
      </c>
      <c r="D2232" t="str">
        <f>IFERROR(VLOOKUP(A:A,Aviva!A:G,3,0),"-")</f>
        <v>-</v>
      </c>
      <c r="E2232" t="str">
        <f>IFERROR(VLOOKUP(A:A,Churchill!A:G,3,0),"-")</f>
        <v>-</v>
      </c>
      <c r="F2232" t="str">
        <f>IFERROR(VLOOKUP(A:A,LV!A:G,3,0),"-")</f>
        <v>-</v>
      </c>
      <c r="G2232">
        <f>IFERROR(VLOOKUP(A:A,MoreThan!A:G,3,0),"-")</f>
        <v>33</v>
      </c>
    </row>
    <row r="2233" spans="1:7" x14ac:dyDescent="0.25">
      <c r="A2233" t="s">
        <v>2047</v>
      </c>
      <c r="B2233">
        <v>225</v>
      </c>
      <c r="C2233">
        <v>0</v>
      </c>
      <c r="D2233">
        <f>IFERROR(VLOOKUP(A:A,Aviva!A:G,3,0),"-")</f>
        <v>5</v>
      </c>
      <c r="E2233">
        <f>IFERROR(VLOOKUP(A:A,Churchill!A:G,3,0),"-")</f>
        <v>13</v>
      </c>
      <c r="F2233">
        <f>IFERROR(VLOOKUP(A:A,LV!A:G,3,0),"-")</f>
        <v>4</v>
      </c>
      <c r="G2233" t="str">
        <f>IFERROR(VLOOKUP(A:A,MoreThan!A:G,3,0),"-")</f>
        <v>-</v>
      </c>
    </row>
    <row r="2234" spans="1:7" x14ac:dyDescent="0.25">
      <c r="A2234" t="s">
        <v>2332</v>
      </c>
      <c r="B2234">
        <v>225</v>
      </c>
      <c r="C2234">
        <v>5.68</v>
      </c>
      <c r="D2234">
        <f>IFERROR(VLOOKUP(A:A,Aviva!A:G,3,0),"-")</f>
        <v>6</v>
      </c>
      <c r="E2234">
        <f>IFERROR(VLOOKUP(A:A,Churchill!A:G,3,0),"-")</f>
        <v>16</v>
      </c>
      <c r="F2234" t="str">
        <f>IFERROR(VLOOKUP(A:A,LV!A:G,3,0),"-")</f>
        <v>-</v>
      </c>
      <c r="G2234">
        <f>IFERROR(VLOOKUP(A:A,MoreThan!A:G,3,0),"-")</f>
        <v>12</v>
      </c>
    </row>
    <row r="2235" spans="1:7" x14ac:dyDescent="0.25">
      <c r="A2235" t="s">
        <v>2573</v>
      </c>
      <c r="B2235">
        <v>225</v>
      </c>
      <c r="C2235">
        <v>17.8</v>
      </c>
      <c r="D2235">
        <f>IFERROR(VLOOKUP(A:A,Aviva!A:G,3,0),"-")</f>
        <v>7</v>
      </c>
      <c r="E2235" t="str">
        <f>IFERROR(VLOOKUP(A:A,Churchill!A:G,3,0),"-")</f>
        <v>-</v>
      </c>
      <c r="F2235">
        <f>IFERROR(VLOOKUP(A:A,LV!A:G,3,0),"-")</f>
        <v>12</v>
      </c>
      <c r="G2235">
        <f>IFERROR(VLOOKUP(A:A,MoreThan!A:G,3,0),"-")</f>
        <v>39</v>
      </c>
    </row>
    <row r="2236" spans="1:7" x14ac:dyDescent="0.25">
      <c r="A2236" t="s">
        <v>2807</v>
      </c>
      <c r="B2236">
        <v>225</v>
      </c>
      <c r="C2236">
        <v>2.8</v>
      </c>
      <c r="D2236">
        <f>IFERROR(VLOOKUP(A:A,Aviva!A:G,3,0),"-")</f>
        <v>10</v>
      </c>
      <c r="E2236" t="str">
        <f>IFERROR(VLOOKUP(A:A,Churchill!A:G,3,0),"-")</f>
        <v>-</v>
      </c>
      <c r="F2236" t="str">
        <f>IFERROR(VLOOKUP(A:A,LV!A:G,3,0),"-")</f>
        <v>-</v>
      </c>
      <c r="G2236" t="str">
        <f>IFERROR(VLOOKUP(A:A,MoreThan!A:G,3,0),"-")</f>
        <v>-</v>
      </c>
    </row>
    <row r="2237" spans="1:7" x14ac:dyDescent="0.25">
      <c r="A2237" t="s">
        <v>4906</v>
      </c>
      <c r="B2237">
        <v>225</v>
      </c>
      <c r="C2237">
        <v>3</v>
      </c>
      <c r="D2237" t="str">
        <f>IFERROR(VLOOKUP(A:A,Aviva!A:G,3,0),"-")</f>
        <v>-</v>
      </c>
      <c r="E2237">
        <f>IFERROR(VLOOKUP(A:A,Churchill!A:G,3,0),"-")</f>
        <v>17</v>
      </c>
      <c r="F2237" t="str">
        <f>IFERROR(VLOOKUP(A:A,LV!A:G,3,0),"-")</f>
        <v>-</v>
      </c>
      <c r="G2237" t="str">
        <f>IFERROR(VLOOKUP(A:A,MoreThan!A:G,3,0),"-")</f>
        <v>-</v>
      </c>
    </row>
    <row r="2238" spans="1:7" x14ac:dyDescent="0.25">
      <c r="A2238" t="s">
        <v>7279</v>
      </c>
      <c r="B2238">
        <v>225</v>
      </c>
      <c r="C2238">
        <v>2.63</v>
      </c>
      <c r="D2238" t="str">
        <f>IFERROR(VLOOKUP(A:A,Aviva!A:G,3,0),"-")</f>
        <v>-</v>
      </c>
      <c r="E2238" t="str">
        <f>IFERROR(VLOOKUP(A:A,Churchill!A:G,3,0),"-")</f>
        <v>-</v>
      </c>
      <c r="F2238">
        <f>IFERROR(VLOOKUP(A:A,LV!A:G,3,0),"-")</f>
        <v>29</v>
      </c>
      <c r="G2238" t="str">
        <f>IFERROR(VLOOKUP(A:A,MoreThan!A:G,3,0),"-")</f>
        <v>-</v>
      </c>
    </row>
    <row r="2239" spans="1:7" x14ac:dyDescent="0.25">
      <c r="A2239" t="s">
        <v>7687</v>
      </c>
      <c r="B2239">
        <v>225</v>
      </c>
      <c r="C2239">
        <v>4.34</v>
      </c>
      <c r="D2239" t="str">
        <f>IFERROR(VLOOKUP(A:A,Aviva!A:G,3,0),"-")</f>
        <v>-</v>
      </c>
      <c r="E2239" t="str">
        <f>IFERROR(VLOOKUP(A:A,Churchill!A:G,3,0),"-")</f>
        <v>-</v>
      </c>
      <c r="F2239">
        <f>IFERROR(VLOOKUP(A:A,LV!A:G,3,0),"-")</f>
        <v>40</v>
      </c>
      <c r="G2239" t="str">
        <f>IFERROR(VLOOKUP(A:A,MoreThan!A:G,3,0),"-")</f>
        <v>-</v>
      </c>
    </row>
    <row r="2240" spans="1:7" x14ac:dyDescent="0.25">
      <c r="A2240" t="s">
        <v>7843</v>
      </c>
      <c r="B2240">
        <v>225</v>
      </c>
      <c r="C2240">
        <v>6.86</v>
      </c>
      <c r="D2240" t="str">
        <f>IFERROR(VLOOKUP(A:A,Aviva!A:G,3,0),"-")</f>
        <v>-</v>
      </c>
      <c r="E2240" t="str">
        <f>IFERROR(VLOOKUP(A:A,Churchill!A:G,3,0),"-")</f>
        <v>-</v>
      </c>
      <c r="F2240">
        <f>IFERROR(VLOOKUP(A:A,LV!A:G,3,0),"-")</f>
        <v>45</v>
      </c>
      <c r="G2240">
        <f>IFERROR(VLOOKUP(A:A,MoreThan!A:G,3,0),"-")</f>
        <v>2</v>
      </c>
    </row>
    <row r="2241" spans="1:7" x14ac:dyDescent="0.25">
      <c r="A2241" t="s">
        <v>9609</v>
      </c>
      <c r="B2241">
        <v>225</v>
      </c>
      <c r="C2241">
        <v>5.29</v>
      </c>
      <c r="D2241" t="str">
        <f>IFERROR(VLOOKUP(A:A,Aviva!A:G,3,0),"-")</f>
        <v>-</v>
      </c>
      <c r="E2241" t="str">
        <f>IFERROR(VLOOKUP(A:A,Churchill!A:G,3,0),"-")</f>
        <v>-</v>
      </c>
      <c r="F2241" t="str">
        <f>IFERROR(VLOOKUP(A:A,LV!A:G,3,0),"-")</f>
        <v>-</v>
      </c>
      <c r="G2241">
        <f>IFERROR(VLOOKUP(A:A,MoreThan!A:G,3,0),"-")</f>
        <v>35</v>
      </c>
    </row>
    <row r="2242" spans="1:7" x14ac:dyDescent="0.25">
      <c r="A2242" t="s">
        <v>436</v>
      </c>
      <c r="B2242">
        <v>224</v>
      </c>
      <c r="C2242">
        <v>0.05</v>
      </c>
      <c r="D2242">
        <f>IFERROR(VLOOKUP(A:A,Aviva!A:G,3,0),"-")</f>
        <v>1</v>
      </c>
      <c r="E2242" t="str">
        <f>IFERROR(VLOOKUP(A:A,Churchill!A:G,3,0),"-")</f>
        <v>-</v>
      </c>
      <c r="F2242" t="str">
        <f>IFERROR(VLOOKUP(A:A,LV!A:G,3,0),"-")</f>
        <v>-</v>
      </c>
      <c r="G2242" t="str">
        <f>IFERROR(VLOOKUP(A:A,MoreThan!A:G,3,0),"-")</f>
        <v>-</v>
      </c>
    </row>
    <row r="2243" spans="1:7" x14ac:dyDescent="0.25">
      <c r="A2243" t="s">
        <v>437</v>
      </c>
      <c r="B2243">
        <v>224</v>
      </c>
      <c r="C2243">
        <v>10.039999999999999</v>
      </c>
      <c r="D2243">
        <f>IFERROR(VLOOKUP(A:A,Aviva!A:G,3,0),"-")</f>
        <v>1</v>
      </c>
      <c r="E2243">
        <f>IFERROR(VLOOKUP(A:A,Churchill!A:G,3,0),"-")</f>
        <v>13</v>
      </c>
      <c r="F2243" t="str">
        <f>IFERROR(VLOOKUP(A:A,LV!A:G,3,0),"-")</f>
        <v>-</v>
      </c>
      <c r="G2243" t="str">
        <f>IFERROR(VLOOKUP(A:A,MoreThan!A:G,3,0),"-")</f>
        <v>-</v>
      </c>
    </row>
    <row r="2244" spans="1:7" x14ac:dyDescent="0.25">
      <c r="A2244" t="s">
        <v>438</v>
      </c>
      <c r="B2244">
        <v>224</v>
      </c>
      <c r="C2244">
        <v>7.24</v>
      </c>
      <c r="D2244">
        <f>IFERROR(VLOOKUP(A:A,Aviva!A:G,3,0),"-")</f>
        <v>1</v>
      </c>
      <c r="E2244" t="str">
        <f>IFERROR(VLOOKUP(A:A,Churchill!A:G,3,0),"-")</f>
        <v>-</v>
      </c>
      <c r="F2244" t="str">
        <f>IFERROR(VLOOKUP(A:A,LV!A:G,3,0),"-")</f>
        <v>-</v>
      </c>
      <c r="G2244" t="str">
        <f>IFERROR(VLOOKUP(A:A,MoreThan!A:G,3,0),"-")</f>
        <v>-</v>
      </c>
    </row>
    <row r="2245" spans="1:7" x14ac:dyDescent="0.25">
      <c r="A2245" t="s">
        <v>1113</v>
      </c>
      <c r="B2245">
        <v>224</v>
      </c>
      <c r="C2245">
        <v>0.03</v>
      </c>
      <c r="D2245">
        <f>IFERROR(VLOOKUP(A:A,Aviva!A:G,3,0),"-")</f>
        <v>2</v>
      </c>
      <c r="E2245" t="str">
        <f>IFERROR(VLOOKUP(A:A,Churchill!A:G,3,0),"-")</f>
        <v>-</v>
      </c>
      <c r="F2245">
        <f>IFERROR(VLOOKUP(A:A,LV!A:G,3,0),"-")</f>
        <v>20</v>
      </c>
      <c r="G2245">
        <f>IFERROR(VLOOKUP(A:A,MoreThan!A:G,3,0),"-")</f>
        <v>14</v>
      </c>
    </row>
    <row r="2246" spans="1:7" x14ac:dyDescent="0.25">
      <c r="A2246" t="s">
        <v>1442</v>
      </c>
      <c r="B2246">
        <v>224</v>
      </c>
      <c r="C2246">
        <v>0</v>
      </c>
      <c r="D2246">
        <f>IFERROR(VLOOKUP(A:A,Aviva!A:G,3,0),"-")</f>
        <v>3</v>
      </c>
      <c r="E2246" t="str">
        <f>IFERROR(VLOOKUP(A:A,Churchill!A:G,3,0),"-")</f>
        <v>-</v>
      </c>
      <c r="F2246" t="str">
        <f>IFERROR(VLOOKUP(A:A,LV!A:G,3,0),"-")</f>
        <v>-</v>
      </c>
      <c r="G2246" t="str">
        <f>IFERROR(VLOOKUP(A:A,MoreThan!A:G,3,0),"-")</f>
        <v>-</v>
      </c>
    </row>
    <row r="2247" spans="1:7" x14ac:dyDescent="0.25">
      <c r="A2247" t="s">
        <v>1787</v>
      </c>
      <c r="B2247">
        <v>224</v>
      </c>
      <c r="C2247">
        <v>12.86</v>
      </c>
      <c r="D2247">
        <f>IFERROR(VLOOKUP(A:A,Aviva!A:G,3,0),"-")</f>
        <v>4</v>
      </c>
      <c r="E2247" t="str">
        <f>IFERROR(VLOOKUP(A:A,Churchill!A:G,3,0),"-")</f>
        <v>-</v>
      </c>
      <c r="F2247" t="str">
        <f>IFERROR(VLOOKUP(A:A,LV!A:G,3,0),"-")</f>
        <v>-</v>
      </c>
      <c r="G2247" t="str">
        <f>IFERROR(VLOOKUP(A:A,MoreThan!A:G,3,0),"-")</f>
        <v>-</v>
      </c>
    </row>
    <row r="2248" spans="1:7" x14ac:dyDescent="0.25">
      <c r="A2248" t="s">
        <v>5321</v>
      </c>
      <c r="B2248">
        <v>224</v>
      </c>
      <c r="C2248">
        <v>14.91</v>
      </c>
      <c r="D2248" t="str">
        <f>IFERROR(VLOOKUP(A:A,Aviva!A:G,3,0),"-")</f>
        <v>-</v>
      </c>
      <c r="E2248">
        <f>IFERROR(VLOOKUP(A:A,Churchill!A:G,3,0),"-")</f>
        <v>24</v>
      </c>
      <c r="F2248" t="str">
        <f>IFERROR(VLOOKUP(A:A,LV!A:G,3,0),"-")</f>
        <v>-</v>
      </c>
      <c r="G2248" t="str">
        <f>IFERROR(VLOOKUP(A:A,MoreThan!A:G,3,0),"-")</f>
        <v>-</v>
      </c>
    </row>
    <row r="2249" spans="1:7" x14ac:dyDescent="0.25">
      <c r="A2249" t="s">
        <v>5448</v>
      </c>
      <c r="B2249">
        <v>224</v>
      </c>
      <c r="C2249">
        <v>0</v>
      </c>
      <c r="D2249" t="str">
        <f>IFERROR(VLOOKUP(A:A,Aviva!A:G,3,0),"-")</f>
        <v>-</v>
      </c>
      <c r="E2249">
        <f>IFERROR(VLOOKUP(A:A,Churchill!A:G,3,0),"-")</f>
        <v>26</v>
      </c>
      <c r="F2249" t="str">
        <f>IFERROR(VLOOKUP(A:A,LV!A:G,3,0),"-")</f>
        <v>-</v>
      </c>
      <c r="G2249" t="str">
        <f>IFERROR(VLOOKUP(A:A,MoreThan!A:G,3,0),"-")</f>
        <v>-</v>
      </c>
    </row>
    <row r="2250" spans="1:7" x14ac:dyDescent="0.25">
      <c r="A2250" t="s">
        <v>5846</v>
      </c>
      <c r="B2250">
        <v>224</v>
      </c>
      <c r="C2250">
        <v>11.5</v>
      </c>
      <c r="D2250" t="str">
        <f>IFERROR(VLOOKUP(A:A,Aviva!A:G,3,0),"-")</f>
        <v>-</v>
      </c>
      <c r="E2250">
        <f>IFERROR(VLOOKUP(A:A,Churchill!A:G,3,0),"-")</f>
        <v>33</v>
      </c>
      <c r="F2250">
        <f>IFERROR(VLOOKUP(A:A,LV!A:G,3,0),"-")</f>
        <v>14</v>
      </c>
      <c r="G2250">
        <f>IFERROR(VLOOKUP(A:A,MoreThan!A:G,3,0),"-")</f>
        <v>8</v>
      </c>
    </row>
    <row r="2251" spans="1:7" x14ac:dyDescent="0.25">
      <c r="A2251" t="s">
        <v>6188</v>
      </c>
      <c r="B2251">
        <v>224</v>
      </c>
      <c r="C2251">
        <v>18.11</v>
      </c>
      <c r="D2251" t="str">
        <f>IFERROR(VLOOKUP(A:A,Aviva!A:G,3,0),"-")</f>
        <v>-</v>
      </c>
      <c r="E2251" t="str">
        <f>IFERROR(VLOOKUP(A:A,Churchill!A:G,3,0),"-")</f>
        <v>-</v>
      </c>
      <c r="F2251">
        <f>IFERROR(VLOOKUP(A:A,LV!A:G,3,0),"-")</f>
        <v>4</v>
      </c>
      <c r="G2251" t="str">
        <f>IFERROR(VLOOKUP(A:A,MoreThan!A:G,3,0),"-")</f>
        <v>-</v>
      </c>
    </row>
    <row r="2252" spans="1:7" x14ac:dyDescent="0.25">
      <c r="A2252" t="s">
        <v>8395</v>
      </c>
      <c r="B2252">
        <v>224</v>
      </c>
      <c r="C2252">
        <v>0</v>
      </c>
      <c r="D2252" t="str">
        <f>IFERROR(VLOOKUP(A:A,Aviva!A:G,3,0),"-")</f>
        <v>-</v>
      </c>
      <c r="E2252" t="str">
        <f>IFERROR(VLOOKUP(A:A,Churchill!A:G,3,0),"-")</f>
        <v>-</v>
      </c>
      <c r="F2252" t="str">
        <f>IFERROR(VLOOKUP(A:A,LV!A:G,3,0),"-")</f>
        <v>-</v>
      </c>
      <c r="G2252">
        <f>IFERROR(VLOOKUP(A:A,MoreThan!A:G,3,0),"-")</f>
        <v>9</v>
      </c>
    </row>
    <row r="2253" spans="1:7" x14ac:dyDescent="0.25">
      <c r="A2253" t="s">
        <v>1116</v>
      </c>
      <c r="B2253">
        <v>223</v>
      </c>
      <c r="C2253">
        <v>0.05</v>
      </c>
      <c r="D2253">
        <f>IFERROR(VLOOKUP(A:A,Aviva!A:G,3,0),"-")</f>
        <v>2</v>
      </c>
      <c r="E2253" t="str">
        <f>IFERROR(VLOOKUP(A:A,Churchill!A:G,3,0),"-")</f>
        <v>-</v>
      </c>
      <c r="F2253" t="str">
        <f>IFERROR(VLOOKUP(A:A,LV!A:G,3,0),"-")</f>
        <v>-</v>
      </c>
      <c r="G2253" t="str">
        <f>IFERROR(VLOOKUP(A:A,MoreThan!A:G,3,0),"-")</f>
        <v>-</v>
      </c>
    </row>
    <row r="2254" spans="1:7" x14ac:dyDescent="0.25">
      <c r="A2254" t="s">
        <v>1793</v>
      </c>
      <c r="B2254">
        <v>223</v>
      </c>
      <c r="C2254">
        <v>0.53</v>
      </c>
      <c r="D2254">
        <f>IFERROR(VLOOKUP(A:A,Aviva!A:G,3,0),"-")</f>
        <v>4</v>
      </c>
      <c r="E2254" t="str">
        <f>IFERROR(VLOOKUP(A:A,Churchill!A:G,3,0),"-")</f>
        <v>-</v>
      </c>
      <c r="F2254" t="str">
        <f>IFERROR(VLOOKUP(A:A,LV!A:G,3,0),"-")</f>
        <v>-</v>
      </c>
      <c r="G2254" t="str">
        <f>IFERROR(VLOOKUP(A:A,MoreThan!A:G,3,0),"-")</f>
        <v>-</v>
      </c>
    </row>
    <row r="2255" spans="1:7" x14ac:dyDescent="0.25">
      <c r="A2255" t="s">
        <v>2354</v>
      </c>
      <c r="B2255">
        <v>223</v>
      </c>
      <c r="C2255">
        <v>0.25</v>
      </c>
      <c r="D2255">
        <f>IFERROR(VLOOKUP(A:A,Aviva!A:G,3,0),"-")</f>
        <v>6</v>
      </c>
      <c r="E2255" t="str">
        <f>IFERROR(VLOOKUP(A:A,Churchill!A:G,3,0),"-")</f>
        <v>-</v>
      </c>
      <c r="F2255" t="str">
        <f>IFERROR(VLOOKUP(A:A,LV!A:G,3,0),"-")</f>
        <v>-</v>
      </c>
      <c r="G2255" t="str">
        <f>IFERROR(VLOOKUP(A:A,MoreThan!A:G,3,0),"-")</f>
        <v>-</v>
      </c>
    </row>
    <row r="2256" spans="1:7" x14ac:dyDescent="0.25">
      <c r="A2256" t="s">
        <v>2821</v>
      </c>
      <c r="B2256">
        <v>223</v>
      </c>
      <c r="C2256">
        <v>0.03</v>
      </c>
      <c r="D2256">
        <f>IFERROR(VLOOKUP(A:A,Aviva!A:G,3,0),"-")</f>
        <v>8</v>
      </c>
      <c r="E2256" t="str">
        <f>IFERROR(VLOOKUP(A:A,Churchill!A:G,3,0),"-")</f>
        <v>-</v>
      </c>
      <c r="F2256" t="str">
        <f>IFERROR(VLOOKUP(A:A,LV!A:G,3,0),"-")</f>
        <v>-</v>
      </c>
      <c r="G2256" t="str">
        <f>IFERROR(VLOOKUP(A:A,MoreThan!A:G,3,0),"-")</f>
        <v>-</v>
      </c>
    </row>
    <row r="2257" spans="1:7" x14ac:dyDescent="0.25">
      <c r="A2257" t="s">
        <v>7000</v>
      </c>
      <c r="B2257">
        <v>223</v>
      </c>
      <c r="C2257">
        <v>0</v>
      </c>
      <c r="D2257" t="str">
        <f>IFERROR(VLOOKUP(A:A,Aviva!A:G,3,0),"-")</f>
        <v>-</v>
      </c>
      <c r="E2257" t="str">
        <f>IFERROR(VLOOKUP(A:A,Churchill!A:G,3,0),"-")</f>
        <v>-</v>
      </c>
      <c r="F2257">
        <f>IFERROR(VLOOKUP(A:A,LV!A:G,3,0),"-")</f>
        <v>22</v>
      </c>
      <c r="G2257" t="str">
        <f>IFERROR(VLOOKUP(A:A,MoreThan!A:G,3,0),"-")</f>
        <v>-</v>
      </c>
    </row>
    <row r="2258" spans="1:7" x14ac:dyDescent="0.25">
      <c r="A2258" t="s">
        <v>7150</v>
      </c>
      <c r="B2258">
        <v>223</v>
      </c>
      <c r="C2258">
        <v>16.11</v>
      </c>
      <c r="D2258" t="str">
        <f>IFERROR(VLOOKUP(A:A,Aviva!A:G,3,0),"-")</f>
        <v>-</v>
      </c>
      <c r="E2258" t="str">
        <f>IFERROR(VLOOKUP(A:A,Churchill!A:G,3,0),"-")</f>
        <v>-</v>
      </c>
      <c r="F2258">
        <f>IFERROR(VLOOKUP(A:A,LV!A:G,3,0),"-")</f>
        <v>26</v>
      </c>
      <c r="G2258" t="str">
        <f>IFERROR(VLOOKUP(A:A,MoreThan!A:G,3,0),"-")</f>
        <v>-</v>
      </c>
    </row>
    <row r="2259" spans="1:7" x14ac:dyDescent="0.25">
      <c r="A2259" t="s">
        <v>7286</v>
      </c>
      <c r="B2259">
        <v>223</v>
      </c>
      <c r="C2259">
        <v>5.32</v>
      </c>
      <c r="D2259" t="str">
        <f>IFERROR(VLOOKUP(A:A,Aviva!A:G,3,0),"-")</f>
        <v>-</v>
      </c>
      <c r="E2259" t="str">
        <f>IFERROR(VLOOKUP(A:A,Churchill!A:G,3,0),"-")</f>
        <v>-</v>
      </c>
      <c r="F2259">
        <f>IFERROR(VLOOKUP(A:A,LV!A:G,3,0),"-")</f>
        <v>29</v>
      </c>
      <c r="G2259" t="str">
        <f>IFERROR(VLOOKUP(A:A,MoreThan!A:G,3,0),"-")</f>
        <v>-</v>
      </c>
    </row>
    <row r="2260" spans="1:7" x14ac:dyDescent="0.25">
      <c r="A2260" t="s">
        <v>8384</v>
      </c>
      <c r="B2260">
        <v>223</v>
      </c>
      <c r="C2260">
        <v>0.12</v>
      </c>
      <c r="D2260" t="str">
        <f>IFERROR(VLOOKUP(A:A,Aviva!A:G,3,0),"-")</f>
        <v>-</v>
      </c>
      <c r="E2260" t="str">
        <f>IFERROR(VLOOKUP(A:A,Churchill!A:G,3,0),"-")</f>
        <v>-</v>
      </c>
      <c r="F2260" t="str">
        <f>IFERROR(VLOOKUP(A:A,LV!A:G,3,0),"-")</f>
        <v>-</v>
      </c>
      <c r="G2260">
        <f>IFERROR(VLOOKUP(A:A,MoreThan!A:G,3,0),"-")</f>
        <v>8</v>
      </c>
    </row>
    <row r="2261" spans="1:7" x14ac:dyDescent="0.25">
      <c r="A2261" t="s">
        <v>8400</v>
      </c>
      <c r="B2261">
        <v>223</v>
      </c>
      <c r="C2261">
        <v>6.85</v>
      </c>
      <c r="D2261" t="str">
        <f>IFERROR(VLOOKUP(A:A,Aviva!A:G,3,0),"-")</f>
        <v>-</v>
      </c>
      <c r="E2261" t="str">
        <f>IFERROR(VLOOKUP(A:A,Churchill!A:G,3,0),"-")</f>
        <v>-</v>
      </c>
      <c r="F2261" t="str">
        <f>IFERROR(VLOOKUP(A:A,LV!A:G,3,0),"-")</f>
        <v>-</v>
      </c>
      <c r="G2261">
        <f>IFERROR(VLOOKUP(A:A,MoreThan!A:G,3,0),"-")</f>
        <v>9</v>
      </c>
    </row>
    <row r="2262" spans="1:7" x14ac:dyDescent="0.25">
      <c r="A2262" t="s">
        <v>9296</v>
      </c>
      <c r="B2262">
        <v>223</v>
      </c>
      <c r="C2262">
        <v>0.19</v>
      </c>
      <c r="D2262" t="str">
        <f>IFERROR(VLOOKUP(A:A,Aviva!A:G,3,0),"-")</f>
        <v>-</v>
      </c>
      <c r="E2262" t="str">
        <f>IFERROR(VLOOKUP(A:A,Churchill!A:G,3,0),"-")</f>
        <v>-</v>
      </c>
      <c r="F2262" t="str">
        <f>IFERROR(VLOOKUP(A:A,LV!A:G,3,0),"-")</f>
        <v>-</v>
      </c>
      <c r="G2262">
        <f>IFERROR(VLOOKUP(A:A,MoreThan!A:G,3,0),"-")</f>
        <v>24</v>
      </c>
    </row>
    <row r="2263" spans="1:7" x14ac:dyDescent="0.25">
      <c r="A2263" t="s">
        <v>9351</v>
      </c>
      <c r="B2263">
        <v>223</v>
      </c>
      <c r="C2263">
        <v>0.75</v>
      </c>
      <c r="D2263" t="str">
        <f>IFERROR(VLOOKUP(A:A,Aviva!A:G,3,0),"-")</f>
        <v>-</v>
      </c>
      <c r="E2263" t="str">
        <f>IFERROR(VLOOKUP(A:A,Churchill!A:G,3,0),"-")</f>
        <v>-</v>
      </c>
      <c r="F2263" t="str">
        <f>IFERROR(VLOOKUP(A:A,LV!A:G,3,0),"-")</f>
        <v>-</v>
      </c>
      <c r="G2263">
        <f>IFERROR(VLOOKUP(A:A,MoreThan!A:G,3,0),"-")</f>
        <v>26</v>
      </c>
    </row>
    <row r="2264" spans="1:7" x14ac:dyDescent="0.25">
      <c r="A2264" t="s">
        <v>2823</v>
      </c>
      <c r="B2264">
        <v>222</v>
      </c>
      <c r="C2264">
        <v>0.87</v>
      </c>
      <c r="D2264">
        <f>IFERROR(VLOOKUP(A:A,Aviva!A:G,3,0),"-")</f>
        <v>8</v>
      </c>
      <c r="E2264" t="str">
        <f>IFERROR(VLOOKUP(A:A,Churchill!A:G,3,0),"-")</f>
        <v>-</v>
      </c>
      <c r="F2264" t="str">
        <f>IFERROR(VLOOKUP(A:A,LV!A:G,3,0),"-")</f>
        <v>-</v>
      </c>
      <c r="G2264" t="str">
        <f>IFERROR(VLOOKUP(A:A,MoreThan!A:G,3,0),"-")</f>
        <v>-</v>
      </c>
    </row>
    <row r="2265" spans="1:7" x14ac:dyDescent="0.25">
      <c r="A2265" t="s">
        <v>5627</v>
      </c>
      <c r="B2265">
        <v>222</v>
      </c>
      <c r="C2265">
        <v>0.31</v>
      </c>
      <c r="D2265" t="str">
        <f>IFERROR(VLOOKUP(A:A,Aviva!A:G,3,0),"-")</f>
        <v>-</v>
      </c>
      <c r="E2265">
        <f>IFERROR(VLOOKUP(A:A,Churchill!A:G,3,0),"-")</f>
        <v>29</v>
      </c>
      <c r="F2265">
        <f>IFERROR(VLOOKUP(A:A,LV!A:G,3,0),"-")</f>
        <v>3</v>
      </c>
      <c r="G2265">
        <f>IFERROR(VLOOKUP(A:A,MoreThan!A:G,3,0),"-")</f>
        <v>16</v>
      </c>
    </row>
    <row r="2266" spans="1:7" x14ac:dyDescent="0.25">
      <c r="A2266" t="s">
        <v>6931</v>
      </c>
      <c r="B2266">
        <v>222</v>
      </c>
      <c r="C2266">
        <v>0.02</v>
      </c>
      <c r="D2266" t="str">
        <f>IFERROR(VLOOKUP(A:A,Aviva!A:G,3,0),"-")</f>
        <v>-</v>
      </c>
      <c r="E2266" t="str">
        <f>IFERROR(VLOOKUP(A:A,Churchill!A:G,3,0),"-")</f>
        <v>-</v>
      </c>
      <c r="F2266">
        <f>IFERROR(VLOOKUP(A:A,LV!A:G,3,0),"-")</f>
        <v>21</v>
      </c>
      <c r="G2266" t="str">
        <f>IFERROR(VLOOKUP(A:A,MoreThan!A:G,3,0),"-")</f>
        <v>-</v>
      </c>
    </row>
    <row r="2267" spans="1:7" x14ac:dyDescent="0.25">
      <c r="A2267" t="s">
        <v>1798</v>
      </c>
      <c r="B2267">
        <v>221</v>
      </c>
      <c r="C2267">
        <v>0.34</v>
      </c>
      <c r="D2267">
        <f>IFERROR(VLOOKUP(A:A,Aviva!A:G,3,0),"-")</f>
        <v>4</v>
      </c>
      <c r="E2267" t="str">
        <f>IFERROR(VLOOKUP(A:A,Churchill!A:G,3,0),"-")</f>
        <v>-</v>
      </c>
      <c r="F2267">
        <f>IFERROR(VLOOKUP(A:A,LV!A:G,3,0),"-")</f>
        <v>22</v>
      </c>
      <c r="G2267">
        <f>IFERROR(VLOOKUP(A:A,MoreThan!A:G,3,0),"-")</f>
        <v>28</v>
      </c>
    </row>
    <row r="2268" spans="1:7" x14ac:dyDescent="0.25">
      <c r="A2268" t="s">
        <v>2898</v>
      </c>
      <c r="B2268">
        <v>221</v>
      </c>
      <c r="C2268">
        <v>9.6</v>
      </c>
      <c r="D2268">
        <f>IFERROR(VLOOKUP(A:A,Aviva!A:G,3,0),"-")</f>
        <v>9</v>
      </c>
      <c r="E2268" t="str">
        <f>IFERROR(VLOOKUP(A:A,Churchill!A:G,3,0),"-")</f>
        <v>-</v>
      </c>
      <c r="F2268">
        <f>IFERROR(VLOOKUP(A:A,LV!A:G,3,0),"-")</f>
        <v>20</v>
      </c>
      <c r="G2268" t="str">
        <f>IFERROR(VLOOKUP(A:A,MoreThan!A:G,3,0),"-")</f>
        <v>-</v>
      </c>
    </row>
    <row r="2269" spans="1:7" x14ac:dyDescent="0.25">
      <c r="A2269" t="s">
        <v>2899</v>
      </c>
      <c r="B2269">
        <v>221</v>
      </c>
      <c r="C2269">
        <v>0</v>
      </c>
      <c r="D2269">
        <f>IFERROR(VLOOKUP(A:A,Aviva!A:G,3,0),"-")</f>
        <v>9</v>
      </c>
      <c r="E2269" t="str">
        <f>IFERROR(VLOOKUP(A:A,Churchill!A:G,3,0),"-")</f>
        <v>-</v>
      </c>
      <c r="F2269" t="str">
        <f>IFERROR(VLOOKUP(A:A,LV!A:G,3,0),"-")</f>
        <v>-</v>
      </c>
      <c r="G2269" t="str">
        <f>IFERROR(VLOOKUP(A:A,MoreThan!A:G,3,0),"-")</f>
        <v>-</v>
      </c>
    </row>
    <row r="2270" spans="1:7" x14ac:dyDescent="0.25">
      <c r="A2270" t="s">
        <v>4779</v>
      </c>
      <c r="B2270">
        <v>221</v>
      </c>
      <c r="C2270">
        <v>0.08</v>
      </c>
      <c r="D2270" t="str">
        <f>IFERROR(VLOOKUP(A:A,Aviva!A:G,3,0),"-")</f>
        <v>-</v>
      </c>
      <c r="E2270">
        <f>IFERROR(VLOOKUP(A:A,Churchill!A:G,3,0),"-")</f>
        <v>15</v>
      </c>
      <c r="F2270" t="str">
        <f>IFERROR(VLOOKUP(A:A,LV!A:G,3,0),"-")</f>
        <v>-</v>
      </c>
      <c r="G2270" t="str">
        <f>IFERROR(VLOOKUP(A:A,MoreThan!A:G,3,0),"-")</f>
        <v>-</v>
      </c>
    </row>
    <row r="2271" spans="1:7" x14ac:dyDescent="0.25">
      <c r="A2271" t="s">
        <v>4994</v>
      </c>
      <c r="B2271">
        <v>221</v>
      </c>
      <c r="C2271">
        <v>9.69</v>
      </c>
      <c r="D2271" t="str">
        <f>IFERROR(VLOOKUP(A:A,Aviva!A:G,3,0),"-")</f>
        <v>-</v>
      </c>
      <c r="E2271">
        <f>IFERROR(VLOOKUP(A:A,Churchill!A:G,3,0),"-")</f>
        <v>19</v>
      </c>
      <c r="F2271" t="str">
        <f>IFERROR(VLOOKUP(A:A,LV!A:G,3,0),"-")</f>
        <v>-</v>
      </c>
      <c r="G2271" t="str">
        <f>IFERROR(VLOOKUP(A:A,MoreThan!A:G,3,0),"-")</f>
        <v>-</v>
      </c>
    </row>
    <row r="2272" spans="1:7" x14ac:dyDescent="0.25">
      <c r="A2272" t="s">
        <v>7442</v>
      </c>
      <c r="B2272">
        <v>221</v>
      </c>
      <c r="C2272">
        <v>0</v>
      </c>
      <c r="D2272" t="str">
        <f>IFERROR(VLOOKUP(A:A,Aviva!A:G,3,0),"-")</f>
        <v>-</v>
      </c>
      <c r="E2272" t="str">
        <f>IFERROR(VLOOKUP(A:A,Churchill!A:G,3,0),"-")</f>
        <v>-</v>
      </c>
      <c r="F2272">
        <f>IFERROR(VLOOKUP(A:A,LV!A:G,3,0),"-")</f>
        <v>33</v>
      </c>
      <c r="G2272" t="str">
        <f>IFERROR(VLOOKUP(A:A,MoreThan!A:G,3,0),"-")</f>
        <v>-</v>
      </c>
    </row>
    <row r="2273" spans="1:7" x14ac:dyDescent="0.25">
      <c r="A2273" t="s">
        <v>7519</v>
      </c>
      <c r="B2273">
        <v>221</v>
      </c>
      <c r="C2273">
        <v>0.05</v>
      </c>
      <c r="D2273" t="str">
        <f>IFERROR(VLOOKUP(A:A,Aviva!A:G,3,0),"-")</f>
        <v>-</v>
      </c>
      <c r="E2273" t="str">
        <f>IFERROR(VLOOKUP(A:A,Churchill!A:G,3,0),"-")</f>
        <v>-</v>
      </c>
      <c r="F2273">
        <f>IFERROR(VLOOKUP(A:A,LV!A:G,3,0),"-")</f>
        <v>35</v>
      </c>
      <c r="G2273" t="str">
        <f>IFERROR(VLOOKUP(A:A,MoreThan!A:G,3,0),"-")</f>
        <v>-</v>
      </c>
    </row>
    <row r="2274" spans="1:7" x14ac:dyDescent="0.25">
      <c r="A2274" t="s">
        <v>8387</v>
      </c>
      <c r="B2274">
        <v>221</v>
      </c>
      <c r="C2274">
        <v>11.67</v>
      </c>
      <c r="D2274" t="str">
        <f>IFERROR(VLOOKUP(A:A,Aviva!A:G,3,0),"-")</f>
        <v>-</v>
      </c>
      <c r="E2274" t="str">
        <f>IFERROR(VLOOKUP(A:A,Churchill!A:G,3,0),"-")</f>
        <v>-</v>
      </c>
      <c r="F2274" t="str">
        <f>IFERROR(VLOOKUP(A:A,LV!A:G,3,0),"-")</f>
        <v>-</v>
      </c>
      <c r="G2274">
        <f>IFERROR(VLOOKUP(A:A,MoreThan!A:G,3,0),"-")</f>
        <v>8</v>
      </c>
    </row>
    <row r="2275" spans="1:7" x14ac:dyDescent="0.25">
      <c r="A2275" t="s">
        <v>1461</v>
      </c>
      <c r="B2275">
        <v>220</v>
      </c>
      <c r="C2275">
        <v>6.06</v>
      </c>
      <c r="D2275">
        <f>IFERROR(VLOOKUP(A:A,Aviva!A:G,3,0),"-")</f>
        <v>3</v>
      </c>
      <c r="E2275">
        <f>IFERROR(VLOOKUP(A:A,Churchill!A:G,3,0),"-")</f>
        <v>30</v>
      </c>
      <c r="F2275">
        <f>IFERROR(VLOOKUP(A:A,LV!A:G,3,0),"-")</f>
        <v>27</v>
      </c>
      <c r="G2275">
        <f>IFERROR(VLOOKUP(A:A,MoreThan!A:G,3,0),"-")</f>
        <v>22</v>
      </c>
    </row>
    <row r="2276" spans="1:7" x14ac:dyDescent="0.25">
      <c r="A2276" t="s">
        <v>2905</v>
      </c>
      <c r="B2276">
        <v>220</v>
      </c>
      <c r="C2276">
        <v>0.59</v>
      </c>
      <c r="D2276">
        <f>IFERROR(VLOOKUP(A:A,Aviva!A:G,3,0),"-")</f>
        <v>9</v>
      </c>
      <c r="E2276" t="str">
        <f>IFERROR(VLOOKUP(A:A,Churchill!A:G,3,0),"-")</f>
        <v>-</v>
      </c>
      <c r="F2276" t="str">
        <f>IFERROR(VLOOKUP(A:A,LV!A:G,3,0),"-")</f>
        <v>-</v>
      </c>
      <c r="G2276" t="str">
        <f>IFERROR(VLOOKUP(A:A,MoreThan!A:G,3,0),"-")</f>
        <v>-</v>
      </c>
    </row>
    <row r="2277" spans="1:7" x14ac:dyDescent="0.25">
      <c r="A2277" t="s">
        <v>4568</v>
      </c>
      <c r="B2277">
        <v>220</v>
      </c>
      <c r="C2277">
        <v>0.05</v>
      </c>
      <c r="D2277" t="str">
        <f>IFERROR(VLOOKUP(A:A,Aviva!A:G,3,0),"-")</f>
        <v>-</v>
      </c>
      <c r="E2277">
        <f>IFERROR(VLOOKUP(A:A,Churchill!A:G,3,0),"-")</f>
        <v>11</v>
      </c>
      <c r="F2277" t="str">
        <f>IFERROR(VLOOKUP(A:A,LV!A:G,3,0),"-")</f>
        <v>-</v>
      </c>
      <c r="G2277">
        <f>IFERROR(VLOOKUP(A:A,MoreThan!A:G,3,0),"-")</f>
        <v>28</v>
      </c>
    </row>
    <row r="2278" spans="1:7" x14ac:dyDescent="0.25">
      <c r="A2278" t="s">
        <v>5469</v>
      </c>
      <c r="B2278">
        <v>220</v>
      </c>
      <c r="C2278">
        <v>2.61</v>
      </c>
      <c r="D2278" t="str">
        <f>IFERROR(VLOOKUP(A:A,Aviva!A:G,3,0),"-")</f>
        <v>-</v>
      </c>
      <c r="E2278">
        <f>IFERROR(VLOOKUP(A:A,Churchill!A:G,3,0),"-")</f>
        <v>26</v>
      </c>
      <c r="F2278" t="str">
        <f>IFERROR(VLOOKUP(A:A,LV!A:G,3,0),"-")</f>
        <v>-</v>
      </c>
      <c r="G2278" t="str">
        <f>IFERROR(VLOOKUP(A:A,MoreThan!A:G,3,0),"-")</f>
        <v>-</v>
      </c>
    </row>
    <row r="2279" spans="1:7" x14ac:dyDescent="0.25">
      <c r="A2279" t="s">
        <v>8058</v>
      </c>
      <c r="B2279">
        <v>220</v>
      </c>
      <c r="C2279">
        <v>9.61</v>
      </c>
      <c r="D2279" t="str">
        <f>IFERROR(VLOOKUP(A:A,Aviva!A:G,3,0),"-")</f>
        <v>-</v>
      </c>
      <c r="E2279" t="str">
        <f>IFERROR(VLOOKUP(A:A,Churchill!A:G,3,0),"-")</f>
        <v>-</v>
      </c>
      <c r="F2279" t="str">
        <f>IFERROR(VLOOKUP(A:A,LV!A:G,3,0),"-")</f>
        <v>-</v>
      </c>
      <c r="G2279">
        <f>IFERROR(VLOOKUP(A:A,MoreThan!A:G,3,0),"-")</f>
        <v>1</v>
      </c>
    </row>
    <row r="2280" spans="1:7" x14ac:dyDescent="0.25">
      <c r="A2280" t="s">
        <v>1800</v>
      </c>
      <c r="B2280">
        <v>219</v>
      </c>
      <c r="C2280">
        <v>16.52</v>
      </c>
      <c r="D2280">
        <f>IFERROR(VLOOKUP(A:A,Aviva!A:G,3,0),"-")</f>
        <v>4</v>
      </c>
      <c r="E2280">
        <f>IFERROR(VLOOKUP(A:A,Churchill!A:G,3,0),"-")</f>
        <v>10</v>
      </c>
      <c r="F2280" t="str">
        <f>IFERROR(VLOOKUP(A:A,LV!A:G,3,0),"-")</f>
        <v>-</v>
      </c>
      <c r="G2280" t="str">
        <f>IFERROR(VLOOKUP(A:A,MoreThan!A:G,3,0),"-")</f>
        <v>-</v>
      </c>
    </row>
    <row r="2281" spans="1:7" x14ac:dyDescent="0.25">
      <c r="A2281" t="s">
        <v>1801</v>
      </c>
      <c r="B2281">
        <v>219</v>
      </c>
      <c r="C2281">
        <v>16.149999999999999</v>
      </c>
      <c r="D2281">
        <f>IFERROR(VLOOKUP(A:A,Aviva!A:G,3,0),"-")</f>
        <v>4</v>
      </c>
      <c r="E2281">
        <f>IFERROR(VLOOKUP(A:A,Churchill!A:G,3,0),"-")</f>
        <v>27</v>
      </c>
      <c r="F2281">
        <f>IFERROR(VLOOKUP(A:A,LV!A:G,3,0),"-")</f>
        <v>41</v>
      </c>
      <c r="G2281">
        <f>IFERROR(VLOOKUP(A:A,MoreThan!A:G,3,0),"-")</f>
        <v>24</v>
      </c>
    </row>
    <row r="2282" spans="1:7" x14ac:dyDescent="0.25">
      <c r="A2282" t="s">
        <v>2612</v>
      </c>
      <c r="B2282">
        <v>219</v>
      </c>
      <c r="C2282">
        <v>6.43</v>
      </c>
      <c r="D2282">
        <f>IFERROR(VLOOKUP(A:A,Aviva!A:G,3,0),"-")</f>
        <v>7</v>
      </c>
      <c r="E2282" t="str">
        <f>IFERROR(VLOOKUP(A:A,Churchill!A:G,3,0),"-")</f>
        <v>-</v>
      </c>
      <c r="F2282" t="str">
        <f>IFERROR(VLOOKUP(A:A,LV!A:G,3,0),"-")</f>
        <v>-</v>
      </c>
      <c r="G2282" t="str">
        <f>IFERROR(VLOOKUP(A:A,MoreThan!A:G,3,0),"-")</f>
        <v>-</v>
      </c>
    </row>
    <row r="2283" spans="1:7" x14ac:dyDescent="0.25">
      <c r="A2283" t="s">
        <v>7123</v>
      </c>
      <c r="B2283">
        <v>219</v>
      </c>
      <c r="C2283">
        <v>0</v>
      </c>
      <c r="D2283" t="str">
        <f>IFERROR(VLOOKUP(A:A,Aviva!A:G,3,0),"-")</f>
        <v>-</v>
      </c>
      <c r="E2283" t="str">
        <f>IFERROR(VLOOKUP(A:A,Churchill!A:G,3,0),"-")</f>
        <v>-</v>
      </c>
      <c r="F2283">
        <f>IFERROR(VLOOKUP(A:A,LV!A:G,3,0),"-")</f>
        <v>25</v>
      </c>
      <c r="G2283" t="str">
        <f>IFERROR(VLOOKUP(A:A,MoreThan!A:G,3,0),"-")</f>
        <v>-</v>
      </c>
    </row>
    <row r="2284" spans="1:7" x14ac:dyDescent="0.25">
      <c r="A2284" t="s">
        <v>1805</v>
      </c>
      <c r="B2284">
        <v>218</v>
      </c>
      <c r="C2284">
        <v>0.05</v>
      </c>
      <c r="D2284">
        <f>IFERROR(VLOOKUP(A:A,Aviva!A:G,3,0),"-")</f>
        <v>4</v>
      </c>
      <c r="E2284" t="str">
        <f>IFERROR(VLOOKUP(A:A,Churchill!A:G,3,0),"-")</f>
        <v>-</v>
      </c>
      <c r="F2284" t="str">
        <f>IFERROR(VLOOKUP(A:A,LV!A:G,3,0),"-")</f>
        <v>-</v>
      </c>
      <c r="G2284" t="str">
        <f>IFERROR(VLOOKUP(A:A,MoreThan!A:G,3,0),"-")</f>
        <v>-</v>
      </c>
    </row>
    <row r="2285" spans="1:7" x14ac:dyDescent="0.25">
      <c r="A2285" t="s">
        <v>2079</v>
      </c>
      <c r="B2285">
        <v>218</v>
      </c>
      <c r="C2285">
        <v>0.36</v>
      </c>
      <c r="D2285">
        <f>IFERROR(VLOOKUP(A:A,Aviva!A:G,3,0),"-")</f>
        <v>5</v>
      </c>
      <c r="E2285">
        <f>IFERROR(VLOOKUP(A:A,Churchill!A:G,3,0),"-")</f>
        <v>10</v>
      </c>
      <c r="F2285">
        <f>IFERROR(VLOOKUP(A:A,LV!A:G,3,0),"-")</f>
        <v>18</v>
      </c>
      <c r="G2285">
        <f>IFERROR(VLOOKUP(A:A,MoreThan!A:G,3,0),"-")</f>
        <v>11</v>
      </c>
    </row>
    <row r="2286" spans="1:7" x14ac:dyDescent="0.25">
      <c r="A2286" t="s">
        <v>2617</v>
      </c>
      <c r="B2286">
        <v>218</v>
      </c>
      <c r="C2286">
        <v>0.05</v>
      </c>
      <c r="D2286">
        <f>IFERROR(VLOOKUP(A:A,Aviva!A:G,3,0),"-")</f>
        <v>7</v>
      </c>
      <c r="E2286" t="str">
        <f>IFERROR(VLOOKUP(A:A,Churchill!A:G,3,0),"-")</f>
        <v>-</v>
      </c>
      <c r="F2286" t="str">
        <f>IFERROR(VLOOKUP(A:A,LV!A:G,3,0),"-")</f>
        <v>-</v>
      </c>
      <c r="G2286" t="str">
        <f>IFERROR(VLOOKUP(A:A,MoreThan!A:G,3,0),"-")</f>
        <v>-</v>
      </c>
    </row>
    <row r="2287" spans="1:7" x14ac:dyDescent="0.25">
      <c r="A2287" t="s">
        <v>5256</v>
      </c>
      <c r="B2287">
        <v>218</v>
      </c>
      <c r="C2287">
        <v>0.05</v>
      </c>
      <c r="D2287" t="str">
        <f>IFERROR(VLOOKUP(A:A,Aviva!A:G,3,0),"-")</f>
        <v>-</v>
      </c>
      <c r="E2287">
        <f>IFERROR(VLOOKUP(A:A,Churchill!A:G,3,0),"-")</f>
        <v>23</v>
      </c>
      <c r="F2287" t="str">
        <f>IFERROR(VLOOKUP(A:A,LV!A:G,3,0),"-")</f>
        <v>-</v>
      </c>
      <c r="G2287" t="str">
        <f>IFERROR(VLOOKUP(A:A,MoreThan!A:G,3,0),"-")</f>
        <v>-</v>
      </c>
    </row>
    <row r="2288" spans="1:7" x14ac:dyDescent="0.25">
      <c r="A2288" t="s">
        <v>6709</v>
      </c>
      <c r="B2288">
        <v>218</v>
      </c>
      <c r="C2288">
        <v>0.05</v>
      </c>
      <c r="D2288" t="str">
        <f>IFERROR(VLOOKUP(A:A,Aviva!A:G,3,0),"-")</f>
        <v>-</v>
      </c>
      <c r="E2288" t="str">
        <f>IFERROR(VLOOKUP(A:A,Churchill!A:G,3,0),"-")</f>
        <v>-</v>
      </c>
      <c r="F2288">
        <f>IFERROR(VLOOKUP(A:A,LV!A:G,3,0),"-")</f>
        <v>12</v>
      </c>
      <c r="G2288" t="str">
        <f>IFERROR(VLOOKUP(A:A,MoreThan!A:G,3,0),"-")</f>
        <v>-</v>
      </c>
    </row>
    <row r="2289" spans="1:7" x14ac:dyDescent="0.25">
      <c r="A2289" t="s">
        <v>7030</v>
      </c>
      <c r="B2289">
        <v>218</v>
      </c>
      <c r="C2289">
        <v>0</v>
      </c>
      <c r="D2289" t="str">
        <f>IFERROR(VLOOKUP(A:A,Aviva!A:G,3,0),"-")</f>
        <v>-</v>
      </c>
      <c r="E2289" t="str">
        <f>IFERROR(VLOOKUP(A:A,Churchill!A:G,3,0),"-")</f>
        <v>-</v>
      </c>
      <c r="F2289">
        <f>IFERROR(VLOOKUP(A:A,LV!A:G,3,0),"-")</f>
        <v>23</v>
      </c>
      <c r="G2289" t="str">
        <f>IFERROR(VLOOKUP(A:A,MoreThan!A:G,3,0),"-")</f>
        <v>-</v>
      </c>
    </row>
    <row r="2290" spans="1:7" x14ac:dyDescent="0.25">
      <c r="A2290" t="s">
        <v>7527</v>
      </c>
      <c r="B2290">
        <v>218</v>
      </c>
      <c r="C2290">
        <v>7.7</v>
      </c>
      <c r="D2290" t="str">
        <f>IFERROR(VLOOKUP(A:A,Aviva!A:G,3,0),"-")</f>
        <v>-</v>
      </c>
      <c r="E2290" t="str">
        <f>IFERROR(VLOOKUP(A:A,Churchill!A:G,3,0),"-")</f>
        <v>-</v>
      </c>
      <c r="F2290">
        <f>IFERROR(VLOOKUP(A:A,LV!A:G,3,0),"-")</f>
        <v>35</v>
      </c>
      <c r="G2290" t="str">
        <f>IFERROR(VLOOKUP(A:A,MoreThan!A:G,3,0),"-")</f>
        <v>-</v>
      </c>
    </row>
    <row r="2291" spans="1:7" x14ac:dyDescent="0.25">
      <c r="A2291" t="s">
        <v>7604</v>
      </c>
      <c r="B2291">
        <v>218</v>
      </c>
      <c r="C2291">
        <v>0</v>
      </c>
      <c r="D2291" t="str">
        <f>IFERROR(VLOOKUP(A:A,Aviva!A:G,3,0),"-")</f>
        <v>-</v>
      </c>
      <c r="E2291" t="str">
        <f>IFERROR(VLOOKUP(A:A,Churchill!A:G,3,0),"-")</f>
        <v>-</v>
      </c>
      <c r="F2291">
        <f>IFERROR(VLOOKUP(A:A,LV!A:G,3,0),"-")</f>
        <v>37</v>
      </c>
      <c r="G2291" t="str">
        <f>IFERROR(VLOOKUP(A:A,MoreThan!A:G,3,0),"-")</f>
        <v>-</v>
      </c>
    </row>
    <row r="2292" spans="1:7" x14ac:dyDescent="0.25">
      <c r="A2292" t="s">
        <v>8354</v>
      </c>
      <c r="B2292">
        <v>218</v>
      </c>
      <c r="C2292">
        <v>0</v>
      </c>
      <c r="D2292" t="str">
        <f>IFERROR(VLOOKUP(A:A,Aviva!A:G,3,0),"-")</f>
        <v>-</v>
      </c>
      <c r="E2292" t="str">
        <f>IFERROR(VLOOKUP(A:A,Churchill!A:G,3,0),"-")</f>
        <v>-</v>
      </c>
      <c r="F2292" t="str">
        <f>IFERROR(VLOOKUP(A:A,LV!A:G,3,0),"-")</f>
        <v>-</v>
      </c>
      <c r="G2292">
        <f>IFERROR(VLOOKUP(A:A,MoreThan!A:G,3,0),"-")</f>
        <v>7</v>
      </c>
    </row>
    <row r="2293" spans="1:7" x14ac:dyDescent="0.25">
      <c r="A2293" t="s">
        <v>1470</v>
      </c>
      <c r="B2293">
        <v>217</v>
      </c>
      <c r="C2293">
        <v>0.03</v>
      </c>
      <c r="D2293">
        <f>IFERROR(VLOOKUP(A:A,Aviva!A:G,3,0),"-")</f>
        <v>3</v>
      </c>
      <c r="E2293" t="str">
        <f>IFERROR(VLOOKUP(A:A,Churchill!A:G,3,0),"-")</f>
        <v>-</v>
      </c>
      <c r="F2293" t="str">
        <f>IFERROR(VLOOKUP(A:A,LV!A:G,3,0),"-")</f>
        <v>-</v>
      </c>
      <c r="G2293" t="str">
        <f>IFERROR(VLOOKUP(A:A,MoreThan!A:G,3,0),"-")</f>
        <v>-</v>
      </c>
    </row>
    <row r="2294" spans="1:7" x14ac:dyDescent="0.25">
      <c r="A2294" t="s">
        <v>2390</v>
      </c>
      <c r="B2294">
        <v>217</v>
      </c>
      <c r="C2294">
        <v>4.08</v>
      </c>
      <c r="D2294">
        <f>IFERROR(VLOOKUP(A:A,Aviva!A:G,3,0),"-")</f>
        <v>6</v>
      </c>
      <c r="E2294" t="str">
        <f>IFERROR(VLOOKUP(A:A,Churchill!A:G,3,0),"-")</f>
        <v>-</v>
      </c>
      <c r="F2294" t="str">
        <f>IFERROR(VLOOKUP(A:A,LV!A:G,3,0),"-")</f>
        <v>-</v>
      </c>
      <c r="G2294" t="str">
        <f>IFERROR(VLOOKUP(A:A,MoreThan!A:G,3,0),"-")</f>
        <v>-</v>
      </c>
    </row>
    <row r="2295" spans="1:7" x14ac:dyDescent="0.25">
      <c r="A2295" t="s">
        <v>2622</v>
      </c>
      <c r="B2295">
        <v>217</v>
      </c>
      <c r="C2295">
        <v>12.33</v>
      </c>
      <c r="D2295">
        <f>IFERROR(VLOOKUP(A:A,Aviva!A:G,3,0),"-")</f>
        <v>7</v>
      </c>
      <c r="E2295">
        <f>IFERROR(VLOOKUP(A:A,Churchill!A:G,3,0),"-")</f>
        <v>11</v>
      </c>
      <c r="F2295" t="str">
        <f>IFERROR(VLOOKUP(A:A,LV!A:G,3,0),"-")</f>
        <v>-</v>
      </c>
      <c r="G2295">
        <f>IFERROR(VLOOKUP(A:A,MoreThan!A:G,3,0),"-")</f>
        <v>20</v>
      </c>
    </row>
    <row r="2296" spans="1:7" x14ac:dyDescent="0.25">
      <c r="A2296" t="s">
        <v>3682</v>
      </c>
      <c r="B2296">
        <v>217</v>
      </c>
      <c r="C2296">
        <v>0</v>
      </c>
      <c r="D2296" t="str">
        <f>IFERROR(VLOOKUP(A:A,Aviva!A:G,3,0),"-")</f>
        <v>-</v>
      </c>
      <c r="E2296">
        <f>IFERROR(VLOOKUP(A:A,Churchill!A:G,3,0),"-")</f>
        <v>4</v>
      </c>
      <c r="F2296" t="str">
        <f>IFERROR(VLOOKUP(A:A,LV!A:G,3,0),"-")</f>
        <v>-</v>
      </c>
      <c r="G2296" t="str">
        <f>IFERROR(VLOOKUP(A:A,MoreThan!A:G,3,0),"-")</f>
        <v>-</v>
      </c>
    </row>
    <row r="2297" spans="1:7" x14ac:dyDescent="0.25">
      <c r="A2297" t="s">
        <v>5640</v>
      </c>
      <c r="B2297">
        <v>217</v>
      </c>
      <c r="C2297">
        <v>0</v>
      </c>
      <c r="D2297" t="str">
        <f>IFERROR(VLOOKUP(A:A,Aviva!A:G,3,0),"-")</f>
        <v>-</v>
      </c>
      <c r="E2297">
        <f>IFERROR(VLOOKUP(A:A,Churchill!A:G,3,0),"-")</f>
        <v>29</v>
      </c>
      <c r="F2297" t="str">
        <f>IFERROR(VLOOKUP(A:A,LV!A:G,3,0),"-")</f>
        <v>-</v>
      </c>
      <c r="G2297" t="str">
        <f>IFERROR(VLOOKUP(A:A,MoreThan!A:G,3,0),"-")</f>
        <v>-</v>
      </c>
    </row>
    <row r="2298" spans="1:7" x14ac:dyDescent="0.25">
      <c r="A2298" t="s">
        <v>6775</v>
      </c>
      <c r="B2298">
        <v>217</v>
      </c>
      <c r="C2298">
        <v>11.99</v>
      </c>
      <c r="D2298" t="str">
        <f>IFERROR(VLOOKUP(A:A,Aviva!A:G,3,0),"-")</f>
        <v>-</v>
      </c>
      <c r="E2298" t="str">
        <f>IFERROR(VLOOKUP(A:A,Churchill!A:G,3,0),"-")</f>
        <v>-</v>
      </c>
      <c r="F2298">
        <f>IFERROR(VLOOKUP(A:A,LV!A:G,3,0),"-")</f>
        <v>15</v>
      </c>
      <c r="G2298" t="str">
        <f>IFERROR(VLOOKUP(A:A,MoreThan!A:G,3,0),"-")</f>
        <v>-</v>
      </c>
    </row>
    <row r="2299" spans="1:7" x14ac:dyDescent="0.25">
      <c r="A2299" t="s">
        <v>1477</v>
      </c>
      <c r="B2299">
        <v>216</v>
      </c>
      <c r="C2299">
        <v>13.78</v>
      </c>
      <c r="D2299">
        <f>IFERROR(VLOOKUP(A:A,Aviva!A:G,3,0),"-")</f>
        <v>3</v>
      </c>
      <c r="E2299">
        <f>IFERROR(VLOOKUP(A:A,Churchill!A:G,3,0),"-")</f>
        <v>4</v>
      </c>
      <c r="F2299">
        <f>IFERROR(VLOOKUP(A:A,LV!A:G,3,0),"-")</f>
        <v>9</v>
      </c>
      <c r="G2299">
        <f>IFERROR(VLOOKUP(A:A,MoreThan!A:G,3,0),"-")</f>
        <v>21</v>
      </c>
    </row>
    <row r="2300" spans="1:7" x14ac:dyDescent="0.25">
      <c r="A2300" t="s">
        <v>1478</v>
      </c>
      <c r="B2300">
        <v>216</v>
      </c>
      <c r="C2300">
        <v>14.19</v>
      </c>
      <c r="D2300">
        <f>IFERROR(VLOOKUP(A:A,Aviva!A:G,3,0),"-")</f>
        <v>3</v>
      </c>
      <c r="E2300" t="str">
        <f>IFERROR(VLOOKUP(A:A,Churchill!A:G,3,0),"-")</f>
        <v>-</v>
      </c>
      <c r="F2300" t="str">
        <f>IFERROR(VLOOKUP(A:A,LV!A:G,3,0),"-")</f>
        <v>-</v>
      </c>
      <c r="G2300" t="str">
        <f>IFERROR(VLOOKUP(A:A,MoreThan!A:G,3,0),"-")</f>
        <v>-</v>
      </c>
    </row>
    <row r="2301" spans="1:7" x14ac:dyDescent="0.25">
      <c r="A2301" t="s">
        <v>3454</v>
      </c>
      <c r="B2301">
        <v>216</v>
      </c>
      <c r="C2301">
        <v>0.61</v>
      </c>
      <c r="D2301" t="str">
        <f>IFERROR(VLOOKUP(A:A,Aviva!A:G,3,0),"-")</f>
        <v>-</v>
      </c>
      <c r="E2301">
        <f>IFERROR(VLOOKUP(A:A,Churchill!A:G,3,0),"-")</f>
        <v>1</v>
      </c>
      <c r="F2301" t="str">
        <f>IFERROR(VLOOKUP(A:A,LV!A:G,3,0),"-")</f>
        <v>-</v>
      </c>
      <c r="G2301" t="str">
        <f>IFERROR(VLOOKUP(A:A,MoreThan!A:G,3,0),"-")</f>
        <v>-</v>
      </c>
    </row>
    <row r="2302" spans="1:7" x14ac:dyDescent="0.25">
      <c r="A2302" t="s">
        <v>5645</v>
      </c>
      <c r="B2302">
        <v>216</v>
      </c>
      <c r="C2302">
        <v>6.78</v>
      </c>
      <c r="D2302" t="str">
        <f>IFERROR(VLOOKUP(A:A,Aviva!A:G,3,0),"-")</f>
        <v>-</v>
      </c>
      <c r="E2302">
        <f>IFERROR(VLOOKUP(A:A,Churchill!A:G,3,0),"-")</f>
        <v>29</v>
      </c>
      <c r="F2302" t="str">
        <f>IFERROR(VLOOKUP(A:A,LV!A:G,3,0),"-")</f>
        <v>-</v>
      </c>
      <c r="G2302" t="str">
        <f>IFERROR(VLOOKUP(A:A,MoreThan!A:G,3,0),"-")</f>
        <v>-</v>
      </c>
    </row>
    <row r="2303" spans="1:7" x14ac:dyDescent="0.25">
      <c r="A2303" t="s">
        <v>7813</v>
      </c>
      <c r="B2303">
        <v>216</v>
      </c>
      <c r="C2303">
        <v>10.8</v>
      </c>
      <c r="D2303" t="str">
        <f>IFERROR(VLOOKUP(A:A,Aviva!A:G,3,0),"-")</f>
        <v>-</v>
      </c>
      <c r="E2303" t="str">
        <f>IFERROR(VLOOKUP(A:A,Churchill!A:G,3,0),"-")</f>
        <v>-</v>
      </c>
      <c r="F2303">
        <f>IFERROR(VLOOKUP(A:A,LV!A:G,3,0),"-")</f>
        <v>43</v>
      </c>
      <c r="G2303" t="str">
        <f>IFERROR(VLOOKUP(A:A,MoreThan!A:G,3,0),"-")</f>
        <v>-</v>
      </c>
    </row>
    <row r="2304" spans="1:7" x14ac:dyDescent="0.25">
      <c r="A2304" t="s">
        <v>9150</v>
      </c>
      <c r="B2304">
        <v>216</v>
      </c>
      <c r="C2304">
        <v>0</v>
      </c>
      <c r="D2304" t="str">
        <f>IFERROR(VLOOKUP(A:A,Aviva!A:G,3,0),"-")</f>
        <v>-</v>
      </c>
      <c r="E2304" t="str">
        <f>IFERROR(VLOOKUP(A:A,Churchill!A:G,3,0),"-")</f>
        <v>-</v>
      </c>
      <c r="F2304" t="str">
        <f>IFERROR(VLOOKUP(A:A,LV!A:G,3,0),"-")</f>
        <v>-</v>
      </c>
      <c r="G2304">
        <f>IFERROR(VLOOKUP(A:A,MoreThan!A:G,3,0),"-")</f>
        <v>20</v>
      </c>
    </row>
    <row r="2305" spans="1:7" x14ac:dyDescent="0.25">
      <c r="A2305" t="s">
        <v>9509</v>
      </c>
      <c r="B2305">
        <v>216</v>
      </c>
      <c r="C2305">
        <v>0.05</v>
      </c>
      <c r="D2305" t="str">
        <f>IFERROR(VLOOKUP(A:A,Aviva!A:G,3,0),"-")</f>
        <v>-</v>
      </c>
      <c r="E2305" t="str">
        <f>IFERROR(VLOOKUP(A:A,Churchill!A:G,3,0),"-")</f>
        <v>-</v>
      </c>
      <c r="F2305" t="str">
        <f>IFERROR(VLOOKUP(A:A,LV!A:G,3,0),"-")</f>
        <v>-</v>
      </c>
      <c r="G2305">
        <f>IFERROR(VLOOKUP(A:A,MoreThan!A:G,3,0),"-")</f>
        <v>31</v>
      </c>
    </row>
    <row r="2306" spans="1:7" x14ac:dyDescent="0.25">
      <c r="A2306" t="s">
        <v>449</v>
      </c>
      <c r="B2306">
        <v>215</v>
      </c>
      <c r="C2306">
        <v>7.33</v>
      </c>
      <c r="D2306">
        <f>IFERROR(VLOOKUP(A:A,Aviva!A:G,3,0),"-")</f>
        <v>1</v>
      </c>
      <c r="E2306" t="str">
        <f>IFERROR(VLOOKUP(A:A,Churchill!A:G,3,0),"-")</f>
        <v>-</v>
      </c>
      <c r="F2306" t="str">
        <f>IFERROR(VLOOKUP(A:A,LV!A:G,3,0),"-")</f>
        <v>-</v>
      </c>
      <c r="G2306" t="str">
        <f>IFERROR(VLOOKUP(A:A,MoreThan!A:G,3,0),"-")</f>
        <v>-</v>
      </c>
    </row>
    <row r="2307" spans="1:7" x14ac:dyDescent="0.25">
      <c r="A2307" t="s">
        <v>2649</v>
      </c>
      <c r="B2307">
        <v>215</v>
      </c>
      <c r="C2307">
        <v>0</v>
      </c>
      <c r="D2307">
        <f>IFERROR(VLOOKUP(A:A,Aviva!A:G,3,0),"-")</f>
        <v>7</v>
      </c>
      <c r="E2307" t="str">
        <f>IFERROR(VLOOKUP(A:A,Churchill!A:G,3,0),"-")</f>
        <v>-</v>
      </c>
      <c r="F2307" t="str">
        <f>IFERROR(VLOOKUP(A:A,LV!A:G,3,0),"-")</f>
        <v>-</v>
      </c>
      <c r="G2307" t="str">
        <f>IFERROR(VLOOKUP(A:A,MoreThan!A:G,3,0),"-")</f>
        <v>-</v>
      </c>
    </row>
    <row r="2308" spans="1:7" x14ac:dyDescent="0.25">
      <c r="A2308" t="s">
        <v>4937</v>
      </c>
      <c r="B2308">
        <v>215</v>
      </c>
      <c r="C2308">
        <v>0</v>
      </c>
      <c r="D2308" t="str">
        <f>IFERROR(VLOOKUP(A:A,Aviva!A:G,3,0),"-")</f>
        <v>-</v>
      </c>
      <c r="E2308">
        <f>IFERROR(VLOOKUP(A:A,Churchill!A:G,3,0),"-")</f>
        <v>17</v>
      </c>
      <c r="F2308" t="str">
        <f>IFERROR(VLOOKUP(A:A,LV!A:G,3,0),"-")</f>
        <v>-</v>
      </c>
      <c r="G2308" t="str">
        <f>IFERROR(VLOOKUP(A:A,MoreThan!A:G,3,0),"-")</f>
        <v>-</v>
      </c>
    </row>
    <row r="2309" spans="1:7" x14ac:dyDescent="0.25">
      <c r="A2309" t="s">
        <v>4940</v>
      </c>
      <c r="B2309">
        <v>215</v>
      </c>
      <c r="C2309">
        <v>0</v>
      </c>
      <c r="D2309" t="str">
        <f>IFERROR(VLOOKUP(A:A,Aviva!A:G,3,0),"-")</f>
        <v>-</v>
      </c>
      <c r="E2309">
        <f>IFERROR(VLOOKUP(A:A,Churchill!A:G,3,0),"-")</f>
        <v>17</v>
      </c>
      <c r="F2309" t="str">
        <f>IFERROR(VLOOKUP(A:A,LV!A:G,3,0),"-")</f>
        <v>-</v>
      </c>
      <c r="G2309" t="str">
        <f>IFERROR(VLOOKUP(A:A,MoreThan!A:G,3,0),"-")</f>
        <v>-</v>
      </c>
    </row>
    <row r="2310" spans="1:7" x14ac:dyDescent="0.25">
      <c r="A2310" t="s">
        <v>5197</v>
      </c>
      <c r="B2310">
        <v>215</v>
      </c>
      <c r="C2310">
        <v>6.98</v>
      </c>
      <c r="D2310" t="str">
        <f>IFERROR(VLOOKUP(A:A,Aviva!A:G,3,0),"-")</f>
        <v>-</v>
      </c>
      <c r="E2310">
        <f>IFERROR(VLOOKUP(A:A,Churchill!A:G,3,0),"-")</f>
        <v>22</v>
      </c>
      <c r="F2310" t="str">
        <f>IFERROR(VLOOKUP(A:A,LV!A:G,3,0),"-")</f>
        <v>-</v>
      </c>
      <c r="G2310">
        <f>IFERROR(VLOOKUP(A:A,MoreThan!A:G,3,0),"-")</f>
        <v>6</v>
      </c>
    </row>
    <row r="2311" spans="1:7" x14ac:dyDescent="0.25">
      <c r="A2311" t="s">
        <v>3725</v>
      </c>
      <c r="B2311">
        <v>214</v>
      </c>
      <c r="C2311">
        <v>9.1</v>
      </c>
      <c r="D2311" t="str">
        <f>IFERROR(VLOOKUP(A:A,Aviva!A:G,3,0),"-")</f>
        <v>-</v>
      </c>
      <c r="E2311">
        <f>IFERROR(VLOOKUP(A:A,Churchill!A:G,3,0),"-")</f>
        <v>5</v>
      </c>
      <c r="F2311" t="str">
        <f>IFERROR(VLOOKUP(A:A,LV!A:G,3,0),"-")</f>
        <v>-</v>
      </c>
      <c r="G2311">
        <f>IFERROR(VLOOKUP(A:A,MoreThan!A:G,3,0),"-")</f>
        <v>3</v>
      </c>
    </row>
    <row r="2312" spans="1:7" x14ac:dyDescent="0.25">
      <c r="A2312" t="s">
        <v>3808</v>
      </c>
      <c r="B2312">
        <v>214</v>
      </c>
      <c r="C2312">
        <v>11.55</v>
      </c>
      <c r="D2312" t="str">
        <f>IFERROR(VLOOKUP(A:A,Aviva!A:G,3,0),"-")</f>
        <v>-</v>
      </c>
      <c r="E2312">
        <f>IFERROR(VLOOKUP(A:A,Churchill!A:G,3,0),"-")</f>
        <v>7</v>
      </c>
      <c r="F2312" t="str">
        <f>IFERROR(VLOOKUP(A:A,LV!A:G,3,0),"-")</f>
        <v>-</v>
      </c>
      <c r="G2312" t="str">
        <f>IFERROR(VLOOKUP(A:A,MoreThan!A:G,3,0),"-")</f>
        <v>-</v>
      </c>
    </row>
    <row r="2313" spans="1:7" x14ac:dyDescent="0.25">
      <c r="A2313" t="s">
        <v>6861</v>
      </c>
      <c r="B2313">
        <v>214</v>
      </c>
      <c r="C2313">
        <v>5.38</v>
      </c>
      <c r="D2313" t="str">
        <f>IFERROR(VLOOKUP(A:A,Aviva!A:G,3,0),"-")</f>
        <v>-</v>
      </c>
      <c r="E2313" t="str">
        <f>IFERROR(VLOOKUP(A:A,Churchill!A:G,3,0),"-")</f>
        <v>-</v>
      </c>
      <c r="F2313">
        <f>IFERROR(VLOOKUP(A:A,LV!A:G,3,0),"-")</f>
        <v>17</v>
      </c>
      <c r="G2313" t="str">
        <f>IFERROR(VLOOKUP(A:A,MoreThan!A:G,3,0),"-")</f>
        <v>-</v>
      </c>
    </row>
    <row r="2314" spans="1:7" x14ac:dyDescent="0.25">
      <c r="A2314" t="s">
        <v>7219</v>
      </c>
      <c r="B2314">
        <v>214</v>
      </c>
      <c r="C2314">
        <v>0</v>
      </c>
      <c r="D2314" t="str">
        <f>IFERROR(VLOOKUP(A:A,Aviva!A:G,3,0),"-")</f>
        <v>-</v>
      </c>
      <c r="E2314" t="str">
        <f>IFERROR(VLOOKUP(A:A,Churchill!A:G,3,0),"-")</f>
        <v>-</v>
      </c>
      <c r="F2314">
        <f>IFERROR(VLOOKUP(A:A,LV!A:G,3,0),"-")</f>
        <v>27</v>
      </c>
      <c r="G2314" t="str">
        <f>IFERROR(VLOOKUP(A:A,MoreThan!A:G,3,0),"-")</f>
        <v>-</v>
      </c>
    </row>
    <row r="2315" spans="1:7" x14ac:dyDescent="0.25">
      <c r="A2315" t="s">
        <v>7220</v>
      </c>
      <c r="B2315">
        <v>214</v>
      </c>
      <c r="C2315">
        <v>1.07</v>
      </c>
      <c r="D2315" t="str">
        <f>IFERROR(VLOOKUP(A:A,Aviva!A:G,3,0),"-")</f>
        <v>-</v>
      </c>
      <c r="E2315" t="str">
        <f>IFERROR(VLOOKUP(A:A,Churchill!A:G,3,0),"-")</f>
        <v>-</v>
      </c>
      <c r="F2315">
        <f>IFERROR(VLOOKUP(A:A,LV!A:G,3,0),"-")</f>
        <v>27</v>
      </c>
      <c r="G2315" t="str">
        <f>IFERROR(VLOOKUP(A:A,MoreThan!A:G,3,0),"-")</f>
        <v>-</v>
      </c>
    </row>
    <row r="2316" spans="1:7" x14ac:dyDescent="0.25">
      <c r="A2316" t="s">
        <v>9362</v>
      </c>
      <c r="B2316">
        <v>214</v>
      </c>
      <c r="C2316">
        <v>2.2400000000000002</v>
      </c>
      <c r="D2316" t="str">
        <f>IFERROR(VLOOKUP(A:A,Aviva!A:G,3,0),"-")</f>
        <v>-</v>
      </c>
      <c r="E2316" t="str">
        <f>IFERROR(VLOOKUP(A:A,Churchill!A:G,3,0),"-")</f>
        <v>-</v>
      </c>
      <c r="F2316" t="str">
        <f>IFERROR(VLOOKUP(A:A,LV!A:G,3,0),"-")</f>
        <v>-</v>
      </c>
      <c r="G2316">
        <f>IFERROR(VLOOKUP(A:A,MoreThan!A:G,3,0),"-")</f>
        <v>26</v>
      </c>
    </row>
    <row r="2317" spans="1:7" x14ac:dyDescent="0.25">
      <c r="A2317" t="s">
        <v>455</v>
      </c>
      <c r="B2317">
        <v>213</v>
      </c>
      <c r="C2317">
        <v>7.29</v>
      </c>
      <c r="D2317">
        <f>IFERROR(VLOOKUP(A:A,Aviva!A:G,3,0),"-")</f>
        <v>1</v>
      </c>
      <c r="E2317" t="str">
        <f>IFERROR(VLOOKUP(A:A,Churchill!A:G,3,0),"-")</f>
        <v>-</v>
      </c>
      <c r="F2317" t="str">
        <f>IFERROR(VLOOKUP(A:A,LV!A:G,3,0),"-")</f>
        <v>-</v>
      </c>
      <c r="G2317" t="str">
        <f>IFERROR(VLOOKUP(A:A,MoreThan!A:G,3,0),"-")</f>
        <v>-</v>
      </c>
    </row>
    <row r="2318" spans="1:7" x14ac:dyDescent="0.25">
      <c r="A2318" t="s">
        <v>7171</v>
      </c>
      <c r="B2318">
        <v>213</v>
      </c>
      <c r="C2318">
        <v>7.45</v>
      </c>
      <c r="D2318" t="str">
        <f>IFERROR(VLOOKUP(A:A,Aviva!A:G,3,0),"-")</f>
        <v>-</v>
      </c>
      <c r="E2318" t="str">
        <f>IFERROR(VLOOKUP(A:A,Churchill!A:G,3,0),"-")</f>
        <v>-</v>
      </c>
      <c r="F2318">
        <f>IFERROR(VLOOKUP(A:A,LV!A:G,3,0),"-")</f>
        <v>26</v>
      </c>
      <c r="G2318" t="str">
        <f>IFERROR(VLOOKUP(A:A,MoreThan!A:G,3,0),"-")</f>
        <v>-</v>
      </c>
    </row>
    <row r="2319" spans="1:7" x14ac:dyDescent="0.25">
      <c r="A2319" t="s">
        <v>7222</v>
      </c>
      <c r="B2319">
        <v>213</v>
      </c>
      <c r="C2319">
        <v>0.05</v>
      </c>
      <c r="D2319" t="str">
        <f>IFERROR(VLOOKUP(A:A,Aviva!A:G,3,0),"-")</f>
        <v>-</v>
      </c>
      <c r="E2319" t="str">
        <f>IFERROR(VLOOKUP(A:A,Churchill!A:G,3,0),"-")</f>
        <v>-</v>
      </c>
      <c r="F2319">
        <f>IFERROR(VLOOKUP(A:A,LV!A:G,3,0),"-")</f>
        <v>27</v>
      </c>
      <c r="G2319" t="str">
        <f>IFERROR(VLOOKUP(A:A,MoreThan!A:G,3,0),"-")</f>
        <v>-</v>
      </c>
    </row>
    <row r="2320" spans="1:7" x14ac:dyDescent="0.25">
      <c r="A2320" t="s">
        <v>8307</v>
      </c>
      <c r="B2320">
        <v>213</v>
      </c>
      <c r="C2320">
        <v>10.58</v>
      </c>
      <c r="D2320" t="str">
        <f>IFERROR(VLOOKUP(A:A,Aviva!A:G,3,0),"-")</f>
        <v>-</v>
      </c>
      <c r="E2320" t="str">
        <f>IFERROR(VLOOKUP(A:A,Churchill!A:G,3,0),"-")</f>
        <v>-</v>
      </c>
      <c r="F2320" t="str">
        <f>IFERROR(VLOOKUP(A:A,LV!A:G,3,0),"-")</f>
        <v>-</v>
      </c>
      <c r="G2320">
        <f>IFERROR(VLOOKUP(A:A,MoreThan!A:G,3,0),"-")</f>
        <v>5</v>
      </c>
    </row>
    <row r="2321" spans="1:7" x14ac:dyDescent="0.25">
      <c r="A2321" t="s">
        <v>9280</v>
      </c>
      <c r="B2321">
        <v>213</v>
      </c>
      <c r="C2321">
        <v>4.62</v>
      </c>
      <c r="D2321" t="str">
        <f>IFERROR(VLOOKUP(A:A,Aviva!A:G,3,0),"-")</f>
        <v>-</v>
      </c>
      <c r="E2321" t="str">
        <f>IFERROR(VLOOKUP(A:A,Churchill!A:G,3,0),"-")</f>
        <v>-</v>
      </c>
      <c r="F2321" t="str">
        <f>IFERROR(VLOOKUP(A:A,LV!A:G,3,0),"-")</f>
        <v>-</v>
      </c>
      <c r="G2321">
        <f>IFERROR(VLOOKUP(A:A,MoreThan!A:G,3,0),"-")</f>
        <v>23</v>
      </c>
    </row>
    <row r="2322" spans="1:7" x14ac:dyDescent="0.25">
      <c r="A2322" t="s">
        <v>9365</v>
      </c>
      <c r="B2322">
        <v>213</v>
      </c>
      <c r="C2322">
        <v>1.0900000000000001</v>
      </c>
      <c r="D2322" t="str">
        <f>IFERROR(VLOOKUP(A:A,Aviva!A:G,3,0),"-")</f>
        <v>-</v>
      </c>
      <c r="E2322" t="str">
        <f>IFERROR(VLOOKUP(A:A,Churchill!A:G,3,0),"-")</f>
        <v>-</v>
      </c>
      <c r="F2322" t="str">
        <f>IFERROR(VLOOKUP(A:A,LV!A:G,3,0),"-")</f>
        <v>-</v>
      </c>
      <c r="G2322">
        <f>IFERROR(VLOOKUP(A:A,MoreThan!A:G,3,0),"-")</f>
        <v>26</v>
      </c>
    </row>
    <row r="2323" spans="1:7" x14ac:dyDescent="0.25">
      <c r="A2323" t="s">
        <v>1150</v>
      </c>
      <c r="B2323">
        <v>212</v>
      </c>
      <c r="C2323">
        <v>0</v>
      </c>
      <c r="D2323">
        <f>IFERROR(VLOOKUP(A:A,Aviva!A:G,3,0),"-")</f>
        <v>2</v>
      </c>
      <c r="E2323" t="str">
        <f>IFERROR(VLOOKUP(A:A,Churchill!A:G,3,0),"-")</f>
        <v>-</v>
      </c>
      <c r="F2323" t="str">
        <f>IFERROR(VLOOKUP(A:A,LV!A:G,3,0),"-")</f>
        <v>-</v>
      </c>
      <c r="G2323" t="str">
        <f>IFERROR(VLOOKUP(A:A,MoreThan!A:G,3,0),"-")</f>
        <v>-</v>
      </c>
    </row>
    <row r="2324" spans="1:7" x14ac:dyDescent="0.25">
      <c r="A2324" t="s">
        <v>1496</v>
      </c>
      <c r="B2324">
        <v>212</v>
      </c>
      <c r="C2324">
        <v>0.05</v>
      </c>
      <c r="D2324">
        <f>IFERROR(VLOOKUP(A:A,Aviva!A:G,3,0),"-")</f>
        <v>3</v>
      </c>
      <c r="E2324" t="str">
        <f>IFERROR(VLOOKUP(A:A,Churchill!A:G,3,0),"-")</f>
        <v>-</v>
      </c>
      <c r="F2324" t="str">
        <f>IFERROR(VLOOKUP(A:A,LV!A:G,3,0),"-")</f>
        <v>-</v>
      </c>
      <c r="G2324" t="str">
        <f>IFERROR(VLOOKUP(A:A,MoreThan!A:G,3,0),"-")</f>
        <v>-</v>
      </c>
    </row>
    <row r="2325" spans="1:7" x14ac:dyDescent="0.25">
      <c r="A2325" t="s">
        <v>4944</v>
      </c>
      <c r="B2325">
        <v>212</v>
      </c>
      <c r="C2325">
        <v>8.59</v>
      </c>
      <c r="D2325" t="str">
        <f>IFERROR(VLOOKUP(A:A,Aviva!A:G,3,0),"-")</f>
        <v>-</v>
      </c>
      <c r="E2325">
        <f>IFERROR(VLOOKUP(A:A,Churchill!A:G,3,0),"-")</f>
        <v>17</v>
      </c>
      <c r="F2325" t="str">
        <f>IFERROR(VLOOKUP(A:A,LV!A:G,3,0),"-")</f>
        <v>-</v>
      </c>
      <c r="G2325" t="str">
        <f>IFERROR(VLOOKUP(A:A,MoreThan!A:G,3,0),"-")</f>
        <v>-</v>
      </c>
    </row>
    <row r="2326" spans="1:7" x14ac:dyDescent="0.25">
      <c r="A2326" t="s">
        <v>5214</v>
      </c>
      <c r="B2326">
        <v>212</v>
      </c>
      <c r="C2326">
        <v>0.05</v>
      </c>
      <c r="D2326" t="str">
        <f>IFERROR(VLOOKUP(A:A,Aviva!A:G,3,0),"-")</f>
        <v>-</v>
      </c>
      <c r="E2326">
        <f>IFERROR(VLOOKUP(A:A,Churchill!A:G,3,0),"-")</f>
        <v>22</v>
      </c>
      <c r="F2326" t="str">
        <f>IFERROR(VLOOKUP(A:A,LV!A:G,3,0),"-")</f>
        <v>-</v>
      </c>
      <c r="G2326" t="str">
        <f>IFERROR(VLOOKUP(A:A,MoreThan!A:G,3,0),"-")</f>
        <v>-</v>
      </c>
    </row>
    <row r="2327" spans="1:7" x14ac:dyDescent="0.25">
      <c r="A2327" t="s">
        <v>8978</v>
      </c>
      <c r="B2327">
        <v>212</v>
      </c>
      <c r="C2327">
        <v>1.19</v>
      </c>
      <c r="D2327" t="str">
        <f>IFERROR(VLOOKUP(A:A,Aviva!A:G,3,0),"-")</f>
        <v>-</v>
      </c>
      <c r="E2327" t="str">
        <f>IFERROR(VLOOKUP(A:A,Churchill!A:G,3,0),"-")</f>
        <v>-</v>
      </c>
      <c r="F2327" t="str">
        <f>IFERROR(VLOOKUP(A:A,LV!A:G,3,0),"-")</f>
        <v>-</v>
      </c>
      <c r="G2327">
        <f>IFERROR(VLOOKUP(A:A,MoreThan!A:G,3,0),"-")</f>
        <v>15</v>
      </c>
    </row>
    <row r="2328" spans="1:7" x14ac:dyDescent="0.25">
      <c r="A2328" t="s">
        <v>1152</v>
      </c>
      <c r="B2328">
        <v>211</v>
      </c>
      <c r="C2328">
        <v>0.05</v>
      </c>
      <c r="D2328">
        <f>IFERROR(VLOOKUP(A:A,Aviva!A:G,3,0),"-")</f>
        <v>2</v>
      </c>
      <c r="E2328">
        <f>IFERROR(VLOOKUP(A:A,Churchill!A:G,3,0),"-")</f>
        <v>6</v>
      </c>
      <c r="F2328">
        <f>IFERROR(VLOOKUP(A:A,LV!A:G,3,0),"-")</f>
        <v>5</v>
      </c>
      <c r="G2328" t="str">
        <f>IFERROR(VLOOKUP(A:A,MoreThan!A:G,3,0),"-")</f>
        <v>-</v>
      </c>
    </row>
    <row r="2329" spans="1:7" x14ac:dyDescent="0.25">
      <c r="A2329" t="s">
        <v>1497</v>
      </c>
      <c r="B2329">
        <v>211</v>
      </c>
      <c r="C2329">
        <v>5.61</v>
      </c>
      <c r="D2329">
        <f>IFERROR(VLOOKUP(A:A,Aviva!A:G,3,0),"-")</f>
        <v>3</v>
      </c>
      <c r="E2329" t="str">
        <f>IFERROR(VLOOKUP(A:A,Churchill!A:G,3,0),"-")</f>
        <v>-</v>
      </c>
      <c r="F2329" t="str">
        <f>IFERROR(VLOOKUP(A:A,LV!A:G,3,0),"-")</f>
        <v>-</v>
      </c>
      <c r="G2329" t="str">
        <f>IFERROR(VLOOKUP(A:A,MoreThan!A:G,3,0),"-")</f>
        <v>-</v>
      </c>
    </row>
    <row r="2330" spans="1:7" x14ac:dyDescent="0.25">
      <c r="A2330" t="s">
        <v>1840</v>
      </c>
      <c r="B2330">
        <v>211</v>
      </c>
      <c r="C2330">
        <v>15.28</v>
      </c>
      <c r="D2330">
        <f>IFERROR(VLOOKUP(A:A,Aviva!A:G,3,0),"-")</f>
        <v>4</v>
      </c>
      <c r="E2330">
        <f>IFERROR(VLOOKUP(A:A,Churchill!A:G,3,0),"-")</f>
        <v>11</v>
      </c>
      <c r="F2330">
        <f>IFERROR(VLOOKUP(A:A,LV!A:G,3,0),"-")</f>
        <v>8</v>
      </c>
      <c r="G2330" t="str">
        <f>IFERROR(VLOOKUP(A:A,MoreThan!A:G,3,0),"-")</f>
        <v>-</v>
      </c>
    </row>
    <row r="2331" spans="1:7" x14ac:dyDescent="0.25">
      <c r="A2331" t="s">
        <v>1841</v>
      </c>
      <c r="B2331">
        <v>211</v>
      </c>
      <c r="C2331">
        <v>6.78</v>
      </c>
      <c r="D2331">
        <f>IFERROR(VLOOKUP(A:A,Aviva!A:G,3,0),"-")</f>
        <v>4</v>
      </c>
      <c r="E2331">
        <f>IFERROR(VLOOKUP(A:A,Churchill!A:G,3,0),"-")</f>
        <v>10</v>
      </c>
      <c r="F2331">
        <f>IFERROR(VLOOKUP(A:A,LV!A:G,3,0),"-")</f>
        <v>6</v>
      </c>
      <c r="G2331">
        <f>IFERROR(VLOOKUP(A:A,MoreThan!A:G,3,0),"-")</f>
        <v>32</v>
      </c>
    </row>
    <row r="2332" spans="1:7" x14ac:dyDescent="0.25">
      <c r="A2332" t="s">
        <v>2885</v>
      </c>
      <c r="B2332">
        <v>211</v>
      </c>
      <c r="C2332">
        <v>0</v>
      </c>
      <c r="D2332">
        <f>IFERROR(VLOOKUP(A:A,Aviva!A:G,3,0),"-")</f>
        <v>8</v>
      </c>
      <c r="E2332" t="str">
        <f>IFERROR(VLOOKUP(A:A,Churchill!A:G,3,0),"-")</f>
        <v>-</v>
      </c>
      <c r="F2332" t="str">
        <f>IFERROR(VLOOKUP(A:A,LV!A:G,3,0),"-")</f>
        <v>-</v>
      </c>
      <c r="G2332" t="str">
        <f>IFERROR(VLOOKUP(A:A,MoreThan!A:G,3,0),"-")</f>
        <v>-</v>
      </c>
    </row>
    <row r="2333" spans="1:7" x14ac:dyDescent="0.25">
      <c r="A2333" t="s">
        <v>2965</v>
      </c>
      <c r="B2333">
        <v>211</v>
      </c>
      <c r="C2333">
        <v>3.56</v>
      </c>
      <c r="D2333">
        <f>IFERROR(VLOOKUP(A:A,Aviva!A:G,3,0),"-")</f>
        <v>9</v>
      </c>
      <c r="E2333" t="str">
        <f>IFERROR(VLOOKUP(A:A,Churchill!A:G,3,0),"-")</f>
        <v>-</v>
      </c>
      <c r="F2333" t="str">
        <f>IFERROR(VLOOKUP(A:A,LV!A:G,3,0),"-")</f>
        <v>-</v>
      </c>
      <c r="G2333" t="str">
        <f>IFERROR(VLOOKUP(A:A,MoreThan!A:G,3,0),"-")</f>
        <v>-</v>
      </c>
    </row>
    <row r="2334" spans="1:7" x14ac:dyDescent="0.25">
      <c r="A2334" t="s">
        <v>3848</v>
      </c>
      <c r="B2334">
        <v>211</v>
      </c>
      <c r="C2334">
        <v>1.88</v>
      </c>
      <c r="D2334" t="str">
        <f>IFERROR(VLOOKUP(A:A,Aviva!A:G,3,0),"-")</f>
        <v>-</v>
      </c>
      <c r="E2334">
        <f>IFERROR(VLOOKUP(A:A,Churchill!A:G,3,0),"-")</f>
        <v>8</v>
      </c>
      <c r="F2334" t="str">
        <f>IFERROR(VLOOKUP(A:A,LV!A:G,3,0),"-")</f>
        <v>-</v>
      </c>
      <c r="G2334" t="str">
        <f>IFERROR(VLOOKUP(A:A,MoreThan!A:G,3,0),"-")</f>
        <v>-</v>
      </c>
    </row>
    <row r="2335" spans="1:7" x14ac:dyDescent="0.25">
      <c r="A2335" t="s">
        <v>4952</v>
      </c>
      <c r="B2335">
        <v>211</v>
      </c>
      <c r="C2335">
        <v>8.41</v>
      </c>
      <c r="D2335" t="str">
        <f>IFERROR(VLOOKUP(A:A,Aviva!A:G,3,0),"-")</f>
        <v>-</v>
      </c>
      <c r="E2335">
        <f>IFERROR(VLOOKUP(A:A,Churchill!A:G,3,0),"-")</f>
        <v>17</v>
      </c>
      <c r="F2335">
        <f>IFERROR(VLOOKUP(A:A,LV!A:G,3,0),"-")</f>
        <v>19</v>
      </c>
      <c r="G2335" t="str">
        <f>IFERROR(VLOOKUP(A:A,MoreThan!A:G,3,0),"-")</f>
        <v>-</v>
      </c>
    </row>
    <row r="2336" spans="1:7" x14ac:dyDescent="0.25">
      <c r="A2336" t="s">
        <v>5563</v>
      </c>
      <c r="B2336">
        <v>211</v>
      </c>
      <c r="C2336">
        <v>4.25</v>
      </c>
      <c r="D2336" t="str">
        <f>IFERROR(VLOOKUP(A:A,Aviva!A:G,3,0),"-")</f>
        <v>-</v>
      </c>
      <c r="E2336">
        <f>IFERROR(VLOOKUP(A:A,Churchill!A:G,3,0),"-")</f>
        <v>27</v>
      </c>
      <c r="F2336">
        <f>IFERROR(VLOOKUP(A:A,LV!A:G,3,0),"-")</f>
        <v>42</v>
      </c>
      <c r="G2336" t="str">
        <f>IFERROR(VLOOKUP(A:A,MoreThan!A:G,3,0),"-")</f>
        <v>-</v>
      </c>
    </row>
    <row r="2337" spans="1:7" x14ac:dyDescent="0.25">
      <c r="A2337" t="s">
        <v>6002</v>
      </c>
      <c r="B2337">
        <v>211</v>
      </c>
      <c r="C2337">
        <v>0.05</v>
      </c>
      <c r="D2337" t="str">
        <f>IFERROR(VLOOKUP(A:A,Aviva!A:G,3,0),"-")</f>
        <v>-</v>
      </c>
      <c r="E2337" t="str">
        <f>IFERROR(VLOOKUP(A:A,Churchill!A:G,3,0),"-")</f>
        <v>-</v>
      </c>
      <c r="F2337">
        <f>IFERROR(VLOOKUP(A:A,LV!A:G,3,0),"-")</f>
        <v>1</v>
      </c>
      <c r="G2337" t="str">
        <f>IFERROR(VLOOKUP(A:A,MoreThan!A:G,3,0),"-")</f>
        <v>-</v>
      </c>
    </row>
    <row r="2338" spans="1:7" x14ac:dyDescent="0.25">
      <c r="A2338" t="s">
        <v>9641</v>
      </c>
      <c r="B2338">
        <v>211</v>
      </c>
      <c r="C2338">
        <v>15.64</v>
      </c>
      <c r="D2338" t="str">
        <f>IFERROR(VLOOKUP(A:A,Aviva!A:G,3,0),"-")</f>
        <v>-</v>
      </c>
      <c r="E2338" t="str">
        <f>IFERROR(VLOOKUP(A:A,Churchill!A:G,3,0),"-")</f>
        <v>-</v>
      </c>
      <c r="F2338" t="str">
        <f>IFERROR(VLOOKUP(A:A,LV!A:G,3,0),"-")</f>
        <v>-</v>
      </c>
      <c r="G2338">
        <f>IFERROR(VLOOKUP(A:A,MoreThan!A:G,3,0),"-")</f>
        <v>35</v>
      </c>
    </row>
    <row r="2339" spans="1:7" x14ac:dyDescent="0.25">
      <c r="A2339" t="s">
        <v>463</v>
      </c>
      <c r="B2339">
        <v>210</v>
      </c>
      <c r="C2339">
        <v>0.05</v>
      </c>
      <c r="D2339">
        <f>IFERROR(VLOOKUP(A:A,Aviva!A:G,3,0),"-")</f>
        <v>1</v>
      </c>
      <c r="E2339" t="str">
        <f>IFERROR(VLOOKUP(A:A,Churchill!A:G,3,0),"-")</f>
        <v>-</v>
      </c>
      <c r="F2339" t="str">
        <f>IFERROR(VLOOKUP(A:A,LV!A:G,3,0),"-")</f>
        <v>-</v>
      </c>
      <c r="G2339" t="str">
        <f>IFERROR(VLOOKUP(A:A,MoreThan!A:G,3,0),"-")</f>
        <v>-</v>
      </c>
    </row>
    <row r="2340" spans="1:7" x14ac:dyDescent="0.25">
      <c r="A2340" t="s">
        <v>1510</v>
      </c>
      <c r="B2340">
        <v>210</v>
      </c>
      <c r="C2340">
        <v>14.31</v>
      </c>
      <c r="D2340">
        <f>IFERROR(VLOOKUP(A:A,Aviva!A:G,3,0),"-")</f>
        <v>3</v>
      </c>
      <c r="E2340" t="str">
        <f>IFERROR(VLOOKUP(A:A,Churchill!A:G,3,0),"-")</f>
        <v>-</v>
      </c>
      <c r="F2340" t="str">
        <f>IFERROR(VLOOKUP(A:A,LV!A:G,3,0),"-")</f>
        <v>-</v>
      </c>
      <c r="G2340">
        <f>IFERROR(VLOOKUP(A:A,MoreThan!A:G,3,0),"-")</f>
        <v>38</v>
      </c>
    </row>
    <row r="2341" spans="1:7" x14ac:dyDescent="0.25">
      <c r="A2341" t="s">
        <v>1511</v>
      </c>
      <c r="B2341">
        <v>210</v>
      </c>
      <c r="C2341">
        <v>17.87</v>
      </c>
      <c r="D2341">
        <f>IFERROR(VLOOKUP(A:A,Aviva!A:G,3,0),"-")</f>
        <v>3</v>
      </c>
      <c r="E2341" t="str">
        <f>IFERROR(VLOOKUP(A:A,Churchill!A:G,3,0),"-")</f>
        <v>-</v>
      </c>
      <c r="F2341" t="str">
        <f>IFERROR(VLOOKUP(A:A,LV!A:G,3,0),"-")</f>
        <v>-</v>
      </c>
      <c r="G2341" t="str">
        <f>IFERROR(VLOOKUP(A:A,MoreThan!A:G,3,0),"-")</f>
        <v>-</v>
      </c>
    </row>
    <row r="2342" spans="1:7" x14ac:dyDescent="0.25">
      <c r="A2342" t="s">
        <v>2117</v>
      </c>
      <c r="B2342">
        <v>210</v>
      </c>
      <c r="C2342">
        <v>0.05</v>
      </c>
      <c r="D2342">
        <f>IFERROR(VLOOKUP(A:A,Aviva!A:G,3,0),"-")</f>
        <v>5</v>
      </c>
      <c r="E2342" t="str">
        <f>IFERROR(VLOOKUP(A:A,Churchill!A:G,3,0),"-")</f>
        <v>-</v>
      </c>
      <c r="F2342" t="str">
        <f>IFERROR(VLOOKUP(A:A,LV!A:G,3,0),"-")</f>
        <v>-</v>
      </c>
      <c r="G2342" t="str">
        <f>IFERROR(VLOOKUP(A:A,MoreThan!A:G,3,0),"-")</f>
        <v>-</v>
      </c>
    </row>
    <row r="2343" spans="1:7" x14ac:dyDescent="0.25">
      <c r="A2343" t="s">
        <v>2680</v>
      </c>
      <c r="B2343">
        <v>210</v>
      </c>
      <c r="C2343">
        <v>1.31</v>
      </c>
      <c r="D2343">
        <f>IFERROR(VLOOKUP(A:A,Aviva!A:G,3,0),"-")</f>
        <v>7</v>
      </c>
      <c r="E2343" t="str">
        <f>IFERROR(VLOOKUP(A:A,Churchill!A:G,3,0),"-")</f>
        <v>-</v>
      </c>
      <c r="F2343" t="str">
        <f>IFERROR(VLOOKUP(A:A,LV!A:G,3,0),"-")</f>
        <v>-</v>
      </c>
      <c r="G2343" t="str">
        <f>IFERROR(VLOOKUP(A:A,MoreThan!A:G,3,0),"-")</f>
        <v>-</v>
      </c>
    </row>
    <row r="2344" spans="1:7" x14ac:dyDescent="0.25">
      <c r="A2344" t="s">
        <v>2891</v>
      </c>
      <c r="B2344">
        <v>210</v>
      </c>
      <c r="C2344">
        <v>0</v>
      </c>
      <c r="D2344">
        <f>IFERROR(VLOOKUP(A:A,Aviva!A:G,3,0),"-")</f>
        <v>8</v>
      </c>
      <c r="E2344" t="str">
        <f>IFERROR(VLOOKUP(A:A,Churchill!A:G,3,0),"-")</f>
        <v>-</v>
      </c>
      <c r="F2344" t="str">
        <f>IFERROR(VLOOKUP(A:A,LV!A:G,3,0),"-")</f>
        <v>-</v>
      </c>
      <c r="G2344" t="str">
        <f>IFERROR(VLOOKUP(A:A,MoreThan!A:G,3,0),"-")</f>
        <v>-</v>
      </c>
    </row>
    <row r="2345" spans="1:7" x14ac:dyDescent="0.25">
      <c r="A2345" t="s">
        <v>2970</v>
      </c>
      <c r="B2345">
        <v>210</v>
      </c>
      <c r="C2345">
        <v>0.05</v>
      </c>
      <c r="D2345">
        <f>IFERROR(VLOOKUP(A:A,Aviva!A:G,3,0),"-")</f>
        <v>9</v>
      </c>
      <c r="E2345" t="str">
        <f>IFERROR(VLOOKUP(A:A,Churchill!A:G,3,0),"-")</f>
        <v>-</v>
      </c>
      <c r="F2345" t="str">
        <f>IFERROR(VLOOKUP(A:A,LV!A:G,3,0),"-")</f>
        <v>-</v>
      </c>
      <c r="G2345">
        <f>IFERROR(VLOOKUP(A:A,MoreThan!A:G,3,0),"-")</f>
        <v>14</v>
      </c>
    </row>
    <row r="2346" spans="1:7" x14ac:dyDescent="0.25">
      <c r="A2346" t="s">
        <v>3690</v>
      </c>
      <c r="B2346">
        <v>210</v>
      </c>
      <c r="C2346">
        <v>0</v>
      </c>
      <c r="D2346" t="str">
        <f>IFERROR(VLOOKUP(A:A,Aviva!A:G,3,0),"-")</f>
        <v>-</v>
      </c>
      <c r="E2346">
        <f>IFERROR(VLOOKUP(A:A,Churchill!A:G,3,0),"-")</f>
        <v>4</v>
      </c>
      <c r="F2346" t="str">
        <f>IFERROR(VLOOKUP(A:A,LV!A:G,3,0),"-")</f>
        <v>-</v>
      </c>
      <c r="G2346" t="str">
        <f>IFERROR(VLOOKUP(A:A,MoreThan!A:G,3,0),"-")</f>
        <v>-</v>
      </c>
    </row>
    <row r="2347" spans="1:7" x14ac:dyDescent="0.25">
      <c r="A2347" t="s">
        <v>3858</v>
      </c>
      <c r="B2347">
        <v>210</v>
      </c>
      <c r="C2347">
        <v>10.77</v>
      </c>
      <c r="D2347" t="str">
        <f>IFERROR(VLOOKUP(A:A,Aviva!A:G,3,0),"-")</f>
        <v>-</v>
      </c>
      <c r="E2347">
        <f>IFERROR(VLOOKUP(A:A,Churchill!A:G,3,0),"-")</f>
        <v>9</v>
      </c>
      <c r="F2347">
        <f>IFERROR(VLOOKUP(A:A,LV!A:G,3,0),"-")</f>
        <v>16</v>
      </c>
      <c r="G2347" t="str">
        <f>IFERROR(VLOOKUP(A:A,MoreThan!A:G,3,0),"-")</f>
        <v>-</v>
      </c>
    </row>
    <row r="2348" spans="1:7" x14ac:dyDescent="0.25">
      <c r="A2348" t="s">
        <v>4907</v>
      </c>
      <c r="B2348">
        <v>210</v>
      </c>
      <c r="C2348">
        <v>0</v>
      </c>
      <c r="D2348" t="str">
        <f>IFERROR(VLOOKUP(A:A,Aviva!A:G,3,0),"-")</f>
        <v>-</v>
      </c>
      <c r="E2348">
        <f>IFERROR(VLOOKUP(A:A,Churchill!A:G,3,0),"-")</f>
        <v>16</v>
      </c>
      <c r="F2348" t="str">
        <f>IFERROR(VLOOKUP(A:A,LV!A:G,3,0),"-")</f>
        <v>-</v>
      </c>
      <c r="G2348" t="str">
        <f>IFERROR(VLOOKUP(A:A,MoreThan!A:G,3,0),"-")</f>
        <v>-</v>
      </c>
    </row>
    <row r="2349" spans="1:7" x14ac:dyDescent="0.25">
      <c r="A2349" t="s">
        <v>5072</v>
      </c>
      <c r="B2349">
        <v>210</v>
      </c>
      <c r="C2349">
        <v>0</v>
      </c>
      <c r="D2349" t="str">
        <f>IFERROR(VLOOKUP(A:A,Aviva!A:G,3,0),"-")</f>
        <v>-</v>
      </c>
      <c r="E2349">
        <f>IFERROR(VLOOKUP(A:A,Churchill!A:G,3,0),"-")</f>
        <v>20</v>
      </c>
      <c r="F2349" t="str">
        <f>IFERROR(VLOOKUP(A:A,LV!A:G,3,0),"-")</f>
        <v>-</v>
      </c>
      <c r="G2349" t="str">
        <f>IFERROR(VLOOKUP(A:A,MoreThan!A:G,3,0),"-")</f>
        <v>-</v>
      </c>
    </row>
    <row r="2350" spans="1:7" x14ac:dyDescent="0.25">
      <c r="A2350" t="s">
        <v>5566</v>
      </c>
      <c r="B2350">
        <v>210</v>
      </c>
      <c r="C2350">
        <v>0.69</v>
      </c>
      <c r="D2350" t="str">
        <f>IFERROR(VLOOKUP(A:A,Aviva!A:G,3,0),"-")</f>
        <v>-</v>
      </c>
      <c r="E2350">
        <f>IFERROR(VLOOKUP(A:A,Churchill!A:G,3,0),"-")</f>
        <v>27</v>
      </c>
      <c r="F2350" t="str">
        <f>IFERROR(VLOOKUP(A:A,LV!A:G,3,0),"-")</f>
        <v>-</v>
      </c>
      <c r="G2350" t="str">
        <f>IFERROR(VLOOKUP(A:A,MoreThan!A:G,3,0),"-")</f>
        <v>-</v>
      </c>
    </row>
    <row r="2351" spans="1:7" x14ac:dyDescent="0.25">
      <c r="A2351" t="s">
        <v>6314</v>
      </c>
      <c r="B2351">
        <v>210</v>
      </c>
      <c r="C2351">
        <v>4.24</v>
      </c>
      <c r="D2351" t="str">
        <f>IFERROR(VLOOKUP(A:A,Aviva!A:G,3,0),"-")</f>
        <v>-</v>
      </c>
      <c r="E2351" t="str">
        <f>IFERROR(VLOOKUP(A:A,Churchill!A:G,3,0),"-")</f>
        <v>-</v>
      </c>
      <c r="F2351">
        <f>IFERROR(VLOOKUP(A:A,LV!A:G,3,0),"-")</f>
        <v>10</v>
      </c>
      <c r="G2351" t="str">
        <f>IFERROR(VLOOKUP(A:A,MoreThan!A:G,3,0),"-")</f>
        <v>-</v>
      </c>
    </row>
    <row r="2352" spans="1:7" x14ac:dyDescent="0.25">
      <c r="A2352" t="s">
        <v>7048</v>
      </c>
      <c r="B2352">
        <v>210</v>
      </c>
      <c r="C2352">
        <v>8.92</v>
      </c>
      <c r="D2352" t="str">
        <f>IFERROR(VLOOKUP(A:A,Aviva!A:G,3,0),"-")</f>
        <v>-</v>
      </c>
      <c r="E2352" t="str">
        <f>IFERROR(VLOOKUP(A:A,Churchill!A:G,3,0),"-")</f>
        <v>-</v>
      </c>
      <c r="F2352">
        <f>IFERROR(VLOOKUP(A:A,LV!A:G,3,0),"-")</f>
        <v>23</v>
      </c>
      <c r="G2352" t="str">
        <f>IFERROR(VLOOKUP(A:A,MoreThan!A:G,3,0),"-")</f>
        <v>-</v>
      </c>
    </row>
    <row r="2353" spans="1:7" x14ac:dyDescent="0.25">
      <c r="A2353" t="s">
        <v>7479</v>
      </c>
      <c r="B2353">
        <v>210</v>
      </c>
      <c r="C2353">
        <v>4.7</v>
      </c>
      <c r="D2353" t="str">
        <f>IFERROR(VLOOKUP(A:A,Aviva!A:G,3,0),"-")</f>
        <v>-</v>
      </c>
      <c r="E2353" t="str">
        <f>IFERROR(VLOOKUP(A:A,Churchill!A:G,3,0),"-")</f>
        <v>-</v>
      </c>
      <c r="F2353">
        <f>IFERROR(VLOOKUP(A:A,LV!A:G,3,0),"-")</f>
        <v>33</v>
      </c>
      <c r="G2353" t="str">
        <f>IFERROR(VLOOKUP(A:A,MoreThan!A:G,3,0),"-")</f>
        <v>-</v>
      </c>
    </row>
    <row r="2354" spans="1:7" x14ac:dyDescent="0.25">
      <c r="A2354" t="s">
        <v>9493</v>
      </c>
      <c r="B2354">
        <v>210</v>
      </c>
      <c r="C2354">
        <v>0.37</v>
      </c>
      <c r="D2354" t="str">
        <f>IFERROR(VLOOKUP(A:A,Aviva!A:G,3,0),"-")</f>
        <v>-</v>
      </c>
      <c r="E2354" t="str">
        <f>IFERROR(VLOOKUP(A:A,Churchill!A:G,3,0),"-")</f>
        <v>-</v>
      </c>
      <c r="F2354" t="str">
        <f>IFERROR(VLOOKUP(A:A,LV!A:G,3,0),"-")</f>
        <v>-</v>
      </c>
      <c r="G2354">
        <f>IFERROR(VLOOKUP(A:A,MoreThan!A:G,3,0),"-")</f>
        <v>30</v>
      </c>
    </row>
    <row r="2355" spans="1:7" x14ac:dyDescent="0.25">
      <c r="A2355" t="s">
        <v>1515</v>
      </c>
      <c r="B2355">
        <v>209</v>
      </c>
      <c r="C2355">
        <v>11.13</v>
      </c>
      <c r="D2355">
        <f>IFERROR(VLOOKUP(A:A,Aviva!A:G,3,0),"-")</f>
        <v>3</v>
      </c>
      <c r="E2355">
        <f>IFERROR(VLOOKUP(A:A,Churchill!A:G,3,0),"-")</f>
        <v>9</v>
      </c>
      <c r="F2355" t="str">
        <f>IFERROR(VLOOKUP(A:A,LV!A:G,3,0),"-")</f>
        <v>-</v>
      </c>
      <c r="G2355">
        <f>IFERROR(VLOOKUP(A:A,MoreThan!A:G,3,0),"-")</f>
        <v>28</v>
      </c>
    </row>
    <row r="2356" spans="1:7" x14ac:dyDescent="0.25">
      <c r="A2356" t="s">
        <v>2119</v>
      </c>
      <c r="B2356">
        <v>209</v>
      </c>
      <c r="C2356">
        <v>8.77</v>
      </c>
      <c r="D2356">
        <f>IFERROR(VLOOKUP(A:A,Aviva!A:G,3,0),"-")</f>
        <v>5</v>
      </c>
      <c r="E2356">
        <f>IFERROR(VLOOKUP(A:A,Churchill!A:G,3,0),"-")</f>
        <v>8</v>
      </c>
      <c r="F2356">
        <f>IFERROR(VLOOKUP(A:A,LV!A:G,3,0),"-")</f>
        <v>31</v>
      </c>
      <c r="G2356">
        <f>IFERROR(VLOOKUP(A:A,MoreThan!A:G,3,0),"-")</f>
        <v>34</v>
      </c>
    </row>
    <row r="2357" spans="1:7" x14ac:dyDescent="0.25">
      <c r="A2357" t="s">
        <v>2448</v>
      </c>
      <c r="B2357">
        <v>209</v>
      </c>
      <c r="C2357">
        <v>1.48</v>
      </c>
      <c r="D2357">
        <f>IFERROR(VLOOKUP(A:A,Aviva!A:G,3,0),"-")</f>
        <v>6</v>
      </c>
      <c r="E2357" t="str">
        <f>IFERROR(VLOOKUP(A:A,Churchill!A:G,3,0),"-")</f>
        <v>-</v>
      </c>
      <c r="F2357" t="str">
        <f>IFERROR(VLOOKUP(A:A,LV!A:G,3,0),"-")</f>
        <v>-</v>
      </c>
      <c r="G2357" t="str">
        <f>IFERROR(VLOOKUP(A:A,MoreThan!A:G,3,0),"-")</f>
        <v>-</v>
      </c>
    </row>
    <row r="2358" spans="1:7" x14ac:dyDescent="0.25">
      <c r="A2358" t="s">
        <v>2900</v>
      </c>
      <c r="B2358">
        <v>209</v>
      </c>
      <c r="C2358">
        <v>0</v>
      </c>
      <c r="D2358">
        <f>IFERROR(VLOOKUP(A:A,Aviva!A:G,3,0),"-")</f>
        <v>8</v>
      </c>
      <c r="E2358" t="str">
        <f>IFERROR(VLOOKUP(A:A,Churchill!A:G,3,0),"-")</f>
        <v>-</v>
      </c>
      <c r="F2358" t="str">
        <f>IFERROR(VLOOKUP(A:A,LV!A:G,3,0),"-")</f>
        <v>-</v>
      </c>
      <c r="G2358" t="str">
        <f>IFERROR(VLOOKUP(A:A,MoreThan!A:G,3,0),"-")</f>
        <v>-</v>
      </c>
    </row>
    <row r="2359" spans="1:7" x14ac:dyDescent="0.25">
      <c r="A2359" t="s">
        <v>2901</v>
      </c>
      <c r="B2359">
        <v>209</v>
      </c>
      <c r="C2359">
        <v>0.05</v>
      </c>
      <c r="D2359">
        <f>IFERROR(VLOOKUP(A:A,Aviva!A:G,3,0),"-")</f>
        <v>8</v>
      </c>
      <c r="E2359" t="str">
        <f>IFERROR(VLOOKUP(A:A,Churchill!A:G,3,0),"-")</f>
        <v>-</v>
      </c>
      <c r="F2359" t="str">
        <f>IFERROR(VLOOKUP(A:A,LV!A:G,3,0),"-")</f>
        <v>-</v>
      </c>
      <c r="G2359" t="str">
        <f>IFERROR(VLOOKUP(A:A,MoreThan!A:G,3,0),"-")</f>
        <v>-</v>
      </c>
    </row>
    <row r="2360" spans="1:7" x14ac:dyDescent="0.25">
      <c r="A2360" t="s">
        <v>2980</v>
      </c>
      <c r="B2360">
        <v>209</v>
      </c>
      <c r="C2360">
        <v>7.12</v>
      </c>
      <c r="D2360">
        <f>IFERROR(VLOOKUP(A:A,Aviva!A:G,3,0),"-")</f>
        <v>9</v>
      </c>
      <c r="E2360" t="str">
        <f>IFERROR(VLOOKUP(A:A,Churchill!A:G,3,0),"-")</f>
        <v>-</v>
      </c>
      <c r="F2360" t="str">
        <f>IFERROR(VLOOKUP(A:A,LV!A:G,3,0),"-")</f>
        <v>-</v>
      </c>
      <c r="G2360" t="str">
        <f>IFERROR(VLOOKUP(A:A,MoreThan!A:G,3,0),"-")</f>
        <v>-</v>
      </c>
    </row>
    <row r="2361" spans="1:7" x14ac:dyDescent="0.25">
      <c r="A2361" t="s">
        <v>8308</v>
      </c>
      <c r="B2361">
        <v>209</v>
      </c>
      <c r="C2361">
        <v>0.05</v>
      </c>
      <c r="D2361" t="str">
        <f>IFERROR(VLOOKUP(A:A,Aviva!A:G,3,0),"-")</f>
        <v>-</v>
      </c>
      <c r="E2361" t="str">
        <f>IFERROR(VLOOKUP(A:A,Churchill!A:G,3,0),"-")</f>
        <v>-</v>
      </c>
      <c r="F2361" t="str">
        <f>IFERROR(VLOOKUP(A:A,LV!A:G,3,0),"-")</f>
        <v>-</v>
      </c>
      <c r="G2361">
        <f>IFERROR(VLOOKUP(A:A,MoreThan!A:G,3,0),"-")</f>
        <v>5</v>
      </c>
    </row>
    <row r="2362" spans="1:7" x14ac:dyDescent="0.25">
      <c r="A2362" t="s">
        <v>2127</v>
      </c>
      <c r="B2362">
        <v>208</v>
      </c>
      <c r="C2362">
        <v>1.31</v>
      </c>
      <c r="D2362">
        <f>IFERROR(VLOOKUP(A:A,Aviva!A:G,3,0),"-")</f>
        <v>5</v>
      </c>
      <c r="E2362" t="str">
        <f>IFERROR(VLOOKUP(A:A,Churchill!A:G,3,0),"-")</f>
        <v>-</v>
      </c>
      <c r="F2362" t="str">
        <f>IFERROR(VLOOKUP(A:A,LV!A:G,3,0),"-")</f>
        <v>-</v>
      </c>
      <c r="G2362" t="str">
        <f>IFERROR(VLOOKUP(A:A,MoreThan!A:G,3,0),"-")</f>
        <v>-</v>
      </c>
    </row>
    <row r="2363" spans="1:7" x14ac:dyDescent="0.25">
      <c r="A2363" t="s">
        <v>2453</v>
      </c>
      <c r="B2363">
        <v>208</v>
      </c>
      <c r="C2363">
        <v>13.09</v>
      </c>
      <c r="D2363">
        <f>IFERROR(VLOOKUP(A:A,Aviva!A:G,3,0),"-")</f>
        <v>6</v>
      </c>
      <c r="E2363">
        <f>IFERROR(VLOOKUP(A:A,Churchill!A:G,3,0),"-")</f>
        <v>4</v>
      </c>
      <c r="F2363" t="str">
        <f>IFERROR(VLOOKUP(A:A,LV!A:G,3,0),"-")</f>
        <v>-</v>
      </c>
      <c r="G2363">
        <f>IFERROR(VLOOKUP(A:A,MoreThan!A:G,3,0),"-")</f>
        <v>14</v>
      </c>
    </row>
    <row r="2364" spans="1:7" x14ac:dyDescent="0.25">
      <c r="A2364" t="s">
        <v>2694</v>
      </c>
      <c r="B2364">
        <v>208</v>
      </c>
      <c r="C2364">
        <v>0</v>
      </c>
      <c r="D2364">
        <f>IFERROR(VLOOKUP(A:A,Aviva!A:G,3,0),"-")</f>
        <v>7</v>
      </c>
      <c r="E2364" t="str">
        <f>IFERROR(VLOOKUP(A:A,Churchill!A:G,3,0),"-")</f>
        <v>-</v>
      </c>
      <c r="F2364" t="str">
        <f>IFERROR(VLOOKUP(A:A,LV!A:G,3,0),"-")</f>
        <v>-</v>
      </c>
      <c r="G2364" t="str">
        <f>IFERROR(VLOOKUP(A:A,MoreThan!A:G,3,0),"-")</f>
        <v>-</v>
      </c>
    </row>
    <row r="2365" spans="1:7" x14ac:dyDescent="0.25">
      <c r="A2365" t="s">
        <v>2985</v>
      </c>
      <c r="B2365">
        <v>208</v>
      </c>
      <c r="C2365">
        <v>0.41</v>
      </c>
      <c r="D2365">
        <f>IFERROR(VLOOKUP(A:A,Aviva!A:G,3,0),"-")</f>
        <v>9</v>
      </c>
      <c r="E2365" t="str">
        <f>IFERROR(VLOOKUP(A:A,Churchill!A:G,3,0),"-")</f>
        <v>-</v>
      </c>
      <c r="F2365" t="str">
        <f>IFERROR(VLOOKUP(A:A,LV!A:G,3,0),"-")</f>
        <v>-</v>
      </c>
      <c r="G2365" t="str">
        <f>IFERROR(VLOOKUP(A:A,MoreThan!A:G,3,0),"-")</f>
        <v>-</v>
      </c>
    </row>
    <row r="2366" spans="1:7" x14ac:dyDescent="0.25">
      <c r="A2366" t="s">
        <v>4737</v>
      </c>
      <c r="B2366">
        <v>208</v>
      </c>
      <c r="C2366">
        <v>6.26</v>
      </c>
      <c r="D2366" t="str">
        <f>IFERROR(VLOOKUP(A:A,Aviva!A:G,3,0),"-")</f>
        <v>-</v>
      </c>
      <c r="E2366">
        <f>IFERROR(VLOOKUP(A:A,Churchill!A:G,3,0),"-")</f>
        <v>13</v>
      </c>
      <c r="F2366" t="str">
        <f>IFERROR(VLOOKUP(A:A,LV!A:G,3,0),"-")</f>
        <v>-</v>
      </c>
      <c r="G2366">
        <f>IFERROR(VLOOKUP(A:A,MoreThan!A:G,3,0),"-")</f>
        <v>18</v>
      </c>
    </row>
    <row r="2367" spans="1:7" x14ac:dyDescent="0.25">
      <c r="A2367" t="s">
        <v>5864</v>
      </c>
      <c r="B2367">
        <v>208</v>
      </c>
      <c r="C2367">
        <v>0.03</v>
      </c>
      <c r="D2367" t="str">
        <f>IFERROR(VLOOKUP(A:A,Aviva!A:G,3,0),"-")</f>
        <v>-</v>
      </c>
      <c r="E2367">
        <f>IFERROR(VLOOKUP(A:A,Churchill!A:G,3,0),"-")</f>
        <v>32</v>
      </c>
      <c r="F2367">
        <f>IFERROR(VLOOKUP(A:A,LV!A:G,3,0),"-")</f>
        <v>7</v>
      </c>
      <c r="G2367" t="str">
        <f>IFERROR(VLOOKUP(A:A,MoreThan!A:G,3,0),"-")</f>
        <v>-</v>
      </c>
    </row>
    <row r="2368" spans="1:7" x14ac:dyDescent="0.25">
      <c r="A2368" t="s">
        <v>8064</v>
      </c>
      <c r="B2368">
        <v>208</v>
      </c>
      <c r="C2368">
        <v>0</v>
      </c>
      <c r="D2368" t="str">
        <f>IFERROR(VLOOKUP(A:A,Aviva!A:G,3,0),"-")</f>
        <v>-</v>
      </c>
      <c r="E2368" t="str">
        <f>IFERROR(VLOOKUP(A:A,Churchill!A:G,3,0),"-")</f>
        <v>-</v>
      </c>
      <c r="F2368" t="str">
        <f>IFERROR(VLOOKUP(A:A,LV!A:G,3,0),"-")</f>
        <v>-</v>
      </c>
      <c r="G2368">
        <f>IFERROR(VLOOKUP(A:A,MoreThan!A:G,3,0),"-")</f>
        <v>1</v>
      </c>
    </row>
    <row r="2369" spans="1:7" x14ac:dyDescent="0.25">
      <c r="A2369" t="s">
        <v>2134</v>
      </c>
      <c r="B2369">
        <v>207</v>
      </c>
      <c r="C2369">
        <v>0.05</v>
      </c>
      <c r="D2369">
        <f>IFERROR(VLOOKUP(A:A,Aviva!A:G,3,0),"-")</f>
        <v>5</v>
      </c>
      <c r="E2369" t="str">
        <f>IFERROR(VLOOKUP(A:A,Churchill!A:G,3,0),"-")</f>
        <v>-</v>
      </c>
      <c r="F2369" t="str">
        <f>IFERROR(VLOOKUP(A:A,LV!A:G,3,0),"-")</f>
        <v>-</v>
      </c>
      <c r="G2369" t="str">
        <f>IFERROR(VLOOKUP(A:A,MoreThan!A:G,3,0),"-")</f>
        <v>-</v>
      </c>
    </row>
    <row r="2370" spans="1:7" x14ac:dyDescent="0.25">
      <c r="A2370" t="s">
        <v>2462</v>
      </c>
      <c r="B2370">
        <v>207</v>
      </c>
      <c r="C2370">
        <v>11.84</v>
      </c>
      <c r="D2370">
        <f>IFERROR(VLOOKUP(A:A,Aviva!A:G,3,0),"-")</f>
        <v>6</v>
      </c>
      <c r="E2370" t="str">
        <f>IFERROR(VLOOKUP(A:A,Churchill!A:G,3,0),"-")</f>
        <v>-</v>
      </c>
      <c r="F2370">
        <f>IFERROR(VLOOKUP(A:A,LV!A:G,3,0),"-")</f>
        <v>24</v>
      </c>
      <c r="G2370" t="str">
        <f>IFERROR(VLOOKUP(A:A,MoreThan!A:G,3,0),"-")</f>
        <v>-</v>
      </c>
    </row>
    <row r="2371" spans="1:7" x14ac:dyDescent="0.25">
      <c r="A2371" t="s">
        <v>5455</v>
      </c>
      <c r="B2371">
        <v>207</v>
      </c>
      <c r="C2371">
        <v>5.42</v>
      </c>
      <c r="D2371" t="str">
        <f>IFERROR(VLOOKUP(A:A,Aviva!A:G,3,0),"-")</f>
        <v>-</v>
      </c>
      <c r="E2371">
        <f>IFERROR(VLOOKUP(A:A,Churchill!A:G,3,0),"-")</f>
        <v>25</v>
      </c>
      <c r="F2371" t="str">
        <f>IFERROR(VLOOKUP(A:A,LV!A:G,3,0),"-")</f>
        <v>-</v>
      </c>
      <c r="G2371" t="str">
        <f>IFERROR(VLOOKUP(A:A,MoreThan!A:G,3,0),"-")</f>
        <v>-</v>
      </c>
    </row>
    <row r="2372" spans="1:7" x14ac:dyDescent="0.25">
      <c r="A2372" t="s">
        <v>5456</v>
      </c>
      <c r="B2372">
        <v>207</v>
      </c>
      <c r="C2372">
        <v>0.56000000000000005</v>
      </c>
      <c r="D2372" t="str">
        <f>IFERROR(VLOOKUP(A:A,Aviva!A:G,3,0),"-")</f>
        <v>-</v>
      </c>
      <c r="E2372">
        <f>IFERROR(VLOOKUP(A:A,Churchill!A:G,3,0),"-")</f>
        <v>25</v>
      </c>
      <c r="F2372" t="str">
        <f>IFERROR(VLOOKUP(A:A,LV!A:G,3,0),"-")</f>
        <v>-</v>
      </c>
      <c r="G2372" t="str">
        <f>IFERROR(VLOOKUP(A:A,MoreThan!A:G,3,0),"-")</f>
        <v>-</v>
      </c>
    </row>
    <row r="2373" spans="1:7" x14ac:dyDescent="0.25">
      <c r="A2373" t="s">
        <v>8985</v>
      </c>
      <c r="B2373">
        <v>207</v>
      </c>
      <c r="C2373">
        <v>0</v>
      </c>
      <c r="D2373" t="str">
        <f>IFERROR(VLOOKUP(A:A,Aviva!A:G,3,0),"-")</f>
        <v>-</v>
      </c>
      <c r="E2373" t="str">
        <f>IFERROR(VLOOKUP(A:A,Churchill!A:G,3,0),"-")</f>
        <v>-</v>
      </c>
      <c r="F2373" t="str">
        <f>IFERROR(VLOOKUP(A:A,LV!A:G,3,0),"-")</f>
        <v>-</v>
      </c>
      <c r="G2373">
        <f>IFERROR(VLOOKUP(A:A,MoreThan!A:G,3,0),"-")</f>
        <v>15</v>
      </c>
    </row>
    <row r="2374" spans="1:7" x14ac:dyDescent="0.25">
      <c r="A2374" t="s">
        <v>470</v>
      </c>
      <c r="B2374">
        <v>206</v>
      </c>
      <c r="C2374">
        <v>0.05</v>
      </c>
      <c r="D2374">
        <f>IFERROR(VLOOKUP(A:A,Aviva!A:G,3,0),"-")</f>
        <v>1</v>
      </c>
      <c r="E2374" t="str">
        <f>IFERROR(VLOOKUP(A:A,Churchill!A:G,3,0),"-")</f>
        <v>-</v>
      </c>
      <c r="F2374" t="str">
        <f>IFERROR(VLOOKUP(A:A,LV!A:G,3,0),"-")</f>
        <v>-</v>
      </c>
      <c r="G2374" t="str">
        <f>IFERROR(VLOOKUP(A:A,MoreThan!A:G,3,0),"-")</f>
        <v>-</v>
      </c>
    </row>
    <row r="2375" spans="1:7" x14ac:dyDescent="0.25">
      <c r="A2375" t="s">
        <v>1169</v>
      </c>
      <c r="B2375">
        <v>206</v>
      </c>
      <c r="C2375">
        <v>1.95</v>
      </c>
      <c r="D2375">
        <f>IFERROR(VLOOKUP(A:A,Aviva!A:G,3,0),"-")</f>
        <v>2</v>
      </c>
      <c r="E2375" t="str">
        <f>IFERROR(VLOOKUP(A:A,Churchill!A:G,3,0),"-")</f>
        <v>-</v>
      </c>
      <c r="F2375">
        <f>IFERROR(VLOOKUP(A:A,LV!A:G,3,0),"-")</f>
        <v>14</v>
      </c>
      <c r="G2375" t="str">
        <f>IFERROR(VLOOKUP(A:A,MoreThan!A:G,3,0),"-")</f>
        <v>-</v>
      </c>
    </row>
    <row r="2376" spans="1:7" x14ac:dyDescent="0.25">
      <c r="A2376" t="s">
        <v>1526</v>
      </c>
      <c r="B2376">
        <v>206</v>
      </c>
      <c r="C2376">
        <v>9.3000000000000007</v>
      </c>
      <c r="D2376">
        <f>IFERROR(VLOOKUP(A:A,Aviva!A:G,3,0),"-")</f>
        <v>3</v>
      </c>
      <c r="E2376">
        <f>IFERROR(VLOOKUP(A:A,Churchill!A:G,3,0),"-")</f>
        <v>6</v>
      </c>
      <c r="F2376">
        <f>IFERROR(VLOOKUP(A:A,LV!A:G,3,0),"-")</f>
        <v>10</v>
      </c>
      <c r="G2376">
        <f>IFERROR(VLOOKUP(A:A,MoreThan!A:G,3,0),"-")</f>
        <v>19</v>
      </c>
    </row>
    <row r="2377" spans="1:7" x14ac:dyDescent="0.25">
      <c r="A2377" t="s">
        <v>1865</v>
      </c>
      <c r="B2377">
        <v>206</v>
      </c>
      <c r="C2377">
        <v>0.03</v>
      </c>
      <c r="D2377">
        <f>IFERROR(VLOOKUP(A:A,Aviva!A:G,3,0),"-")</f>
        <v>4</v>
      </c>
      <c r="E2377" t="str">
        <f>IFERROR(VLOOKUP(A:A,Churchill!A:G,3,0),"-")</f>
        <v>-</v>
      </c>
      <c r="F2377" t="str">
        <f>IFERROR(VLOOKUP(A:A,LV!A:G,3,0),"-")</f>
        <v>-</v>
      </c>
      <c r="G2377" t="str">
        <f>IFERROR(VLOOKUP(A:A,MoreThan!A:G,3,0),"-")</f>
        <v>-</v>
      </c>
    </row>
    <row r="2378" spans="1:7" x14ac:dyDescent="0.25">
      <c r="A2378" t="s">
        <v>2142</v>
      </c>
      <c r="B2378">
        <v>206</v>
      </c>
      <c r="C2378">
        <v>0</v>
      </c>
      <c r="D2378">
        <f>IFERROR(VLOOKUP(A:A,Aviva!A:G,3,0),"-")</f>
        <v>5</v>
      </c>
      <c r="E2378" t="str">
        <f>IFERROR(VLOOKUP(A:A,Churchill!A:G,3,0),"-")</f>
        <v>-</v>
      </c>
      <c r="F2378" t="str">
        <f>IFERROR(VLOOKUP(A:A,LV!A:G,3,0),"-")</f>
        <v>-</v>
      </c>
      <c r="G2378" t="str">
        <f>IFERROR(VLOOKUP(A:A,MoreThan!A:G,3,0),"-")</f>
        <v>-</v>
      </c>
    </row>
    <row r="2379" spans="1:7" x14ac:dyDescent="0.25">
      <c r="A2379" t="s">
        <v>2143</v>
      </c>
      <c r="B2379">
        <v>206</v>
      </c>
      <c r="C2379">
        <v>0.21</v>
      </c>
      <c r="D2379">
        <f>IFERROR(VLOOKUP(A:A,Aviva!A:G,3,0),"-")</f>
        <v>5</v>
      </c>
      <c r="E2379" t="str">
        <f>IFERROR(VLOOKUP(A:A,Churchill!A:G,3,0),"-")</f>
        <v>-</v>
      </c>
      <c r="F2379">
        <f>IFERROR(VLOOKUP(A:A,LV!A:G,3,0),"-")</f>
        <v>14</v>
      </c>
      <c r="G2379" t="str">
        <f>IFERROR(VLOOKUP(A:A,MoreThan!A:G,3,0),"-")</f>
        <v>-</v>
      </c>
    </row>
    <row r="2380" spans="1:7" x14ac:dyDescent="0.25">
      <c r="A2380" t="s">
        <v>2706</v>
      </c>
      <c r="B2380">
        <v>206</v>
      </c>
      <c r="C2380">
        <v>0.28000000000000003</v>
      </c>
      <c r="D2380">
        <f>IFERROR(VLOOKUP(A:A,Aviva!A:G,3,0),"-")</f>
        <v>7</v>
      </c>
      <c r="E2380" t="str">
        <f>IFERROR(VLOOKUP(A:A,Churchill!A:G,3,0),"-")</f>
        <v>-</v>
      </c>
      <c r="F2380" t="str">
        <f>IFERROR(VLOOKUP(A:A,LV!A:G,3,0),"-")</f>
        <v>-</v>
      </c>
      <c r="G2380" t="str">
        <f>IFERROR(VLOOKUP(A:A,MoreThan!A:G,3,0),"-")</f>
        <v>-</v>
      </c>
    </row>
    <row r="2381" spans="1:7" x14ac:dyDescent="0.25">
      <c r="A2381" t="s">
        <v>3009</v>
      </c>
      <c r="B2381">
        <v>206</v>
      </c>
      <c r="C2381">
        <v>17.03</v>
      </c>
      <c r="D2381">
        <f>IFERROR(VLOOKUP(A:A,Aviva!A:G,3,0),"-")</f>
        <v>9</v>
      </c>
      <c r="E2381" t="str">
        <f>IFERROR(VLOOKUP(A:A,Churchill!A:G,3,0),"-")</f>
        <v>-</v>
      </c>
      <c r="F2381" t="str">
        <f>IFERROR(VLOOKUP(A:A,LV!A:G,3,0),"-")</f>
        <v>-</v>
      </c>
      <c r="G2381" t="str">
        <f>IFERROR(VLOOKUP(A:A,MoreThan!A:G,3,0),"-")</f>
        <v>-</v>
      </c>
    </row>
    <row r="2382" spans="1:7" x14ac:dyDescent="0.25">
      <c r="A2382" t="s">
        <v>3819</v>
      </c>
      <c r="B2382">
        <v>206</v>
      </c>
      <c r="C2382">
        <v>0.05</v>
      </c>
      <c r="D2382" t="str">
        <f>IFERROR(VLOOKUP(A:A,Aviva!A:G,3,0),"-")</f>
        <v>-</v>
      </c>
      <c r="E2382">
        <f>IFERROR(VLOOKUP(A:A,Churchill!A:G,3,0),"-")</f>
        <v>7</v>
      </c>
      <c r="F2382">
        <f>IFERROR(VLOOKUP(A:A,LV!A:G,3,0),"-")</f>
        <v>29</v>
      </c>
      <c r="G2382">
        <f>IFERROR(VLOOKUP(A:A,MoreThan!A:G,3,0),"-")</f>
        <v>25</v>
      </c>
    </row>
    <row r="2383" spans="1:7" x14ac:dyDescent="0.25">
      <c r="A2383" t="s">
        <v>5458</v>
      </c>
      <c r="B2383">
        <v>206</v>
      </c>
      <c r="C2383">
        <v>0.85</v>
      </c>
      <c r="D2383" t="str">
        <f>IFERROR(VLOOKUP(A:A,Aviva!A:G,3,0),"-")</f>
        <v>-</v>
      </c>
      <c r="E2383">
        <f>IFERROR(VLOOKUP(A:A,Churchill!A:G,3,0),"-")</f>
        <v>25</v>
      </c>
      <c r="F2383" t="str">
        <f>IFERROR(VLOOKUP(A:A,LV!A:G,3,0),"-")</f>
        <v>-</v>
      </c>
      <c r="G2383" t="str">
        <f>IFERROR(VLOOKUP(A:A,MoreThan!A:G,3,0),"-")</f>
        <v>-</v>
      </c>
    </row>
    <row r="2384" spans="1:7" x14ac:dyDescent="0.25">
      <c r="A2384" t="s">
        <v>5747</v>
      </c>
      <c r="B2384">
        <v>206</v>
      </c>
      <c r="C2384">
        <v>2.13</v>
      </c>
      <c r="D2384" t="str">
        <f>IFERROR(VLOOKUP(A:A,Aviva!A:G,3,0),"-")</f>
        <v>-</v>
      </c>
      <c r="E2384">
        <f>IFERROR(VLOOKUP(A:A,Churchill!A:G,3,0),"-")</f>
        <v>30</v>
      </c>
      <c r="F2384" t="str">
        <f>IFERROR(VLOOKUP(A:A,LV!A:G,3,0),"-")</f>
        <v>-</v>
      </c>
      <c r="G2384" t="str">
        <f>IFERROR(VLOOKUP(A:A,MoreThan!A:G,3,0),"-")</f>
        <v>-</v>
      </c>
    </row>
    <row r="2385" spans="1:7" x14ac:dyDescent="0.25">
      <c r="A2385" t="s">
        <v>7878</v>
      </c>
      <c r="B2385">
        <v>206</v>
      </c>
      <c r="C2385">
        <v>7.99</v>
      </c>
      <c r="D2385" t="str">
        <f>IFERROR(VLOOKUP(A:A,Aviva!A:G,3,0),"-")</f>
        <v>-</v>
      </c>
      <c r="E2385" t="str">
        <f>IFERROR(VLOOKUP(A:A,Churchill!A:G,3,0),"-")</f>
        <v>-</v>
      </c>
      <c r="F2385">
        <f>IFERROR(VLOOKUP(A:A,LV!A:G,3,0),"-")</f>
        <v>44</v>
      </c>
      <c r="G2385">
        <f>IFERROR(VLOOKUP(A:A,MoreThan!A:G,3,0),"-")</f>
        <v>10</v>
      </c>
    </row>
    <row r="2386" spans="1:7" x14ac:dyDescent="0.25">
      <c r="A2386" t="s">
        <v>8370</v>
      </c>
      <c r="B2386">
        <v>206</v>
      </c>
      <c r="C2386">
        <v>7.11</v>
      </c>
      <c r="D2386" t="str">
        <f>IFERROR(VLOOKUP(A:A,Aviva!A:G,3,0),"-")</f>
        <v>-</v>
      </c>
      <c r="E2386" t="str">
        <f>IFERROR(VLOOKUP(A:A,Churchill!A:G,3,0),"-")</f>
        <v>-</v>
      </c>
      <c r="F2386" t="str">
        <f>IFERROR(VLOOKUP(A:A,LV!A:G,3,0),"-")</f>
        <v>-</v>
      </c>
      <c r="G2386">
        <f>IFERROR(VLOOKUP(A:A,MoreThan!A:G,3,0),"-")</f>
        <v>7</v>
      </c>
    </row>
    <row r="2387" spans="1:7" x14ac:dyDescent="0.25">
      <c r="A2387" t="s">
        <v>1175</v>
      </c>
      <c r="B2387">
        <v>205</v>
      </c>
      <c r="C2387">
        <v>12.85</v>
      </c>
      <c r="D2387">
        <f>IFERROR(VLOOKUP(A:A,Aviva!A:G,3,0),"-")</f>
        <v>2</v>
      </c>
      <c r="E2387">
        <f>IFERROR(VLOOKUP(A:A,Churchill!A:G,3,0),"-")</f>
        <v>5</v>
      </c>
      <c r="F2387" t="str">
        <f>IFERROR(VLOOKUP(A:A,LV!A:G,3,0),"-")</f>
        <v>-</v>
      </c>
      <c r="G2387" t="str">
        <f>IFERROR(VLOOKUP(A:A,MoreThan!A:G,3,0),"-")</f>
        <v>-</v>
      </c>
    </row>
    <row r="2388" spans="1:7" x14ac:dyDescent="0.25">
      <c r="A2388" t="s">
        <v>1530</v>
      </c>
      <c r="B2388">
        <v>205</v>
      </c>
      <c r="C2388">
        <v>0</v>
      </c>
      <c r="D2388">
        <f>IFERROR(VLOOKUP(A:A,Aviva!A:G,3,0),"-")</f>
        <v>3</v>
      </c>
      <c r="E2388" t="str">
        <f>IFERROR(VLOOKUP(A:A,Churchill!A:G,3,0),"-")</f>
        <v>-</v>
      </c>
      <c r="F2388" t="str">
        <f>IFERROR(VLOOKUP(A:A,LV!A:G,3,0),"-")</f>
        <v>-</v>
      </c>
      <c r="G2388" t="str">
        <f>IFERROR(VLOOKUP(A:A,MoreThan!A:G,3,0),"-")</f>
        <v>-</v>
      </c>
    </row>
    <row r="2389" spans="1:7" x14ac:dyDescent="0.25">
      <c r="A2389" t="s">
        <v>1531</v>
      </c>
      <c r="B2389">
        <v>205</v>
      </c>
      <c r="C2389">
        <v>15.57</v>
      </c>
      <c r="D2389">
        <f>IFERROR(VLOOKUP(A:A,Aviva!A:G,3,0),"-")</f>
        <v>3</v>
      </c>
      <c r="E2389">
        <f>IFERROR(VLOOKUP(A:A,Churchill!A:G,3,0),"-")</f>
        <v>6</v>
      </c>
      <c r="F2389">
        <f>IFERROR(VLOOKUP(A:A,LV!A:G,3,0),"-")</f>
        <v>26</v>
      </c>
      <c r="G2389">
        <f>IFERROR(VLOOKUP(A:A,MoreThan!A:G,3,0),"-")</f>
        <v>23</v>
      </c>
    </row>
    <row r="2390" spans="1:7" x14ac:dyDescent="0.25">
      <c r="A2390" t="s">
        <v>2149</v>
      </c>
      <c r="B2390">
        <v>205</v>
      </c>
      <c r="C2390">
        <v>6.53</v>
      </c>
      <c r="D2390">
        <f>IFERROR(VLOOKUP(A:A,Aviva!A:G,3,0),"-")</f>
        <v>5</v>
      </c>
      <c r="E2390" t="str">
        <f>IFERROR(VLOOKUP(A:A,Churchill!A:G,3,0),"-")</f>
        <v>-</v>
      </c>
      <c r="F2390" t="str">
        <f>IFERROR(VLOOKUP(A:A,LV!A:G,3,0),"-")</f>
        <v>-</v>
      </c>
      <c r="G2390" t="str">
        <f>IFERROR(VLOOKUP(A:A,MoreThan!A:G,3,0),"-")</f>
        <v>-</v>
      </c>
    </row>
    <row r="2391" spans="1:7" x14ac:dyDescent="0.25">
      <c r="A2391" t="s">
        <v>2473</v>
      </c>
      <c r="B2391">
        <v>205</v>
      </c>
      <c r="C2391">
        <v>3.67</v>
      </c>
      <c r="D2391">
        <f>IFERROR(VLOOKUP(A:A,Aviva!A:G,3,0),"-")</f>
        <v>6</v>
      </c>
      <c r="E2391" t="str">
        <f>IFERROR(VLOOKUP(A:A,Churchill!A:G,3,0),"-")</f>
        <v>-</v>
      </c>
      <c r="F2391" t="str">
        <f>IFERROR(VLOOKUP(A:A,LV!A:G,3,0),"-")</f>
        <v>-</v>
      </c>
      <c r="G2391" t="str">
        <f>IFERROR(VLOOKUP(A:A,MoreThan!A:G,3,0),"-")</f>
        <v>-</v>
      </c>
    </row>
    <row r="2392" spans="1:7" x14ac:dyDescent="0.25">
      <c r="A2392" t="s">
        <v>2718</v>
      </c>
      <c r="B2392">
        <v>205</v>
      </c>
      <c r="C2392">
        <v>4.01</v>
      </c>
      <c r="D2392">
        <f>IFERROR(VLOOKUP(A:A,Aviva!A:G,3,0),"-")</f>
        <v>7</v>
      </c>
      <c r="E2392" t="str">
        <f>IFERROR(VLOOKUP(A:A,Churchill!A:G,3,0),"-")</f>
        <v>-</v>
      </c>
      <c r="F2392">
        <f>IFERROR(VLOOKUP(A:A,LV!A:G,3,0),"-")</f>
        <v>38</v>
      </c>
      <c r="G2392" t="str">
        <f>IFERROR(VLOOKUP(A:A,MoreThan!A:G,3,0),"-")</f>
        <v>-</v>
      </c>
    </row>
    <row r="2393" spans="1:7" x14ac:dyDescent="0.25">
      <c r="A2393" t="s">
        <v>2719</v>
      </c>
      <c r="B2393">
        <v>205</v>
      </c>
      <c r="C2393">
        <v>3.54</v>
      </c>
      <c r="D2393">
        <f>IFERROR(VLOOKUP(A:A,Aviva!A:G,3,0),"-")</f>
        <v>7</v>
      </c>
      <c r="E2393" t="str">
        <f>IFERROR(VLOOKUP(A:A,Churchill!A:G,3,0),"-")</f>
        <v>-</v>
      </c>
      <c r="F2393" t="str">
        <f>IFERROR(VLOOKUP(A:A,LV!A:G,3,0),"-")</f>
        <v>-</v>
      </c>
      <c r="G2393" t="str">
        <f>IFERROR(VLOOKUP(A:A,MoreThan!A:G,3,0),"-")</f>
        <v>-</v>
      </c>
    </row>
    <row r="2394" spans="1:7" x14ac:dyDescent="0.25">
      <c r="A2394" t="s">
        <v>2924</v>
      </c>
      <c r="B2394">
        <v>205</v>
      </c>
      <c r="C2394">
        <v>4.21</v>
      </c>
      <c r="D2394">
        <f>IFERROR(VLOOKUP(A:A,Aviva!A:G,3,0),"-")</f>
        <v>10</v>
      </c>
      <c r="E2394" t="str">
        <f>IFERROR(VLOOKUP(A:A,Churchill!A:G,3,0),"-")</f>
        <v>-</v>
      </c>
      <c r="F2394" t="str">
        <f>IFERROR(VLOOKUP(A:A,LV!A:G,3,0),"-")</f>
        <v>-</v>
      </c>
      <c r="G2394" t="str">
        <f>IFERROR(VLOOKUP(A:A,MoreThan!A:G,3,0),"-")</f>
        <v>-</v>
      </c>
    </row>
    <row r="2395" spans="1:7" x14ac:dyDescent="0.25">
      <c r="A2395" t="s">
        <v>5233</v>
      </c>
      <c r="B2395">
        <v>205</v>
      </c>
      <c r="C2395">
        <v>8.39</v>
      </c>
      <c r="D2395" t="str">
        <f>IFERROR(VLOOKUP(A:A,Aviva!A:G,3,0),"-")</f>
        <v>-</v>
      </c>
      <c r="E2395">
        <f>IFERROR(VLOOKUP(A:A,Churchill!A:G,3,0),"-")</f>
        <v>22</v>
      </c>
      <c r="F2395" t="str">
        <f>IFERROR(VLOOKUP(A:A,LV!A:G,3,0),"-")</f>
        <v>-</v>
      </c>
      <c r="G2395">
        <f>IFERROR(VLOOKUP(A:A,MoreThan!A:G,3,0),"-")</f>
        <v>23</v>
      </c>
    </row>
    <row r="2396" spans="1:7" x14ac:dyDescent="0.25">
      <c r="A2396" t="s">
        <v>5327</v>
      </c>
      <c r="B2396">
        <v>205</v>
      </c>
      <c r="C2396">
        <v>0</v>
      </c>
      <c r="D2396" t="str">
        <f>IFERROR(VLOOKUP(A:A,Aviva!A:G,3,0),"-")</f>
        <v>-</v>
      </c>
      <c r="E2396">
        <f>IFERROR(VLOOKUP(A:A,Churchill!A:G,3,0),"-")</f>
        <v>23</v>
      </c>
      <c r="F2396" t="str">
        <f>IFERROR(VLOOKUP(A:A,LV!A:G,3,0),"-")</f>
        <v>-</v>
      </c>
      <c r="G2396" t="str">
        <f>IFERROR(VLOOKUP(A:A,MoreThan!A:G,3,0),"-")</f>
        <v>-</v>
      </c>
    </row>
    <row r="2397" spans="1:7" x14ac:dyDescent="0.25">
      <c r="A2397" t="s">
        <v>6852</v>
      </c>
      <c r="B2397">
        <v>205</v>
      </c>
      <c r="C2397">
        <v>10.29</v>
      </c>
      <c r="D2397" t="str">
        <f>IFERROR(VLOOKUP(A:A,Aviva!A:G,3,0),"-")</f>
        <v>-</v>
      </c>
      <c r="E2397" t="str">
        <f>IFERROR(VLOOKUP(A:A,Churchill!A:G,3,0),"-")</f>
        <v>-</v>
      </c>
      <c r="F2397">
        <f>IFERROR(VLOOKUP(A:A,LV!A:G,3,0),"-")</f>
        <v>16</v>
      </c>
      <c r="G2397">
        <f>IFERROR(VLOOKUP(A:A,MoreThan!A:G,3,0),"-")</f>
        <v>13</v>
      </c>
    </row>
    <row r="2398" spans="1:7" x14ac:dyDescent="0.25">
      <c r="A2398" t="s">
        <v>7368</v>
      </c>
      <c r="B2398">
        <v>205</v>
      </c>
      <c r="C2398">
        <v>0</v>
      </c>
      <c r="D2398" t="str">
        <f>IFERROR(VLOOKUP(A:A,Aviva!A:G,3,0),"-")</f>
        <v>-</v>
      </c>
      <c r="E2398" t="str">
        <f>IFERROR(VLOOKUP(A:A,Churchill!A:G,3,0),"-")</f>
        <v>-</v>
      </c>
      <c r="F2398">
        <f>IFERROR(VLOOKUP(A:A,LV!A:G,3,0),"-")</f>
        <v>30</v>
      </c>
      <c r="G2398" t="str">
        <f>IFERROR(VLOOKUP(A:A,MoreThan!A:G,3,0),"-")</f>
        <v>-</v>
      </c>
    </row>
    <row r="2399" spans="1:7" x14ac:dyDescent="0.25">
      <c r="A2399" t="s">
        <v>7411</v>
      </c>
      <c r="B2399">
        <v>205</v>
      </c>
      <c r="C2399">
        <v>0.05</v>
      </c>
      <c r="D2399" t="str">
        <f>IFERROR(VLOOKUP(A:A,Aviva!A:G,3,0),"-")</f>
        <v>-</v>
      </c>
      <c r="E2399" t="str">
        <f>IFERROR(VLOOKUP(A:A,Churchill!A:G,3,0),"-")</f>
        <v>-</v>
      </c>
      <c r="F2399">
        <f>IFERROR(VLOOKUP(A:A,LV!A:G,3,0),"-")</f>
        <v>31</v>
      </c>
      <c r="G2399" t="str">
        <f>IFERROR(VLOOKUP(A:A,MoreThan!A:G,3,0),"-")</f>
        <v>-</v>
      </c>
    </row>
    <row r="2400" spans="1:7" x14ac:dyDescent="0.25">
      <c r="A2400" t="s">
        <v>7607</v>
      </c>
      <c r="B2400">
        <v>205</v>
      </c>
      <c r="C2400">
        <v>2.2799999999999998</v>
      </c>
      <c r="D2400" t="str">
        <f>IFERROR(VLOOKUP(A:A,Aviva!A:G,3,0),"-")</f>
        <v>-</v>
      </c>
      <c r="E2400" t="str">
        <f>IFERROR(VLOOKUP(A:A,Churchill!A:G,3,0),"-")</f>
        <v>-</v>
      </c>
      <c r="F2400">
        <f>IFERROR(VLOOKUP(A:A,LV!A:G,3,0),"-")</f>
        <v>36</v>
      </c>
      <c r="G2400" t="str">
        <f>IFERROR(VLOOKUP(A:A,MoreThan!A:G,3,0),"-")</f>
        <v>-</v>
      </c>
    </row>
    <row r="2401" spans="1:7" x14ac:dyDescent="0.25">
      <c r="A2401" t="s">
        <v>9196</v>
      </c>
      <c r="B2401">
        <v>205</v>
      </c>
      <c r="C2401">
        <v>0.05</v>
      </c>
      <c r="D2401" t="str">
        <f>IFERROR(VLOOKUP(A:A,Aviva!A:G,3,0),"-")</f>
        <v>-</v>
      </c>
      <c r="E2401" t="str">
        <f>IFERROR(VLOOKUP(A:A,Churchill!A:G,3,0),"-")</f>
        <v>-</v>
      </c>
      <c r="F2401" t="str">
        <f>IFERROR(VLOOKUP(A:A,LV!A:G,3,0),"-")</f>
        <v>-</v>
      </c>
      <c r="G2401">
        <f>IFERROR(VLOOKUP(A:A,MoreThan!A:G,3,0),"-")</f>
        <v>21</v>
      </c>
    </row>
    <row r="2402" spans="1:7" x14ac:dyDescent="0.25">
      <c r="A2402" t="s">
        <v>1176</v>
      </c>
      <c r="B2402">
        <v>204</v>
      </c>
      <c r="C2402">
        <v>0.05</v>
      </c>
      <c r="D2402">
        <f>IFERROR(VLOOKUP(A:A,Aviva!A:G,3,0),"-")</f>
        <v>2</v>
      </c>
      <c r="E2402" t="str">
        <f>IFERROR(VLOOKUP(A:A,Churchill!A:G,3,0),"-")</f>
        <v>-</v>
      </c>
      <c r="F2402" t="str">
        <f>IFERROR(VLOOKUP(A:A,LV!A:G,3,0),"-")</f>
        <v>-</v>
      </c>
      <c r="G2402" t="str">
        <f>IFERROR(VLOOKUP(A:A,MoreThan!A:G,3,0),"-")</f>
        <v>-</v>
      </c>
    </row>
    <row r="2403" spans="1:7" x14ac:dyDescent="0.25">
      <c r="A2403" t="s">
        <v>1533</v>
      </c>
      <c r="B2403">
        <v>204</v>
      </c>
      <c r="C2403">
        <v>0</v>
      </c>
      <c r="D2403">
        <f>IFERROR(VLOOKUP(A:A,Aviva!A:G,3,0),"-")</f>
        <v>3</v>
      </c>
      <c r="E2403">
        <f>IFERROR(VLOOKUP(A:A,Churchill!A:G,3,0),"-")</f>
        <v>4</v>
      </c>
      <c r="F2403">
        <f>IFERROR(VLOOKUP(A:A,LV!A:G,3,0),"-")</f>
        <v>9</v>
      </c>
      <c r="G2403">
        <f>IFERROR(VLOOKUP(A:A,MoreThan!A:G,3,0),"-")</f>
        <v>22</v>
      </c>
    </row>
    <row r="2404" spans="1:7" x14ac:dyDescent="0.25">
      <c r="A2404" t="s">
        <v>1876</v>
      </c>
      <c r="B2404">
        <v>204</v>
      </c>
      <c r="C2404">
        <v>11.23</v>
      </c>
      <c r="D2404">
        <f>IFERROR(VLOOKUP(A:A,Aviva!A:G,3,0),"-")</f>
        <v>4</v>
      </c>
      <c r="E2404" t="str">
        <f>IFERROR(VLOOKUP(A:A,Churchill!A:G,3,0),"-")</f>
        <v>-</v>
      </c>
      <c r="F2404">
        <f>IFERROR(VLOOKUP(A:A,LV!A:G,3,0),"-")</f>
        <v>41</v>
      </c>
      <c r="G2404" t="str">
        <f>IFERROR(VLOOKUP(A:A,MoreThan!A:G,3,0),"-")</f>
        <v>-</v>
      </c>
    </row>
    <row r="2405" spans="1:7" x14ac:dyDescent="0.25">
      <c r="A2405" t="s">
        <v>2936</v>
      </c>
      <c r="B2405">
        <v>204</v>
      </c>
      <c r="C2405">
        <v>9.91</v>
      </c>
      <c r="D2405">
        <f>IFERROR(VLOOKUP(A:A,Aviva!A:G,3,0),"-")</f>
        <v>10</v>
      </c>
      <c r="E2405">
        <f>IFERROR(VLOOKUP(A:A,Churchill!A:G,3,0),"-")</f>
        <v>28</v>
      </c>
      <c r="F2405" t="str">
        <f>IFERROR(VLOOKUP(A:A,LV!A:G,3,0),"-")</f>
        <v>-</v>
      </c>
      <c r="G2405" t="str">
        <f>IFERROR(VLOOKUP(A:A,MoreThan!A:G,3,0),"-")</f>
        <v>-</v>
      </c>
    </row>
    <row r="2406" spans="1:7" x14ac:dyDescent="0.25">
      <c r="A2406" t="s">
        <v>2937</v>
      </c>
      <c r="B2406">
        <v>204</v>
      </c>
      <c r="C2406">
        <v>0.05</v>
      </c>
      <c r="D2406">
        <f>IFERROR(VLOOKUP(A:A,Aviva!A:G,3,0),"-")</f>
        <v>10</v>
      </c>
      <c r="E2406" t="str">
        <f>IFERROR(VLOOKUP(A:A,Churchill!A:G,3,0),"-")</f>
        <v>-</v>
      </c>
      <c r="F2406" t="str">
        <f>IFERROR(VLOOKUP(A:A,LV!A:G,3,0),"-")</f>
        <v>-</v>
      </c>
      <c r="G2406" t="str">
        <f>IFERROR(VLOOKUP(A:A,MoreThan!A:G,3,0),"-")</f>
        <v>-</v>
      </c>
    </row>
    <row r="2407" spans="1:7" x14ac:dyDescent="0.25">
      <c r="A2407" t="s">
        <v>3854</v>
      </c>
      <c r="B2407">
        <v>204</v>
      </c>
      <c r="C2407">
        <v>0</v>
      </c>
      <c r="D2407" t="str">
        <f>IFERROR(VLOOKUP(A:A,Aviva!A:G,3,0),"-")</f>
        <v>-</v>
      </c>
      <c r="E2407">
        <f>IFERROR(VLOOKUP(A:A,Churchill!A:G,3,0),"-")</f>
        <v>10</v>
      </c>
      <c r="F2407" t="str">
        <f>IFERROR(VLOOKUP(A:A,LV!A:G,3,0),"-")</f>
        <v>-</v>
      </c>
      <c r="G2407" t="str">
        <f>IFERROR(VLOOKUP(A:A,MoreThan!A:G,3,0),"-")</f>
        <v>-</v>
      </c>
    </row>
    <row r="2408" spans="1:7" x14ac:dyDescent="0.25">
      <c r="A2408" t="s">
        <v>6856</v>
      </c>
      <c r="B2408">
        <v>204</v>
      </c>
      <c r="C2408">
        <v>7.29</v>
      </c>
      <c r="D2408" t="str">
        <f>IFERROR(VLOOKUP(A:A,Aviva!A:G,3,0),"-")</f>
        <v>-</v>
      </c>
      <c r="E2408" t="str">
        <f>IFERROR(VLOOKUP(A:A,Churchill!A:G,3,0),"-")</f>
        <v>-</v>
      </c>
      <c r="F2408">
        <f>IFERROR(VLOOKUP(A:A,LV!A:G,3,0),"-")</f>
        <v>16</v>
      </c>
      <c r="G2408" t="str">
        <f>IFERROR(VLOOKUP(A:A,MoreThan!A:G,3,0),"-")</f>
        <v>-</v>
      </c>
    </row>
    <row r="2409" spans="1:7" x14ac:dyDescent="0.25">
      <c r="A2409" t="s">
        <v>8173</v>
      </c>
      <c r="B2409">
        <v>204</v>
      </c>
      <c r="C2409">
        <v>4.6399999999999997</v>
      </c>
      <c r="D2409" t="str">
        <f>IFERROR(VLOOKUP(A:A,Aviva!A:G,3,0),"-")</f>
        <v>-</v>
      </c>
      <c r="E2409" t="str">
        <f>IFERROR(VLOOKUP(A:A,Churchill!A:G,3,0),"-")</f>
        <v>-</v>
      </c>
      <c r="F2409" t="str">
        <f>IFERROR(VLOOKUP(A:A,LV!A:G,3,0),"-")</f>
        <v>-</v>
      </c>
      <c r="G2409">
        <f>IFERROR(VLOOKUP(A:A,MoreThan!A:G,3,0),"-")</f>
        <v>2</v>
      </c>
    </row>
    <row r="2410" spans="1:7" x14ac:dyDescent="0.25">
      <c r="A2410" t="s">
        <v>8375</v>
      </c>
      <c r="B2410">
        <v>204</v>
      </c>
      <c r="C2410">
        <v>3.11</v>
      </c>
      <c r="D2410" t="str">
        <f>IFERROR(VLOOKUP(A:A,Aviva!A:G,3,0),"-")</f>
        <v>-</v>
      </c>
      <c r="E2410" t="str">
        <f>IFERROR(VLOOKUP(A:A,Churchill!A:G,3,0),"-")</f>
        <v>-</v>
      </c>
      <c r="F2410" t="str">
        <f>IFERROR(VLOOKUP(A:A,LV!A:G,3,0),"-")</f>
        <v>-</v>
      </c>
      <c r="G2410">
        <f>IFERROR(VLOOKUP(A:A,MoreThan!A:G,3,0),"-")</f>
        <v>7</v>
      </c>
    </row>
    <row r="2411" spans="1:7" x14ac:dyDescent="0.25">
      <c r="A2411" t="s">
        <v>9325</v>
      </c>
      <c r="B2411">
        <v>204</v>
      </c>
      <c r="C2411">
        <v>0</v>
      </c>
      <c r="D2411" t="str">
        <f>IFERROR(VLOOKUP(A:A,Aviva!A:G,3,0),"-")</f>
        <v>-</v>
      </c>
      <c r="E2411" t="str">
        <f>IFERROR(VLOOKUP(A:A,Churchill!A:G,3,0),"-")</f>
        <v>-</v>
      </c>
      <c r="F2411" t="str">
        <f>IFERROR(VLOOKUP(A:A,LV!A:G,3,0),"-")</f>
        <v>-</v>
      </c>
      <c r="G2411">
        <f>IFERROR(VLOOKUP(A:A,MoreThan!A:G,3,0),"-")</f>
        <v>24</v>
      </c>
    </row>
    <row r="2412" spans="1:7" x14ac:dyDescent="0.25">
      <c r="A2412" t="s">
        <v>1539</v>
      </c>
      <c r="B2412">
        <v>203</v>
      </c>
      <c r="C2412">
        <v>0.05</v>
      </c>
      <c r="D2412">
        <f>IFERROR(VLOOKUP(A:A,Aviva!A:G,3,0),"-")</f>
        <v>3</v>
      </c>
      <c r="E2412" t="str">
        <f>IFERROR(VLOOKUP(A:A,Churchill!A:G,3,0),"-")</f>
        <v>-</v>
      </c>
      <c r="F2412" t="str">
        <f>IFERROR(VLOOKUP(A:A,LV!A:G,3,0),"-")</f>
        <v>-</v>
      </c>
      <c r="G2412" t="str">
        <f>IFERROR(VLOOKUP(A:A,MoreThan!A:G,3,0),"-")</f>
        <v>-</v>
      </c>
    </row>
    <row r="2413" spans="1:7" x14ac:dyDescent="0.25">
      <c r="A2413" t="s">
        <v>1540</v>
      </c>
      <c r="B2413">
        <v>203</v>
      </c>
      <c r="C2413">
        <v>12.58</v>
      </c>
      <c r="D2413">
        <f>IFERROR(VLOOKUP(A:A,Aviva!A:G,3,0),"-")</f>
        <v>3</v>
      </c>
      <c r="E2413" t="str">
        <f>IFERROR(VLOOKUP(A:A,Churchill!A:G,3,0),"-")</f>
        <v>-</v>
      </c>
      <c r="F2413" t="str">
        <f>IFERROR(VLOOKUP(A:A,LV!A:G,3,0),"-")</f>
        <v>-</v>
      </c>
      <c r="G2413" t="str">
        <f>IFERROR(VLOOKUP(A:A,MoreThan!A:G,3,0),"-")</f>
        <v>-</v>
      </c>
    </row>
    <row r="2414" spans="1:7" x14ac:dyDescent="0.25">
      <c r="A2414" t="s">
        <v>1880</v>
      </c>
      <c r="B2414">
        <v>203</v>
      </c>
      <c r="C2414">
        <v>0</v>
      </c>
      <c r="D2414">
        <f>IFERROR(VLOOKUP(A:A,Aviva!A:G,3,0),"-")</f>
        <v>4</v>
      </c>
      <c r="E2414">
        <f>IFERROR(VLOOKUP(A:A,Churchill!A:G,3,0),"-")</f>
        <v>21</v>
      </c>
      <c r="F2414" t="str">
        <f>IFERROR(VLOOKUP(A:A,LV!A:G,3,0),"-")</f>
        <v>-</v>
      </c>
      <c r="G2414" t="str">
        <f>IFERROR(VLOOKUP(A:A,MoreThan!A:G,3,0),"-")</f>
        <v>-</v>
      </c>
    </row>
    <row r="2415" spans="1:7" x14ac:dyDescent="0.25">
      <c r="A2415" t="s">
        <v>1881</v>
      </c>
      <c r="B2415">
        <v>203</v>
      </c>
      <c r="C2415">
        <v>6.82</v>
      </c>
      <c r="D2415">
        <f>IFERROR(VLOOKUP(A:A,Aviva!A:G,3,0),"-")</f>
        <v>4</v>
      </c>
      <c r="E2415">
        <f>IFERROR(VLOOKUP(A:A,Churchill!A:G,3,0),"-")</f>
        <v>26</v>
      </c>
      <c r="F2415" t="str">
        <f>IFERROR(VLOOKUP(A:A,LV!A:G,3,0),"-")</f>
        <v>-</v>
      </c>
      <c r="G2415" t="str">
        <f>IFERROR(VLOOKUP(A:A,MoreThan!A:G,3,0),"-")</f>
        <v>-</v>
      </c>
    </row>
    <row r="2416" spans="1:7" x14ac:dyDescent="0.25">
      <c r="A2416" t="s">
        <v>2160</v>
      </c>
      <c r="B2416">
        <v>203</v>
      </c>
      <c r="C2416">
        <v>1.48</v>
      </c>
      <c r="D2416">
        <f>IFERROR(VLOOKUP(A:A,Aviva!A:G,3,0),"-")</f>
        <v>5</v>
      </c>
      <c r="E2416" t="str">
        <f>IFERROR(VLOOKUP(A:A,Churchill!A:G,3,0),"-")</f>
        <v>-</v>
      </c>
      <c r="F2416" t="str">
        <f>IFERROR(VLOOKUP(A:A,LV!A:G,3,0),"-")</f>
        <v>-</v>
      </c>
      <c r="G2416" t="str">
        <f>IFERROR(VLOOKUP(A:A,MoreThan!A:G,3,0),"-")</f>
        <v>-</v>
      </c>
    </row>
    <row r="2417" spans="1:7" x14ac:dyDescent="0.25">
      <c r="A2417" t="s">
        <v>2162</v>
      </c>
      <c r="B2417">
        <v>203</v>
      </c>
      <c r="C2417">
        <v>4.42</v>
      </c>
      <c r="D2417">
        <f>IFERROR(VLOOKUP(A:A,Aviva!A:G,3,0),"-")</f>
        <v>5</v>
      </c>
      <c r="E2417" t="str">
        <f>IFERROR(VLOOKUP(A:A,Churchill!A:G,3,0),"-")</f>
        <v>-</v>
      </c>
      <c r="F2417">
        <f>IFERROR(VLOOKUP(A:A,LV!A:G,3,0),"-")</f>
        <v>39</v>
      </c>
      <c r="G2417" t="str">
        <f>IFERROR(VLOOKUP(A:A,MoreThan!A:G,3,0),"-")</f>
        <v>-</v>
      </c>
    </row>
    <row r="2418" spans="1:7" x14ac:dyDescent="0.25">
      <c r="A2418" t="s">
        <v>2482</v>
      </c>
      <c r="B2418">
        <v>203</v>
      </c>
      <c r="C2418">
        <v>6.37</v>
      </c>
      <c r="D2418">
        <f>IFERROR(VLOOKUP(A:A,Aviva!A:G,3,0),"-")</f>
        <v>6</v>
      </c>
      <c r="E2418" t="str">
        <f>IFERROR(VLOOKUP(A:A,Churchill!A:G,3,0),"-")</f>
        <v>-</v>
      </c>
      <c r="F2418" t="str">
        <f>IFERROR(VLOOKUP(A:A,LV!A:G,3,0),"-")</f>
        <v>-</v>
      </c>
      <c r="G2418" t="str">
        <f>IFERROR(VLOOKUP(A:A,MoreThan!A:G,3,0),"-")</f>
        <v>-</v>
      </c>
    </row>
    <row r="2419" spans="1:7" x14ac:dyDescent="0.25">
      <c r="A2419" t="s">
        <v>7466</v>
      </c>
      <c r="B2419">
        <v>203</v>
      </c>
      <c r="C2419">
        <v>3.86</v>
      </c>
      <c r="D2419" t="str">
        <f>IFERROR(VLOOKUP(A:A,Aviva!A:G,3,0),"-")</f>
        <v>-</v>
      </c>
      <c r="E2419" t="str">
        <f>IFERROR(VLOOKUP(A:A,Churchill!A:G,3,0),"-")</f>
        <v>-</v>
      </c>
      <c r="F2419">
        <f>IFERROR(VLOOKUP(A:A,LV!A:G,3,0),"-")</f>
        <v>32</v>
      </c>
      <c r="G2419" t="str">
        <f>IFERROR(VLOOKUP(A:A,MoreThan!A:G,3,0),"-")</f>
        <v>-</v>
      </c>
    </row>
    <row r="2420" spans="1:7" x14ac:dyDescent="0.25">
      <c r="A2420" t="s">
        <v>9634</v>
      </c>
      <c r="B2420">
        <v>203</v>
      </c>
      <c r="C2420">
        <v>0.05</v>
      </c>
      <c r="D2420" t="str">
        <f>IFERROR(VLOOKUP(A:A,Aviva!A:G,3,0),"-")</f>
        <v>-</v>
      </c>
      <c r="E2420" t="str">
        <f>IFERROR(VLOOKUP(A:A,Churchill!A:G,3,0),"-")</f>
        <v>-</v>
      </c>
      <c r="F2420" t="str">
        <f>IFERROR(VLOOKUP(A:A,LV!A:G,3,0),"-")</f>
        <v>-</v>
      </c>
      <c r="G2420">
        <f>IFERROR(VLOOKUP(A:A,MoreThan!A:G,3,0),"-")</f>
        <v>34</v>
      </c>
    </row>
    <row r="2421" spans="1:7" x14ac:dyDescent="0.25">
      <c r="A2421" t="s">
        <v>1186</v>
      </c>
      <c r="B2421">
        <v>202</v>
      </c>
      <c r="C2421">
        <v>6.35</v>
      </c>
      <c r="D2421">
        <f>IFERROR(VLOOKUP(A:A,Aviva!A:G,3,0),"-")</f>
        <v>2</v>
      </c>
      <c r="E2421">
        <f>IFERROR(VLOOKUP(A:A,Churchill!A:G,3,0),"-")</f>
        <v>10</v>
      </c>
      <c r="F2421">
        <f>IFERROR(VLOOKUP(A:A,LV!A:G,3,0),"-")</f>
        <v>9</v>
      </c>
      <c r="G2421">
        <f>IFERROR(VLOOKUP(A:A,MoreThan!A:G,3,0),"-")</f>
        <v>6</v>
      </c>
    </row>
    <row r="2422" spans="1:7" x14ac:dyDescent="0.25">
      <c r="A2422" t="s">
        <v>1543</v>
      </c>
      <c r="B2422">
        <v>202</v>
      </c>
      <c r="C2422">
        <v>1.84</v>
      </c>
      <c r="D2422">
        <f>IFERROR(VLOOKUP(A:A,Aviva!A:G,3,0),"-")</f>
        <v>3</v>
      </c>
      <c r="E2422" t="str">
        <f>IFERROR(VLOOKUP(A:A,Churchill!A:G,3,0),"-")</f>
        <v>-</v>
      </c>
      <c r="F2422" t="str">
        <f>IFERROR(VLOOKUP(A:A,LV!A:G,3,0),"-")</f>
        <v>-</v>
      </c>
      <c r="G2422" t="str">
        <f>IFERROR(VLOOKUP(A:A,MoreThan!A:G,3,0),"-")</f>
        <v>-</v>
      </c>
    </row>
    <row r="2423" spans="1:7" x14ac:dyDescent="0.25">
      <c r="A2423" t="s">
        <v>2487</v>
      </c>
      <c r="B2423">
        <v>202</v>
      </c>
      <c r="C2423">
        <v>10.23</v>
      </c>
      <c r="D2423">
        <f>IFERROR(VLOOKUP(A:A,Aviva!A:G,3,0),"-")</f>
        <v>6</v>
      </c>
      <c r="E2423">
        <f>IFERROR(VLOOKUP(A:A,Churchill!A:G,3,0),"-")</f>
        <v>2</v>
      </c>
      <c r="F2423" t="str">
        <f>IFERROR(VLOOKUP(A:A,LV!A:G,3,0),"-")</f>
        <v>-</v>
      </c>
      <c r="G2423" t="str">
        <f>IFERROR(VLOOKUP(A:A,MoreThan!A:G,3,0),"-")</f>
        <v>-</v>
      </c>
    </row>
    <row r="2424" spans="1:7" x14ac:dyDescent="0.25">
      <c r="A2424" t="s">
        <v>6274</v>
      </c>
      <c r="B2424">
        <v>202</v>
      </c>
      <c r="C2424">
        <v>0</v>
      </c>
      <c r="D2424" t="str">
        <f>IFERROR(VLOOKUP(A:A,Aviva!A:G,3,0),"-")</f>
        <v>-</v>
      </c>
      <c r="E2424" t="str">
        <f>IFERROR(VLOOKUP(A:A,Churchill!A:G,3,0),"-")</f>
        <v>-</v>
      </c>
      <c r="F2424">
        <f>IFERROR(VLOOKUP(A:A,LV!A:G,3,0),"-")</f>
        <v>6</v>
      </c>
      <c r="G2424" t="str">
        <f>IFERROR(VLOOKUP(A:A,MoreThan!A:G,3,0),"-")</f>
        <v>-</v>
      </c>
    </row>
    <row r="2425" spans="1:7" x14ac:dyDescent="0.25">
      <c r="A2425" t="s">
        <v>7591</v>
      </c>
      <c r="B2425">
        <v>202</v>
      </c>
      <c r="C2425">
        <v>0.05</v>
      </c>
      <c r="D2425" t="str">
        <f>IFERROR(VLOOKUP(A:A,Aviva!A:G,3,0),"-")</f>
        <v>-</v>
      </c>
      <c r="E2425" t="str">
        <f>IFERROR(VLOOKUP(A:A,Churchill!A:G,3,0),"-")</f>
        <v>-</v>
      </c>
      <c r="F2425">
        <f>IFERROR(VLOOKUP(A:A,LV!A:G,3,0),"-")</f>
        <v>35</v>
      </c>
      <c r="G2425" t="str">
        <f>IFERROR(VLOOKUP(A:A,MoreThan!A:G,3,0),"-")</f>
        <v>-</v>
      </c>
    </row>
    <row r="2426" spans="1:7" x14ac:dyDescent="0.25">
      <c r="A2426" t="s">
        <v>9185</v>
      </c>
      <c r="B2426">
        <v>202</v>
      </c>
      <c r="C2426">
        <v>5.39</v>
      </c>
      <c r="D2426" t="str">
        <f>IFERROR(VLOOKUP(A:A,Aviva!A:G,3,0),"-")</f>
        <v>-</v>
      </c>
      <c r="E2426" t="str">
        <f>IFERROR(VLOOKUP(A:A,Churchill!A:G,3,0),"-")</f>
        <v>-</v>
      </c>
      <c r="F2426" t="str">
        <f>IFERROR(VLOOKUP(A:A,LV!A:G,3,0),"-")</f>
        <v>-</v>
      </c>
      <c r="G2426">
        <f>IFERROR(VLOOKUP(A:A,MoreThan!A:G,3,0),"-")</f>
        <v>20</v>
      </c>
    </row>
    <row r="2427" spans="1:7" x14ac:dyDescent="0.25">
      <c r="A2427" t="s">
        <v>1545</v>
      </c>
      <c r="B2427">
        <v>201</v>
      </c>
      <c r="C2427">
        <v>9</v>
      </c>
      <c r="D2427">
        <f>IFERROR(VLOOKUP(A:A,Aviva!A:G,3,0),"-")</f>
        <v>3</v>
      </c>
      <c r="E2427" t="str">
        <f>IFERROR(VLOOKUP(A:A,Churchill!A:G,3,0),"-")</f>
        <v>-</v>
      </c>
      <c r="F2427" t="str">
        <f>IFERROR(VLOOKUP(A:A,LV!A:G,3,0),"-")</f>
        <v>-</v>
      </c>
      <c r="G2427" t="str">
        <f>IFERROR(VLOOKUP(A:A,MoreThan!A:G,3,0),"-")</f>
        <v>-</v>
      </c>
    </row>
    <row r="2428" spans="1:7" x14ac:dyDescent="0.25">
      <c r="A2428" t="s">
        <v>1546</v>
      </c>
      <c r="B2428">
        <v>201</v>
      </c>
      <c r="C2428">
        <v>0.4</v>
      </c>
      <c r="D2428">
        <f>IFERROR(VLOOKUP(A:A,Aviva!A:G,3,0),"-")</f>
        <v>3</v>
      </c>
      <c r="E2428" t="str">
        <f>IFERROR(VLOOKUP(A:A,Churchill!A:G,3,0),"-")</f>
        <v>-</v>
      </c>
      <c r="F2428" t="str">
        <f>IFERROR(VLOOKUP(A:A,LV!A:G,3,0),"-")</f>
        <v>-</v>
      </c>
      <c r="G2428" t="str">
        <f>IFERROR(VLOOKUP(A:A,MoreThan!A:G,3,0),"-")</f>
        <v>-</v>
      </c>
    </row>
    <row r="2429" spans="1:7" x14ac:dyDescent="0.25">
      <c r="A2429" t="s">
        <v>4618</v>
      </c>
      <c r="B2429">
        <v>201</v>
      </c>
      <c r="C2429">
        <v>0.27</v>
      </c>
      <c r="D2429" t="str">
        <f>IFERROR(VLOOKUP(A:A,Aviva!A:G,3,0),"-")</f>
        <v>-</v>
      </c>
      <c r="E2429">
        <f>IFERROR(VLOOKUP(A:A,Churchill!A:G,3,0),"-")</f>
        <v>11</v>
      </c>
      <c r="F2429" t="str">
        <f>IFERROR(VLOOKUP(A:A,LV!A:G,3,0),"-")</f>
        <v>-</v>
      </c>
      <c r="G2429" t="str">
        <f>IFERROR(VLOOKUP(A:A,MoreThan!A:G,3,0),"-")</f>
        <v>-</v>
      </c>
    </row>
    <row r="2430" spans="1:7" x14ac:dyDescent="0.25">
      <c r="A2430" t="s">
        <v>4810</v>
      </c>
      <c r="B2430">
        <v>201</v>
      </c>
      <c r="C2430">
        <v>0</v>
      </c>
      <c r="D2430" t="str">
        <f>IFERROR(VLOOKUP(A:A,Aviva!A:G,3,0),"-")</f>
        <v>-</v>
      </c>
      <c r="E2430">
        <f>IFERROR(VLOOKUP(A:A,Churchill!A:G,3,0),"-")</f>
        <v>14</v>
      </c>
      <c r="F2430" t="str">
        <f>IFERROR(VLOOKUP(A:A,LV!A:G,3,0),"-")</f>
        <v>-</v>
      </c>
      <c r="G2430" t="str">
        <f>IFERROR(VLOOKUP(A:A,MoreThan!A:G,3,0),"-")</f>
        <v>-</v>
      </c>
    </row>
    <row r="2431" spans="1:7" x14ac:dyDescent="0.25">
      <c r="A2431" t="s">
        <v>5097</v>
      </c>
      <c r="B2431">
        <v>201</v>
      </c>
      <c r="C2431">
        <v>0.05</v>
      </c>
      <c r="D2431" t="str">
        <f>IFERROR(VLOOKUP(A:A,Aviva!A:G,3,0),"-")</f>
        <v>-</v>
      </c>
      <c r="E2431">
        <f>IFERROR(VLOOKUP(A:A,Churchill!A:G,3,0),"-")</f>
        <v>20</v>
      </c>
      <c r="F2431" t="str">
        <f>IFERROR(VLOOKUP(A:A,LV!A:G,3,0),"-")</f>
        <v>-</v>
      </c>
      <c r="G2431" t="str">
        <f>IFERROR(VLOOKUP(A:A,MoreThan!A:G,3,0),"-")</f>
        <v>-</v>
      </c>
    </row>
    <row r="2432" spans="1:7" x14ac:dyDescent="0.25">
      <c r="A2432" t="s">
        <v>5098</v>
      </c>
      <c r="B2432">
        <v>201</v>
      </c>
      <c r="C2432">
        <v>0.05</v>
      </c>
      <c r="D2432" t="str">
        <f>IFERROR(VLOOKUP(A:A,Aviva!A:G,3,0),"-")</f>
        <v>-</v>
      </c>
      <c r="E2432">
        <f>IFERROR(VLOOKUP(A:A,Churchill!A:G,3,0),"-")</f>
        <v>20</v>
      </c>
      <c r="F2432" t="str">
        <f>IFERROR(VLOOKUP(A:A,LV!A:G,3,0),"-")</f>
        <v>-</v>
      </c>
      <c r="G2432" t="str">
        <f>IFERROR(VLOOKUP(A:A,MoreThan!A:G,3,0),"-")</f>
        <v>-</v>
      </c>
    </row>
    <row r="2433" spans="1:7" x14ac:dyDescent="0.25">
      <c r="A2433" t="s">
        <v>6004</v>
      </c>
      <c r="B2433">
        <v>201</v>
      </c>
      <c r="C2433">
        <v>12.3</v>
      </c>
      <c r="D2433" t="str">
        <f>IFERROR(VLOOKUP(A:A,Aviva!A:G,3,0),"-")</f>
        <v>-</v>
      </c>
      <c r="E2433" t="str">
        <f>IFERROR(VLOOKUP(A:A,Churchill!A:G,3,0),"-")</f>
        <v>-</v>
      </c>
      <c r="F2433">
        <f>IFERROR(VLOOKUP(A:A,LV!A:G,3,0),"-")</f>
        <v>1</v>
      </c>
      <c r="G2433" t="str">
        <f>IFERROR(VLOOKUP(A:A,MoreThan!A:G,3,0),"-")</f>
        <v>-</v>
      </c>
    </row>
    <row r="2434" spans="1:7" x14ac:dyDescent="0.25">
      <c r="A2434" t="s">
        <v>1559</v>
      </c>
      <c r="B2434">
        <v>200</v>
      </c>
      <c r="C2434">
        <v>0.02</v>
      </c>
      <c r="D2434">
        <f>IFERROR(VLOOKUP(A:A,Aviva!A:G,3,0),"-")</f>
        <v>3</v>
      </c>
      <c r="E2434" t="str">
        <f>IFERROR(VLOOKUP(A:A,Churchill!A:G,3,0),"-")</f>
        <v>-</v>
      </c>
      <c r="F2434">
        <f>IFERROR(VLOOKUP(A:A,LV!A:G,3,0),"-")</f>
        <v>19</v>
      </c>
      <c r="G2434">
        <f>IFERROR(VLOOKUP(A:A,MoreThan!A:G,3,0),"-")</f>
        <v>7</v>
      </c>
    </row>
    <row r="2435" spans="1:7" x14ac:dyDescent="0.25">
      <c r="A2435" t="s">
        <v>1892</v>
      </c>
      <c r="B2435">
        <v>200</v>
      </c>
      <c r="C2435">
        <v>11.55</v>
      </c>
      <c r="D2435">
        <f>IFERROR(VLOOKUP(A:A,Aviva!A:G,3,0),"-")</f>
        <v>4</v>
      </c>
      <c r="E2435">
        <f>IFERROR(VLOOKUP(A:A,Churchill!A:G,3,0),"-")</f>
        <v>10</v>
      </c>
      <c r="F2435" t="str">
        <f>IFERROR(VLOOKUP(A:A,LV!A:G,3,0),"-")</f>
        <v>-</v>
      </c>
      <c r="G2435" t="str">
        <f>IFERROR(VLOOKUP(A:A,MoreThan!A:G,3,0),"-")</f>
        <v>-</v>
      </c>
    </row>
    <row r="2436" spans="1:7" x14ac:dyDescent="0.25">
      <c r="A2436" t="s">
        <v>4620</v>
      </c>
      <c r="B2436">
        <v>200</v>
      </c>
      <c r="C2436">
        <v>0</v>
      </c>
      <c r="D2436" t="str">
        <f>IFERROR(VLOOKUP(A:A,Aviva!A:G,3,0),"-")</f>
        <v>-</v>
      </c>
      <c r="E2436">
        <f>IFERROR(VLOOKUP(A:A,Churchill!A:G,3,0),"-")</f>
        <v>11</v>
      </c>
      <c r="F2436" t="str">
        <f>IFERROR(VLOOKUP(A:A,LV!A:G,3,0),"-")</f>
        <v>-</v>
      </c>
      <c r="G2436" t="str">
        <f>IFERROR(VLOOKUP(A:A,MoreThan!A:G,3,0),"-")</f>
        <v>-</v>
      </c>
    </row>
    <row r="2437" spans="1:7" x14ac:dyDescent="0.25">
      <c r="A2437" t="s">
        <v>4814</v>
      </c>
      <c r="B2437">
        <v>200</v>
      </c>
      <c r="C2437">
        <v>9.68</v>
      </c>
      <c r="D2437" t="str">
        <f>IFERROR(VLOOKUP(A:A,Aviva!A:G,3,0),"-")</f>
        <v>-</v>
      </c>
      <c r="E2437">
        <f>IFERROR(VLOOKUP(A:A,Churchill!A:G,3,0),"-")</f>
        <v>14</v>
      </c>
      <c r="F2437" t="str">
        <f>IFERROR(VLOOKUP(A:A,LV!A:G,3,0),"-")</f>
        <v>-</v>
      </c>
      <c r="G2437">
        <f>IFERROR(VLOOKUP(A:A,MoreThan!A:G,3,0),"-")</f>
        <v>11</v>
      </c>
    </row>
    <row r="2438" spans="1:7" x14ac:dyDescent="0.25">
      <c r="A2438" t="s">
        <v>4987</v>
      </c>
      <c r="B2438">
        <v>200</v>
      </c>
      <c r="C2438">
        <v>5.58</v>
      </c>
      <c r="D2438" t="str">
        <f>IFERROR(VLOOKUP(A:A,Aviva!A:G,3,0),"-")</f>
        <v>-</v>
      </c>
      <c r="E2438">
        <f>IFERROR(VLOOKUP(A:A,Churchill!A:G,3,0),"-")</f>
        <v>17</v>
      </c>
      <c r="F2438" t="str">
        <f>IFERROR(VLOOKUP(A:A,LV!A:G,3,0),"-")</f>
        <v>-</v>
      </c>
      <c r="G2438" t="str">
        <f>IFERROR(VLOOKUP(A:A,MoreThan!A:G,3,0),"-")</f>
        <v>-</v>
      </c>
    </row>
    <row r="2439" spans="1:7" x14ac:dyDescent="0.25">
      <c r="A2439" t="s">
        <v>6795</v>
      </c>
      <c r="B2439">
        <v>200</v>
      </c>
      <c r="C2439">
        <v>12.53</v>
      </c>
      <c r="D2439" t="str">
        <f>IFERROR(VLOOKUP(A:A,Aviva!A:G,3,0),"-")</f>
        <v>-</v>
      </c>
      <c r="E2439" t="str">
        <f>IFERROR(VLOOKUP(A:A,Churchill!A:G,3,0),"-")</f>
        <v>-</v>
      </c>
      <c r="F2439">
        <f>IFERROR(VLOOKUP(A:A,LV!A:G,3,0),"-")</f>
        <v>15</v>
      </c>
      <c r="G2439">
        <f>IFERROR(VLOOKUP(A:A,MoreThan!A:G,3,0),"-")</f>
        <v>1</v>
      </c>
    </row>
    <row r="2440" spans="1:7" x14ac:dyDescent="0.25">
      <c r="A2440" t="s">
        <v>7731</v>
      </c>
      <c r="B2440">
        <v>200</v>
      </c>
      <c r="C2440">
        <v>0.05</v>
      </c>
      <c r="D2440" t="str">
        <f>IFERROR(VLOOKUP(A:A,Aviva!A:G,3,0),"-")</f>
        <v>-</v>
      </c>
      <c r="E2440" t="str">
        <f>IFERROR(VLOOKUP(A:A,Churchill!A:G,3,0),"-")</f>
        <v>-</v>
      </c>
      <c r="F2440">
        <f>IFERROR(VLOOKUP(A:A,LV!A:G,3,0),"-")</f>
        <v>39</v>
      </c>
      <c r="G2440" t="str">
        <f>IFERROR(VLOOKUP(A:A,MoreThan!A:G,3,0),"-")</f>
        <v>-</v>
      </c>
    </row>
    <row r="2441" spans="1:7" x14ac:dyDescent="0.25">
      <c r="A2441" t="s">
        <v>9120</v>
      </c>
      <c r="B2441">
        <v>200</v>
      </c>
      <c r="C2441">
        <v>1.34</v>
      </c>
      <c r="D2441" t="str">
        <f>IFERROR(VLOOKUP(A:A,Aviva!A:G,3,0),"-")</f>
        <v>-</v>
      </c>
      <c r="E2441" t="str">
        <f>IFERROR(VLOOKUP(A:A,Churchill!A:G,3,0),"-")</f>
        <v>-</v>
      </c>
      <c r="F2441" t="str">
        <f>IFERROR(VLOOKUP(A:A,LV!A:G,3,0),"-")</f>
        <v>-</v>
      </c>
      <c r="G2441">
        <f>IFERROR(VLOOKUP(A:A,MoreThan!A:G,3,0),"-")</f>
        <v>18</v>
      </c>
    </row>
    <row r="2442" spans="1:7" x14ac:dyDescent="0.25">
      <c r="A2442" t="s">
        <v>1194</v>
      </c>
      <c r="B2442">
        <v>199</v>
      </c>
      <c r="C2442">
        <v>6.9</v>
      </c>
      <c r="D2442">
        <f>IFERROR(VLOOKUP(A:A,Aviva!A:G,3,0),"-")</f>
        <v>2</v>
      </c>
      <c r="E2442" t="str">
        <f>IFERROR(VLOOKUP(A:A,Churchill!A:G,3,0),"-")</f>
        <v>-</v>
      </c>
      <c r="F2442" t="str">
        <f>IFERROR(VLOOKUP(A:A,LV!A:G,3,0),"-")</f>
        <v>-</v>
      </c>
      <c r="G2442" t="str">
        <f>IFERROR(VLOOKUP(A:A,MoreThan!A:G,3,0),"-")</f>
        <v>-</v>
      </c>
    </row>
    <row r="2443" spans="1:7" x14ac:dyDescent="0.25">
      <c r="A2443" t="s">
        <v>1561</v>
      </c>
      <c r="B2443">
        <v>199</v>
      </c>
      <c r="C2443">
        <v>5.49</v>
      </c>
      <c r="D2443">
        <f>IFERROR(VLOOKUP(A:A,Aviva!A:G,3,0),"-")</f>
        <v>3</v>
      </c>
      <c r="E2443">
        <f>IFERROR(VLOOKUP(A:A,Churchill!A:G,3,0),"-")</f>
        <v>18</v>
      </c>
      <c r="F2443">
        <f>IFERROR(VLOOKUP(A:A,LV!A:G,3,0),"-")</f>
        <v>20</v>
      </c>
      <c r="G2443">
        <f>IFERROR(VLOOKUP(A:A,MoreThan!A:G,3,0),"-")</f>
        <v>10</v>
      </c>
    </row>
    <row r="2444" spans="1:7" x14ac:dyDescent="0.25">
      <c r="A2444" t="s">
        <v>1562</v>
      </c>
      <c r="B2444">
        <v>199</v>
      </c>
      <c r="C2444">
        <v>12.48</v>
      </c>
      <c r="D2444">
        <f>IFERROR(VLOOKUP(A:A,Aviva!A:G,3,0),"-")</f>
        <v>3</v>
      </c>
      <c r="E2444" t="str">
        <f>IFERROR(VLOOKUP(A:A,Churchill!A:G,3,0),"-")</f>
        <v>-</v>
      </c>
      <c r="F2444" t="str">
        <f>IFERROR(VLOOKUP(A:A,LV!A:G,3,0),"-")</f>
        <v>-</v>
      </c>
      <c r="G2444" t="str">
        <f>IFERROR(VLOOKUP(A:A,MoreThan!A:G,3,0),"-")</f>
        <v>-</v>
      </c>
    </row>
    <row r="2445" spans="1:7" x14ac:dyDescent="0.25">
      <c r="A2445" t="s">
        <v>2502</v>
      </c>
      <c r="B2445">
        <v>199</v>
      </c>
      <c r="C2445">
        <v>0</v>
      </c>
      <c r="D2445">
        <f>IFERROR(VLOOKUP(A:A,Aviva!A:G,3,0),"-")</f>
        <v>6</v>
      </c>
      <c r="E2445" t="str">
        <f>IFERROR(VLOOKUP(A:A,Churchill!A:G,3,0),"-")</f>
        <v>-</v>
      </c>
      <c r="F2445" t="str">
        <f>IFERROR(VLOOKUP(A:A,LV!A:G,3,0),"-")</f>
        <v>-</v>
      </c>
      <c r="G2445" t="str">
        <f>IFERROR(VLOOKUP(A:A,MoreThan!A:G,3,0),"-")</f>
        <v>-</v>
      </c>
    </row>
    <row r="2446" spans="1:7" x14ac:dyDescent="0.25">
      <c r="A2446" t="s">
        <v>2971</v>
      </c>
      <c r="B2446">
        <v>199</v>
      </c>
      <c r="C2446">
        <v>0.26</v>
      </c>
      <c r="D2446">
        <f>IFERROR(VLOOKUP(A:A,Aviva!A:G,3,0),"-")</f>
        <v>8</v>
      </c>
      <c r="E2446">
        <f>IFERROR(VLOOKUP(A:A,Churchill!A:G,3,0),"-")</f>
        <v>11</v>
      </c>
      <c r="F2446" t="str">
        <f>IFERROR(VLOOKUP(A:A,LV!A:G,3,0),"-")</f>
        <v>-</v>
      </c>
      <c r="G2446" t="str">
        <f>IFERROR(VLOOKUP(A:A,MoreThan!A:G,3,0),"-")</f>
        <v>-</v>
      </c>
    </row>
    <row r="2447" spans="1:7" x14ac:dyDescent="0.25">
      <c r="A2447" t="s">
        <v>3859</v>
      </c>
      <c r="B2447">
        <v>199</v>
      </c>
      <c r="C2447">
        <v>0.05</v>
      </c>
      <c r="D2447" t="str">
        <f>IFERROR(VLOOKUP(A:A,Aviva!A:G,3,0),"-")</f>
        <v>-</v>
      </c>
      <c r="E2447">
        <f>IFERROR(VLOOKUP(A:A,Churchill!A:G,3,0),"-")</f>
        <v>8</v>
      </c>
      <c r="F2447" t="str">
        <f>IFERROR(VLOOKUP(A:A,LV!A:G,3,0),"-")</f>
        <v>-</v>
      </c>
      <c r="G2447" t="str">
        <f>IFERROR(VLOOKUP(A:A,MoreThan!A:G,3,0),"-")</f>
        <v>-</v>
      </c>
    </row>
    <row r="2448" spans="1:7" x14ac:dyDescent="0.25">
      <c r="A2448" t="s">
        <v>6865</v>
      </c>
      <c r="B2448">
        <v>199</v>
      </c>
      <c r="C2448">
        <v>0.59</v>
      </c>
      <c r="D2448" t="str">
        <f>IFERROR(VLOOKUP(A:A,Aviva!A:G,3,0),"-")</f>
        <v>-</v>
      </c>
      <c r="E2448" t="str">
        <f>IFERROR(VLOOKUP(A:A,Churchill!A:G,3,0),"-")</f>
        <v>-</v>
      </c>
      <c r="F2448">
        <f>IFERROR(VLOOKUP(A:A,LV!A:G,3,0),"-")</f>
        <v>16</v>
      </c>
      <c r="G2448">
        <f>IFERROR(VLOOKUP(A:A,MoreThan!A:G,3,0),"-")</f>
        <v>11</v>
      </c>
    </row>
    <row r="2449" spans="1:7" x14ac:dyDescent="0.25">
      <c r="A2449" t="s">
        <v>9643</v>
      </c>
      <c r="B2449">
        <v>199</v>
      </c>
      <c r="C2449">
        <v>0.55000000000000004</v>
      </c>
      <c r="D2449" t="str">
        <f>IFERROR(VLOOKUP(A:A,Aviva!A:G,3,0),"-")</f>
        <v>-</v>
      </c>
      <c r="E2449" t="str">
        <f>IFERROR(VLOOKUP(A:A,Churchill!A:G,3,0),"-")</f>
        <v>-</v>
      </c>
      <c r="F2449" t="str">
        <f>IFERROR(VLOOKUP(A:A,LV!A:G,3,0),"-")</f>
        <v>-</v>
      </c>
      <c r="G2449">
        <f>IFERROR(VLOOKUP(A:A,MoreThan!A:G,3,0),"-")</f>
        <v>34</v>
      </c>
    </row>
    <row r="2450" spans="1:7" x14ac:dyDescent="0.25">
      <c r="A2450" t="s">
        <v>1563</v>
      </c>
      <c r="B2450">
        <v>198</v>
      </c>
      <c r="C2450">
        <v>0.23</v>
      </c>
      <c r="D2450">
        <f>IFERROR(VLOOKUP(A:A,Aviva!A:G,3,0),"-")</f>
        <v>3</v>
      </c>
      <c r="E2450">
        <f>IFERROR(VLOOKUP(A:A,Churchill!A:G,3,0),"-")</f>
        <v>15</v>
      </c>
      <c r="F2450">
        <f>IFERROR(VLOOKUP(A:A,LV!A:G,3,0),"-")</f>
        <v>9</v>
      </c>
      <c r="G2450">
        <f>IFERROR(VLOOKUP(A:A,MoreThan!A:G,3,0),"-")</f>
        <v>10</v>
      </c>
    </row>
    <row r="2451" spans="1:7" x14ac:dyDescent="0.25">
      <c r="A2451" t="s">
        <v>1905</v>
      </c>
      <c r="B2451">
        <v>198</v>
      </c>
      <c r="C2451">
        <v>0.05</v>
      </c>
      <c r="D2451">
        <f>IFERROR(VLOOKUP(A:A,Aviva!A:G,3,0),"-")</f>
        <v>4</v>
      </c>
      <c r="E2451" t="str">
        <f>IFERROR(VLOOKUP(A:A,Churchill!A:G,3,0),"-")</f>
        <v>-</v>
      </c>
      <c r="F2451" t="str">
        <f>IFERROR(VLOOKUP(A:A,LV!A:G,3,0),"-")</f>
        <v>-</v>
      </c>
      <c r="G2451" t="str">
        <f>IFERROR(VLOOKUP(A:A,MoreThan!A:G,3,0),"-")</f>
        <v>-</v>
      </c>
    </row>
    <row r="2452" spans="1:7" x14ac:dyDescent="0.25">
      <c r="A2452" t="s">
        <v>2808</v>
      </c>
      <c r="B2452">
        <v>198</v>
      </c>
      <c r="C2452">
        <v>0</v>
      </c>
      <c r="D2452">
        <f>IFERROR(VLOOKUP(A:A,Aviva!A:G,3,0),"-")</f>
        <v>7</v>
      </c>
      <c r="E2452" t="str">
        <f>IFERROR(VLOOKUP(A:A,Churchill!A:G,3,0),"-")</f>
        <v>-</v>
      </c>
      <c r="F2452" t="str">
        <f>IFERROR(VLOOKUP(A:A,LV!A:G,3,0),"-")</f>
        <v>-</v>
      </c>
      <c r="G2452" t="str">
        <f>IFERROR(VLOOKUP(A:A,MoreThan!A:G,3,0),"-")</f>
        <v>-</v>
      </c>
    </row>
    <row r="2453" spans="1:7" x14ac:dyDescent="0.25">
      <c r="A2453" t="s">
        <v>2981</v>
      </c>
      <c r="B2453">
        <v>198</v>
      </c>
      <c r="C2453">
        <v>0.4</v>
      </c>
      <c r="D2453">
        <f>IFERROR(VLOOKUP(A:A,Aviva!A:G,3,0),"-")</f>
        <v>8</v>
      </c>
      <c r="E2453">
        <f>IFERROR(VLOOKUP(A:A,Churchill!A:G,3,0),"-")</f>
        <v>16</v>
      </c>
      <c r="F2453">
        <f>IFERROR(VLOOKUP(A:A,LV!A:G,3,0),"-")</f>
        <v>7</v>
      </c>
      <c r="G2453" t="str">
        <f>IFERROR(VLOOKUP(A:A,MoreThan!A:G,3,0),"-")</f>
        <v>-</v>
      </c>
    </row>
    <row r="2454" spans="1:7" x14ac:dyDescent="0.25">
      <c r="A2454" t="s">
        <v>4947</v>
      </c>
      <c r="B2454">
        <v>198</v>
      </c>
      <c r="C2454">
        <v>0.6</v>
      </c>
      <c r="D2454" t="str">
        <f>IFERROR(VLOOKUP(A:A,Aviva!A:G,3,0),"-")</f>
        <v>-</v>
      </c>
      <c r="E2454">
        <f>IFERROR(VLOOKUP(A:A,Churchill!A:G,3,0),"-")</f>
        <v>16</v>
      </c>
      <c r="F2454" t="str">
        <f>IFERROR(VLOOKUP(A:A,LV!A:G,3,0),"-")</f>
        <v>-</v>
      </c>
      <c r="G2454" t="str">
        <f>IFERROR(VLOOKUP(A:A,MoreThan!A:G,3,0),"-")</f>
        <v>-</v>
      </c>
    </row>
    <row r="2455" spans="1:7" x14ac:dyDescent="0.25">
      <c r="A2455" t="s">
        <v>5793</v>
      </c>
      <c r="B2455">
        <v>198</v>
      </c>
      <c r="C2455">
        <v>7.87</v>
      </c>
      <c r="D2455" t="str">
        <f>IFERROR(VLOOKUP(A:A,Aviva!A:G,3,0),"-")</f>
        <v>-</v>
      </c>
      <c r="E2455">
        <f>IFERROR(VLOOKUP(A:A,Churchill!A:G,3,0),"-")</f>
        <v>30</v>
      </c>
      <c r="F2455">
        <f>IFERROR(VLOOKUP(A:A,LV!A:G,3,0),"-")</f>
        <v>45</v>
      </c>
      <c r="G2455" t="str">
        <f>IFERROR(VLOOKUP(A:A,MoreThan!A:G,3,0),"-")</f>
        <v>-</v>
      </c>
    </row>
    <row r="2456" spans="1:7" x14ac:dyDescent="0.25">
      <c r="A2456" t="s">
        <v>7600</v>
      </c>
      <c r="B2456">
        <v>198</v>
      </c>
      <c r="C2456">
        <v>0.05</v>
      </c>
      <c r="D2456" t="str">
        <f>IFERROR(VLOOKUP(A:A,Aviva!A:G,3,0),"-")</f>
        <v>-</v>
      </c>
      <c r="E2456" t="str">
        <f>IFERROR(VLOOKUP(A:A,Churchill!A:G,3,0),"-")</f>
        <v>-</v>
      </c>
      <c r="F2456">
        <f>IFERROR(VLOOKUP(A:A,LV!A:G,3,0),"-")</f>
        <v>35</v>
      </c>
      <c r="G2456" t="str">
        <f>IFERROR(VLOOKUP(A:A,MoreThan!A:G,3,0),"-")</f>
        <v>-</v>
      </c>
    </row>
    <row r="2457" spans="1:7" x14ac:dyDescent="0.25">
      <c r="A2457" t="s">
        <v>1206</v>
      </c>
      <c r="B2457">
        <v>197</v>
      </c>
      <c r="C2457">
        <v>16.59</v>
      </c>
      <c r="D2457">
        <f>IFERROR(VLOOKUP(A:A,Aviva!A:G,3,0),"-")</f>
        <v>2</v>
      </c>
      <c r="E2457">
        <f>IFERROR(VLOOKUP(A:A,Churchill!A:G,3,0),"-")</f>
        <v>28</v>
      </c>
      <c r="F2457">
        <f>IFERROR(VLOOKUP(A:A,LV!A:G,3,0),"-")</f>
        <v>35</v>
      </c>
      <c r="G2457">
        <f>IFERROR(VLOOKUP(A:A,MoreThan!A:G,3,0),"-")</f>
        <v>21</v>
      </c>
    </row>
    <row r="2458" spans="1:7" x14ac:dyDescent="0.25">
      <c r="A2458" t="s">
        <v>1908</v>
      </c>
      <c r="B2458">
        <v>197</v>
      </c>
      <c r="C2458">
        <v>10.96</v>
      </c>
      <c r="D2458">
        <f>IFERROR(VLOOKUP(A:A,Aviva!A:G,3,0),"-")</f>
        <v>4</v>
      </c>
      <c r="E2458" t="str">
        <f>IFERROR(VLOOKUP(A:A,Churchill!A:G,3,0),"-")</f>
        <v>-</v>
      </c>
      <c r="F2458" t="str">
        <f>IFERROR(VLOOKUP(A:A,LV!A:G,3,0),"-")</f>
        <v>-</v>
      </c>
      <c r="G2458">
        <f>IFERROR(VLOOKUP(A:A,MoreThan!A:G,3,0),"-")</f>
        <v>3</v>
      </c>
    </row>
    <row r="2459" spans="1:7" x14ac:dyDescent="0.25">
      <c r="A2459" t="s">
        <v>1909</v>
      </c>
      <c r="B2459">
        <v>197</v>
      </c>
      <c r="C2459">
        <v>7.07</v>
      </c>
      <c r="D2459">
        <f>IFERROR(VLOOKUP(A:A,Aviva!A:G,3,0),"-")</f>
        <v>4</v>
      </c>
      <c r="E2459" t="str">
        <f>IFERROR(VLOOKUP(A:A,Churchill!A:G,3,0),"-")</f>
        <v>-</v>
      </c>
      <c r="F2459" t="str">
        <f>IFERROR(VLOOKUP(A:A,LV!A:G,3,0),"-")</f>
        <v>-</v>
      </c>
      <c r="G2459" t="str">
        <f>IFERROR(VLOOKUP(A:A,MoreThan!A:G,3,0),"-")</f>
        <v>-</v>
      </c>
    </row>
    <row r="2460" spans="1:7" x14ac:dyDescent="0.25">
      <c r="A2460" t="s">
        <v>2508</v>
      </c>
      <c r="B2460">
        <v>197</v>
      </c>
      <c r="C2460">
        <v>0</v>
      </c>
      <c r="D2460">
        <f>IFERROR(VLOOKUP(A:A,Aviva!A:G,3,0),"-")</f>
        <v>6</v>
      </c>
      <c r="E2460">
        <f>IFERROR(VLOOKUP(A:A,Churchill!A:G,3,0),"-")</f>
        <v>14</v>
      </c>
      <c r="F2460" t="str">
        <f>IFERROR(VLOOKUP(A:A,LV!A:G,3,0),"-")</f>
        <v>-</v>
      </c>
      <c r="G2460" t="str">
        <f>IFERROR(VLOOKUP(A:A,MoreThan!A:G,3,0),"-")</f>
        <v>-</v>
      </c>
    </row>
    <row r="2461" spans="1:7" x14ac:dyDescent="0.25">
      <c r="A2461" t="s">
        <v>2820</v>
      </c>
      <c r="B2461">
        <v>197</v>
      </c>
      <c r="C2461">
        <v>0.05</v>
      </c>
      <c r="D2461">
        <f>IFERROR(VLOOKUP(A:A,Aviva!A:G,3,0),"-")</f>
        <v>7</v>
      </c>
      <c r="E2461" t="str">
        <f>IFERROR(VLOOKUP(A:A,Churchill!A:G,3,0),"-")</f>
        <v>-</v>
      </c>
      <c r="F2461" t="str">
        <f>IFERROR(VLOOKUP(A:A,LV!A:G,3,0),"-")</f>
        <v>-</v>
      </c>
      <c r="G2461" t="str">
        <f>IFERROR(VLOOKUP(A:A,MoreThan!A:G,3,0),"-")</f>
        <v>-</v>
      </c>
    </row>
    <row r="2462" spans="1:7" x14ac:dyDescent="0.25">
      <c r="A2462" t="s">
        <v>5498</v>
      </c>
      <c r="B2462">
        <v>197</v>
      </c>
      <c r="C2462">
        <v>5.46</v>
      </c>
      <c r="D2462" t="str">
        <f>IFERROR(VLOOKUP(A:A,Aviva!A:G,3,0),"-")</f>
        <v>-</v>
      </c>
      <c r="E2462">
        <f>IFERROR(VLOOKUP(A:A,Churchill!A:G,3,0),"-")</f>
        <v>25</v>
      </c>
      <c r="F2462" t="str">
        <f>IFERROR(VLOOKUP(A:A,LV!A:G,3,0),"-")</f>
        <v>-</v>
      </c>
      <c r="G2462" t="str">
        <f>IFERROR(VLOOKUP(A:A,MoreThan!A:G,3,0),"-")</f>
        <v>-</v>
      </c>
    </row>
    <row r="2463" spans="1:7" x14ac:dyDescent="0.25">
      <c r="A2463" t="s">
        <v>5553</v>
      </c>
      <c r="B2463">
        <v>197</v>
      </c>
      <c r="C2463">
        <v>9.67</v>
      </c>
      <c r="D2463" t="str">
        <f>IFERROR(VLOOKUP(A:A,Aviva!A:G,3,0),"-")</f>
        <v>-</v>
      </c>
      <c r="E2463">
        <f>IFERROR(VLOOKUP(A:A,Churchill!A:G,3,0),"-")</f>
        <v>26</v>
      </c>
      <c r="F2463">
        <f>IFERROR(VLOOKUP(A:A,LV!A:G,3,0),"-")</f>
        <v>35</v>
      </c>
      <c r="G2463">
        <f>IFERROR(VLOOKUP(A:A,MoreThan!A:G,3,0),"-")</f>
        <v>23</v>
      </c>
    </row>
    <row r="2464" spans="1:7" x14ac:dyDescent="0.25">
      <c r="A2464" t="s">
        <v>5800</v>
      </c>
      <c r="B2464">
        <v>197</v>
      </c>
      <c r="C2464">
        <v>0.05</v>
      </c>
      <c r="D2464" t="str">
        <f>IFERROR(VLOOKUP(A:A,Aviva!A:G,3,0),"-")</f>
        <v>-</v>
      </c>
      <c r="E2464">
        <f>IFERROR(VLOOKUP(A:A,Churchill!A:G,3,0),"-")</f>
        <v>30</v>
      </c>
      <c r="F2464" t="str">
        <f>IFERROR(VLOOKUP(A:A,LV!A:G,3,0),"-")</f>
        <v>-</v>
      </c>
      <c r="G2464" t="str">
        <f>IFERROR(VLOOKUP(A:A,MoreThan!A:G,3,0),"-")</f>
        <v>-</v>
      </c>
    </row>
    <row r="2465" spans="1:7" x14ac:dyDescent="0.25">
      <c r="A2465" t="s">
        <v>5859</v>
      </c>
      <c r="B2465">
        <v>197</v>
      </c>
      <c r="C2465">
        <v>0.05</v>
      </c>
      <c r="D2465" t="str">
        <f>IFERROR(VLOOKUP(A:A,Aviva!A:G,3,0),"-")</f>
        <v>-</v>
      </c>
      <c r="E2465">
        <f>IFERROR(VLOOKUP(A:A,Churchill!A:G,3,0),"-")</f>
        <v>31</v>
      </c>
      <c r="F2465" t="str">
        <f>IFERROR(VLOOKUP(A:A,LV!A:G,3,0),"-")</f>
        <v>-</v>
      </c>
      <c r="G2465" t="str">
        <f>IFERROR(VLOOKUP(A:A,MoreThan!A:G,3,0),"-")</f>
        <v>-</v>
      </c>
    </row>
    <row r="2466" spans="1:7" x14ac:dyDescent="0.25">
      <c r="A2466" t="s">
        <v>7904</v>
      </c>
      <c r="B2466">
        <v>197</v>
      </c>
      <c r="C2466">
        <v>0</v>
      </c>
      <c r="D2466" t="str">
        <f>IFERROR(VLOOKUP(A:A,Aviva!A:G,3,0),"-")</f>
        <v>-</v>
      </c>
      <c r="E2466" t="str">
        <f>IFERROR(VLOOKUP(A:A,Churchill!A:G,3,0),"-")</f>
        <v>-</v>
      </c>
      <c r="F2466">
        <f>IFERROR(VLOOKUP(A:A,LV!A:G,3,0),"-")</f>
        <v>44</v>
      </c>
      <c r="G2466" t="str">
        <f>IFERROR(VLOOKUP(A:A,MoreThan!A:G,3,0),"-")</f>
        <v>-</v>
      </c>
    </row>
    <row r="2467" spans="1:7" x14ac:dyDescent="0.25">
      <c r="A2467" t="s">
        <v>8409</v>
      </c>
      <c r="B2467">
        <v>197</v>
      </c>
      <c r="C2467">
        <v>0</v>
      </c>
      <c r="D2467" t="str">
        <f>IFERROR(VLOOKUP(A:A,Aviva!A:G,3,0),"-")</f>
        <v>-</v>
      </c>
      <c r="E2467" t="str">
        <f>IFERROR(VLOOKUP(A:A,Churchill!A:G,3,0),"-")</f>
        <v>-</v>
      </c>
      <c r="F2467" t="str">
        <f>IFERROR(VLOOKUP(A:A,LV!A:G,3,0),"-")</f>
        <v>-</v>
      </c>
      <c r="G2467">
        <f>IFERROR(VLOOKUP(A:A,MoreThan!A:G,3,0),"-")</f>
        <v>10</v>
      </c>
    </row>
    <row r="2468" spans="1:7" x14ac:dyDescent="0.25">
      <c r="A2468" t="s">
        <v>1210</v>
      </c>
      <c r="B2468">
        <v>196</v>
      </c>
      <c r="C2468">
        <v>7.77</v>
      </c>
      <c r="D2468">
        <f>IFERROR(VLOOKUP(A:A,Aviva!A:G,3,0),"-")</f>
        <v>2</v>
      </c>
      <c r="E2468" t="str">
        <f>IFERROR(VLOOKUP(A:A,Churchill!A:G,3,0),"-")</f>
        <v>-</v>
      </c>
      <c r="F2468">
        <f>IFERROR(VLOOKUP(A:A,LV!A:G,3,0),"-")</f>
        <v>21</v>
      </c>
      <c r="G2468" t="str">
        <f>IFERROR(VLOOKUP(A:A,MoreThan!A:G,3,0),"-")</f>
        <v>-</v>
      </c>
    </row>
    <row r="2469" spans="1:7" x14ac:dyDescent="0.25">
      <c r="A2469" t="s">
        <v>1211</v>
      </c>
      <c r="B2469">
        <v>196</v>
      </c>
      <c r="C2469">
        <v>11.01</v>
      </c>
      <c r="D2469">
        <f>IFERROR(VLOOKUP(A:A,Aviva!A:G,3,0),"-")</f>
        <v>2</v>
      </c>
      <c r="E2469">
        <f>IFERROR(VLOOKUP(A:A,Churchill!A:G,3,0),"-")</f>
        <v>7</v>
      </c>
      <c r="F2469" t="str">
        <f>IFERROR(VLOOKUP(A:A,LV!A:G,3,0),"-")</f>
        <v>-</v>
      </c>
      <c r="G2469" t="str">
        <f>IFERROR(VLOOKUP(A:A,MoreThan!A:G,3,0),"-")</f>
        <v>-</v>
      </c>
    </row>
    <row r="2470" spans="1:7" x14ac:dyDescent="0.25">
      <c r="A2470" t="s">
        <v>1951</v>
      </c>
      <c r="B2470">
        <v>196</v>
      </c>
      <c r="C2470">
        <v>10.16</v>
      </c>
      <c r="D2470">
        <f>IFERROR(VLOOKUP(A:A,Aviva!A:G,3,0),"-")</f>
        <v>4</v>
      </c>
      <c r="E2470">
        <f>IFERROR(VLOOKUP(A:A,Churchill!A:G,3,0),"-")</f>
        <v>10</v>
      </c>
      <c r="F2470" t="str">
        <f>IFERROR(VLOOKUP(A:A,LV!A:G,3,0),"-")</f>
        <v>-</v>
      </c>
      <c r="G2470" t="str">
        <f>IFERROR(VLOOKUP(A:A,MoreThan!A:G,3,0),"-")</f>
        <v>-</v>
      </c>
    </row>
    <row r="2471" spans="1:7" x14ac:dyDescent="0.25">
      <c r="A2471" t="s">
        <v>2522</v>
      </c>
      <c r="B2471">
        <v>196</v>
      </c>
      <c r="C2471">
        <v>4.88</v>
      </c>
      <c r="D2471">
        <f>IFERROR(VLOOKUP(A:A,Aviva!A:G,3,0),"-")</f>
        <v>6</v>
      </c>
      <c r="E2471" t="str">
        <f>IFERROR(VLOOKUP(A:A,Churchill!A:G,3,0),"-")</f>
        <v>-</v>
      </c>
      <c r="F2471" t="str">
        <f>IFERROR(VLOOKUP(A:A,LV!A:G,3,0),"-")</f>
        <v>-</v>
      </c>
      <c r="G2471" t="str">
        <f>IFERROR(VLOOKUP(A:A,MoreThan!A:G,3,0),"-")</f>
        <v>-</v>
      </c>
    </row>
    <row r="2472" spans="1:7" x14ac:dyDescent="0.25">
      <c r="A2472" t="s">
        <v>2523</v>
      </c>
      <c r="B2472">
        <v>196</v>
      </c>
      <c r="C2472">
        <v>13.9</v>
      </c>
      <c r="D2472">
        <f>IFERROR(VLOOKUP(A:A,Aviva!A:G,3,0),"-")</f>
        <v>6</v>
      </c>
      <c r="E2472">
        <f>IFERROR(VLOOKUP(A:A,Churchill!A:G,3,0),"-")</f>
        <v>7</v>
      </c>
      <c r="F2472">
        <f>IFERROR(VLOOKUP(A:A,LV!A:G,3,0),"-")</f>
        <v>36</v>
      </c>
      <c r="G2472" t="str">
        <f>IFERROR(VLOOKUP(A:A,MoreThan!A:G,3,0),"-")</f>
        <v>-</v>
      </c>
    </row>
    <row r="2473" spans="1:7" x14ac:dyDescent="0.25">
      <c r="A2473" t="s">
        <v>3710</v>
      </c>
      <c r="B2473">
        <v>196</v>
      </c>
      <c r="C2473">
        <v>0</v>
      </c>
      <c r="D2473" t="str">
        <f>IFERROR(VLOOKUP(A:A,Aviva!A:G,3,0),"-")</f>
        <v>-</v>
      </c>
      <c r="E2473">
        <f>IFERROR(VLOOKUP(A:A,Churchill!A:G,3,0),"-")</f>
        <v>4</v>
      </c>
      <c r="F2473" t="str">
        <f>IFERROR(VLOOKUP(A:A,LV!A:G,3,0),"-")</f>
        <v>-</v>
      </c>
      <c r="G2473" t="str">
        <f>IFERROR(VLOOKUP(A:A,MoreThan!A:G,3,0),"-")</f>
        <v>-</v>
      </c>
    </row>
    <row r="2474" spans="1:7" x14ac:dyDescent="0.25">
      <c r="A2474" t="s">
        <v>5288</v>
      </c>
      <c r="B2474">
        <v>196</v>
      </c>
      <c r="C2474">
        <v>5.78</v>
      </c>
      <c r="D2474" t="str">
        <f>IFERROR(VLOOKUP(A:A,Aviva!A:G,3,0),"-")</f>
        <v>-</v>
      </c>
      <c r="E2474">
        <f>IFERROR(VLOOKUP(A:A,Churchill!A:G,3,0),"-")</f>
        <v>22</v>
      </c>
      <c r="F2474" t="str">
        <f>IFERROR(VLOOKUP(A:A,LV!A:G,3,0),"-")</f>
        <v>-</v>
      </c>
      <c r="G2474">
        <f>IFERROR(VLOOKUP(A:A,MoreThan!A:G,3,0),"-")</f>
        <v>21</v>
      </c>
    </row>
    <row r="2475" spans="1:7" x14ac:dyDescent="0.25">
      <c r="A2475" t="s">
        <v>5671</v>
      </c>
      <c r="B2475">
        <v>196</v>
      </c>
      <c r="C2475">
        <v>0.46</v>
      </c>
      <c r="D2475" t="str">
        <f>IFERROR(VLOOKUP(A:A,Aviva!A:G,3,0),"-")</f>
        <v>-</v>
      </c>
      <c r="E2475">
        <f>IFERROR(VLOOKUP(A:A,Churchill!A:G,3,0),"-")</f>
        <v>28</v>
      </c>
      <c r="F2475" t="str">
        <f>IFERROR(VLOOKUP(A:A,LV!A:G,3,0),"-")</f>
        <v>-</v>
      </c>
      <c r="G2475" t="str">
        <f>IFERROR(VLOOKUP(A:A,MoreThan!A:G,3,0),"-")</f>
        <v>-</v>
      </c>
    </row>
    <row r="2476" spans="1:7" x14ac:dyDescent="0.25">
      <c r="A2476" t="s">
        <v>8412</v>
      </c>
      <c r="B2476">
        <v>196</v>
      </c>
      <c r="C2476">
        <v>1.6</v>
      </c>
      <c r="D2476" t="str">
        <f>IFERROR(VLOOKUP(A:A,Aviva!A:G,3,0),"-")</f>
        <v>-</v>
      </c>
      <c r="E2476" t="str">
        <f>IFERROR(VLOOKUP(A:A,Churchill!A:G,3,0),"-")</f>
        <v>-</v>
      </c>
      <c r="F2476" t="str">
        <f>IFERROR(VLOOKUP(A:A,LV!A:G,3,0),"-")</f>
        <v>-</v>
      </c>
      <c r="G2476">
        <f>IFERROR(VLOOKUP(A:A,MoreThan!A:G,3,0),"-")</f>
        <v>10</v>
      </c>
    </row>
    <row r="2477" spans="1:7" x14ac:dyDescent="0.25">
      <c r="A2477" t="s">
        <v>9212</v>
      </c>
      <c r="B2477">
        <v>196</v>
      </c>
      <c r="C2477">
        <v>3.43</v>
      </c>
      <c r="D2477" t="str">
        <f>IFERROR(VLOOKUP(A:A,Aviva!A:G,3,0),"-")</f>
        <v>-</v>
      </c>
      <c r="E2477" t="str">
        <f>IFERROR(VLOOKUP(A:A,Churchill!A:G,3,0),"-")</f>
        <v>-</v>
      </c>
      <c r="F2477" t="str">
        <f>IFERROR(VLOOKUP(A:A,LV!A:G,3,0),"-")</f>
        <v>-</v>
      </c>
      <c r="G2477">
        <f>IFERROR(VLOOKUP(A:A,MoreThan!A:G,3,0),"-")</f>
        <v>21</v>
      </c>
    </row>
    <row r="2478" spans="1:7" x14ac:dyDescent="0.25">
      <c r="A2478" t="s">
        <v>1954</v>
      </c>
      <c r="B2478">
        <v>195</v>
      </c>
      <c r="C2478">
        <v>12.33</v>
      </c>
      <c r="D2478">
        <f>IFERROR(VLOOKUP(A:A,Aviva!A:G,3,0),"-")</f>
        <v>4</v>
      </c>
      <c r="E2478">
        <f>IFERROR(VLOOKUP(A:A,Churchill!A:G,3,0),"-")</f>
        <v>24</v>
      </c>
      <c r="F2478" t="str">
        <f>IFERROR(VLOOKUP(A:A,LV!A:G,3,0),"-")</f>
        <v>-</v>
      </c>
      <c r="G2478" t="str">
        <f>IFERROR(VLOOKUP(A:A,MoreThan!A:G,3,0),"-")</f>
        <v>-</v>
      </c>
    </row>
    <row r="2479" spans="1:7" x14ac:dyDescent="0.25">
      <c r="A2479" t="s">
        <v>2208</v>
      </c>
      <c r="B2479">
        <v>195</v>
      </c>
      <c r="C2479">
        <v>0.96</v>
      </c>
      <c r="D2479">
        <f>IFERROR(VLOOKUP(A:A,Aviva!A:G,3,0),"-")</f>
        <v>5</v>
      </c>
      <c r="E2479" t="str">
        <f>IFERROR(VLOOKUP(A:A,Churchill!A:G,3,0),"-")</f>
        <v>-</v>
      </c>
      <c r="F2479" t="str">
        <f>IFERROR(VLOOKUP(A:A,LV!A:G,3,0),"-")</f>
        <v>-</v>
      </c>
      <c r="G2479" t="str">
        <f>IFERROR(VLOOKUP(A:A,MoreThan!A:G,3,0),"-")</f>
        <v>-</v>
      </c>
    </row>
    <row r="2480" spans="1:7" x14ac:dyDescent="0.25">
      <c r="A2480" t="s">
        <v>3084</v>
      </c>
      <c r="B2480">
        <v>195</v>
      </c>
      <c r="C2480">
        <v>2.94</v>
      </c>
      <c r="D2480">
        <f>IFERROR(VLOOKUP(A:A,Aviva!A:G,3,0),"-")</f>
        <v>9</v>
      </c>
      <c r="E2480" t="str">
        <f>IFERROR(VLOOKUP(A:A,Churchill!A:G,3,0),"-")</f>
        <v>-</v>
      </c>
      <c r="F2480" t="str">
        <f>IFERROR(VLOOKUP(A:A,LV!A:G,3,0),"-")</f>
        <v>-</v>
      </c>
      <c r="G2480" t="str">
        <f>IFERROR(VLOOKUP(A:A,MoreThan!A:G,3,0),"-")</f>
        <v>-</v>
      </c>
    </row>
    <row r="2481" spans="1:7" x14ac:dyDescent="0.25">
      <c r="A2481" t="s">
        <v>3741</v>
      </c>
      <c r="B2481">
        <v>195</v>
      </c>
      <c r="C2481">
        <v>7.87</v>
      </c>
      <c r="D2481" t="str">
        <f>IFERROR(VLOOKUP(A:A,Aviva!A:G,3,0),"-")</f>
        <v>-</v>
      </c>
      <c r="E2481">
        <f>IFERROR(VLOOKUP(A:A,Churchill!A:G,3,0),"-")</f>
        <v>5</v>
      </c>
      <c r="F2481">
        <f>IFERROR(VLOOKUP(A:A,LV!A:G,3,0),"-")</f>
        <v>15</v>
      </c>
      <c r="G2481" t="str">
        <f>IFERROR(VLOOKUP(A:A,MoreThan!A:G,3,0),"-")</f>
        <v>-</v>
      </c>
    </row>
    <row r="2482" spans="1:7" x14ac:dyDescent="0.25">
      <c r="A2482" t="s">
        <v>4996</v>
      </c>
      <c r="B2482">
        <v>195</v>
      </c>
      <c r="C2482">
        <v>0</v>
      </c>
      <c r="D2482" t="str">
        <f>IFERROR(VLOOKUP(A:A,Aviva!A:G,3,0),"-")</f>
        <v>-</v>
      </c>
      <c r="E2482">
        <f>IFERROR(VLOOKUP(A:A,Churchill!A:G,3,0),"-")</f>
        <v>17</v>
      </c>
      <c r="F2482" t="str">
        <f>IFERROR(VLOOKUP(A:A,LV!A:G,3,0),"-")</f>
        <v>-</v>
      </c>
      <c r="G2482" t="str">
        <f>IFERROR(VLOOKUP(A:A,MoreThan!A:G,3,0),"-")</f>
        <v>-</v>
      </c>
    </row>
    <row r="2483" spans="1:7" x14ac:dyDescent="0.25">
      <c r="A2483" t="s">
        <v>6280</v>
      </c>
      <c r="B2483">
        <v>195</v>
      </c>
      <c r="C2483">
        <v>0.44</v>
      </c>
      <c r="D2483" t="str">
        <f>IFERROR(VLOOKUP(A:A,Aviva!A:G,3,0),"-")</f>
        <v>-</v>
      </c>
      <c r="E2483" t="str">
        <f>IFERROR(VLOOKUP(A:A,Churchill!A:G,3,0),"-")</f>
        <v>-</v>
      </c>
      <c r="F2483">
        <f>IFERROR(VLOOKUP(A:A,LV!A:G,3,0),"-")</f>
        <v>6</v>
      </c>
      <c r="G2483" t="str">
        <f>IFERROR(VLOOKUP(A:A,MoreThan!A:G,3,0),"-")</f>
        <v>-</v>
      </c>
    </row>
    <row r="2484" spans="1:7" x14ac:dyDescent="0.25">
      <c r="A2484" t="s">
        <v>7848</v>
      </c>
      <c r="B2484">
        <v>195</v>
      </c>
      <c r="C2484">
        <v>0.21</v>
      </c>
      <c r="D2484" t="str">
        <f>IFERROR(VLOOKUP(A:A,Aviva!A:G,3,0),"-")</f>
        <v>-</v>
      </c>
      <c r="E2484" t="str">
        <f>IFERROR(VLOOKUP(A:A,Churchill!A:G,3,0),"-")</f>
        <v>-</v>
      </c>
      <c r="F2484">
        <f>IFERROR(VLOOKUP(A:A,LV!A:G,3,0),"-")</f>
        <v>42</v>
      </c>
      <c r="G2484" t="str">
        <f>IFERROR(VLOOKUP(A:A,MoreThan!A:G,3,0),"-")</f>
        <v>-</v>
      </c>
    </row>
    <row r="2485" spans="1:7" x14ac:dyDescent="0.25">
      <c r="A2485" t="s">
        <v>8182</v>
      </c>
      <c r="B2485">
        <v>195</v>
      </c>
      <c r="C2485">
        <v>6.02</v>
      </c>
      <c r="D2485" t="str">
        <f>IFERROR(VLOOKUP(A:A,Aviva!A:G,3,0),"-")</f>
        <v>-</v>
      </c>
      <c r="E2485" t="str">
        <f>IFERROR(VLOOKUP(A:A,Churchill!A:G,3,0),"-")</f>
        <v>-</v>
      </c>
      <c r="F2485" t="str">
        <f>IFERROR(VLOOKUP(A:A,LV!A:G,3,0),"-")</f>
        <v>-</v>
      </c>
      <c r="G2485">
        <f>IFERROR(VLOOKUP(A:A,MoreThan!A:G,3,0),"-")</f>
        <v>2</v>
      </c>
    </row>
    <row r="2486" spans="1:7" x14ac:dyDescent="0.25">
      <c r="A2486" t="s">
        <v>9170</v>
      </c>
      <c r="B2486">
        <v>195</v>
      </c>
      <c r="C2486">
        <v>14.61</v>
      </c>
      <c r="D2486" t="str">
        <f>IFERROR(VLOOKUP(A:A,Aviva!A:G,3,0),"-")</f>
        <v>-</v>
      </c>
      <c r="E2486" t="str">
        <f>IFERROR(VLOOKUP(A:A,Churchill!A:G,3,0),"-")</f>
        <v>-</v>
      </c>
      <c r="F2486" t="str">
        <f>IFERROR(VLOOKUP(A:A,LV!A:G,3,0),"-")</f>
        <v>-</v>
      </c>
      <c r="G2486">
        <f>IFERROR(VLOOKUP(A:A,MoreThan!A:G,3,0),"-")</f>
        <v>19</v>
      </c>
    </row>
    <row r="2487" spans="1:7" x14ac:dyDescent="0.25">
      <c r="A2487" t="s">
        <v>2217</v>
      </c>
      <c r="B2487">
        <v>194</v>
      </c>
      <c r="C2487">
        <v>4.17</v>
      </c>
      <c r="D2487">
        <f>IFERROR(VLOOKUP(A:A,Aviva!A:G,3,0),"-")</f>
        <v>5</v>
      </c>
      <c r="E2487">
        <f>IFERROR(VLOOKUP(A:A,Churchill!A:G,3,0),"-")</f>
        <v>10</v>
      </c>
      <c r="F2487">
        <f>IFERROR(VLOOKUP(A:A,LV!A:G,3,0),"-")</f>
        <v>14</v>
      </c>
      <c r="G2487">
        <f>IFERROR(VLOOKUP(A:A,MoreThan!A:G,3,0),"-")</f>
        <v>6</v>
      </c>
    </row>
    <row r="2488" spans="1:7" x14ac:dyDescent="0.25">
      <c r="A2488" t="s">
        <v>2218</v>
      </c>
      <c r="B2488">
        <v>194</v>
      </c>
      <c r="C2488">
        <v>2.15</v>
      </c>
      <c r="D2488">
        <f>IFERROR(VLOOKUP(A:A,Aviva!A:G,3,0),"-")</f>
        <v>5</v>
      </c>
      <c r="E2488" t="str">
        <f>IFERROR(VLOOKUP(A:A,Churchill!A:G,3,0),"-")</f>
        <v>-</v>
      </c>
      <c r="F2488" t="str">
        <f>IFERROR(VLOOKUP(A:A,LV!A:G,3,0),"-")</f>
        <v>-</v>
      </c>
      <c r="G2488" t="str">
        <f>IFERROR(VLOOKUP(A:A,MoreThan!A:G,3,0),"-")</f>
        <v>-</v>
      </c>
    </row>
    <row r="2489" spans="1:7" x14ac:dyDescent="0.25">
      <c r="A2489" t="s">
        <v>2840</v>
      </c>
      <c r="B2489">
        <v>194</v>
      </c>
      <c r="C2489">
        <v>1.02</v>
      </c>
      <c r="D2489">
        <f>IFERROR(VLOOKUP(A:A,Aviva!A:G,3,0),"-")</f>
        <v>7</v>
      </c>
      <c r="E2489" t="str">
        <f>IFERROR(VLOOKUP(A:A,Churchill!A:G,3,0),"-")</f>
        <v>-</v>
      </c>
      <c r="F2489" t="str">
        <f>IFERROR(VLOOKUP(A:A,LV!A:G,3,0),"-")</f>
        <v>-</v>
      </c>
      <c r="G2489" t="str">
        <f>IFERROR(VLOOKUP(A:A,MoreThan!A:G,3,0),"-")</f>
        <v>-</v>
      </c>
    </row>
    <row r="2490" spans="1:7" x14ac:dyDescent="0.25">
      <c r="A2490" t="s">
        <v>2841</v>
      </c>
      <c r="B2490">
        <v>194</v>
      </c>
      <c r="C2490">
        <v>0.05</v>
      </c>
      <c r="D2490">
        <f>IFERROR(VLOOKUP(A:A,Aviva!A:G,3,0),"-")</f>
        <v>7</v>
      </c>
      <c r="E2490" t="str">
        <f>IFERROR(VLOOKUP(A:A,Churchill!A:G,3,0),"-")</f>
        <v>-</v>
      </c>
      <c r="F2490" t="str">
        <f>IFERROR(VLOOKUP(A:A,LV!A:G,3,0),"-")</f>
        <v>-</v>
      </c>
      <c r="G2490" t="str">
        <f>IFERROR(VLOOKUP(A:A,MoreThan!A:G,3,0),"-")</f>
        <v>-</v>
      </c>
    </row>
    <row r="2491" spans="1:7" x14ac:dyDescent="0.25">
      <c r="A2491" t="s">
        <v>4832</v>
      </c>
      <c r="B2491">
        <v>194</v>
      </c>
      <c r="C2491">
        <v>0</v>
      </c>
      <c r="D2491" t="str">
        <f>IFERROR(VLOOKUP(A:A,Aviva!A:G,3,0),"-")</f>
        <v>-</v>
      </c>
      <c r="E2491">
        <f>IFERROR(VLOOKUP(A:A,Churchill!A:G,3,0),"-")</f>
        <v>14</v>
      </c>
      <c r="F2491" t="str">
        <f>IFERROR(VLOOKUP(A:A,LV!A:G,3,0),"-")</f>
        <v>-</v>
      </c>
      <c r="G2491" t="str">
        <f>IFERROR(VLOOKUP(A:A,MoreThan!A:G,3,0),"-")</f>
        <v>-</v>
      </c>
    </row>
    <row r="2492" spans="1:7" x14ac:dyDescent="0.25">
      <c r="A2492" t="s">
        <v>7499</v>
      </c>
      <c r="B2492">
        <v>194</v>
      </c>
      <c r="C2492">
        <v>1.04</v>
      </c>
      <c r="D2492" t="str">
        <f>IFERROR(VLOOKUP(A:A,Aviva!A:G,3,0),"-")</f>
        <v>-</v>
      </c>
      <c r="E2492" t="str">
        <f>IFERROR(VLOOKUP(A:A,Churchill!A:G,3,0),"-")</f>
        <v>-</v>
      </c>
      <c r="F2492">
        <f>IFERROR(VLOOKUP(A:A,LV!A:G,3,0),"-")</f>
        <v>32</v>
      </c>
      <c r="G2492" t="str">
        <f>IFERROR(VLOOKUP(A:A,MoreThan!A:G,3,0),"-")</f>
        <v>-</v>
      </c>
    </row>
    <row r="2493" spans="1:7" x14ac:dyDescent="0.25">
      <c r="A2493" t="s">
        <v>7890</v>
      </c>
      <c r="B2493">
        <v>194</v>
      </c>
      <c r="C2493">
        <v>0.05</v>
      </c>
      <c r="D2493" t="str">
        <f>IFERROR(VLOOKUP(A:A,Aviva!A:G,3,0),"-")</f>
        <v>-</v>
      </c>
      <c r="E2493" t="str">
        <f>IFERROR(VLOOKUP(A:A,Churchill!A:G,3,0),"-")</f>
        <v>-</v>
      </c>
      <c r="F2493">
        <f>IFERROR(VLOOKUP(A:A,LV!A:G,3,0),"-")</f>
        <v>43</v>
      </c>
      <c r="G2493" t="str">
        <f>IFERROR(VLOOKUP(A:A,MoreThan!A:G,3,0),"-")</f>
        <v>-</v>
      </c>
    </row>
    <row r="2494" spans="1:7" x14ac:dyDescent="0.25">
      <c r="A2494" t="s">
        <v>7922</v>
      </c>
      <c r="B2494">
        <v>194</v>
      </c>
      <c r="C2494">
        <v>0.27</v>
      </c>
      <c r="D2494" t="str">
        <f>IFERROR(VLOOKUP(A:A,Aviva!A:G,3,0),"-")</f>
        <v>-</v>
      </c>
      <c r="E2494" t="str">
        <f>IFERROR(VLOOKUP(A:A,Churchill!A:G,3,0),"-")</f>
        <v>-</v>
      </c>
      <c r="F2494">
        <f>IFERROR(VLOOKUP(A:A,LV!A:G,3,0),"-")</f>
        <v>44</v>
      </c>
      <c r="G2494" t="str">
        <f>IFERROR(VLOOKUP(A:A,MoreThan!A:G,3,0),"-")</f>
        <v>-</v>
      </c>
    </row>
    <row r="2495" spans="1:7" x14ac:dyDescent="0.25">
      <c r="A2495" t="s">
        <v>1230</v>
      </c>
      <c r="B2495">
        <v>193</v>
      </c>
      <c r="C2495">
        <v>0.05</v>
      </c>
      <c r="D2495">
        <f>IFERROR(VLOOKUP(A:A,Aviva!A:G,3,0),"-")</f>
        <v>2</v>
      </c>
      <c r="E2495" t="str">
        <f>IFERROR(VLOOKUP(A:A,Churchill!A:G,3,0),"-")</f>
        <v>-</v>
      </c>
      <c r="F2495" t="str">
        <f>IFERROR(VLOOKUP(A:A,LV!A:G,3,0),"-")</f>
        <v>-</v>
      </c>
      <c r="G2495" t="str">
        <f>IFERROR(VLOOKUP(A:A,MoreThan!A:G,3,0),"-")</f>
        <v>-</v>
      </c>
    </row>
    <row r="2496" spans="1:7" x14ac:dyDescent="0.25">
      <c r="A2496" t="s">
        <v>1231</v>
      </c>
      <c r="B2496">
        <v>193</v>
      </c>
      <c r="C2496">
        <v>0.05</v>
      </c>
      <c r="D2496">
        <f>IFERROR(VLOOKUP(A:A,Aviva!A:G,3,0),"-")</f>
        <v>2</v>
      </c>
      <c r="E2496">
        <f>IFERROR(VLOOKUP(A:A,Churchill!A:G,3,0),"-")</f>
        <v>26</v>
      </c>
      <c r="F2496" t="str">
        <f>IFERROR(VLOOKUP(A:A,LV!A:G,3,0),"-")</f>
        <v>-</v>
      </c>
      <c r="G2496" t="str">
        <f>IFERROR(VLOOKUP(A:A,MoreThan!A:G,3,0),"-")</f>
        <v>-</v>
      </c>
    </row>
    <row r="2497" spans="1:7" x14ac:dyDescent="0.25">
      <c r="A2497" t="s">
        <v>1585</v>
      </c>
      <c r="B2497">
        <v>193</v>
      </c>
      <c r="C2497">
        <v>0</v>
      </c>
      <c r="D2497">
        <f>IFERROR(VLOOKUP(A:A,Aviva!A:G,3,0),"-")</f>
        <v>3</v>
      </c>
      <c r="E2497" t="str">
        <f>IFERROR(VLOOKUP(A:A,Churchill!A:G,3,0),"-")</f>
        <v>-</v>
      </c>
      <c r="F2497" t="str">
        <f>IFERROR(VLOOKUP(A:A,LV!A:G,3,0),"-")</f>
        <v>-</v>
      </c>
      <c r="G2497" t="str">
        <f>IFERROR(VLOOKUP(A:A,MoreThan!A:G,3,0),"-")</f>
        <v>-</v>
      </c>
    </row>
    <row r="2498" spans="1:7" x14ac:dyDescent="0.25">
      <c r="A2498" t="s">
        <v>1586</v>
      </c>
      <c r="B2498">
        <v>193</v>
      </c>
      <c r="C2498">
        <v>5.98</v>
      </c>
      <c r="D2498">
        <f>IFERROR(VLOOKUP(A:A,Aviva!A:G,3,0),"-")</f>
        <v>3</v>
      </c>
      <c r="E2498">
        <f>IFERROR(VLOOKUP(A:A,Churchill!A:G,3,0),"-")</f>
        <v>4</v>
      </c>
      <c r="F2498">
        <f>IFERROR(VLOOKUP(A:A,LV!A:G,3,0),"-")</f>
        <v>9</v>
      </c>
      <c r="G2498">
        <f>IFERROR(VLOOKUP(A:A,MoreThan!A:G,3,0),"-")</f>
        <v>21</v>
      </c>
    </row>
    <row r="2499" spans="1:7" x14ac:dyDescent="0.25">
      <c r="A2499" t="s">
        <v>1961</v>
      </c>
      <c r="B2499">
        <v>193</v>
      </c>
      <c r="C2499">
        <v>13</v>
      </c>
      <c r="D2499">
        <f>IFERROR(VLOOKUP(A:A,Aviva!A:G,3,0),"-")</f>
        <v>4</v>
      </c>
      <c r="E2499">
        <f>IFERROR(VLOOKUP(A:A,Churchill!A:G,3,0),"-")</f>
        <v>9</v>
      </c>
      <c r="F2499" t="str">
        <f>IFERROR(VLOOKUP(A:A,LV!A:G,3,0),"-")</f>
        <v>-</v>
      </c>
      <c r="G2499">
        <f>IFERROR(VLOOKUP(A:A,MoreThan!A:G,3,0),"-")</f>
        <v>34</v>
      </c>
    </row>
    <row r="2500" spans="1:7" x14ac:dyDescent="0.25">
      <c r="A2500" t="s">
        <v>1962</v>
      </c>
      <c r="B2500">
        <v>193</v>
      </c>
      <c r="C2500">
        <v>15.42</v>
      </c>
      <c r="D2500">
        <f>IFERROR(VLOOKUP(A:A,Aviva!A:G,3,0),"-")</f>
        <v>4</v>
      </c>
      <c r="E2500">
        <f>IFERROR(VLOOKUP(A:A,Churchill!A:G,3,0),"-")</f>
        <v>10</v>
      </c>
      <c r="F2500">
        <f>IFERROR(VLOOKUP(A:A,LV!A:G,3,0),"-")</f>
        <v>13</v>
      </c>
      <c r="G2500" t="str">
        <f>IFERROR(VLOOKUP(A:A,MoreThan!A:G,3,0),"-")</f>
        <v>-</v>
      </c>
    </row>
    <row r="2501" spans="1:7" x14ac:dyDescent="0.25">
      <c r="A2501" t="s">
        <v>2842</v>
      </c>
      <c r="B2501">
        <v>193</v>
      </c>
      <c r="C2501">
        <v>4.26</v>
      </c>
      <c r="D2501">
        <f>IFERROR(VLOOKUP(A:A,Aviva!A:G,3,0),"-")</f>
        <v>7</v>
      </c>
      <c r="E2501" t="str">
        <f>IFERROR(VLOOKUP(A:A,Churchill!A:G,3,0),"-")</f>
        <v>-</v>
      </c>
      <c r="F2501" t="str">
        <f>IFERROR(VLOOKUP(A:A,LV!A:G,3,0),"-")</f>
        <v>-</v>
      </c>
      <c r="G2501" t="str">
        <f>IFERROR(VLOOKUP(A:A,MoreThan!A:G,3,0),"-")</f>
        <v>-</v>
      </c>
    </row>
    <row r="2502" spans="1:7" x14ac:dyDescent="0.25">
      <c r="A2502" t="s">
        <v>3032</v>
      </c>
      <c r="B2502">
        <v>193</v>
      </c>
      <c r="C2502">
        <v>15.04</v>
      </c>
      <c r="D2502">
        <f>IFERROR(VLOOKUP(A:A,Aviva!A:G,3,0),"-")</f>
        <v>10</v>
      </c>
      <c r="E2502">
        <f>IFERROR(VLOOKUP(A:A,Churchill!A:G,3,0),"-")</f>
        <v>16</v>
      </c>
      <c r="F2502" t="str">
        <f>IFERROR(VLOOKUP(A:A,LV!A:G,3,0),"-")</f>
        <v>-</v>
      </c>
      <c r="G2502" t="str">
        <f>IFERROR(VLOOKUP(A:A,MoreThan!A:G,3,0),"-")</f>
        <v>-</v>
      </c>
    </row>
    <row r="2503" spans="1:7" x14ac:dyDescent="0.25">
      <c r="A2503" t="s">
        <v>5298</v>
      </c>
      <c r="B2503">
        <v>193</v>
      </c>
      <c r="C2503">
        <v>0</v>
      </c>
      <c r="D2503" t="str">
        <f>IFERROR(VLOOKUP(A:A,Aviva!A:G,3,0),"-")</f>
        <v>-</v>
      </c>
      <c r="E2503">
        <f>IFERROR(VLOOKUP(A:A,Churchill!A:G,3,0),"-")</f>
        <v>22</v>
      </c>
      <c r="F2503" t="str">
        <f>IFERROR(VLOOKUP(A:A,LV!A:G,3,0),"-")</f>
        <v>-</v>
      </c>
      <c r="G2503" t="str">
        <f>IFERROR(VLOOKUP(A:A,MoreThan!A:G,3,0),"-")</f>
        <v>-</v>
      </c>
    </row>
    <row r="2504" spans="1:7" x14ac:dyDescent="0.25">
      <c r="A2504" t="s">
        <v>9504</v>
      </c>
      <c r="B2504">
        <v>193</v>
      </c>
      <c r="C2504">
        <v>1.4</v>
      </c>
      <c r="D2504" t="str">
        <f>IFERROR(VLOOKUP(A:A,Aviva!A:G,3,0),"-")</f>
        <v>-</v>
      </c>
      <c r="E2504" t="str">
        <f>IFERROR(VLOOKUP(A:A,Churchill!A:G,3,0),"-")</f>
        <v>-</v>
      </c>
      <c r="F2504" t="str">
        <f>IFERROR(VLOOKUP(A:A,LV!A:G,3,0),"-")</f>
        <v>-</v>
      </c>
      <c r="G2504">
        <f>IFERROR(VLOOKUP(A:A,MoreThan!A:G,3,0),"-")</f>
        <v>29</v>
      </c>
    </row>
    <row r="2505" spans="1:7" x14ac:dyDescent="0.25">
      <c r="A2505" t="s">
        <v>493</v>
      </c>
      <c r="B2505">
        <v>192</v>
      </c>
      <c r="C2505">
        <v>16.38</v>
      </c>
      <c r="D2505">
        <f>IFERROR(VLOOKUP(A:A,Aviva!A:G,3,0),"-")</f>
        <v>1</v>
      </c>
      <c r="E2505">
        <f>IFERROR(VLOOKUP(A:A,Churchill!A:G,3,0),"-")</f>
        <v>8</v>
      </c>
      <c r="F2505" t="str">
        <f>IFERROR(VLOOKUP(A:A,LV!A:G,3,0),"-")</f>
        <v>-</v>
      </c>
      <c r="G2505">
        <f>IFERROR(VLOOKUP(A:A,MoreThan!A:G,3,0),"-")</f>
        <v>15</v>
      </c>
    </row>
    <row r="2506" spans="1:7" x14ac:dyDescent="0.25">
      <c r="A2506" t="s">
        <v>2849</v>
      </c>
      <c r="B2506">
        <v>192</v>
      </c>
      <c r="C2506">
        <v>3.22</v>
      </c>
      <c r="D2506">
        <f>IFERROR(VLOOKUP(A:A,Aviva!A:G,3,0),"-")</f>
        <v>7</v>
      </c>
      <c r="E2506" t="str">
        <f>IFERROR(VLOOKUP(A:A,Churchill!A:G,3,0),"-")</f>
        <v>-</v>
      </c>
      <c r="F2506">
        <f>IFERROR(VLOOKUP(A:A,LV!A:G,3,0),"-")</f>
        <v>11</v>
      </c>
      <c r="G2506" t="str">
        <f>IFERROR(VLOOKUP(A:A,MoreThan!A:G,3,0),"-")</f>
        <v>-</v>
      </c>
    </row>
    <row r="2507" spans="1:7" x14ac:dyDescent="0.25">
      <c r="A2507" t="s">
        <v>3045</v>
      </c>
      <c r="B2507">
        <v>192</v>
      </c>
      <c r="C2507">
        <v>12.89</v>
      </c>
      <c r="D2507">
        <f>IFERROR(VLOOKUP(A:A,Aviva!A:G,3,0),"-")</f>
        <v>10</v>
      </c>
      <c r="E2507">
        <f>IFERROR(VLOOKUP(A:A,Churchill!A:G,3,0),"-")</f>
        <v>8</v>
      </c>
      <c r="F2507" t="str">
        <f>IFERROR(VLOOKUP(A:A,LV!A:G,3,0),"-")</f>
        <v>-</v>
      </c>
      <c r="G2507">
        <f>IFERROR(VLOOKUP(A:A,MoreThan!A:G,3,0),"-")</f>
        <v>7</v>
      </c>
    </row>
    <row r="2508" spans="1:7" x14ac:dyDescent="0.25">
      <c r="A2508" t="s">
        <v>3869</v>
      </c>
      <c r="B2508">
        <v>192</v>
      </c>
      <c r="C2508">
        <v>0.23</v>
      </c>
      <c r="D2508" t="str">
        <f>IFERROR(VLOOKUP(A:A,Aviva!A:G,3,0),"-")</f>
        <v>-</v>
      </c>
      <c r="E2508">
        <f>IFERROR(VLOOKUP(A:A,Churchill!A:G,3,0),"-")</f>
        <v>10</v>
      </c>
      <c r="F2508">
        <f>IFERROR(VLOOKUP(A:A,LV!A:G,3,0),"-")</f>
        <v>7</v>
      </c>
      <c r="G2508">
        <f>IFERROR(VLOOKUP(A:A,MoreThan!A:G,3,0),"-")</f>
        <v>17</v>
      </c>
    </row>
    <row r="2509" spans="1:7" x14ac:dyDescent="0.25">
      <c r="A2509" t="s">
        <v>5695</v>
      </c>
      <c r="B2509">
        <v>192</v>
      </c>
      <c r="C2509">
        <v>0.05</v>
      </c>
      <c r="D2509" t="str">
        <f>IFERROR(VLOOKUP(A:A,Aviva!A:G,3,0),"-")</f>
        <v>-</v>
      </c>
      <c r="E2509">
        <f>IFERROR(VLOOKUP(A:A,Churchill!A:G,3,0),"-")</f>
        <v>28</v>
      </c>
      <c r="F2509" t="str">
        <f>IFERROR(VLOOKUP(A:A,LV!A:G,3,0),"-")</f>
        <v>-</v>
      </c>
      <c r="G2509" t="str">
        <f>IFERROR(VLOOKUP(A:A,MoreThan!A:G,3,0),"-")</f>
        <v>-</v>
      </c>
    </row>
    <row r="2510" spans="1:7" x14ac:dyDescent="0.25">
      <c r="A2510" t="s">
        <v>5696</v>
      </c>
      <c r="B2510">
        <v>192</v>
      </c>
      <c r="C2510">
        <v>0.05</v>
      </c>
      <c r="D2510" t="str">
        <f>IFERROR(VLOOKUP(A:A,Aviva!A:G,3,0),"-")</f>
        <v>-</v>
      </c>
      <c r="E2510">
        <f>IFERROR(VLOOKUP(A:A,Churchill!A:G,3,0),"-")</f>
        <v>28</v>
      </c>
      <c r="F2510" t="str">
        <f>IFERROR(VLOOKUP(A:A,LV!A:G,3,0),"-")</f>
        <v>-</v>
      </c>
      <c r="G2510" t="str">
        <f>IFERROR(VLOOKUP(A:A,MoreThan!A:G,3,0),"-")</f>
        <v>-</v>
      </c>
    </row>
    <row r="2511" spans="1:7" x14ac:dyDescent="0.25">
      <c r="A2511" t="s">
        <v>6005</v>
      </c>
      <c r="B2511">
        <v>192</v>
      </c>
      <c r="C2511">
        <v>0.02</v>
      </c>
      <c r="D2511" t="str">
        <f>IFERROR(VLOOKUP(A:A,Aviva!A:G,3,0),"-")</f>
        <v>-</v>
      </c>
      <c r="E2511" t="str">
        <f>IFERROR(VLOOKUP(A:A,Churchill!A:G,3,0),"-")</f>
        <v>-</v>
      </c>
      <c r="F2511">
        <f>IFERROR(VLOOKUP(A:A,LV!A:G,3,0),"-")</f>
        <v>1</v>
      </c>
      <c r="G2511" t="str">
        <f>IFERROR(VLOOKUP(A:A,MoreThan!A:G,3,0),"-")</f>
        <v>-</v>
      </c>
    </row>
    <row r="2512" spans="1:7" x14ac:dyDescent="0.25">
      <c r="A2512" t="s">
        <v>7190</v>
      </c>
      <c r="B2512">
        <v>192</v>
      </c>
      <c r="C2512">
        <v>0.05</v>
      </c>
      <c r="D2512" t="str">
        <f>IFERROR(VLOOKUP(A:A,Aviva!A:G,3,0),"-")</f>
        <v>-</v>
      </c>
      <c r="E2512" t="str">
        <f>IFERROR(VLOOKUP(A:A,Churchill!A:G,3,0),"-")</f>
        <v>-</v>
      </c>
      <c r="F2512">
        <f>IFERROR(VLOOKUP(A:A,LV!A:G,3,0),"-")</f>
        <v>25</v>
      </c>
      <c r="G2512" t="str">
        <f>IFERROR(VLOOKUP(A:A,MoreThan!A:G,3,0),"-")</f>
        <v>-</v>
      </c>
    </row>
    <row r="2513" spans="1:7" x14ac:dyDescent="0.25">
      <c r="A2513" t="s">
        <v>8232</v>
      </c>
      <c r="B2513">
        <v>192</v>
      </c>
      <c r="C2513">
        <v>0.05</v>
      </c>
      <c r="D2513" t="str">
        <f>IFERROR(VLOOKUP(A:A,Aviva!A:G,3,0),"-")</f>
        <v>-</v>
      </c>
      <c r="E2513" t="str">
        <f>IFERROR(VLOOKUP(A:A,Churchill!A:G,3,0),"-")</f>
        <v>-</v>
      </c>
      <c r="F2513" t="str">
        <f>IFERROR(VLOOKUP(A:A,LV!A:G,3,0),"-")</f>
        <v>-</v>
      </c>
      <c r="G2513">
        <f>IFERROR(VLOOKUP(A:A,MoreThan!A:G,3,0),"-")</f>
        <v>3</v>
      </c>
    </row>
    <row r="2514" spans="1:7" x14ac:dyDescent="0.25">
      <c r="A2514" t="s">
        <v>8313</v>
      </c>
      <c r="B2514">
        <v>192</v>
      </c>
      <c r="C2514">
        <v>0.05</v>
      </c>
      <c r="D2514" t="str">
        <f>IFERROR(VLOOKUP(A:A,Aviva!A:G,3,0),"-")</f>
        <v>-</v>
      </c>
      <c r="E2514" t="str">
        <f>IFERROR(VLOOKUP(A:A,Churchill!A:G,3,0),"-")</f>
        <v>-</v>
      </c>
      <c r="F2514" t="str">
        <f>IFERROR(VLOOKUP(A:A,LV!A:G,3,0),"-")</f>
        <v>-</v>
      </c>
      <c r="G2514">
        <f>IFERROR(VLOOKUP(A:A,MoreThan!A:G,3,0),"-")</f>
        <v>5</v>
      </c>
    </row>
    <row r="2515" spans="1:7" x14ac:dyDescent="0.25">
      <c r="A2515" t="s">
        <v>497</v>
      </c>
      <c r="B2515">
        <v>191</v>
      </c>
      <c r="C2515">
        <v>0.05</v>
      </c>
      <c r="D2515">
        <f>IFERROR(VLOOKUP(A:A,Aviva!A:G,3,0),"-")</f>
        <v>1</v>
      </c>
      <c r="E2515" t="str">
        <f>IFERROR(VLOOKUP(A:A,Churchill!A:G,3,0),"-")</f>
        <v>-</v>
      </c>
      <c r="F2515" t="str">
        <f>IFERROR(VLOOKUP(A:A,LV!A:G,3,0),"-")</f>
        <v>-</v>
      </c>
      <c r="G2515" t="str">
        <f>IFERROR(VLOOKUP(A:A,MoreThan!A:G,3,0),"-")</f>
        <v>-</v>
      </c>
    </row>
    <row r="2516" spans="1:7" x14ac:dyDescent="0.25">
      <c r="A2516" t="s">
        <v>1243</v>
      </c>
      <c r="B2516">
        <v>191</v>
      </c>
      <c r="C2516">
        <v>0.05</v>
      </c>
      <c r="D2516">
        <f>IFERROR(VLOOKUP(A:A,Aviva!A:G,3,0),"-")</f>
        <v>2</v>
      </c>
      <c r="E2516" t="str">
        <f>IFERROR(VLOOKUP(A:A,Churchill!A:G,3,0),"-")</f>
        <v>-</v>
      </c>
      <c r="F2516" t="str">
        <f>IFERROR(VLOOKUP(A:A,LV!A:G,3,0),"-")</f>
        <v>-</v>
      </c>
      <c r="G2516" t="str">
        <f>IFERROR(VLOOKUP(A:A,MoreThan!A:G,3,0),"-")</f>
        <v>-</v>
      </c>
    </row>
    <row r="2517" spans="1:7" x14ac:dyDescent="0.25">
      <c r="A2517" t="s">
        <v>2283</v>
      </c>
      <c r="B2517">
        <v>191</v>
      </c>
      <c r="C2517">
        <v>5.53</v>
      </c>
      <c r="D2517">
        <f>IFERROR(VLOOKUP(A:A,Aviva!A:G,3,0),"-")</f>
        <v>5</v>
      </c>
      <c r="E2517" t="str">
        <f>IFERROR(VLOOKUP(A:A,Churchill!A:G,3,0),"-")</f>
        <v>-</v>
      </c>
      <c r="F2517" t="str">
        <f>IFERROR(VLOOKUP(A:A,LV!A:G,3,0),"-")</f>
        <v>-</v>
      </c>
      <c r="G2517" t="str">
        <f>IFERROR(VLOOKUP(A:A,MoreThan!A:G,3,0),"-")</f>
        <v>-</v>
      </c>
    </row>
    <row r="2518" spans="1:7" x14ac:dyDescent="0.25">
      <c r="A2518" t="s">
        <v>3050</v>
      </c>
      <c r="B2518">
        <v>191</v>
      </c>
      <c r="C2518">
        <v>3.46</v>
      </c>
      <c r="D2518">
        <f>IFERROR(VLOOKUP(A:A,Aviva!A:G,3,0),"-")</f>
        <v>10</v>
      </c>
      <c r="E2518" t="str">
        <f>IFERROR(VLOOKUP(A:A,Churchill!A:G,3,0),"-")</f>
        <v>-</v>
      </c>
      <c r="F2518">
        <f>IFERROR(VLOOKUP(A:A,LV!A:G,3,0),"-")</f>
        <v>25</v>
      </c>
      <c r="G2518" t="str">
        <f>IFERROR(VLOOKUP(A:A,MoreThan!A:G,3,0),"-")</f>
        <v>-</v>
      </c>
    </row>
    <row r="2519" spans="1:7" x14ac:dyDescent="0.25">
      <c r="A2519" t="s">
        <v>5046</v>
      </c>
      <c r="B2519">
        <v>191</v>
      </c>
      <c r="C2519">
        <v>0.05</v>
      </c>
      <c r="D2519" t="str">
        <f>IFERROR(VLOOKUP(A:A,Aviva!A:G,3,0),"-")</f>
        <v>-</v>
      </c>
      <c r="E2519">
        <f>IFERROR(VLOOKUP(A:A,Churchill!A:G,3,0),"-")</f>
        <v>18</v>
      </c>
      <c r="F2519" t="str">
        <f>IFERROR(VLOOKUP(A:A,LV!A:G,3,0),"-")</f>
        <v>-</v>
      </c>
      <c r="G2519" t="str">
        <f>IFERROR(VLOOKUP(A:A,MoreThan!A:G,3,0),"-")</f>
        <v>-</v>
      </c>
    </row>
    <row r="2520" spans="1:7" x14ac:dyDescent="0.25">
      <c r="A2520" t="s">
        <v>5635</v>
      </c>
      <c r="B2520">
        <v>191</v>
      </c>
      <c r="C2520">
        <v>6.51</v>
      </c>
      <c r="D2520" t="str">
        <f>IFERROR(VLOOKUP(A:A,Aviva!A:G,3,0),"-")</f>
        <v>-</v>
      </c>
      <c r="E2520">
        <f>IFERROR(VLOOKUP(A:A,Churchill!A:G,3,0),"-")</f>
        <v>27</v>
      </c>
      <c r="F2520">
        <f>IFERROR(VLOOKUP(A:A,LV!A:G,3,0),"-")</f>
        <v>19</v>
      </c>
      <c r="G2520" t="str">
        <f>IFERROR(VLOOKUP(A:A,MoreThan!A:G,3,0),"-")</f>
        <v>-</v>
      </c>
    </row>
    <row r="2521" spans="1:7" x14ac:dyDescent="0.25">
      <c r="A2521" t="s">
        <v>8976</v>
      </c>
      <c r="B2521">
        <v>191</v>
      </c>
      <c r="C2521">
        <v>6.46</v>
      </c>
      <c r="D2521" t="str">
        <f>IFERROR(VLOOKUP(A:A,Aviva!A:G,3,0),"-")</f>
        <v>-</v>
      </c>
      <c r="E2521" t="str">
        <f>IFERROR(VLOOKUP(A:A,Churchill!A:G,3,0),"-")</f>
        <v>-</v>
      </c>
      <c r="F2521" t="str">
        <f>IFERROR(VLOOKUP(A:A,LV!A:G,3,0),"-")</f>
        <v>-</v>
      </c>
      <c r="G2521">
        <f>IFERROR(VLOOKUP(A:A,MoreThan!A:G,3,0),"-")</f>
        <v>13</v>
      </c>
    </row>
    <row r="2522" spans="1:7" x14ac:dyDescent="0.25">
      <c r="A2522" t="s">
        <v>501</v>
      </c>
      <c r="B2522">
        <v>190</v>
      </c>
      <c r="C2522">
        <v>0</v>
      </c>
      <c r="D2522">
        <f>IFERROR(VLOOKUP(A:A,Aviva!A:G,3,0),"-")</f>
        <v>1</v>
      </c>
      <c r="E2522" t="str">
        <f>IFERROR(VLOOKUP(A:A,Churchill!A:G,3,0),"-")</f>
        <v>-</v>
      </c>
      <c r="F2522" t="str">
        <f>IFERROR(VLOOKUP(A:A,LV!A:G,3,0),"-")</f>
        <v>-</v>
      </c>
      <c r="G2522" t="str">
        <f>IFERROR(VLOOKUP(A:A,MoreThan!A:G,3,0),"-")</f>
        <v>-</v>
      </c>
    </row>
    <row r="2523" spans="1:7" x14ac:dyDescent="0.25">
      <c r="A2523" t="s">
        <v>502</v>
      </c>
      <c r="B2523">
        <v>190</v>
      </c>
      <c r="C2523">
        <v>4.1900000000000004</v>
      </c>
      <c r="D2523">
        <f>IFERROR(VLOOKUP(A:A,Aviva!A:G,3,0),"-")</f>
        <v>1</v>
      </c>
      <c r="E2523" t="str">
        <f>IFERROR(VLOOKUP(A:A,Churchill!A:G,3,0),"-")</f>
        <v>-</v>
      </c>
      <c r="F2523" t="str">
        <f>IFERROR(VLOOKUP(A:A,LV!A:G,3,0),"-")</f>
        <v>-</v>
      </c>
      <c r="G2523" t="str">
        <f>IFERROR(VLOOKUP(A:A,MoreThan!A:G,3,0),"-")</f>
        <v>-</v>
      </c>
    </row>
    <row r="2524" spans="1:7" x14ac:dyDescent="0.25">
      <c r="A2524" t="s">
        <v>505</v>
      </c>
      <c r="B2524">
        <v>190</v>
      </c>
      <c r="C2524">
        <v>5.59</v>
      </c>
      <c r="D2524">
        <f>IFERROR(VLOOKUP(A:A,Aviva!A:G,3,0),"-")</f>
        <v>1</v>
      </c>
      <c r="E2524" t="str">
        <f>IFERROR(VLOOKUP(A:A,Churchill!A:G,3,0),"-")</f>
        <v>-</v>
      </c>
      <c r="F2524" t="str">
        <f>IFERROR(VLOOKUP(A:A,LV!A:G,3,0),"-")</f>
        <v>-</v>
      </c>
      <c r="G2524" t="str">
        <f>IFERROR(VLOOKUP(A:A,MoreThan!A:G,3,0),"-")</f>
        <v>-</v>
      </c>
    </row>
    <row r="2525" spans="1:7" x14ac:dyDescent="0.25">
      <c r="A2525" t="s">
        <v>2575</v>
      </c>
      <c r="B2525">
        <v>190</v>
      </c>
      <c r="C2525">
        <v>6.18</v>
      </c>
      <c r="D2525">
        <f>IFERROR(VLOOKUP(A:A,Aviva!A:G,3,0),"-")</f>
        <v>6</v>
      </c>
      <c r="E2525" t="str">
        <f>IFERROR(VLOOKUP(A:A,Churchill!A:G,3,0),"-")</f>
        <v>-</v>
      </c>
      <c r="F2525">
        <f>IFERROR(VLOOKUP(A:A,LV!A:G,3,0),"-")</f>
        <v>39</v>
      </c>
      <c r="G2525" t="str">
        <f>IFERROR(VLOOKUP(A:A,MoreThan!A:G,3,0),"-")</f>
        <v>-</v>
      </c>
    </row>
    <row r="2526" spans="1:7" x14ac:dyDescent="0.25">
      <c r="A2526" t="s">
        <v>3578</v>
      </c>
      <c r="B2526">
        <v>190</v>
      </c>
      <c r="C2526">
        <v>19.670000000000002</v>
      </c>
      <c r="D2526" t="str">
        <f>IFERROR(VLOOKUP(A:A,Aviva!A:G,3,0),"-")</f>
        <v>-</v>
      </c>
      <c r="E2526">
        <f>IFERROR(VLOOKUP(A:A,Churchill!A:G,3,0),"-")</f>
        <v>2</v>
      </c>
      <c r="F2526">
        <f>IFERROR(VLOOKUP(A:A,LV!A:G,3,0),"-")</f>
        <v>24</v>
      </c>
      <c r="G2526">
        <f>IFERROR(VLOOKUP(A:A,MoreThan!A:G,3,0),"-")</f>
        <v>23</v>
      </c>
    </row>
    <row r="2527" spans="1:7" x14ac:dyDescent="0.25">
      <c r="A2527" t="s">
        <v>5011</v>
      </c>
      <c r="B2527">
        <v>190</v>
      </c>
      <c r="C2527">
        <v>3.92</v>
      </c>
      <c r="D2527" t="str">
        <f>IFERROR(VLOOKUP(A:A,Aviva!A:G,3,0),"-")</f>
        <v>-</v>
      </c>
      <c r="E2527">
        <f>IFERROR(VLOOKUP(A:A,Churchill!A:G,3,0),"-")</f>
        <v>17</v>
      </c>
      <c r="F2527" t="str">
        <f>IFERROR(VLOOKUP(A:A,LV!A:G,3,0),"-")</f>
        <v>-</v>
      </c>
      <c r="G2527">
        <f>IFERROR(VLOOKUP(A:A,MoreThan!A:G,3,0),"-")</f>
        <v>6</v>
      </c>
    </row>
    <row r="2528" spans="1:7" x14ac:dyDescent="0.25">
      <c r="A2528" t="s">
        <v>6006</v>
      </c>
      <c r="B2528">
        <v>190</v>
      </c>
      <c r="C2528">
        <v>0.05</v>
      </c>
      <c r="D2528" t="str">
        <f>IFERROR(VLOOKUP(A:A,Aviva!A:G,3,0),"-")</f>
        <v>-</v>
      </c>
      <c r="E2528" t="str">
        <f>IFERROR(VLOOKUP(A:A,Churchill!A:G,3,0),"-")</f>
        <v>-</v>
      </c>
      <c r="F2528">
        <f>IFERROR(VLOOKUP(A:A,LV!A:G,3,0),"-")</f>
        <v>1</v>
      </c>
      <c r="G2528" t="str">
        <f>IFERROR(VLOOKUP(A:A,MoreThan!A:G,3,0),"-")</f>
        <v>-</v>
      </c>
    </row>
    <row r="2529" spans="1:7" x14ac:dyDescent="0.25">
      <c r="A2529" t="s">
        <v>7974</v>
      </c>
      <c r="B2529">
        <v>190</v>
      </c>
      <c r="C2529">
        <v>0.28000000000000003</v>
      </c>
      <c r="D2529" t="str">
        <f>IFERROR(VLOOKUP(A:A,Aviva!A:G,3,0),"-")</f>
        <v>-</v>
      </c>
      <c r="E2529" t="str">
        <f>IFERROR(VLOOKUP(A:A,Churchill!A:G,3,0),"-")</f>
        <v>-</v>
      </c>
      <c r="F2529">
        <f>IFERROR(VLOOKUP(A:A,LV!A:G,3,0),"-")</f>
        <v>45</v>
      </c>
      <c r="G2529" t="str">
        <f>IFERROR(VLOOKUP(A:A,MoreThan!A:G,3,0),"-")</f>
        <v>-</v>
      </c>
    </row>
    <row r="2530" spans="1:7" x14ac:dyDescent="0.25">
      <c r="A2530" t="s">
        <v>8416</v>
      </c>
      <c r="B2530">
        <v>190</v>
      </c>
      <c r="C2530">
        <v>5.48</v>
      </c>
      <c r="D2530" t="str">
        <f>IFERROR(VLOOKUP(A:A,Aviva!A:G,3,0),"-")</f>
        <v>-</v>
      </c>
      <c r="E2530" t="str">
        <f>IFERROR(VLOOKUP(A:A,Churchill!A:G,3,0),"-")</f>
        <v>-</v>
      </c>
      <c r="F2530" t="str">
        <f>IFERROR(VLOOKUP(A:A,LV!A:G,3,0),"-")</f>
        <v>-</v>
      </c>
      <c r="G2530">
        <f>IFERROR(VLOOKUP(A:A,MoreThan!A:G,3,0),"-")</f>
        <v>8</v>
      </c>
    </row>
    <row r="2531" spans="1:7" x14ac:dyDescent="0.25">
      <c r="A2531" t="s">
        <v>9021</v>
      </c>
      <c r="B2531">
        <v>190</v>
      </c>
      <c r="C2531">
        <v>0.6</v>
      </c>
      <c r="D2531" t="str">
        <f>IFERROR(VLOOKUP(A:A,Aviva!A:G,3,0),"-")</f>
        <v>-</v>
      </c>
      <c r="E2531" t="str">
        <f>IFERROR(VLOOKUP(A:A,Churchill!A:G,3,0),"-")</f>
        <v>-</v>
      </c>
      <c r="F2531" t="str">
        <f>IFERROR(VLOOKUP(A:A,LV!A:G,3,0),"-")</f>
        <v>-</v>
      </c>
      <c r="G2531">
        <f>IFERROR(VLOOKUP(A:A,MoreThan!A:G,3,0),"-")</f>
        <v>14</v>
      </c>
    </row>
    <row r="2532" spans="1:7" x14ac:dyDescent="0.25">
      <c r="A2532" t="s">
        <v>1253</v>
      </c>
      <c r="B2532">
        <v>189</v>
      </c>
      <c r="C2532">
        <v>0</v>
      </c>
      <c r="D2532">
        <f>IFERROR(VLOOKUP(A:A,Aviva!A:G,3,0),"-")</f>
        <v>2</v>
      </c>
      <c r="E2532" t="str">
        <f>IFERROR(VLOOKUP(A:A,Churchill!A:G,3,0),"-")</f>
        <v>-</v>
      </c>
      <c r="F2532" t="str">
        <f>IFERROR(VLOOKUP(A:A,LV!A:G,3,0),"-")</f>
        <v>-</v>
      </c>
      <c r="G2532" t="str">
        <f>IFERROR(VLOOKUP(A:A,MoreThan!A:G,3,0),"-")</f>
        <v>-</v>
      </c>
    </row>
    <row r="2533" spans="1:7" x14ac:dyDescent="0.25">
      <c r="A2533" t="s">
        <v>4667</v>
      </c>
      <c r="B2533">
        <v>189</v>
      </c>
      <c r="C2533">
        <v>17.2</v>
      </c>
      <c r="D2533" t="str">
        <f>IFERROR(VLOOKUP(A:A,Aviva!A:G,3,0),"-")</f>
        <v>-</v>
      </c>
      <c r="E2533">
        <f>IFERROR(VLOOKUP(A:A,Churchill!A:G,3,0),"-")</f>
        <v>11</v>
      </c>
      <c r="F2533">
        <f>IFERROR(VLOOKUP(A:A,LV!A:G,3,0),"-")</f>
        <v>31</v>
      </c>
      <c r="G2533" t="str">
        <f>IFERROR(VLOOKUP(A:A,MoreThan!A:G,3,0),"-")</f>
        <v>-</v>
      </c>
    </row>
    <row r="2534" spans="1:7" x14ac:dyDescent="0.25">
      <c r="A2534" t="s">
        <v>4771</v>
      </c>
      <c r="B2534">
        <v>189</v>
      </c>
      <c r="C2534">
        <v>8.35</v>
      </c>
      <c r="D2534" t="str">
        <f>IFERROR(VLOOKUP(A:A,Aviva!A:G,3,0),"-")</f>
        <v>-</v>
      </c>
      <c r="E2534">
        <f>IFERROR(VLOOKUP(A:A,Churchill!A:G,3,0),"-")</f>
        <v>12</v>
      </c>
      <c r="F2534">
        <f>IFERROR(VLOOKUP(A:A,LV!A:G,3,0),"-")</f>
        <v>43</v>
      </c>
      <c r="G2534">
        <f>IFERROR(VLOOKUP(A:A,MoreThan!A:G,3,0),"-")</f>
        <v>16</v>
      </c>
    </row>
    <row r="2535" spans="1:7" x14ac:dyDescent="0.25">
      <c r="A2535" t="s">
        <v>4975</v>
      </c>
      <c r="B2535">
        <v>189</v>
      </c>
      <c r="C2535">
        <v>7.05</v>
      </c>
      <c r="D2535" t="str">
        <f>IFERROR(VLOOKUP(A:A,Aviva!A:G,3,0),"-")</f>
        <v>-</v>
      </c>
      <c r="E2535">
        <f>IFERROR(VLOOKUP(A:A,Churchill!A:G,3,0),"-")</f>
        <v>16</v>
      </c>
      <c r="F2535" t="str">
        <f>IFERROR(VLOOKUP(A:A,LV!A:G,3,0),"-")</f>
        <v>-</v>
      </c>
      <c r="G2535">
        <f>IFERROR(VLOOKUP(A:A,MoreThan!A:G,3,0),"-")</f>
        <v>36</v>
      </c>
    </row>
    <row r="2536" spans="1:7" x14ac:dyDescent="0.25">
      <c r="A2536" t="s">
        <v>5905</v>
      </c>
      <c r="B2536">
        <v>189</v>
      </c>
      <c r="C2536">
        <v>1.24</v>
      </c>
      <c r="D2536" t="str">
        <f>IFERROR(VLOOKUP(A:A,Aviva!A:G,3,0),"-")</f>
        <v>-</v>
      </c>
      <c r="E2536">
        <f>IFERROR(VLOOKUP(A:A,Churchill!A:G,3,0),"-")</f>
        <v>31</v>
      </c>
      <c r="F2536" t="str">
        <f>IFERROR(VLOOKUP(A:A,LV!A:G,3,0),"-")</f>
        <v>-</v>
      </c>
      <c r="G2536" t="str">
        <f>IFERROR(VLOOKUP(A:A,MoreThan!A:G,3,0),"-")</f>
        <v>-</v>
      </c>
    </row>
    <row r="2537" spans="1:7" x14ac:dyDescent="0.25">
      <c r="A2537" t="s">
        <v>7249</v>
      </c>
      <c r="B2537">
        <v>189</v>
      </c>
      <c r="C2537">
        <v>0.05</v>
      </c>
      <c r="D2537" t="str">
        <f>IFERROR(VLOOKUP(A:A,Aviva!A:G,3,0),"-")</f>
        <v>-</v>
      </c>
      <c r="E2537" t="str">
        <f>IFERROR(VLOOKUP(A:A,Churchill!A:G,3,0),"-")</f>
        <v>-</v>
      </c>
      <c r="F2537">
        <f>IFERROR(VLOOKUP(A:A,LV!A:G,3,0),"-")</f>
        <v>26</v>
      </c>
      <c r="G2537" t="str">
        <f>IFERROR(VLOOKUP(A:A,MoreThan!A:G,3,0),"-")</f>
        <v>-</v>
      </c>
    </row>
    <row r="2538" spans="1:7" x14ac:dyDescent="0.25">
      <c r="A2538" t="s">
        <v>8068</v>
      </c>
      <c r="B2538">
        <v>189</v>
      </c>
      <c r="C2538">
        <v>0</v>
      </c>
      <c r="D2538" t="str">
        <f>IFERROR(VLOOKUP(A:A,Aviva!A:G,3,0),"-")</f>
        <v>-</v>
      </c>
      <c r="E2538" t="str">
        <f>IFERROR(VLOOKUP(A:A,Churchill!A:G,3,0),"-")</f>
        <v>-</v>
      </c>
      <c r="F2538" t="str">
        <f>IFERROR(VLOOKUP(A:A,LV!A:G,3,0),"-")</f>
        <v>-</v>
      </c>
      <c r="G2538">
        <f>IFERROR(VLOOKUP(A:A,MoreThan!A:G,3,0),"-")</f>
        <v>1</v>
      </c>
    </row>
    <row r="2539" spans="1:7" x14ac:dyDescent="0.25">
      <c r="A2539" t="s">
        <v>9031</v>
      </c>
      <c r="B2539">
        <v>189</v>
      </c>
      <c r="C2539">
        <v>0.05</v>
      </c>
      <c r="D2539" t="str">
        <f>IFERROR(VLOOKUP(A:A,Aviva!A:G,3,0),"-")</f>
        <v>-</v>
      </c>
      <c r="E2539" t="str">
        <f>IFERROR(VLOOKUP(A:A,Churchill!A:G,3,0),"-")</f>
        <v>-</v>
      </c>
      <c r="F2539" t="str">
        <f>IFERROR(VLOOKUP(A:A,LV!A:G,3,0),"-")</f>
        <v>-</v>
      </c>
      <c r="G2539">
        <f>IFERROR(VLOOKUP(A:A,MoreThan!A:G,3,0),"-")</f>
        <v>15</v>
      </c>
    </row>
    <row r="2540" spans="1:7" x14ac:dyDescent="0.25">
      <c r="A2540" t="s">
        <v>9678</v>
      </c>
      <c r="B2540">
        <v>189</v>
      </c>
      <c r="C2540">
        <v>9.4499999999999993</v>
      </c>
      <c r="D2540" t="str">
        <f>IFERROR(VLOOKUP(A:A,Aviva!A:G,3,0),"-")</f>
        <v>-</v>
      </c>
      <c r="E2540" t="str">
        <f>IFERROR(VLOOKUP(A:A,Churchill!A:G,3,0),"-")</f>
        <v>-</v>
      </c>
      <c r="F2540" t="str">
        <f>IFERROR(VLOOKUP(A:A,LV!A:G,3,0),"-")</f>
        <v>-</v>
      </c>
      <c r="G2540">
        <f>IFERROR(VLOOKUP(A:A,MoreThan!A:G,3,0),"-")</f>
        <v>34</v>
      </c>
    </row>
    <row r="2541" spans="1:7" x14ac:dyDescent="0.25">
      <c r="A2541" t="s">
        <v>1261</v>
      </c>
      <c r="B2541">
        <v>188</v>
      </c>
      <c r="C2541">
        <v>0</v>
      </c>
      <c r="D2541">
        <f>IFERROR(VLOOKUP(A:A,Aviva!A:G,3,0),"-")</f>
        <v>2</v>
      </c>
      <c r="E2541">
        <f>IFERROR(VLOOKUP(A:A,Churchill!A:G,3,0),"-")</f>
        <v>9</v>
      </c>
      <c r="F2541">
        <f>IFERROR(VLOOKUP(A:A,LV!A:G,3,0),"-")</f>
        <v>4</v>
      </c>
      <c r="G2541">
        <f>IFERROR(VLOOKUP(A:A,MoreThan!A:G,3,0),"-")</f>
        <v>5</v>
      </c>
    </row>
    <row r="2542" spans="1:7" x14ac:dyDescent="0.25">
      <c r="A2542" t="s">
        <v>1993</v>
      </c>
      <c r="B2542">
        <v>188</v>
      </c>
      <c r="C2542">
        <v>10.85</v>
      </c>
      <c r="D2542">
        <f>IFERROR(VLOOKUP(A:A,Aviva!A:G,3,0),"-")</f>
        <v>4</v>
      </c>
      <c r="E2542">
        <f>IFERROR(VLOOKUP(A:A,Churchill!A:G,3,0),"-")</f>
        <v>6</v>
      </c>
      <c r="F2542" t="str">
        <f>IFERROR(VLOOKUP(A:A,LV!A:G,3,0),"-")</f>
        <v>-</v>
      </c>
      <c r="G2542" t="str">
        <f>IFERROR(VLOOKUP(A:A,MoreThan!A:G,3,0),"-")</f>
        <v>-</v>
      </c>
    </row>
    <row r="2543" spans="1:7" x14ac:dyDescent="0.25">
      <c r="A2543" t="s">
        <v>2594</v>
      </c>
      <c r="B2543">
        <v>188</v>
      </c>
      <c r="C2543">
        <v>0</v>
      </c>
      <c r="D2543">
        <f>IFERROR(VLOOKUP(A:A,Aviva!A:G,3,0),"-")</f>
        <v>6</v>
      </c>
      <c r="E2543" t="str">
        <f>IFERROR(VLOOKUP(A:A,Churchill!A:G,3,0),"-")</f>
        <v>-</v>
      </c>
      <c r="F2543">
        <f>IFERROR(VLOOKUP(A:A,LV!A:G,3,0),"-")</f>
        <v>42</v>
      </c>
      <c r="G2543" t="str">
        <f>IFERROR(VLOOKUP(A:A,MoreThan!A:G,3,0),"-")</f>
        <v>-</v>
      </c>
    </row>
    <row r="2544" spans="1:7" x14ac:dyDescent="0.25">
      <c r="A2544" t="s">
        <v>2595</v>
      </c>
      <c r="B2544">
        <v>188</v>
      </c>
      <c r="C2544">
        <v>0</v>
      </c>
      <c r="D2544">
        <f>IFERROR(VLOOKUP(A:A,Aviva!A:G,3,0),"-")</f>
        <v>6</v>
      </c>
      <c r="E2544" t="str">
        <f>IFERROR(VLOOKUP(A:A,Churchill!A:G,3,0),"-")</f>
        <v>-</v>
      </c>
      <c r="F2544">
        <f>IFERROR(VLOOKUP(A:A,LV!A:G,3,0),"-")</f>
        <v>24</v>
      </c>
      <c r="G2544">
        <f>IFERROR(VLOOKUP(A:A,MoreThan!A:G,3,0),"-")</f>
        <v>25</v>
      </c>
    </row>
    <row r="2545" spans="1:7" x14ac:dyDescent="0.25">
      <c r="A2545" t="s">
        <v>2867</v>
      </c>
      <c r="B2545">
        <v>188</v>
      </c>
      <c r="C2545">
        <v>0</v>
      </c>
      <c r="D2545">
        <f>IFERROR(VLOOKUP(A:A,Aviva!A:G,3,0),"-")</f>
        <v>7</v>
      </c>
      <c r="E2545" t="str">
        <f>IFERROR(VLOOKUP(A:A,Churchill!A:G,3,0),"-")</f>
        <v>-</v>
      </c>
      <c r="F2545" t="str">
        <f>IFERROR(VLOOKUP(A:A,LV!A:G,3,0),"-")</f>
        <v>-</v>
      </c>
      <c r="G2545" t="str">
        <f>IFERROR(VLOOKUP(A:A,MoreThan!A:G,3,0),"-")</f>
        <v>-</v>
      </c>
    </row>
    <row r="2546" spans="1:7" x14ac:dyDescent="0.25">
      <c r="A2546" t="s">
        <v>3059</v>
      </c>
      <c r="B2546">
        <v>188</v>
      </c>
      <c r="C2546">
        <v>2.73</v>
      </c>
      <c r="D2546">
        <f>IFERROR(VLOOKUP(A:A,Aviva!A:G,3,0),"-")</f>
        <v>8</v>
      </c>
      <c r="E2546" t="str">
        <f>IFERROR(VLOOKUP(A:A,Churchill!A:G,3,0),"-")</f>
        <v>-</v>
      </c>
      <c r="F2546" t="str">
        <f>IFERROR(VLOOKUP(A:A,LV!A:G,3,0),"-")</f>
        <v>-</v>
      </c>
      <c r="G2546" t="str">
        <f>IFERROR(VLOOKUP(A:A,MoreThan!A:G,3,0),"-")</f>
        <v>-</v>
      </c>
    </row>
    <row r="2547" spans="1:7" x14ac:dyDescent="0.25">
      <c r="A2547" t="s">
        <v>3891</v>
      </c>
      <c r="B2547">
        <v>188</v>
      </c>
      <c r="C2547">
        <v>5.96</v>
      </c>
      <c r="D2547" t="str">
        <f>IFERROR(VLOOKUP(A:A,Aviva!A:G,3,0),"-")</f>
        <v>-</v>
      </c>
      <c r="E2547">
        <f>IFERROR(VLOOKUP(A:A,Churchill!A:G,3,0),"-")</f>
        <v>9</v>
      </c>
      <c r="F2547" t="str">
        <f>IFERROR(VLOOKUP(A:A,LV!A:G,3,0),"-")</f>
        <v>-</v>
      </c>
      <c r="G2547">
        <f>IFERROR(VLOOKUP(A:A,MoreThan!A:G,3,0),"-")</f>
        <v>12</v>
      </c>
    </row>
    <row r="2548" spans="1:7" x14ac:dyDescent="0.25">
      <c r="A2548" t="s">
        <v>5064</v>
      </c>
      <c r="B2548">
        <v>188</v>
      </c>
      <c r="C2548">
        <v>2.27</v>
      </c>
      <c r="D2548" t="str">
        <f>IFERROR(VLOOKUP(A:A,Aviva!A:G,3,0),"-")</f>
        <v>-</v>
      </c>
      <c r="E2548">
        <f>IFERROR(VLOOKUP(A:A,Churchill!A:G,3,0),"-")</f>
        <v>18</v>
      </c>
      <c r="F2548" t="str">
        <f>IFERROR(VLOOKUP(A:A,LV!A:G,3,0),"-")</f>
        <v>-</v>
      </c>
      <c r="G2548">
        <f>IFERROR(VLOOKUP(A:A,MoreThan!A:G,3,0),"-")</f>
        <v>15</v>
      </c>
    </row>
    <row r="2549" spans="1:7" x14ac:dyDescent="0.25">
      <c r="A2549" t="s">
        <v>5065</v>
      </c>
      <c r="B2549">
        <v>188</v>
      </c>
      <c r="C2549">
        <v>5.24</v>
      </c>
      <c r="D2549" t="str">
        <f>IFERROR(VLOOKUP(A:A,Aviva!A:G,3,0),"-")</f>
        <v>-</v>
      </c>
      <c r="E2549">
        <f>IFERROR(VLOOKUP(A:A,Churchill!A:G,3,0),"-")</f>
        <v>18</v>
      </c>
      <c r="F2549" t="str">
        <f>IFERROR(VLOOKUP(A:A,LV!A:G,3,0),"-")</f>
        <v>-</v>
      </c>
      <c r="G2549" t="str">
        <f>IFERROR(VLOOKUP(A:A,MoreThan!A:G,3,0),"-")</f>
        <v>-</v>
      </c>
    </row>
    <row r="2550" spans="1:7" x14ac:dyDescent="0.25">
      <c r="A2550" t="s">
        <v>7769</v>
      </c>
      <c r="B2550">
        <v>188</v>
      </c>
      <c r="C2550">
        <v>0</v>
      </c>
      <c r="D2550" t="str">
        <f>IFERROR(VLOOKUP(A:A,Aviva!A:G,3,0),"-")</f>
        <v>-</v>
      </c>
      <c r="E2550" t="str">
        <f>IFERROR(VLOOKUP(A:A,Churchill!A:G,3,0),"-")</f>
        <v>-</v>
      </c>
      <c r="F2550">
        <f>IFERROR(VLOOKUP(A:A,LV!A:G,3,0),"-")</f>
        <v>39</v>
      </c>
      <c r="G2550">
        <f>IFERROR(VLOOKUP(A:A,MoreThan!A:G,3,0),"-")</f>
        <v>8</v>
      </c>
    </row>
    <row r="2551" spans="1:7" x14ac:dyDescent="0.25">
      <c r="A2551" t="s">
        <v>8435</v>
      </c>
      <c r="B2551">
        <v>188</v>
      </c>
      <c r="C2551">
        <v>13</v>
      </c>
      <c r="D2551" t="str">
        <f>IFERROR(VLOOKUP(A:A,Aviva!A:G,3,0),"-")</f>
        <v>-</v>
      </c>
      <c r="E2551" t="str">
        <f>IFERROR(VLOOKUP(A:A,Churchill!A:G,3,0),"-")</f>
        <v>-</v>
      </c>
      <c r="F2551" t="str">
        <f>IFERROR(VLOOKUP(A:A,LV!A:G,3,0),"-")</f>
        <v>-</v>
      </c>
      <c r="G2551">
        <f>IFERROR(VLOOKUP(A:A,MoreThan!A:G,3,0),"-")</f>
        <v>9</v>
      </c>
    </row>
    <row r="2552" spans="1:7" x14ac:dyDescent="0.25">
      <c r="A2552" t="s">
        <v>9384</v>
      </c>
      <c r="B2552">
        <v>188</v>
      </c>
      <c r="C2552">
        <v>5.6</v>
      </c>
      <c r="D2552" t="str">
        <f>IFERROR(VLOOKUP(A:A,Aviva!A:G,3,0),"-")</f>
        <v>-</v>
      </c>
      <c r="E2552" t="str">
        <f>IFERROR(VLOOKUP(A:A,Churchill!A:G,3,0),"-")</f>
        <v>-</v>
      </c>
      <c r="F2552" t="str">
        <f>IFERROR(VLOOKUP(A:A,LV!A:G,3,0),"-")</f>
        <v>-</v>
      </c>
      <c r="G2552">
        <f>IFERROR(VLOOKUP(A:A,MoreThan!A:G,3,0),"-")</f>
        <v>25</v>
      </c>
    </row>
    <row r="2553" spans="1:7" x14ac:dyDescent="0.25">
      <c r="A2553" t="s">
        <v>1266</v>
      </c>
      <c r="B2553">
        <v>187</v>
      </c>
      <c r="C2553">
        <v>9.25</v>
      </c>
      <c r="D2553">
        <f>IFERROR(VLOOKUP(A:A,Aviva!A:G,3,0),"-")</f>
        <v>2</v>
      </c>
      <c r="E2553" t="str">
        <f>IFERROR(VLOOKUP(A:A,Churchill!A:G,3,0),"-")</f>
        <v>-</v>
      </c>
      <c r="F2553" t="str">
        <f>IFERROR(VLOOKUP(A:A,LV!A:G,3,0),"-")</f>
        <v>-</v>
      </c>
      <c r="G2553" t="str">
        <f>IFERROR(VLOOKUP(A:A,MoreThan!A:G,3,0),"-")</f>
        <v>-</v>
      </c>
    </row>
    <row r="2554" spans="1:7" x14ac:dyDescent="0.25">
      <c r="A2554" t="s">
        <v>1607</v>
      </c>
      <c r="B2554">
        <v>187</v>
      </c>
      <c r="C2554">
        <v>6.79</v>
      </c>
      <c r="D2554">
        <f>IFERROR(VLOOKUP(A:A,Aviva!A:G,3,0),"-")</f>
        <v>3</v>
      </c>
      <c r="E2554">
        <f>IFERROR(VLOOKUP(A:A,Churchill!A:G,3,0),"-")</f>
        <v>4</v>
      </c>
      <c r="F2554">
        <f>IFERROR(VLOOKUP(A:A,LV!A:G,3,0),"-")</f>
        <v>9</v>
      </c>
      <c r="G2554">
        <f>IFERROR(VLOOKUP(A:A,MoreThan!A:G,3,0),"-")</f>
        <v>21</v>
      </c>
    </row>
    <row r="2555" spans="1:7" x14ac:dyDescent="0.25">
      <c r="A2555" t="s">
        <v>3079</v>
      </c>
      <c r="B2555">
        <v>187</v>
      </c>
      <c r="C2555">
        <v>0.05</v>
      </c>
      <c r="D2555">
        <f>IFERROR(VLOOKUP(A:A,Aviva!A:G,3,0),"-")</f>
        <v>10</v>
      </c>
      <c r="E2555" t="str">
        <f>IFERROR(VLOOKUP(A:A,Churchill!A:G,3,0),"-")</f>
        <v>-</v>
      </c>
      <c r="F2555" t="str">
        <f>IFERROR(VLOOKUP(A:A,LV!A:G,3,0),"-")</f>
        <v>-</v>
      </c>
      <c r="G2555" t="str">
        <f>IFERROR(VLOOKUP(A:A,MoreThan!A:G,3,0),"-")</f>
        <v>-</v>
      </c>
    </row>
    <row r="2556" spans="1:7" x14ac:dyDescent="0.25">
      <c r="A2556" t="s">
        <v>4842</v>
      </c>
      <c r="B2556">
        <v>187</v>
      </c>
      <c r="C2556">
        <v>0</v>
      </c>
      <c r="D2556" t="str">
        <f>IFERROR(VLOOKUP(A:A,Aviva!A:G,3,0),"-")</f>
        <v>-</v>
      </c>
      <c r="E2556">
        <f>IFERROR(VLOOKUP(A:A,Churchill!A:G,3,0),"-")</f>
        <v>14</v>
      </c>
      <c r="F2556">
        <f>IFERROR(VLOOKUP(A:A,LV!A:G,3,0),"-")</f>
        <v>20</v>
      </c>
      <c r="G2556">
        <f>IFERROR(VLOOKUP(A:A,MoreThan!A:G,3,0),"-")</f>
        <v>17</v>
      </c>
    </row>
    <row r="2557" spans="1:7" x14ac:dyDescent="0.25">
      <c r="A2557" t="s">
        <v>5333</v>
      </c>
      <c r="B2557">
        <v>187</v>
      </c>
      <c r="C2557">
        <v>2.27</v>
      </c>
      <c r="D2557" t="str">
        <f>IFERROR(VLOOKUP(A:A,Aviva!A:G,3,0),"-")</f>
        <v>-</v>
      </c>
      <c r="E2557">
        <f>IFERROR(VLOOKUP(A:A,Churchill!A:G,3,0),"-")</f>
        <v>22</v>
      </c>
      <c r="F2557" t="str">
        <f>IFERROR(VLOOKUP(A:A,LV!A:G,3,0),"-")</f>
        <v>-</v>
      </c>
      <c r="G2557" t="str">
        <f>IFERROR(VLOOKUP(A:A,MoreThan!A:G,3,0),"-")</f>
        <v>-</v>
      </c>
    </row>
    <row r="2558" spans="1:7" x14ac:dyDescent="0.25">
      <c r="A2558" t="s">
        <v>6977</v>
      </c>
      <c r="B2558">
        <v>187</v>
      </c>
      <c r="C2558">
        <v>9.35</v>
      </c>
      <c r="D2558" t="str">
        <f>IFERROR(VLOOKUP(A:A,Aviva!A:G,3,0),"-")</f>
        <v>-</v>
      </c>
      <c r="E2558" t="str">
        <f>IFERROR(VLOOKUP(A:A,Churchill!A:G,3,0),"-")</f>
        <v>-</v>
      </c>
      <c r="F2558">
        <f>IFERROR(VLOOKUP(A:A,LV!A:G,3,0),"-")</f>
        <v>20</v>
      </c>
      <c r="G2558">
        <f>IFERROR(VLOOKUP(A:A,MoreThan!A:G,3,0),"-")</f>
        <v>6</v>
      </c>
    </row>
    <row r="2559" spans="1:7" x14ac:dyDescent="0.25">
      <c r="A2559" t="s">
        <v>508</v>
      </c>
      <c r="B2559">
        <v>186</v>
      </c>
      <c r="C2559">
        <v>0</v>
      </c>
      <c r="D2559">
        <f>IFERROR(VLOOKUP(A:A,Aviva!A:G,3,0),"-")</f>
        <v>1</v>
      </c>
      <c r="E2559" t="str">
        <f>IFERROR(VLOOKUP(A:A,Churchill!A:G,3,0),"-")</f>
        <v>-</v>
      </c>
      <c r="F2559" t="str">
        <f>IFERROR(VLOOKUP(A:A,LV!A:G,3,0),"-")</f>
        <v>-</v>
      </c>
      <c r="G2559" t="str">
        <f>IFERROR(VLOOKUP(A:A,MoreThan!A:G,3,0),"-")</f>
        <v>-</v>
      </c>
    </row>
    <row r="2560" spans="1:7" x14ac:dyDescent="0.25">
      <c r="A2560" t="s">
        <v>509</v>
      </c>
      <c r="B2560">
        <v>186</v>
      </c>
      <c r="C2560">
        <v>0</v>
      </c>
      <c r="D2560">
        <f>IFERROR(VLOOKUP(A:A,Aviva!A:G,3,0),"-")</f>
        <v>1</v>
      </c>
      <c r="E2560" t="str">
        <f>IFERROR(VLOOKUP(A:A,Churchill!A:G,3,0),"-")</f>
        <v>-</v>
      </c>
      <c r="F2560" t="str">
        <f>IFERROR(VLOOKUP(A:A,LV!A:G,3,0),"-")</f>
        <v>-</v>
      </c>
      <c r="G2560" t="str">
        <f>IFERROR(VLOOKUP(A:A,MoreThan!A:G,3,0),"-")</f>
        <v>-</v>
      </c>
    </row>
    <row r="2561" spans="1:7" x14ac:dyDescent="0.25">
      <c r="A2561" t="s">
        <v>1610</v>
      </c>
      <c r="B2561">
        <v>186</v>
      </c>
      <c r="C2561">
        <v>0</v>
      </c>
      <c r="D2561">
        <f>IFERROR(VLOOKUP(A:A,Aviva!A:G,3,0),"-")</f>
        <v>3</v>
      </c>
      <c r="E2561">
        <f>IFERROR(VLOOKUP(A:A,Churchill!A:G,3,0),"-")</f>
        <v>4</v>
      </c>
      <c r="F2561">
        <f>IFERROR(VLOOKUP(A:A,LV!A:G,3,0),"-")</f>
        <v>9</v>
      </c>
      <c r="G2561">
        <f>IFERROR(VLOOKUP(A:A,MoreThan!A:G,3,0),"-")</f>
        <v>21</v>
      </c>
    </row>
    <row r="2562" spans="1:7" x14ac:dyDescent="0.25">
      <c r="A2562" t="s">
        <v>2329</v>
      </c>
      <c r="B2562">
        <v>186</v>
      </c>
      <c r="C2562">
        <v>7.55</v>
      </c>
      <c r="D2562">
        <f>IFERROR(VLOOKUP(A:A,Aviva!A:G,3,0),"-")</f>
        <v>5</v>
      </c>
      <c r="E2562" t="str">
        <f>IFERROR(VLOOKUP(A:A,Churchill!A:G,3,0),"-")</f>
        <v>-</v>
      </c>
      <c r="F2562" t="str">
        <f>IFERROR(VLOOKUP(A:A,LV!A:G,3,0),"-")</f>
        <v>-</v>
      </c>
      <c r="G2562" t="str">
        <f>IFERROR(VLOOKUP(A:A,MoreThan!A:G,3,0),"-")</f>
        <v>-</v>
      </c>
    </row>
    <row r="2563" spans="1:7" x14ac:dyDescent="0.25">
      <c r="A2563" t="s">
        <v>2610</v>
      </c>
      <c r="B2563">
        <v>186</v>
      </c>
      <c r="C2563">
        <v>11.86</v>
      </c>
      <c r="D2563">
        <f>IFERROR(VLOOKUP(A:A,Aviva!A:G,3,0),"-")</f>
        <v>6</v>
      </c>
      <c r="E2563" t="str">
        <f>IFERROR(VLOOKUP(A:A,Churchill!A:G,3,0),"-")</f>
        <v>-</v>
      </c>
      <c r="F2563">
        <f>IFERROR(VLOOKUP(A:A,LV!A:G,3,0),"-")</f>
        <v>19</v>
      </c>
      <c r="G2563">
        <f>IFERROR(VLOOKUP(A:A,MoreThan!A:G,3,0),"-")</f>
        <v>18</v>
      </c>
    </row>
    <row r="2564" spans="1:7" x14ac:dyDescent="0.25">
      <c r="A2564" t="s">
        <v>4811</v>
      </c>
      <c r="B2564">
        <v>186</v>
      </c>
      <c r="C2564">
        <v>0</v>
      </c>
      <c r="D2564" t="str">
        <f>IFERROR(VLOOKUP(A:A,Aviva!A:G,3,0),"-")</f>
        <v>-</v>
      </c>
      <c r="E2564">
        <f>IFERROR(VLOOKUP(A:A,Churchill!A:G,3,0),"-")</f>
        <v>13</v>
      </c>
      <c r="F2564" t="str">
        <f>IFERROR(VLOOKUP(A:A,LV!A:G,3,0),"-")</f>
        <v>-</v>
      </c>
      <c r="G2564" t="str">
        <f>IFERROR(VLOOKUP(A:A,MoreThan!A:G,3,0),"-")</f>
        <v>-</v>
      </c>
    </row>
    <row r="2565" spans="1:7" x14ac:dyDescent="0.25">
      <c r="A2565" t="s">
        <v>5478</v>
      </c>
      <c r="B2565">
        <v>186</v>
      </c>
      <c r="C2565">
        <v>4.07</v>
      </c>
      <c r="D2565" t="str">
        <f>IFERROR(VLOOKUP(A:A,Aviva!A:G,3,0),"-")</f>
        <v>-</v>
      </c>
      <c r="E2565">
        <f>IFERROR(VLOOKUP(A:A,Churchill!A:G,3,0),"-")</f>
        <v>24</v>
      </c>
      <c r="F2565">
        <f>IFERROR(VLOOKUP(A:A,LV!A:G,3,0),"-")</f>
        <v>8</v>
      </c>
      <c r="G2565" t="str">
        <f>IFERROR(VLOOKUP(A:A,MoreThan!A:G,3,0),"-")</f>
        <v>-</v>
      </c>
    </row>
    <row r="2566" spans="1:7" x14ac:dyDescent="0.25">
      <c r="A2566" t="s">
        <v>9213</v>
      </c>
      <c r="B2566">
        <v>186</v>
      </c>
      <c r="C2566">
        <v>13.24</v>
      </c>
      <c r="D2566" t="str">
        <f>IFERROR(VLOOKUP(A:A,Aviva!A:G,3,0),"-")</f>
        <v>-</v>
      </c>
      <c r="E2566" t="str">
        <f>IFERROR(VLOOKUP(A:A,Churchill!A:G,3,0),"-")</f>
        <v>-</v>
      </c>
      <c r="F2566" t="str">
        <f>IFERROR(VLOOKUP(A:A,LV!A:G,3,0),"-")</f>
        <v>-</v>
      </c>
      <c r="G2566">
        <f>IFERROR(VLOOKUP(A:A,MoreThan!A:G,3,0),"-")</f>
        <v>20</v>
      </c>
    </row>
    <row r="2567" spans="1:7" x14ac:dyDescent="0.25">
      <c r="A2567" t="s">
        <v>3850</v>
      </c>
      <c r="B2567">
        <v>185</v>
      </c>
      <c r="C2567">
        <v>4.04</v>
      </c>
      <c r="D2567" t="str">
        <f>IFERROR(VLOOKUP(A:A,Aviva!A:G,3,0),"-")</f>
        <v>-</v>
      </c>
      <c r="E2567">
        <f>IFERROR(VLOOKUP(A:A,Churchill!A:G,3,0),"-")</f>
        <v>7</v>
      </c>
      <c r="F2567" t="str">
        <f>IFERROR(VLOOKUP(A:A,LV!A:G,3,0),"-")</f>
        <v>-</v>
      </c>
      <c r="G2567">
        <f>IFERROR(VLOOKUP(A:A,MoreThan!A:G,3,0),"-")</f>
        <v>28</v>
      </c>
    </row>
    <row r="2568" spans="1:7" x14ac:dyDescent="0.25">
      <c r="A2568" t="s">
        <v>3877</v>
      </c>
      <c r="B2568">
        <v>185</v>
      </c>
      <c r="C2568">
        <v>0</v>
      </c>
      <c r="D2568" t="str">
        <f>IFERROR(VLOOKUP(A:A,Aviva!A:G,3,0),"-")</f>
        <v>-</v>
      </c>
      <c r="E2568">
        <f>IFERROR(VLOOKUP(A:A,Churchill!A:G,3,0),"-")</f>
        <v>10</v>
      </c>
      <c r="F2568" t="str">
        <f>IFERROR(VLOOKUP(A:A,LV!A:G,3,0),"-")</f>
        <v>-</v>
      </c>
      <c r="G2568" t="str">
        <f>IFERROR(VLOOKUP(A:A,MoreThan!A:G,3,0),"-")</f>
        <v>-</v>
      </c>
    </row>
    <row r="2569" spans="1:7" x14ac:dyDescent="0.25">
      <c r="A2569" t="s">
        <v>4991</v>
      </c>
      <c r="B2569">
        <v>185</v>
      </c>
      <c r="C2569">
        <v>0.67</v>
      </c>
      <c r="D2569" t="str">
        <f>IFERROR(VLOOKUP(A:A,Aviva!A:G,3,0),"-")</f>
        <v>-</v>
      </c>
      <c r="E2569">
        <f>IFERROR(VLOOKUP(A:A,Churchill!A:G,3,0),"-")</f>
        <v>16</v>
      </c>
      <c r="F2569" t="str">
        <f>IFERROR(VLOOKUP(A:A,LV!A:G,3,0),"-")</f>
        <v>-</v>
      </c>
      <c r="G2569" t="str">
        <f>IFERROR(VLOOKUP(A:A,MoreThan!A:G,3,0),"-")</f>
        <v>-</v>
      </c>
    </row>
    <row r="2570" spans="1:7" x14ac:dyDescent="0.25">
      <c r="A2570" t="s">
        <v>6783</v>
      </c>
      <c r="B2570">
        <v>185</v>
      </c>
      <c r="C2570">
        <v>0.47</v>
      </c>
      <c r="D2570" t="str">
        <f>IFERROR(VLOOKUP(A:A,Aviva!A:G,3,0),"-")</f>
        <v>-</v>
      </c>
      <c r="E2570" t="str">
        <f>IFERROR(VLOOKUP(A:A,Churchill!A:G,3,0),"-")</f>
        <v>-</v>
      </c>
      <c r="F2570">
        <f>IFERROR(VLOOKUP(A:A,LV!A:G,3,0),"-")</f>
        <v>13</v>
      </c>
      <c r="G2570" t="str">
        <f>IFERROR(VLOOKUP(A:A,MoreThan!A:G,3,0),"-")</f>
        <v>-</v>
      </c>
    </row>
    <row r="2571" spans="1:7" x14ac:dyDescent="0.25">
      <c r="A2571" t="s">
        <v>7167</v>
      </c>
      <c r="B2571">
        <v>185</v>
      </c>
      <c r="C2571">
        <v>0.05</v>
      </c>
      <c r="D2571" t="str">
        <f>IFERROR(VLOOKUP(A:A,Aviva!A:G,3,0),"-")</f>
        <v>-</v>
      </c>
      <c r="E2571" t="str">
        <f>IFERROR(VLOOKUP(A:A,Churchill!A:G,3,0),"-")</f>
        <v>-</v>
      </c>
      <c r="F2571">
        <f>IFERROR(VLOOKUP(A:A,LV!A:G,3,0),"-")</f>
        <v>24</v>
      </c>
      <c r="G2571" t="str">
        <f>IFERROR(VLOOKUP(A:A,MoreThan!A:G,3,0),"-")</f>
        <v>-</v>
      </c>
    </row>
    <row r="2572" spans="1:7" x14ac:dyDescent="0.25">
      <c r="A2572" t="s">
        <v>7349</v>
      </c>
      <c r="B2572">
        <v>185</v>
      </c>
      <c r="C2572">
        <v>0.89</v>
      </c>
      <c r="D2572" t="str">
        <f>IFERROR(VLOOKUP(A:A,Aviva!A:G,3,0),"-")</f>
        <v>-</v>
      </c>
      <c r="E2572" t="str">
        <f>IFERROR(VLOOKUP(A:A,Churchill!A:G,3,0),"-")</f>
        <v>-</v>
      </c>
      <c r="F2572">
        <f>IFERROR(VLOOKUP(A:A,LV!A:G,3,0),"-")</f>
        <v>28</v>
      </c>
      <c r="G2572" t="str">
        <f>IFERROR(VLOOKUP(A:A,MoreThan!A:G,3,0),"-")</f>
        <v>-</v>
      </c>
    </row>
    <row r="2573" spans="1:7" x14ac:dyDescent="0.25">
      <c r="A2573" t="s">
        <v>7718</v>
      </c>
      <c r="B2573">
        <v>185</v>
      </c>
      <c r="C2573">
        <v>0.05</v>
      </c>
      <c r="D2573" t="str">
        <f>IFERROR(VLOOKUP(A:A,Aviva!A:G,3,0),"-")</f>
        <v>-</v>
      </c>
      <c r="E2573" t="str">
        <f>IFERROR(VLOOKUP(A:A,Churchill!A:G,3,0),"-")</f>
        <v>-</v>
      </c>
      <c r="F2573">
        <f>IFERROR(VLOOKUP(A:A,LV!A:G,3,0),"-")</f>
        <v>37</v>
      </c>
      <c r="G2573" t="str">
        <f>IFERROR(VLOOKUP(A:A,MoreThan!A:G,3,0),"-")</f>
        <v>-</v>
      </c>
    </row>
    <row r="2574" spans="1:7" x14ac:dyDescent="0.25">
      <c r="A2574" t="s">
        <v>7952</v>
      </c>
      <c r="B2574">
        <v>185</v>
      </c>
      <c r="C2574">
        <v>0</v>
      </c>
      <c r="D2574" t="str">
        <f>IFERROR(VLOOKUP(A:A,Aviva!A:G,3,0),"-")</f>
        <v>-</v>
      </c>
      <c r="E2574" t="str">
        <f>IFERROR(VLOOKUP(A:A,Churchill!A:G,3,0),"-")</f>
        <v>-</v>
      </c>
      <c r="F2574">
        <f>IFERROR(VLOOKUP(A:A,LV!A:G,3,0),"-")</f>
        <v>44</v>
      </c>
      <c r="G2574">
        <f>IFERROR(VLOOKUP(A:A,MoreThan!A:G,3,0),"-")</f>
        <v>19</v>
      </c>
    </row>
    <row r="2575" spans="1:7" x14ac:dyDescent="0.25">
      <c r="A2575" t="s">
        <v>1623</v>
      </c>
      <c r="B2575">
        <v>184</v>
      </c>
      <c r="C2575">
        <v>5.51</v>
      </c>
      <c r="D2575">
        <f>IFERROR(VLOOKUP(A:A,Aviva!A:G,3,0),"-")</f>
        <v>3</v>
      </c>
      <c r="E2575" t="str">
        <f>IFERROR(VLOOKUP(A:A,Churchill!A:G,3,0),"-")</f>
        <v>-</v>
      </c>
      <c r="F2575" t="str">
        <f>IFERROR(VLOOKUP(A:A,LV!A:G,3,0),"-")</f>
        <v>-</v>
      </c>
      <c r="G2575" t="str">
        <f>IFERROR(VLOOKUP(A:A,MoreThan!A:G,3,0),"-")</f>
        <v>-</v>
      </c>
    </row>
    <row r="2576" spans="1:7" x14ac:dyDescent="0.25">
      <c r="A2576" t="s">
        <v>2023</v>
      </c>
      <c r="B2576">
        <v>184</v>
      </c>
      <c r="C2576">
        <v>4.47</v>
      </c>
      <c r="D2576">
        <f>IFERROR(VLOOKUP(A:A,Aviva!A:G,3,0),"-")</f>
        <v>4</v>
      </c>
      <c r="E2576" t="str">
        <f>IFERROR(VLOOKUP(A:A,Churchill!A:G,3,0),"-")</f>
        <v>-</v>
      </c>
      <c r="F2576" t="str">
        <f>IFERROR(VLOOKUP(A:A,LV!A:G,3,0),"-")</f>
        <v>-</v>
      </c>
      <c r="G2576" t="str">
        <f>IFERROR(VLOOKUP(A:A,MoreThan!A:G,3,0),"-")</f>
        <v>-</v>
      </c>
    </row>
    <row r="2577" spans="1:7" x14ac:dyDescent="0.25">
      <c r="A2577" t="s">
        <v>3805</v>
      </c>
      <c r="B2577">
        <v>184</v>
      </c>
      <c r="C2577">
        <v>6.43</v>
      </c>
      <c r="D2577" t="str">
        <f>IFERROR(VLOOKUP(A:A,Aviva!A:G,3,0),"-")</f>
        <v>-</v>
      </c>
      <c r="E2577">
        <f>IFERROR(VLOOKUP(A:A,Churchill!A:G,3,0),"-")</f>
        <v>6</v>
      </c>
      <c r="F2577" t="str">
        <f>IFERROR(VLOOKUP(A:A,LV!A:G,3,0),"-")</f>
        <v>-</v>
      </c>
      <c r="G2577" t="str">
        <f>IFERROR(VLOOKUP(A:A,MoreThan!A:G,3,0),"-")</f>
        <v>-</v>
      </c>
    </row>
    <row r="2578" spans="1:7" x14ac:dyDescent="0.25">
      <c r="A2578" t="s">
        <v>5805</v>
      </c>
      <c r="B2578">
        <v>184</v>
      </c>
      <c r="C2578">
        <v>11.06</v>
      </c>
      <c r="D2578" t="str">
        <f>IFERROR(VLOOKUP(A:A,Aviva!A:G,3,0),"-")</f>
        <v>-</v>
      </c>
      <c r="E2578">
        <f>IFERROR(VLOOKUP(A:A,Churchill!A:G,3,0),"-")</f>
        <v>29</v>
      </c>
      <c r="F2578">
        <f>IFERROR(VLOOKUP(A:A,LV!A:G,3,0),"-")</f>
        <v>35</v>
      </c>
      <c r="G2578">
        <f>IFERROR(VLOOKUP(A:A,MoreThan!A:G,3,0),"-")</f>
        <v>9</v>
      </c>
    </row>
    <row r="2579" spans="1:7" x14ac:dyDescent="0.25">
      <c r="A2579" t="s">
        <v>512</v>
      </c>
      <c r="B2579">
        <v>183</v>
      </c>
      <c r="C2579">
        <v>10.92</v>
      </c>
      <c r="D2579">
        <f>IFERROR(VLOOKUP(A:A,Aviva!A:G,3,0),"-")</f>
        <v>1</v>
      </c>
      <c r="E2579" t="str">
        <f>IFERROR(VLOOKUP(A:A,Churchill!A:G,3,0),"-")</f>
        <v>-</v>
      </c>
      <c r="F2579" t="str">
        <f>IFERROR(VLOOKUP(A:A,LV!A:G,3,0),"-")</f>
        <v>-</v>
      </c>
      <c r="G2579" t="str">
        <f>IFERROR(VLOOKUP(A:A,MoreThan!A:G,3,0),"-")</f>
        <v>-</v>
      </c>
    </row>
    <row r="2580" spans="1:7" x14ac:dyDescent="0.25">
      <c r="A2580" t="s">
        <v>1626</v>
      </c>
      <c r="B2580">
        <v>183</v>
      </c>
      <c r="C2580">
        <v>17.48</v>
      </c>
      <c r="D2580">
        <f>IFERROR(VLOOKUP(A:A,Aviva!A:G,3,0),"-")</f>
        <v>3</v>
      </c>
      <c r="E2580">
        <f>IFERROR(VLOOKUP(A:A,Churchill!A:G,3,0),"-")</f>
        <v>4</v>
      </c>
      <c r="F2580" t="str">
        <f>IFERROR(VLOOKUP(A:A,LV!A:G,3,0),"-")</f>
        <v>-</v>
      </c>
      <c r="G2580" t="str">
        <f>IFERROR(VLOOKUP(A:A,MoreThan!A:G,3,0),"-")</f>
        <v>-</v>
      </c>
    </row>
    <row r="2581" spans="1:7" x14ac:dyDescent="0.25">
      <c r="A2581" t="s">
        <v>2029</v>
      </c>
      <c r="B2581">
        <v>183</v>
      </c>
      <c r="C2581">
        <v>1.59</v>
      </c>
      <c r="D2581">
        <f>IFERROR(VLOOKUP(A:A,Aviva!A:G,3,0),"-")</f>
        <v>4</v>
      </c>
      <c r="E2581" t="str">
        <f>IFERROR(VLOOKUP(A:A,Churchill!A:G,3,0),"-")</f>
        <v>-</v>
      </c>
      <c r="F2581" t="str">
        <f>IFERROR(VLOOKUP(A:A,LV!A:G,3,0),"-")</f>
        <v>-</v>
      </c>
      <c r="G2581" t="str">
        <f>IFERROR(VLOOKUP(A:A,MoreThan!A:G,3,0),"-")</f>
        <v>-</v>
      </c>
    </row>
    <row r="2582" spans="1:7" x14ac:dyDescent="0.25">
      <c r="A2582" t="s">
        <v>2355</v>
      </c>
      <c r="B2582">
        <v>183</v>
      </c>
      <c r="C2582">
        <v>0</v>
      </c>
      <c r="D2582">
        <f>IFERROR(VLOOKUP(A:A,Aviva!A:G,3,0),"-")</f>
        <v>5</v>
      </c>
      <c r="E2582" t="str">
        <f>IFERROR(VLOOKUP(A:A,Churchill!A:G,3,0),"-")</f>
        <v>-</v>
      </c>
      <c r="F2582" t="str">
        <f>IFERROR(VLOOKUP(A:A,LV!A:G,3,0),"-")</f>
        <v>-</v>
      </c>
      <c r="G2582">
        <f>IFERROR(VLOOKUP(A:A,MoreThan!A:G,3,0),"-")</f>
        <v>32</v>
      </c>
    </row>
    <row r="2583" spans="1:7" x14ac:dyDescent="0.25">
      <c r="A2583" t="s">
        <v>2629</v>
      </c>
      <c r="B2583">
        <v>183</v>
      </c>
      <c r="C2583">
        <v>19.62</v>
      </c>
      <c r="D2583">
        <f>IFERROR(VLOOKUP(A:A,Aviva!A:G,3,0),"-")</f>
        <v>6</v>
      </c>
      <c r="E2583" t="str">
        <f>IFERROR(VLOOKUP(A:A,Churchill!A:G,3,0),"-")</f>
        <v>-</v>
      </c>
      <c r="F2583" t="str">
        <f>IFERROR(VLOOKUP(A:A,LV!A:G,3,0),"-")</f>
        <v>-</v>
      </c>
      <c r="G2583" t="str">
        <f>IFERROR(VLOOKUP(A:A,MoreThan!A:G,3,0),"-")</f>
        <v>-</v>
      </c>
    </row>
    <row r="2584" spans="1:7" x14ac:dyDescent="0.25">
      <c r="A2584" t="s">
        <v>2916</v>
      </c>
      <c r="B2584">
        <v>183</v>
      </c>
      <c r="C2584">
        <v>0.05</v>
      </c>
      <c r="D2584">
        <f>IFERROR(VLOOKUP(A:A,Aviva!A:G,3,0),"-")</f>
        <v>7</v>
      </c>
      <c r="E2584" t="str">
        <f>IFERROR(VLOOKUP(A:A,Churchill!A:G,3,0),"-")</f>
        <v>-</v>
      </c>
      <c r="F2584" t="str">
        <f>IFERROR(VLOOKUP(A:A,LV!A:G,3,0),"-")</f>
        <v>-</v>
      </c>
      <c r="G2584" t="str">
        <f>IFERROR(VLOOKUP(A:A,MoreThan!A:G,3,0),"-")</f>
        <v>-</v>
      </c>
    </row>
    <row r="2585" spans="1:7" x14ac:dyDescent="0.25">
      <c r="A2585" t="s">
        <v>5118</v>
      </c>
      <c r="B2585">
        <v>183</v>
      </c>
      <c r="C2585">
        <v>0</v>
      </c>
      <c r="D2585" t="str">
        <f>IFERROR(VLOOKUP(A:A,Aviva!A:G,3,0),"-")</f>
        <v>-</v>
      </c>
      <c r="E2585">
        <f>IFERROR(VLOOKUP(A:A,Churchill!A:G,3,0),"-")</f>
        <v>19</v>
      </c>
      <c r="F2585" t="str">
        <f>IFERROR(VLOOKUP(A:A,LV!A:G,3,0),"-")</f>
        <v>-</v>
      </c>
      <c r="G2585" t="str">
        <f>IFERROR(VLOOKUP(A:A,MoreThan!A:G,3,0),"-")</f>
        <v>-</v>
      </c>
    </row>
    <row r="2586" spans="1:7" x14ac:dyDescent="0.25">
      <c r="A2586" t="s">
        <v>5187</v>
      </c>
      <c r="B2586">
        <v>183</v>
      </c>
      <c r="C2586">
        <v>1.75</v>
      </c>
      <c r="D2586" t="str">
        <f>IFERROR(VLOOKUP(A:A,Aviva!A:G,3,0),"-")</f>
        <v>-</v>
      </c>
      <c r="E2586">
        <f>IFERROR(VLOOKUP(A:A,Churchill!A:G,3,0),"-")</f>
        <v>21</v>
      </c>
      <c r="F2586" t="str">
        <f>IFERROR(VLOOKUP(A:A,LV!A:G,3,0),"-")</f>
        <v>-</v>
      </c>
      <c r="G2586" t="str">
        <f>IFERROR(VLOOKUP(A:A,MoreThan!A:G,3,0),"-")</f>
        <v>-</v>
      </c>
    </row>
    <row r="2587" spans="1:7" x14ac:dyDescent="0.25">
      <c r="A2587" t="s">
        <v>8356</v>
      </c>
      <c r="B2587">
        <v>183</v>
      </c>
      <c r="C2587">
        <v>10.39</v>
      </c>
      <c r="D2587" t="str">
        <f>IFERROR(VLOOKUP(A:A,Aviva!A:G,3,0),"-")</f>
        <v>-</v>
      </c>
      <c r="E2587" t="str">
        <f>IFERROR(VLOOKUP(A:A,Churchill!A:G,3,0),"-")</f>
        <v>-</v>
      </c>
      <c r="F2587" t="str">
        <f>IFERROR(VLOOKUP(A:A,LV!A:G,3,0),"-")</f>
        <v>-</v>
      </c>
      <c r="G2587">
        <f>IFERROR(VLOOKUP(A:A,MoreThan!A:G,3,0),"-")</f>
        <v>6</v>
      </c>
    </row>
    <row r="2588" spans="1:7" x14ac:dyDescent="0.25">
      <c r="A2588" t="s">
        <v>9182</v>
      </c>
      <c r="B2588">
        <v>183</v>
      </c>
      <c r="C2588">
        <v>0.11</v>
      </c>
      <c r="D2588" t="str">
        <f>IFERROR(VLOOKUP(A:A,Aviva!A:G,3,0),"-")</f>
        <v>-</v>
      </c>
      <c r="E2588" t="str">
        <f>IFERROR(VLOOKUP(A:A,Churchill!A:G,3,0),"-")</f>
        <v>-</v>
      </c>
      <c r="F2588" t="str">
        <f>IFERROR(VLOOKUP(A:A,LV!A:G,3,0),"-")</f>
        <v>-</v>
      </c>
      <c r="G2588">
        <f>IFERROR(VLOOKUP(A:A,MoreThan!A:G,3,0),"-")</f>
        <v>18</v>
      </c>
    </row>
    <row r="2589" spans="1:7" x14ac:dyDescent="0.25">
      <c r="A2589" t="s">
        <v>9658</v>
      </c>
      <c r="B2589">
        <v>183</v>
      </c>
      <c r="C2589">
        <v>1.46</v>
      </c>
      <c r="D2589" t="str">
        <f>IFERROR(VLOOKUP(A:A,Aviva!A:G,3,0),"-")</f>
        <v>-</v>
      </c>
      <c r="E2589" t="str">
        <f>IFERROR(VLOOKUP(A:A,Churchill!A:G,3,0),"-")</f>
        <v>-</v>
      </c>
      <c r="F2589" t="str">
        <f>IFERROR(VLOOKUP(A:A,LV!A:G,3,0),"-")</f>
        <v>-</v>
      </c>
      <c r="G2589">
        <f>IFERROR(VLOOKUP(A:A,MoreThan!A:G,3,0),"-")</f>
        <v>33</v>
      </c>
    </row>
    <row r="2590" spans="1:7" x14ac:dyDescent="0.25">
      <c r="A2590" t="s">
        <v>1299</v>
      </c>
      <c r="B2590">
        <v>182</v>
      </c>
      <c r="C2590">
        <v>0.03</v>
      </c>
      <c r="D2590">
        <f>IFERROR(VLOOKUP(A:A,Aviva!A:G,3,0),"-")</f>
        <v>2</v>
      </c>
      <c r="E2590" t="str">
        <f>IFERROR(VLOOKUP(A:A,Churchill!A:G,3,0),"-")</f>
        <v>-</v>
      </c>
      <c r="F2590" t="str">
        <f>IFERROR(VLOOKUP(A:A,LV!A:G,3,0),"-")</f>
        <v>-</v>
      </c>
      <c r="G2590" t="str">
        <f>IFERROR(VLOOKUP(A:A,MoreThan!A:G,3,0),"-")</f>
        <v>-</v>
      </c>
    </row>
    <row r="2591" spans="1:7" x14ac:dyDescent="0.25">
      <c r="A2591" t="s">
        <v>2038</v>
      </c>
      <c r="B2591">
        <v>182</v>
      </c>
      <c r="C2591">
        <v>9.85</v>
      </c>
      <c r="D2591">
        <f>IFERROR(VLOOKUP(A:A,Aviva!A:G,3,0),"-")</f>
        <v>4</v>
      </c>
      <c r="E2591" t="str">
        <f>IFERROR(VLOOKUP(A:A,Churchill!A:G,3,0),"-")</f>
        <v>-</v>
      </c>
      <c r="F2591" t="str">
        <f>IFERROR(VLOOKUP(A:A,LV!A:G,3,0),"-")</f>
        <v>-</v>
      </c>
      <c r="G2591" t="str">
        <f>IFERROR(VLOOKUP(A:A,MoreThan!A:G,3,0),"-")</f>
        <v>-</v>
      </c>
    </row>
    <row r="2592" spans="1:7" x14ac:dyDescent="0.25">
      <c r="A2592" t="s">
        <v>3122</v>
      </c>
      <c r="B2592">
        <v>182</v>
      </c>
      <c r="C2592">
        <v>0</v>
      </c>
      <c r="D2592">
        <f>IFERROR(VLOOKUP(A:A,Aviva!A:G,3,0),"-")</f>
        <v>8</v>
      </c>
      <c r="E2592">
        <f>IFERROR(VLOOKUP(A:A,Churchill!A:G,3,0),"-")</f>
        <v>5</v>
      </c>
      <c r="F2592">
        <f>IFERROR(VLOOKUP(A:A,LV!A:G,3,0),"-")</f>
        <v>2</v>
      </c>
      <c r="G2592" t="str">
        <f>IFERROR(VLOOKUP(A:A,MoreThan!A:G,3,0),"-")</f>
        <v>-</v>
      </c>
    </row>
    <row r="2593" spans="1:7" x14ac:dyDescent="0.25">
      <c r="A2593" t="s">
        <v>9040</v>
      </c>
      <c r="B2593">
        <v>182</v>
      </c>
      <c r="C2593">
        <v>8.02</v>
      </c>
      <c r="D2593" t="str">
        <f>IFERROR(VLOOKUP(A:A,Aviva!A:G,3,0),"-")</f>
        <v>-</v>
      </c>
      <c r="E2593" t="str">
        <f>IFERROR(VLOOKUP(A:A,Churchill!A:G,3,0),"-")</f>
        <v>-</v>
      </c>
      <c r="F2593" t="str">
        <f>IFERROR(VLOOKUP(A:A,LV!A:G,3,0),"-")</f>
        <v>-</v>
      </c>
      <c r="G2593">
        <f>IFERROR(VLOOKUP(A:A,MoreThan!A:G,3,0),"-")</f>
        <v>15</v>
      </c>
    </row>
    <row r="2594" spans="1:7" x14ac:dyDescent="0.25">
      <c r="A2594" t="s">
        <v>513</v>
      </c>
      <c r="B2594">
        <v>181</v>
      </c>
      <c r="C2594">
        <v>4.32</v>
      </c>
      <c r="D2594">
        <f>IFERROR(VLOOKUP(A:A,Aviva!A:G,3,0),"-")</f>
        <v>1</v>
      </c>
      <c r="E2594" t="str">
        <f>IFERROR(VLOOKUP(A:A,Churchill!A:G,3,0),"-")</f>
        <v>-</v>
      </c>
      <c r="F2594" t="str">
        <f>IFERROR(VLOOKUP(A:A,LV!A:G,3,0),"-")</f>
        <v>-</v>
      </c>
      <c r="G2594" t="str">
        <f>IFERROR(VLOOKUP(A:A,MoreThan!A:G,3,0),"-")</f>
        <v>-</v>
      </c>
    </row>
    <row r="2595" spans="1:7" x14ac:dyDescent="0.25">
      <c r="A2595" t="s">
        <v>1630</v>
      </c>
      <c r="B2595">
        <v>181</v>
      </c>
      <c r="C2595">
        <v>19.34</v>
      </c>
      <c r="D2595">
        <f>IFERROR(VLOOKUP(A:A,Aviva!A:G,3,0),"-")</f>
        <v>3</v>
      </c>
      <c r="E2595">
        <f>IFERROR(VLOOKUP(A:A,Churchill!A:G,3,0),"-")</f>
        <v>4</v>
      </c>
      <c r="F2595">
        <f>IFERROR(VLOOKUP(A:A,LV!A:G,3,0),"-")</f>
        <v>9</v>
      </c>
      <c r="G2595">
        <f>IFERROR(VLOOKUP(A:A,MoreThan!A:G,3,0),"-")</f>
        <v>21</v>
      </c>
    </row>
    <row r="2596" spans="1:7" x14ac:dyDescent="0.25">
      <c r="A2596" t="s">
        <v>2048</v>
      </c>
      <c r="B2596">
        <v>181</v>
      </c>
      <c r="C2596">
        <v>0.05</v>
      </c>
      <c r="D2596">
        <f>IFERROR(VLOOKUP(A:A,Aviva!A:G,3,0),"-")</f>
        <v>4</v>
      </c>
      <c r="E2596" t="str">
        <f>IFERROR(VLOOKUP(A:A,Churchill!A:G,3,0),"-")</f>
        <v>-</v>
      </c>
      <c r="F2596" t="str">
        <f>IFERROR(VLOOKUP(A:A,LV!A:G,3,0),"-")</f>
        <v>-</v>
      </c>
      <c r="G2596" t="str">
        <f>IFERROR(VLOOKUP(A:A,MoreThan!A:G,3,0),"-")</f>
        <v>-</v>
      </c>
    </row>
    <row r="2597" spans="1:7" x14ac:dyDescent="0.25">
      <c r="A2597" t="s">
        <v>2364</v>
      </c>
      <c r="B2597">
        <v>181</v>
      </c>
      <c r="C2597">
        <v>11.54</v>
      </c>
      <c r="D2597">
        <f>IFERROR(VLOOKUP(A:A,Aviva!A:G,3,0),"-")</f>
        <v>5</v>
      </c>
      <c r="E2597">
        <f>IFERROR(VLOOKUP(A:A,Churchill!A:G,3,0),"-")</f>
        <v>6</v>
      </c>
      <c r="F2597" t="str">
        <f>IFERROR(VLOOKUP(A:A,LV!A:G,3,0),"-")</f>
        <v>-</v>
      </c>
      <c r="G2597" t="str">
        <f>IFERROR(VLOOKUP(A:A,MoreThan!A:G,3,0),"-")</f>
        <v>-</v>
      </c>
    </row>
    <row r="2598" spans="1:7" x14ac:dyDescent="0.25">
      <c r="A2598" t="s">
        <v>2658</v>
      </c>
      <c r="B2598">
        <v>181</v>
      </c>
      <c r="C2598">
        <v>2.2599999999999998</v>
      </c>
      <c r="D2598">
        <f>IFERROR(VLOOKUP(A:A,Aviva!A:G,3,0),"-")</f>
        <v>6</v>
      </c>
      <c r="E2598" t="str">
        <f>IFERROR(VLOOKUP(A:A,Churchill!A:G,3,0),"-")</f>
        <v>-</v>
      </c>
      <c r="F2598" t="str">
        <f>IFERROR(VLOOKUP(A:A,LV!A:G,3,0),"-")</f>
        <v>-</v>
      </c>
      <c r="G2598" t="str">
        <f>IFERROR(VLOOKUP(A:A,MoreThan!A:G,3,0),"-")</f>
        <v>-</v>
      </c>
    </row>
    <row r="2599" spans="1:7" x14ac:dyDescent="0.25">
      <c r="A2599" t="s">
        <v>3466</v>
      </c>
      <c r="B2599">
        <v>181</v>
      </c>
      <c r="C2599">
        <v>0</v>
      </c>
      <c r="D2599" t="str">
        <f>IFERROR(VLOOKUP(A:A,Aviva!A:G,3,0),"-")</f>
        <v>-</v>
      </c>
      <c r="E2599">
        <f>IFERROR(VLOOKUP(A:A,Churchill!A:G,3,0),"-")</f>
        <v>1</v>
      </c>
      <c r="F2599" t="str">
        <f>IFERROR(VLOOKUP(A:A,LV!A:G,3,0),"-")</f>
        <v>-</v>
      </c>
      <c r="G2599" t="str">
        <f>IFERROR(VLOOKUP(A:A,MoreThan!A:G,3,0),"-")</f>
        <v>-</v>
      </c>
    </row>
    <row r="2600" spans="1:7" x14ac:dyDescent="0.25">
      <c r="A2600" t="s">
        <v>3882</v>
      </c>
      <c r="B2600">
        <v>181</v>
      </c>
      <c r="C2600">
        <v>0.05</v>
      </c>
      <c r="D2600" t="str">
        <f>IFERROR(VLOOKUP(A:A,Aviva!A:G,3,0),"-")</f>
        <v>-</v>
      </c>
      <c r="E2600">
        <f>IFERROR(VLOOKUP(A:A,Churchill!A:G,3,0),"-")</f>
        <v>8</v>
      </c>
      <c r="F2600" t="str">
        <f>IFERROR(VLOOKUP(A:A,LV!A:G,3,0),"-")</f>
        <v>-</v>
      </c>
      <c r="G2600" t="str">
        <f>IFERROR(VLOOKUP(A:A,MoreThan!A:G,3,0),"-")</f>
        <v>-</v>
      </c>
    </row>
    <row r="2601" spans="1:7" x14ac:dyDescent="0.25">
      <c r="A2601" t="s">
        <v>3883</v>
      </c>
      <c r="B2601">
        <v>181</v>
      </c>
      <c r="C2601">
        <v>7.85</v>
      </c>
      <c r="D2601" t="str">
        <f>IFERROR(VLOOKUP(A:A,Aviva!A:G,3,0),"-")</f>
        <v>-</v>
      </c>
      <c r="E2601">
        <f>IFERROR(VLOOKUP(A:A,Churchill!A:G,3,0),"-")</f>
        <v>10</v>
      </c>
      <c r="F2601">
        <f>IFERROR(VLOOKUP(A:A,LV!A:G,3,0),"-")</f>
        <v>27</v>
      </c>
      <c r="G2601" t="str">
        <f>IFERROR(VLOOKUP(A:A,MoreThan!A:G,3,0),"-")</f>
        <v>-</v>
      </c>
    </row>
    <row r="2602" spans="1:7" x14ac:dyDescent="0.25">
      <c r="A2602" t="s">
        <v>3905</v>
      </c>
      <c r="B2602">
        <v>181</v>
      </c>
      <c r="C2602">
        <v>0.05</v>
      </c>
      <c r="D2602" t="str">
        <f>IFERROR(VLOOKUP(A:A,Aviva!A:G,3,0),"-")</f>
        <v>-</v>
      </c>
      <c r="E2602">
        <f>IFERROR(VLOOKUP(A:A,Churchill!A:G,3,0),"-")</f>
        <v>9</v>
      </c>
      <c r="F2602" t="str">
        <f>IFERROR(VLOOKUP(A:A,LV!A:G,3,0),"-")</f>
        <v>-</v>
      </c>
      <c r="G2602" t="str">
        <f>IFERROR(VLOOKUP(A:A,MoreThan!A:G,3,0),"-")</f>
        <v>-</v>
      </c>
    </row>
    <row r="2603" spans="1:7" x14ac:dyDescent="0.25">
      <c r="A2603" t="s">
        <v>4690</v>
      </c>
      <c r="B2603">
        <v>181</v>
      </c>
      <c r="C2603">
        <v>1.4</v>
      </c>
      <c r="D2603" t="str">
        <f>IFERROR(VLOOKUP(A:A,Aviva!A:G,3,0),"-")</f>
        <v>-</v>
      </c>
      <c r="E2603">
        <f>IFERROR(VLOOKUP(A:A,Churchill!A:G,3,0),"-")</f>
        <v>11</v>
      </c>
      <c r="F2603" t="str">
        <f>IFERROR(VLOOKUP(A:A,LV!A:G,3,0),"-")</f>
        <v>-</v>
      </c>
      <c r="G2603" t="str">
        <f>IFERROR(VLOOKUP(A:A,MoreThan!A:G,3,0),"-")</f>
        <v>-</v>
      </c>
    </row>
    <row r="2604" spans="1:7" x14ac:dyDescent="0.25">
      <c r="A2604" t="s">
        <v>4796</v>
      </c>
      <c r="B2604">
        <v>181</v>
      </c>
      <c r="C2604">
        <v>8.09</v>
      </c>
      <c r="D2604" t="str">
        <f>IFERROR(VLOOKUP(A:A,Aviva!A:G,3,0),"-")</f>
        <v>-</v>
      </c>
      <c r="E2604">
        <f>IFERROR(VLOOKUP(A:A,Churchill!A:G,3,0),"-")</f>
        <v>12</v>
      </c>
      <c r="F2604" t="str">
        <f>IFERROR(VLOOKUP(A:A,LV!A:G,3,0),"-")</f>
        <v>-</v>
      </c>
      <c r="G2604">
        <f>IFERROR(VLOOKUP(A:A,MoreThan!A:G,3,0),"-")</f>
        <v>35</v>
      </c>
    </row>
    <row r="2605" spans="1:7" x14ac:dyDescent="0.25">
      <c r="A2605" t="s">
        <v>6008</v>
      </c>
      <c r="B2605">
        <v>181</v>
      </c>
      <c r="C2605">
        <v>3.25</v>
      </c>
      <c r="D2605" t="str">
        <f>IFERROR(VLOOKUP(A:A,Aviva!A:G,3,0),"-")</f>
        <v>-</v>
      </c>
      <c r="E2605" t="str">
        <f>IFERROR(VLOOKUP(A:A,Churchill!A:G,3,0),"-")</f>
        <v>-</v>
      </c>
      <c r="F2605">
        <f>IFERROR(VLOOKUP(A:A,LV!A:G,3,0),"-")</f>
        <v>1</v>
      </c>
      <c r="G2605" t="str">
        <f>IFERROR(VLOOKUP(A:A,MoreThan!A:G,3,0),"-")</f>
        <v>-</v>
      </c>
    </row>
    <row r="2606" spans="1:7" x14ac:dyDescent="0.25">
      <c r="A2606" t="s">
        <v>6340</v>
      </c>
      <c r="B2606">
        <v>181</v>
      </c>
      <c r="C2606">
        <v>0.03</v>
      </c>
      <c r="D2606" t="str">
        <f>IFERROR(VLOOKUP(A:A,Aviva!A:G,3,0),"-")</f>
        <v>-</v>
      </c>
      <c r="E2606" t="str">
        <f>IFERROR(VLOOKUP(A:A,Churchill!A:G,3,0),"-")</f>
        <v>-</v>
      </c>
      <c r="F2606">
        <f>IFERROR(VLOOKUP(A:A,LV!A:G,3,0),"-")</f>
        <v>8</v>
      </c>
      <c r="G2606" t="str">
        <f>IFERROR(VLOOKUP(A:A,MoreThan!A:G,3,0),"-")</f>
        <v>-</v>
      </c>
    </row>
    <row r="2607" spans="1:7" x14ac:dyDescent="0.25">
      <c r="A2607" t="s">
        <v>9201</v>
      </c>
      <c r="B2607">
        <v>181</v>
      </c>
      <c r="C2607">
        <v>0.3</v>
      </c>
      <c r="D2607" t="str">
        <f>IFERROR(VLOOKUP(A:A,Aviva!A:G,3,0),"-")</f>
        <v>-</v>
      </c>
      <c r="E2607" t="str">
        <f>IFERROR(VLOOKUP(A:A,Churchill!A:G,3,0),"-")</f>
        <v>-</v>
      </c>
      <c r="F2607" t="str">
        <f>IFERROR(VLOOKUP(A:A,LV!A:G,3,0),"-")</f>
        <v>-</v>
      </c>
      <c r="G2607">
        <f>IFERROR(VLOOKUP(A:A,MoreThan!A:G,3,0),"-")</f>
        <v>19</v>
      </c>
    </row>
    <row r="2608" spans="1:7" x14ac:dyDescent="0.25">
      <c r="A2608" t="s">
        <v>1674</v>
      </c>
      <c r="B2608">
        <v>180</v>
      </c>
      <c r="C2608">
        <v>0</v>
      </c>
      <c r="D2608">
        <f>IFERROR(VLOOKUP(A:A,Aviva!A:G,3,0),"-")</f>
        <v>3</v>
      </c>
      <c r="E2608">
        <f>IFERROR(VLOOKUP(A:A,Churchill!A:G,3,0),"-")</f>
        <v>4</v>
      </c>
      <c r="F2608">
        <f>IFERROR(VLOOKUP(A:A,LV!A:G,3,0),"-")</f>
        <v>6</v>
      </c>
      <c r="G2608" t="str">
        <f>IFERROR(VLOOKUP(A:A,MoreThan!A:G,3,0),"-")</f>
        <v>-</v>
      </c>
    </row>
    <row r="2609" spans="1:7" x14ac:dyDescent="0.25">
      <c r="A2609" t="s">
        <v>1675</v>
      </c>
      <c r="B2609">
        <v>180</v>
      </c>
      <c r="C2609">
        <v>17.28</v>
      </c>
      <c r="D2609">
        <f>IFERROR(VLOOKUP(A:A,Aviva!A:G,3,0),"-")</f>
        <v>3</v>
      </c>
      <c r="E2609">
        <f>IFERROR(VLOOKUP(A:A,Churchill!A:G,3,0),"-")</f>
        <v>7</v>
      </c>
      <c r="F2609" t="str">
        <f>IFERROR(VLOOKUP(A:A,LV!A:G,3,0),"-")</f>
        <v>-</v>
      </c>
      <c r="G2609" t="str">
        <f>IFERROR(VLOOKUP(A:A,MoreThan!A:G,3,0),"-")</f>
        <v>-</v>
      </c>
    </row>
    <row r="2610" spans="1:7" x14ac:dyDescent="0.25">
      <c r="A2610" t="s">
        <v>2374</v>
      </c>
      <c r="B2610">
        <v>180</v>
      </c>
      <c r="C2610">
        <v>0.05</v>
      </c>
      <c r="D2610">
        <f>IFERROR(VLOOKUP(A:A,Aviva!A:G,3,0),"-")</f>
        <v>5</v>
      </c>
      <c r="E2610">
        <f>IFERROR(VLOOKUP(A:A,Churchill!A:G,3,0),"-")</f>
        <v>6</v>
      </c>
      <c r="F2610">
        <f>IFERROR(VLOOKUP(A:A,LV!A:G,3,0),"-")</f>
        <v>9</v>
      </c>
      <c r="G2610" t="str">
        <f>IFERROR(VLOOKUP(A:A,MoreThan!A:G,3,0),"-")</f>
        <v>-</v>
      </c>
    </row>
    <row r="2611" spans="1:7" x14ac:dyDescent="0.25">
      <c r="A2611" t="s">
        <v>3145</v>
      </c>
      <c r="B2611">
        <v>180</v>
      </c>
      <c r="C2611">
        <v>5.25</v>
      </c>
      <c r="D2611">
        <f>IFERROR(VLOOKUP(A:A,Aviva!A:G,3,0),"-")</f>
        <v>10</v>
      </c>
      <c r="E2611" t="str">
        <f>IFERROR(VLOOKUP(A:A,Churchill!A:G,3,0),"-")</f>
        <v>-</v>
      </c>
      <c r="F2611" t="str">
        <f>IFERROR(VLOOKUP(A:A,LV!A:G,3,0),"-")</f>
        <v>-</v>
      </c>
      <c r="G2611" t="str">
        <f>IFERROR(VLOOKUP(A:A,MoreThan!A:G,3,0),"-")</f>
        <v>-</v>
      </c>
    </row>
    <row r="2612" spans="1:7" x14ac:dyDescent="0.25">
      <c r="A2612" t="s">
        <v>3226</v>
      </c>
      <c r="B2612">
        <v>180</v>
      </c>
      <c r="C2612">
        <v>3.96</v>
      </c>
      <c r="D2612">
        <f>IFERROR(VLOOKUP(A:A,Aviva!A:G,3,0),"-")</f>
        <v>9</v>
      </c>
      <c r="E2612" t="str">
        <f>IFERROR(VLOOKUP(A:A,Churchill!A:G,3,0),"-")</f>
        <v>-</v>
      </c>
      <c r="F2612" t="str">
        <f>IFERROR(VLOOKUP(A:A,LV!A:G,3,0),"-")</f>
        <v>-</v>
      </c>
      <c r="G2612" t="str">
        <f>IFERROR(VLOOKUP(A:A,MoreThan!A:G,3,0),"-")</f>
        <v>-</v>
      </c>
    </row>
    <row r="2613" spans="1:7" x14ac:dyDescent="0.25">
      <c r="A2613" t="s">
        <v>3776</v>
      </c>
      <c r="B2613">
        <v>180</v>
      </c>
      <c r="C2613">
        <v>7.82</v>
      </c>
      <c r="D2613" t="str">
        <f>IFERROR(VLOOKUP(A:A,Aviva!A:G,3,0),"-")</f>
        <v>-</v>
      </c>
      <c r="E2613">
        <f>IFERROR(VLOOKUP(A:A,Churchill!A:G,3,0),"-")</f>
        <v>5</v>
      </c>
      <c r="F2613" t="str">
        <f>IFERROR(VLOOKUP(A:A,LV!A:G,3,0),"-")</f>
        <v>-</v>
      </c>
      <c r="G2613">
        <f>IFERROR(VLOOKUP(A:A,MoreThan!A:G,3,0),"-")</f>
        <v>28</v>
      </c>
    </row>
    <row r="2614" spans="1:7" x14ac:dyDescent="0.25">
      <c r="A2614" t="s">
        <v>3853</v>
      </c>
      <c r="B2614">
        <v>180</v>
      </c>
      <c r="C2614">
        <v>0</v>
      </c>
      <c r="D2614" t="str">
        <f>IFERROR(VLOOKUP(A:A,Aviva!A:G,3,0),"-")</f>
        <v>-</v>
      </c>
      <c r="E2614">
        <f>IFERROR(VLOOKUP(A:A,Churchill!A:G,3,0),"-")</f>
        <v>7</v>
      </c>
      <c r="F2614" t="str">
        <f>IFERROR(VLOOKUP(A:A,LV!A:G,3,0),"-")</f>
        <v>-</v>
      </c>
      <c r="G2614" t="str">
        <f>IFERROR(VLOOKUP(A:A,MoreThan!A:G,3,0),"-")</f>
        <v>-</v>
      </c>
    </row>
    <row r="2615" spans="1:7" x14ac:dyDescent="0.25">
      <c r="A2615" t="s">
        <v>3887</v>
      </c>
      <c r="B2615">
        <v>180</v>
      </c>
      <c r="C2615">
        <v>0</v>
      </c>
      <c r="D2615" t="str">
        <f>IFERROR(VLOOKUP(A:A,Aviva!A:G,3,0),"-")</f>
        <v>-</v>
      </c>
      <c r="E2615">
        <f>IFERROR(VLOOKUP(A:A,Churchill!A:G,3,0),"-")</f>
        <v>10</v>
      </c>
      <c r="F2615" t="str">
        <f>IFERROR(VLOOKUP(A:A,LV!A:G,3,0),"-")</f>
        <v>-</v>
      </c>
      <c r="G2615" t="str">
        <f>IFERROR(VLOOKUP(A:A,MoreThan!A:G,3,0),"-")</f>
        <v>-</v>
      </c>
    </row>
    <row r="2616" spans="1:7" x14ac:dyDescent="0.25">
      <c r="A2616" t="s">
        <v>5131</v>
      </c>
      <c r="B2616">
        <v>180</v>
      </c>
      <c r="C2616">
        <v>0.05</v>
      </c>
      <c r="D2616" t="str">
        <f>IFERROR(VLOOKUP(A:A,Aviva!A:G,3,0),"-")</f>
        <v>-</v>
      </c>
      <c r="E2616">
        <f>IFERROR(VLOOKUP(A:A,Churchill!A:G,3,0),"-")</f>
        <v>19</v>
      </c>
      <c r="F2616" t="str">
        <f>IFERROR(VLOOKUP(A:A,LV!A:G,3,0),"-")</f>
        <v>-</v>
      </c>
      <c r="G2616" t="str">
        <f>IFERROR(VLOOKUP(A:A,MoreThan!A:G,3,0),"-")</f>
        <v>-</v>
      </c>
    </row>
    <row r="2617" spans="1:7" x14ac:dyDescent="0.25">
      <c r="A2617" t="s">
        <v>5687</v>
      </c>
      <c r="B2617">
        <v>180</v>
      </c>
      <c r="C2617">
        <v>0</v>
      </c>
      <c r="D2617" t="str">
        <f>IFERROR(VLOOKUP(A:A,Aviva!A:G,3,0),"-")</f>
        <v>-</v>
      </c>
      <c r="E2617">
        <f>IFERROR(VLOOKUP(A:A,Churchill!A:G,3,0),"-")</f>
        <v>27</v>
      </c>
      <c r="F2617" t="str">
        <f>IFERROR(VLOOKUP(A:A,LV!A:G,3,0),"-")</f>
        <v>-</v>
      </c>
      <c r="G2617">
        <f>IFERROR(VLOOKUP(A:A,MoreThan!A:G,3,0),"-")</f>
        <v>12</v>
      </c>
    </row>
    <row r="2618" spans="1:7" x14ac:dyDescent="0.25">
      <c r="A2618" t="s">
        <v>6777</v>
      </c>
      <c r="B2618">
        <v>180</v>
      </c>
      <c r="C2618">
        <v>3.16</v>
      </c>
      <c r="D2618" t="str">
        <f>IFERROR(VLOOKUP(A:A,Aviva!A:G,3,0),"-")</f>
        <v>-</v>
      </c>
      <c r="E2618" t="str">
        <f>IFERROR(VLOOKUP(A:A,Churchill!A:G,3,0),"-")</f>
        <v>-</v>
      </c>
      <c r="F2618">
        <f>IFERROR(VLOOKUP(A:A,LV!A:G,3,0),"-")</f>
        <v>12</v>
      </c>
      <c r="G2618" t="str">
        <f>IFERROR(VLOOKUP(A:A,MoreThan!A:G,3,0),"-")</f>
        <v>-</v>
      </c>
    </row>
    <row r="2619" spans="1:7" x14ac:dyDescent="0.25">
      <c r="A2619" t="s">
        <v>7096</v>
      </c>
      <c r="B2619">
        <v>180</v>
      </c>
      <c r="C2619">
        <v>0.05</v>
      </c>
      <c r="D2619" t="str">
        <f>IFERROR(VLOOKUP(A:A,Aviva!A:G,3,0),"-")</f>
        <v>-</v>
      </c>
      <c r="E2619" t="str">
        <f>IFERROR(VLOOKUP(A:A,Churchill!A:G,3,0),"-")</f>
        <v>-</v>
      </c>
      <c r="F2619">
        <f>IFERROR(VLOOKUP(A:A,LV!A:G,3,0),"-")</f>
        <v>22</v>
      </c>
      <c r="G2619" t="str">
        <f>IFERROR(VLOOKUP(A:A,MoreThan!A:G,3,0),"-")</f>
        <v>-</v>
      </c>
    </row>
    <row r="2620" spans="1:7" x14ac:dyDescent="0.25">
      <c r="A2620" t="s">
        <v>7367</v>
      </c>
      <c r="B2620">
        <v>180</v>
      </c>
      <c r="C2620">
        <v>0</v>
      </c>
      <c r="D2620" t="str">
        <f>IFERROR(VLOOKUP(A:A,Aviva!A:G,3,0),"-")</f>
        <v>-</v>
      </c>
      <c r="E2620" t="str">
        <f>IFERROR(VLOOKUP(A:A,Churchill!A:G,3,0),"-")</f>
        <v>-</v>
      </c>
      <c r="F2620">
        <f>IFERROR(VLOOKUP(A:A,LV!A:G,3,0),"-")</f>
        <v>28</v>
      </c>
      <c r="G2620" t="str">
        <f>IFERROR(VLOOKUP(A:A,MoreThan!A:G,3,0),"-")</f>
        <v>-</v>
      </c>
    </row>
    <row r="2621" spans="1:7" x14ac:dyDescent="0.25">
      <c r="A2621" t="s">
        <v>8449</v>
      </c>
      <c r="B2621">
        <v>180</v>
      </c>
      <c r="C2621">
        <v>0</v>
      </c>
      <c r="D2621" t="str">
        <f>IFERROR(VLOOKUP(A:A,Aviva!A:G,3,0),"-")</f>
        <v>-</v>
      </c>
      <c r="E2621" t="str">
        <f>IFERROR(VLOOKUP(A:A,Churchill!A:G,3,0),"-")</f>
        <v>-</v>
      </c>
      <c r="F2621" t="str">
        <f>IFERROR(VLOOKUP(A:A,LV!A:G,3,0),"-")</f>
        <v>-</v>
      </c>
      <c r="G2621">
        <f>IFERROR(VLOOKUP(A:A,MoreThan!A:G,3,0),"-")</f>
        <v>9</v>
      </c>
    </row>
    <row r="2622" spans="1:7" x14ac:dyDescent="0.25">
      <c r="A2622" t="s">
        <v>519</v>
      </c>
      <c r="B2622">
        <v>179</v>
      </c>
      <c r="C2622">
        <v>9.59</v>
      </c>
      <c r="D2622">
        <f>IFERROR(VLOOKUP(A:A,Aviva!A:G,3,0),"-")</f>
        <v>1</v>
      </c>
      <c r="E2622" t="str">
        <f>IFERROR(VLOOKUP(A:A,Churchill!A:G,3,0),"-")</f>
        <v>-</v>
      </c>
      <c r="F2622" t="str">
        <f>IFERROR(VLOOKUP(A:A,LV!A:G,3,0),"-")</f>
        <v>-</v>
      </c>
      <c r="G2622" t="str">
        <f>IFERROR(VLOOKUP(A:A,MoreThan!A:G,3,0),"-")</f>
        <v>-</v>
      </c>
    </row>
    <row r="2623" spans="1:7" x14ac:dyDescent="0.25">
      <c r="A2623" t="s">
        <v>520</v>
      </c>
      <c r="B2623">
        <v>179</v>
      </c>
      <c r="C2623">
        <v>0.05</v>
      </c>
      <c r="D2623">
        <f>IFERROR(VLOOKUP(A:A,Aviva!A:G,3,0),"-")</f>
        <v>1</v>
      </c>
      <c r="E2623" t="str">
        <f>IFERROR(VLOOKUP(A:A,Churchill!A:G,3,0),"-")</f>
        <v>-</v>
      </c>
      <c r="F2623" t="str">
        <f>IFERROR(VLOOKUP(A:A,LV!A:G,3,0),"-")</f>
        <v>-</v>
      </c>
      <c r="G2623" t="str">
        <f>IFERROR(VLOOKUP(A:A,MoreThan!A:G,3,0),"-")</f>
        <v>-</v>
      </c>
    </row>
    <row r="2624" spans="1:7" x14ac:dyDescent="0.25">
      <c r="A2624" t="s">
        <v>1328</v>
      </c>
      <c r="B2624">
        <v>179</v>
      </c>
      <c r="C2624">
        <v>0</v>
      </c>
      <c r="D2624">
        <f>IFERROR(VLOOKUP(A:A,Aviva!A:G,3,0),"-")</f>
        <v>2</v>
      </c>
      <c r="E2624">
        <f>IFERROR(VLOOKUP(A:A,Churchill!A:G,3,0),"-")</f>
        <v>5</v>
      </c>
      <c r="F2624">
        <f>IFERROR(VLOOKUP(A:A,LV!A:G,3,0),"-")</f>
        <v>7</v>
      </c>
      <c r="G2624" t="str">
        <f>IFERROR(VLOOKUP(A:A,MoreThan!A:G,3,0),"-")</f>
        <v>-</v>
      </c>
    </row>
    <row r="2625" spans="1:7" x14ac:dyDescent="0.25">
      <c r="A2625" t="s">
        <v>1678</v>
      </c>
      <c r="B2625">
        <v>179</v>
      </c>
      <c r="C2625">
        <v>11.11</v>
      </c>
      <c r="D2625">
        <f>IFERROR(VLOOKUP(A:A,Aviva!A:G,3,0),"-")</f>
        <v>3</v>
      </c>
      <c r="E2625">
        <f>IFERROR(VLOOKUP(A:A,Churchill!A:G,3,0),"-")</f>
        <v>11</v>
      </c>
      <c r="F2625" t="str">
        <f>IFERROR(VLOOKUP(A:A,LV!A:G,3,0),"-")</f>
        <v>-</v>
      </c>
      <c r="G2625">
        <f>IFERROR(VLOOKUP(A:A,MoreThan!A:G,3,0),"-")</f>
        <v>35</v>
      </c>
    </row>
    <row r="2626" spans="1:7" x14ac:dyDescent="0.25">
      <c r="A2626" t="s">
        <v>2058</v>
      </c>
      <c r="B2626">
        <v>179</v>
      </c>
      <c r="C2626">
        <v>0</v>
      </c>
      <c r="D2626">
        <f>IFERROR(VLOOKUP(A:A,Aviva!A:G,3,0),"-")</f>
        <v>4</v>
      </c>
      <c r="E2626" t="str">
        <f>IFERROR(VLOOKUP(A:A,Churchill!A:G,3,0),"-")</f>
        <v>-</v>
      </c>
      <c r="F2626" t="str">
        <f>IFERROR(VLOOKUP(A:A,LV!A:G,3,0),"-")</f>
        <v>-</v>
      </c>
      <c r="G2626" t="str">
        <f>IFERROR(VLOOKUP(A:A,MoreThan!A:G,3,0),"-")</f>
        <v>-</v>
      </c>
    </row>
    <row r="2627" spans="1:7" x14ac:dyDescent="0.25">
      <c r="A2627" t="s">
        <v>5169</v>
      </c>
      <c r="B2627">
        <v>179</v>
      </c>
      <c r="C2627">
        <v>0.05</v>
      </c>
      <c r="D2627" t="str">
        <f>IFERROR(VLOOKUP(A:A,Aviva!A:G,3,0),"-")</f>
        <v>-</v>
      </c>
      <c r="E2627">
        <f>IFERROR(VLOOKUP(A:A,Churchill!A:G,3,0),"-")</f>
        <v>20</v>
      </c>
      <c r="F2627" t="str">
        <f>IFERROR(VLOOKUP(A:A,LV!A:G,3,0),"-")</f>
        <v>-</v>
      </c>
      <c r="G2627">
        <f>IFERROR(VLOOKUP(A:A,MoreThan!A:G,3,0),"-")</f>
        <v>22</v>
      </c>
    </row>
    <row r="2628" spans="1:7" x14ac:dyDescent="0.25">
      <c r="A2628" t="s">
        <v>5170</v>
      </c>
      <c r="B2628">
        <v>179</v>
      </c>
      <c r="C2628">
        <v>0</v>
      </c>
      <c r="D2628" t="str">
        <f>IFERROR(VLOOKUP(A:A,Aviva!A:G,3,0),"-")</f>
        <v>-</v>
      </c>
      <c r="E2628">
        <f>IFERROR(VLOOKUP(A:A,Churchill!A:G,3,0),"-")</f>
        <v>20</v>
      </c>
      <c r="F2628" t="str">
        <f>IFERROR(VLOOKUP(A:A,LV!A:G,3,0),"-")</f>
        <v>-</v>
      </c>
      <c r="G2628" t="str">
        <f>IFERROR(VLOOKUP(A:A,MoreThan!A:G,3,0),"-")</f>
        <v>-</v>
      </c>
    </row>
    <row r="2629" spans="1:7" x14ac:dyDescent="0.25">
      <c r="A2629" t="s">
        <v>7369</v>
      </c>
      <c r="B2629">
        <v>179</v>
      </c>
      <c r="C2629">
        <v>11.92</v>
      </c>
      <c r="D2629" t="str">
        <f>IFERROR(VLOOKUP(A:A,Aviva!A:G,3,0),"-")</f>
        <v>-</v>
      </c>
      <c r="E2629" t="str">
        <f>IFERROR(VLOOKUP(A:A,Churchill!A:G,3,0),"-")</f>
        <v>-</v>
      </c>
      <c r="F2629">
        <f>IFERROR(VLOOKUP(A:A,LV!A:G,3,0),"-")</f>
        <v>28</v>
      </c>
      <c r="G2629" t="str">
        <f>IFERROR(VLOOKUP(A:A,MoreThan!A:G,3,0),"-")</f>
        <v>-</v>
      </c>
    </row>
    <row r="2630" spans="1:7" x14ac:dyDescent="0.25">
      <c r="A2630" t="s">
        <v>7665</v>
      </c>
      <c r="B2630">
        <v>179</v>
      </c>
      <c r="C2630">
        <v>0.05</v>
      </c>
      <c r="D2630" t="str">
        <f>IFERROR(VLOOKUP(A:A,Aviva!A:G,3,0),"-")</f>
        <v>-</v>
      </c>
      <c r="E2630" t="str">
        <f>IFERROR(VLOOKUP(A:A,Churchill!A:G,3,0),"-")</f>
        <v>-</v>
      </c>
      <c r="F2630">
        <f>IFERROR(VLOOKUP(A:A,LV!A:G,3,0),"-")</f>
        <v>35</v>
      </c>
      <c r="G2630" t="str">
        <f>IFERROR(VLOOKUP(A:A,MoreThan!A:G,3,0),"-")</f>
        <v>-</v>
      </c>
    </row>
    <row r="2631" spans="1:7" x14ac:dyDescent="0.25">
      <c r="A2631" t="s">
        <v>7950</v>
      </c>
      <c r="B2631">
        <v>179</v>
      </c>
      <c r="C2631">
        <v>0.05</v>
      </c>
      <c r="D2631" t="str">
        <f>IFERROR(VLOOKUP(A:A,Aviva!A:G,3,0),"-")</f>
        <v>-</v>
      </c>
      <c r="E2631" t="str">
        <f>IFERROR(VLOOKUP(A:A,Churchill!A:G,3,0),"-")</f>
        <v>-</v>
      </c>
      <c r="F2631">
        <f>IFERROR(VLOOKUP(A:A,LV!A:G,3,0),"-")</f>
        <v>43</v>
      </c>
      <c r="G2631" t="str">
        <f>IFERROR(VLOOKUP(A:A,MoreThan!A:G,3,0),"-")</f>
        <v>-</v>
      </c>
    </row>
    <row r="2632" spans="1:7" x14ac:dyDescent="0.25">
      <c r="A2632" t="s">
        <v>8432</v>
      </c>
      <c r="B2632">
        <v>179</v>
      </c>
      <c r="C2632">
        <v>0</v>
      </c>
      <c r="D2632" t="str">
        <f>IFERROR(VLOOKUP(A:A,Aviva!A:G,3,0),"-")</f>
        <v>-</v>
      </c>
      <c r="E2632" t="str">
        <f>IFERROR(VLOOKUP(A:A,Churchill!A:G,3,0),"-")</f>
        <v>-</v>
      </c>
      <c r="F2632" t="str">
        <f>IFERROR(VLOOKUP(A:A,LV!A:G,3,0),"-")</f>
        <v>-</v>
      </c>
      <c r="G2632">
        <f>IFERROR(VLOOKUP(A:A,MoreThan!A:G,3,0),"-")</f>
        <v>8</v>
      </c>
    </row>
    <row r="2633" spans="1:7" x14ac:dyDescent="0.25">
      <c r="A2633" t="s">
        <v>9115</v>
      </c>
      <c r="B2633">
        <v>179</v>
      </c>
      <c r="C2633">
        <v>5.79</v>
      </c>
      <c r="D2633" t="str">
        <f>IFERROR(VLOOKUP(A:A,Aviva!A:G,3,0),"-")</f>
        <v>-</v>
      </c>
      <c r="E2633" t="str">
        <f>IFERROR(VLOOKUP(A:A,Churchill!A:G,3,0),"-")</f>
        <v>-</v>
      </c>
      <c r="F2633" t="str">
        <f>IFERROR(VLOOKUP(A:A,LV!A:G,3,0),"-")</f>
        <v>-</v>
      </c>
      <c r="G2633">
        <f>IFERROR(VLOOKUP(A:A,MoreThan!A:G,3,0),"-")</f>
        <v>16</v>
      </c>
    </row>
    <row r="2634" spans="1:7" x14ac:dyDescent="0.25">
      <c r="A2634" t="s">
        <v>9155</v>
      </c>
      <c r="B2634">
        <v>179</v>
      </c>
      <c r="C2634">
        <v>5.03</v>
      </c>
      <c r="D2634" t="str">
        <f>IFERROR(VLOOKUP(A:A,Aviva!A:G,3,0),"-")</f>
        <v>-</v>
      </c>
      <c r="E2634" t="str">
        <f>IFERROR(VLOOKUP(A:A,Churchill!A:G,3,0),"-")</f>
        <v>-</v>
      </c>
      <c r="F2634" t="str">
        <f>IFERROR(VLOOKUP(A:A,LV!A:G,3,0),"-")</f>
        <v>-</v>
      </c>
      <c r="G2634">
        <f>IFERROR(VLOOKUP(A:A,MoreThan!A:G,3,0),"-")</f>
        <v>17</v>
      </c>
    </row>
    <row r="2635" spans="1:7" x14ac:dyDescent="0.25">
      <c r="A2635" t="s">
        <v>2062</v>
      </c>
      <c r="B2635">
        <v>178</v>
      </c>
      <c r="C2635">
        <v>12.28</v>
      </c>
      <c r="D2635">
        <f>IFERROR(VLOOKUP(A:A,Aviva!A:G,3,0),"-")</f>
        <v>4</v>
      </c>
      <c r="E2635">
        <f>IFERROR(VLOOKUP(A:A,Churchill!A:G,3,0),"-")</f>
        <v>5</v>
      </c>
      <c r="F2635" t="str">
        <f>IFERROR(VLOOKUP(A:A,LV!A:G,3,0),"-")</f>
        <v>-</v>
      </c>
      <c r="G2635">
        <f>IFERROR(VLOOKUP(A:A,MoreThan!A:G,3,0),"-")</f>
        <v>31</v>
      </c>
    </row>
    <row r="2636" spans="1:7" x14ac:dyDescent="0.25">
      <c r="A2636" t="s">
        <v>2676</v>
      </c>
      <c r="B2636">
        <v>178</v>
      </c>
      <c r="C2636">
        <v>13.05</v>
      </c>
      <c r="D2636">
        <f>IFERROR(VLOOKUP(A:A,Aviva!A:G,3,0),"-")</f>
        <v>6</v>
      </c>
      <c r="E2636">
        <f>IFERROR(VLOOKUP(A:A,Churchill!A:G,3,0),"-")</f>
        <v>10</v>
      </c>
      <c r="F2636" t="str">
        <f>IFERROR(VLOOKUP(A:A,LV!A:G,3,0),"-")</f>
        <v>-</v>
      </c>
      <c r="G2636">
        <f>IFERROR(VLOOKUP(A:A,MoreThan!A:G,3,0),"-")</f>
        <v>18</v>
      </c>
    </row>
    <row r="2637" spans="1:7" x14ac:dyDescent="0.25">
      <c r="A2637" t="s">
        <v>2951</v>
      </c>
      <c r="B2637">
        <v>178</v>
      </c>
      <c r="C2637">
        <v>4.5999999999999996</v>
      </c>
      <c r="D2637">
        <f>IFERROR(VLOOKUP(A:A,Aviva!A:G,3,0),"-")</f>
        <v>7</v>
      </c>
      <c r="E2637" t="str">
        <f>IFERROR(VLOOKUP(A:A,Churchill!A:G,3,0),"-")</f>
        <v>-</v>
      </c>
      <c r="F2637" t="str">
        <f>IFERROR(VLOOKUP(A:A,LV!A:G,3,0),"-")</f>
        <v>-</v>
      </c>
      <c r="G2637" t="str">
        <f>IFERROR(VLOOKUP(A:A,MoreThan!A:G,3,0),"-")</f>
        <v>-</v>
      </c>
    </row>
    <row r="2638" spans="1:7" x14ac:dyDescent="0.25">
      <c r="A2638" t="s">
        <v>3161</v>
      </c>
      <c r="B2638">
        <v>178</v>
      </c>
      <c r="C2638">
        <v>14.28</v>
      </c>
      <c r="D2638">
        <f>IFERROR(VLOOKUP(A:A,Aviva!A:G,3,0),"-")</f>
        <v>8</v>
      </c>
      <c r="E2638" t="str">
        <f>IFERROR(VLOOKUP(A:A,Churchill!A:G,3,0),"-")</f>
        <v>-</v>
      </c>
      <c r="F2638">
        <f>IFERROR(VLOOKUP(A:A,LV!A:G,3,0),"-")</f>
        <v>37</v>
      </c>
      <c r="G2638">
        <f>IFERROR(VLOOKUP(A:A,MoreThan!A:G,3,0),"-")</f>
        <v>22</v>
      </c>
    </row>
    <row r="2639" spans="1:7" x14ac:dyDescent="0.25">
      <c r="A2639" t="s">
        <v>5053</v>
      </c>
      <c r="B2639">
        <v>178</v>
      </c>
      <c r="C2639">
        <v>0.85</v>
      </c>
      <c r="D2639" t="str">
        <f>IFERROR(VLOOKUP(A:A,Aviva!A:G,3,0),"-")</f>
        <v>-</v>
      </c>
      <c r="E2639">
        <f>IFERROR(VLOOKUP(A:A,Churchill!A:G,3,0),"-")</f>
        <v>17</v>
      </c>
      <c r="F2639" t="str">
        <f>IFERROR(VLOOKUP(A:A,LV!A:G,3,0),"-")</f>
        <v>-</v>
      </c>
      <c r="G2639" t="str">
        <f>IFERROR(VLOOKUP(A:A,MoreThan!A:G,3,0),"-")</f>
        <v>-</v>
      </c>
    </row>
    <row r="2640" spans="1:7" x14ac:dyDescent="0.25">
      <c r="A2640" t="s">
        <v>5136</v>
      </c>
      <c r="B2640">
        <v>178</v>
      </c>
      <c r="C2640">
        <v>0.23</v>
      </c>
      <c r="D2640" t="str">
        <f>IFERROR(VLOOKUP(A:A,Aviva!A:G,3,0),"-")</f>
        <v>-</v>
      </c>
      <c r="E2640">
        <f>IFERROR(VLOOKUP(A:A,Churchill!A:G,3,0),"-")</f>
        <v>19</v>
      </c>
      <c r="F2640">
        <f>IFERROR(VLOOKUP(A:A,LV!A:G,3,0),"-")</f>
        <v>11</v>
      </c>
      <c r="G2640">
        <f>IFERROR(VLOOKUP(A:A,MoreThan!A:G,3,0),"-")</f>
        <v>25</v>
      </c>
    </row>
    <row r="2641" spans="1:7" x14ac:dyDescent="0.25">
      <c r="A2641" t="s">
        <v>9466</v>
      </c>
      <c r="B2641">
        <v>178</v>
      </c>
      <c r="C2641">
        <v>0</v>
      </c>
      <c r="D2641" t="str">
        <f>IFERROR(VLOOKUP(A:A,Aviva!A:G,3,0),"-")</f>
        <v>-</v>
      </c>
      <c r="E2641" t="str">
        <f>IFERROR(VLOOKUP(A:A,Churchill!A:G,3,0),"-")</f>
        <v>-</v>
      </c>
      <c r="F2641" t="str">
        <f>IFERROR(VLOOKUP(A:A,LV!A:G,3,0),"-")</f>
        <v>-</v>
      </c>
      <c r="G2641">
        <f>IFERROR(VLOOKUP(A:A,MoreThan!A:G,3,0),"-")</f>
        <v>27</v>
      </c>
    </row>
    <row r="2642" spans="1:7" x14ac:dyDescent="0.25">
      <c r="A2642" t="s">
        <v>1686</v>
      </c>
      <c r="B2642">
        <v>177</v>
      </c>
      <c r="C2642">
        <v>1.27</v>
      </c>
      <c r="D2642">
        <f>IFERROR(VLOOKUP(A:A,Aviva!A:G,3,0),"-")</f>
        <v>3</v>
      </c>
      <c r="E2642" t="str">
        <f>IFERROR(VLOOKUP(A:A,Churchill!A:G,3,0),"-")</f>
        <v>-</v>
      </c>
      <c r="F2642" t="str">
        <f>IFERROR(VLOOKUP(A:A,LV!A:G,3,0),"-")</f>
        <v>-</v>
      </c>
      <c r="G2642" t="str">
        <f>IFERROR(VLOOKUP(A:A,MoreThan!A:G,3,0),"-")</f>
        <v>-</v>
      </c>
    </row>
    <row r="2643" spans="1:7" x14ac:dyDescent="0.25">
      <c r="A2643" t="s">
        <v>3259</v>
      </c>
      <c r="B2643">
        <v>177</v>
      </c>
      <c r="C2643">
        <v>0</v>
      </c>
      <c r="D2643">
        <f>IFERROR(VLOOKUP(A:A,Aviva!A:G,3,0),"-")</f>
        <v>9</v>
      </c>
      <c r="E2643" t="str">
        <f>IFERROR(VLOOKUP(A:A,Churchill!A:G,3,0),"-")</f>
        <v>-</v>
      </c>
      <c r="F2643" t="str">
        <f>IFERROR(VLOOKUP(A:A,LV!A:G,3,0),"-")</f>
        <v>-</v>
      </c>
      <c r="G2643" t="str">
        <f>IFERROR(VLOOKUP(A:A,MoreThan!A:G,3,0),"-")</f>
        <v>-</v>
      </c>
    </row>
    <row r="2644" spans="1:7" x14ac:dyDescent="0.25">
      <c r="A2644" t="s">
        <v>5450</v>
      </c>
      <c r="B2644">
        <v>177</v>
      </c>
      <c r="C2644">
        <v>4.55</v>
      </c>
      <c r="D2644" t="str">
        <f>IFERROR(VLOOKUP(A:A,Aviva!A:G,3,0),"-")</f>
        <v>-</v>
      </c>
      <c r="E2644">
        <f>IFERROR(VLOOKUP(A:A,Churchill!A:G,3,0),"-")</f>
        <v>23</v>
      </c>
      <c r="F2644" t="str">
        <f>IFERROR(VLOOKUP(A:A,LV!A:G,3,0),"-")</f>
        <v>-</v>
      </c>
      <c r="G2644" t="str">
        <f>IFERROR(VLOOKUP(A:A,MoreThan!A:G,3,0),"-")</f>
        <v>-</v>
      </c>
    </row>
    <row r="2645" spans="1:7" x14ac:dyDescent="0.25">
      <c r="A2645" t="s">
        <v>5837</v>
      </c>
      <c r="B2645">
        <v>177</v>
      </c>
      <c r="C2645">
        <v>0</v>
      </c>
      <c r="D2645" t="str">
        <f>IFERROR(VLOOKUP(A:A,Aviva!A:G,3,0),"-")</f>
        <v>-</v>
      </c>
      <c r="E2645">
        <f>IFERROR(VLOOKUP(A:A,Churchill!A:G,3,0),"-")</f>
        <v>29</v>
      </c>
      <c r="F2645" t="str">
        <f>IFERROR(VLOOKUP(A:A,LV!A:G,3,0),"-")</f>
        <v>-</v>
      </c>
      <c r="G2645" t="str">
        <f>IFERROR(VLOOKUP(A:A,MoreThan!A:G,3,0),"-")</f>
        <v>-</v>
      </c>
    </row>
    <row r="2646" spans="1:7" x14ac:dyDescent="0.25">
      <c r="A2646" t="s">
        <v>7301</v>
      </c>
      <c r="B2646">
        <v>177</v>
      </c>
      <c r="C2646">
        <v>17.54</v>
      </c>
      <c r="D2646" t="str">
        <f>IFERROR(VLOOKUP(A:A,Aviva!A:G,3,0),"-")</f>
        <v>-</v>
      </c>
      <c r="E2646" t="str">
        <f>IFERROR(VLOOKUP(A:A,Churchill!A:G,3,0),"-")</f>
        <v>-</v>
      </c>
      <c r="F2646">
        <f>IFERROR(VLOOKUP(A:A,LV!A:G,3,0),"-")</f>
        <v>26</v>
      </c>
      <c r="G2646" t="str">
        <f>IFERROR(VLOOKUP(A:A,MoreThan!A:G,3,0),"-")</f>
        <v>-</v>
      </c>
    </row>
    <row r="2647" spans="1:7" x14ac:dyDescent="0.25">
      <c r="A2647" t="s">
        <v>8367</v>
      </c>
      <c r="B2647">
        <v>177</v>
      </c>
      <c r="C2647">
        <v>0</v>
      </c>
      <c r="D2647" t="str">
        <f>IFERROR(VLOOKUP(A:A,Aviva!A:G,3,0),"-")</f>
        <v>-</v>
      </c>
      <c r="E2647" t="str">
        <f>IFERROR(VLOOKUP(A:A,Churchill!A:G,3,0),"-")</f>
        <v>-</v>
      </c>
      <c r="F2647" t="str">
        <f>IFERROR(VLOOKUP(A:A,LV!A:G,3,0),"-")</f>
        <v>-</v>
      </c>
      <c r="G2647">
        <f>IFERROR(VLOOKUP(A:A,MoreThan!A:G,3,0),"-")</f>
        <v>6</v>
      </c>
    </row>
    <row r="2648" spans="1:7" x14ac:dyDescent="0.25">
      <c r="A2648" t="s">
        <v>528</v>
      </c>
      <c r="B2648">
        <v>176</v>
      </c>
      <c r="C2648">
        <v>0.71</v>
      </c>
      <c r="D2648">
        <f>IFERROR(VLOOKUP(A:A,Aviva!A:G,3,0),"-")</f>
        <v>1</v>
      </c>
      <c r="E2648" t="str">
        <f>IFERROR(VLOOKUP(A:A,Churchill!A:G,3,0),"-")</f>
        <v>-</v>
      </c>
      <c r="F2648" t="str">
        <f>IFERROR(VLOOKUP(A:A,LV!A:G,3,0),"-")</f>
        <v>-</v>
      </c>
      <c r="G2648" t="str">
        <f>IFERROR(VLOOKUP(A:A,MoreThan!A:G,3,0),"-")</f>
        <v>-</v>
      </c>
    </row>
    <row r="2649" spans="1:7" x14ac:dyDescent="0.25">
      <c r="A2649" t="s">
        <v>2695</v>
      </c>
      <c r="B2649">
        <v>176</v>
      </c>
      <c r="C2649">
        <v>5.55</v>
      </c>
      <c r="D2649">
        <f>IFERROR(VLOOKUP(A:A,Aviva!A:G,3,0),"-")</f>
        <v>6</v>
      </c>
      <c r="E2649" t="str">
        <f>IFERROR(VLOOKUP(A:A,Churchill!A:G,3,0),"-")</f>
        <v>-</v>
      </c>
      <c r="F2649" t="str">
        <f>IFERROR(VLOOKUP(A:A,LV!A:G,3,0),"-")</f>
        <v>-</v>
      </c>
      <c r="G2649" t="str">
        <f>IFERROR(VLOOKUP(A:A,MoreThan!A:G,3,0),"-")</f>
        <v>-</v>
      </c>
    </row>
    <row r="2650" spans="1:7" x14ac:dyDescent="0.25">
      <c r="A2650" t="s">
        <v>2696</v>
      </c>
      <c r="B2650">
        <v>176</v>
      </c>
      <c r="C2650">
        <v>7.06</v>
      </c>
      <c r="D2650">
        <f>IFERROR(VLOOKUP(A:A,Aviva!A:G,3,0),"-")</f>
        <v>6</v>
      </c>
      <c r="E2650">
        <f>IFERROR(VLOOKUP(A:A,Churchill!A:G,3,0),"-")</f>
        <v>17</v>
      </c>
      <c r="F2650" t="str">
        <f>IFERROR(VLOOKUP(A:A,LV!A:G,3,0),"-")</f>
        <v>-</v>
      </c>
      <c r="G2650">
        <f>IFERROR(VLOOKUP(A:A,MoreThan!A:G,3,0),"-")</f>
        <v>33</v>
      </c>
    </row>
    <row r="2651" spans="1:7" x14ac:dyDescent="0.25">
      <c r="A2651" t="s">
        <v>2968</v>
      </c>
      <c r="B2651">
        <v>176</v>
      </c>
      <c r="C2651">
        <v>0.05</v>
      </c>
      <c r="D2651">
        <f>IFERROR(VLOOKUP(A:A,Aviva!A:G,3,0),"-")</f>
        <v>7</v>
      </c>
      <c r="E2651" t="str">
        <f>IFERROR(VLOOKUP(A:A,Churchill!A:G,3,0),"-")</f>
        <v>-</v>
      </c>
      <c r="F2651">
        <f>IFERROR(VLOOKUP(A:A,LV!A:G,3,0),"-")</f>
        <v>28</v>
      </c>
      <c r="G2651" t="str">
        <f>IFERROR(VLOOKUP(A:A,MoreThan!A:G,3,0),"-")</f>
        <v>-</v>
      </c>
    </row>
    <row r="2652" spans="1:7" x14ac:dyDescent="0.25">
      <c r="A2652" t="s">
        <v>3184</v>
      </c>
      <c r="B2652">
        <v>176</v>
      </c>
      <c r="C2652">
        <v>0.84</v>
      </c>
      <c r="D2652">
        <f>IFERROR(VLOOKUP(A:A,Aviva!A:G,3,0),"-")</f>
        <v>10</v>
      </c>
      <c r="E2652" t="str">
        <f>IFERROR(VLOOKUP(A:A,Churchill!A:G,3,0),"-")</f>
        <v>-</v>
      </c>
      <c r="F2652" t="str">
        <f>IFERROR(VLOOKUP(A:A,LV!A:G,3,0),"-")</f>
        <v>-</v>
      </c>
      <c r="G2652" t="str">
        <f>IFERROR(VLOOKUP(A:A,MoreThan!A:G,3,0),"-")</f>
        <v>-</v>
      </c>
    </row>
    <row r="2653" spans="1:7" x14ac:dyDescent="0.25">
      <c r="A2653" t="s">
        <v>7749</v>
      </c>
      <c r="B2653">
        <v>176</v>
      </c>
      <c r="C2653">
        <v>0</v>
      </c>
      <c r="D2653" t="str">
        <f>IFERROR(VLOOKUP(A:A,Aviva!A:G,3,0),"-")</f>
        <v>-</v>
      </c>
      <c r="E2653" t="str">
        <f>IFERROR(VLOOKUP(A:A,Churchill!A:G,3,0),"-")</f>
        <v>-</v>
      </c>
      <c r="F2653">
        <f>IFERROR(VLOOKUP(A:A,LV!A:G,3,0),"-")</f>
        <v>37</v>
      </c>
      <c r="G2653" t="str">
        <f>IFERROR(VLOOKUP(A:A,MoreThan!A:G,3,0),"-")</f>
        <v>-</v>
      </c>
    </row>
    <row r="2654" spans="1:7" x14ac:dyDescent="0.25">
      <c r="A2654" t="s">
        <v>8983</v>
      </c>
      <c r="B2654">
        <v>176</v>
      </c>
      <c r="C2654">
        <v>0.05</v>
      </c>
      <c r="D2654" t="str">
        <f>IFERROR(VLOOKUP(A:A,Aviva!A:G,3,0),"-")</f>
        <v>-</v>
      </c>
      <c r="E2654" t="str">
        <f>IFERROR(VLOOKUP(A:A,Churchill!A:G,3,0),"-")</f>
        <v>-</v>
      </c>
      <c r="F2654" t="str">
        <f>IFERROR(VLOOKUP(A:A,LV!A:G,3,0),"-")</f>
        <v>-</v>
      </c>
      <c r="G2654">
        <f>IFERROR(VLOOKUP(A:A,MoreThan!A:G,3,0),"-")</f>
        <v>12</v>
      </c>
    </row>
    <row r="2655" spans="1:7" x14ac:dyDescent="0.25">
      <c r="A2655" t="s">
        <v>1699</v>
      </c>
      <c r="B2655">
        <v>175</v>
      </c>
      <c r="C2655">
        <v>0</v>
      </c>
      <c r="D2655">
        <f>IFERROR(VLOOKUP(A:A,Aviva!A:G,3,0),"-")</f>
        <v>3</v>
      </c>
      <c r="E2655" t="str">
        <f>IFERROR(VLOOKUP(A:A,Churchill!A:G,3,0),"-")</f>
        <v>-</v>
      </c>
      <c r="F2655" t="str">
        <f>IFERROR(VLOOKUP(A:A,LV!A:G,3,0),"-")</f>
        <v>-</v>
      </c>
      <c r="G2655" t="str">
        <f>IFERROR(VLOOKUP(A:A,MoreThan!A:G,3,0),"-")</f>
        <v>-</v>
      </c>
    </row>
    <row r="2656" spans="1:7" x14ac:dyDescent="0.25">
      <c r="A2656" t="s">
        <v>2084</v>
      </c>
      <c r="B2656">
        <v>175</v>
      </c>
      <c r="C2656">
        <v>0.05</v>
      </c>
      <c r="D2656">
        <f>IFERROR(VLOOKUP(A:A,Aviva!A:G,3,0),"-")</f>
        <v>4</v>
      </c>
      <c r="E2656">
        <f>IFERROR(VLOOKUP(A:A,Churchill!A:G,3,0),"-")</f>
        <v>9</v>
      </c>
      <c r="F2656">
        <f>IFERROR(VLOOKUP(A:A,LV!A:G,3,0),"-")</f>
        <v>33</v>
      </c>
      <c r="G2656">
        <f>IFERROR(VLOOKUP(A:A,MoreThan!A:G,3,0),"-")</f>
        <v>30</v>
      </c>
    </row>
    <row r="2657" spans="1:7" x14ac:dyDescent="0.25">
      <c r="A2657" t="s">
        <v>2705</v>
      </c>
      <c r="B2657">
        <v>175</v>
      </c>
      <c r="C2657">
        <v>16.149999999999999</v>
      </c>
      <c r="D2657">
        <f>IFERROR(VLOOKUP(A:A,Aviva!A:G,3,0),"-")</f>
        <v>6</v>
      </c>
      <c r="E2657" t="str">
        <f>IFERROR(VLOOKUP(A:A,Churchill!A:G,3,0),"-")</f>
        <v>-</v>
      </c>
      <c r="F2657" t="str">
        <f>IFERROR(VLOOKUP(A:A,LV!A:G,3,0),"-")</f>
        <v>-</v>
      </c>
      <c r="G2657" t="str">
        <f>IFERROR(VLOOKUP(A:A,MoreThan!A:G,3,0),"-")</f>
        <v>-</v>
      </c>
    </row>
    <row r="2658" spans="1:7" x14ac:dyDescent="0.25">
      <c r="A2658" t="s">
        <v>4878</v>
      </c>
      <c r="B2658">
        <v>175</v>
      </c>
      <c r="C2658">
        <v>0</v>
      </c>
      <c r="D2658" t="str">
        <f>IFERROR(VLOOKUP(A:A,Aviva!A:G,3,0),"-")</f>
        <v>-</v>
      </c>
      <c r="E2658">
        <f>IFERROR(VLOOKUP(A:A,Churchill!A:G,3,0),"-")</f>
        <v>14</v>
      </c>
      <c r="F2658">
        <f>IFERROR(VLOOKUP(A:A,LV!A:G,3,0),"-")</f>
        <v>30</v>
      </c>
      <c r="G2658">
        <f>IFERROR(VLOOKUP(A:A,MoreThan!A:G,3,0),"-")</f>
        <v>25</v>
      </c>
    </row>
    <row r="2659" spans="1:7" x14ac:dyDescent="0.25">
      <c r="A2659" t="s">
        <v>5142</v>
      </c>
      <c r="B2659">
        <v>175</v>
      </c>
      <c r="C2659">
        <v>0.05</v>
      </c>
      <c r="D2659" t="str">
        <f>IFERROR(VLOOKUP(A:A,Aviva!A:G,3,0),"-")</f>
        <v>-</v>
      </c>
      <c r="E2659">
        <f>IFERROR(VLOOKUP(A:A,Churchill!A:G,3,0),"-")</f>
        <v>19</v>
      </c>
      <c r="F2659" t="str">
        <f>IFERROR(VLOOKUP(A:A,LV!A:G,3,0),"-")</f>
        <v>-</v>
      </c>
      <c r="G2659" t="str">
        <f>IFERROR(VLOOKUP(A:A,MoreThan!A:G,3,0),"-")</f>
        <v>-</v>
      </c>
    </row>
    <row r="2660" spans="1:7" x14ac:dyDescent="0.25">
      <c r="A2660" t="s">
        <v>6323</v>
      </c>
      <c r="B2660">
        <v>175</v>
      </c>
      <c r="C2660">
        <v>0</v>
      </c>
      <c r="D2660" t="str">
        <f>IFERROR(VLOOKUP(A:A,Aviva!A:G,3,0),"-")</f>
        <v>-</v>
      </c>
      <c r="E2660" t="str">
        <f>IFERROR(VLOOKUP(A:A,Churchill!A:G,3,0),"-")</f>
        <v>-</v>
      </c>
      <c r="F2660">
        <f>IFERROR(VLOOKUP(A:A,LV!A:G,3,0),"-")</f>
        <v>7</v>
      </c>
      <c r="G2660" t="str">
        <f>IFERROR(VLOOKUP(A:A,MoreThan!A:G,3,0),"-")</f>
        <v>-</v>
      </c>
    </row>
    <row r="2661" spans="1:7" x14ac:dyDescent="0.25">
      <c r="A2661" t="s">
        <v>6953</v>
      </c>
      <c r="B2661">
        <v>175</v>
      </c>
      <c r="C2661">
        <v>8.77</v>
      </c>
      <c r="D2661" t="str">
        <f>IFERROR(VLOOKUP(A:A,Aviva!A:G,3,0),"-")</f>
        <v>-</v>
      </c>
      <c r="E2661" t="str">
        <f>IFERROR(VLOOKUP(A:A,Churchill!A:G,3,0),"-")</f>
        <v>-</v>
      </c>
      <c r="F2661">
        <f>IFERROR(VLOOKUP(A:A,LV!A:G,3,0),"-")</f>
        <v>18</v>
      </c>
      <c r="G2661">
        <f>IFERROR(VLOOKUP(A:A,MoreThan!A:G,3,0),"-")</f>
        <v>6</v>
      </c>
    </row>
    <row r="2662" spans="1:7" x14ac:dyDescent="0.25">
      <c r="A2662" t="s">
        <v>7860</v>
      </c>
      <c r="B2662">
        <v>175</v>
      </c>
      <c r="C2662">
        <v>0.05</v>
      </c>
      <c r="D2662" t="str">
        <f>IFERROR(VLOOKUP(A:A,Aviva!A:G,3,0),"-")</f>
        <v>-</v>
      </c>
      <c r="E2662" t="str">
        <f>IFERROR(VLOOKUP(A:A,Churchill!A:G,3,0),"-")</f>
        <v>-</v>
      </c>
      <c r="F2662">
        <f>IFERROR(VLOOKUP(A:A,LV!A:G,3,0),"-")</f>
        <v>40</v>
      </c>
      <c r="G2662" t="str">
        <f>IFERROR(VLOOKUP(A:A,MoreThan!A:G,3,0),"-")</f>
        <v>-</v>
      </c>
    </row>
    <row r="2663" spans="1:7" x14ac:dyDescent="0.25">
      <c r="A2663" t="s">
        <v>8335</v>
      </c>
      <c r="B2663">
        <v>175</v>
      </c>
      <c r="C2663">
        <v>7.91</v>
      </c>
      <c r="D2663" t="str">
        <f>IFERROR(VLOOKUP(A:A,Aviva!A:G,3,0),"-")</f>
        <v>-</v>
      </c>
      <c r="E2663" t="str">
        <f>IFERROR(VLOOKUP(A:A,Churchill!A:G,3,0),"-")</f>
        <v>-</v>
      </c>
      <c r="F2663" t="str">
        <f>IFERROR(VLOOKUP(A:A,LV!A:G,3,0),"-")</f>
        <v>-</v>
      </c>
      <c r="G2663">
        <f>IFERROR(VLOOKUP(A:A,MoreThan!A:G,3,0),"-")</f>
        <v>5</v>
      </c>
    </row>
    <row r="2664" spans="1:7" x14ac:dyDescent="0.25">
      <c r="A2664" t="s">
        <v>1348</v>
      </c>
      <c r="B2664">
        <v>174</v>
      </c>
      <c r="C2664">
        <v>10.85</v>
      </c>
      <c r="D2664">
        <f>IFERROR(VLOOKUP(A:A,Aviva!A:G,3,0),"-")</f>
        <v>2</v>
      </c>
      <c r="E2664" t="str">
        <f>IFERROR(VLOOKUP(A:A,Churchill!A:G,3,0),"-")</f>
        <v>-</v>
      </c>
      <c r="F2664">
        <f>IFERROR(VLOOKUP(A:A,LV!A:G,3,0),"-")</f>
        <v>17</v>
      </c>
      <c r="G2664" t="str">
        <f>IFERROR(VLOOKUP(A:A,MoreThan!A:G,3,0),"-")</f>
        <v>-</v>
      </c>
    </row>
    <row r="2665" spans="1:7" x14ac:dyDescent="0.25">
      <c r="A2665" t="s">
        <v>1704</v>
      </c>
      <c r="B2665">
        <v>174</v>
      </c>
      <c r="C2665">
        <v>0</v>
      </c>
      <c r="D2665">
        <f>IFERROR(VLOOKUP(A:A,Aviva!A:G,3,0),"-")</f>
        <v>3</v>
      </c>
      <c r="E2665">
        <f>IFERROR(VLOOKUP(A:A,Churchill!A:G,3,0),"-")</f>
        <v>4</v>
      </c>
      <c r="F2665">
        <f>IFERROR(VLOOKUP(A:A,LV!A:G,3,0),"-")</f>
        <v>9</v>
      </c>
      <c r="G2665">
        <f>IFERROR(VLOOKUP(A:A,MoreThan!A:G,3,0),"-")</f>
        <v>21</v>
      </c>
    </row>
    <row r="2666" spans="1:7" x14ac:dyDescent="0.25">
      <c r="A2666" t="s">
        <v>2093</v>
      </c>
      <c r="B2666">
        <v>174</v>
      </c>
      <c r="C2666">
        <v>4.57</v>
      </c>
      <c r="D2666">
        <f>IFERROR(VLOOKUP(A:A,Aviva!A:G,3,0),"-")</f>
        <v>4</v>
      </c>
      <c r="E2666" t="str">
        <f>IFERROR(VLOOKUP(A:A,Churchill!A:G,3,0),"-")</f>
        <v>-</v>
      </c>
      <c r="F2666" t="str">
        <f>IFERROR(VLOOKUP(A:A,LV!A:G,3,0),"-")</f>
        <v>-</v>
      </c>
      <c r="G2666" t="str">
        <f>IFERROR(VLOOKUP(A:A,MoreThan!A:G,3,0),"-")</f>
        <v>-</v>
      </c>
    </row>
    <row r="2667" spans="1:7" x14ac:dyDescent="0.25">
      <c r="A2667" t="s">
        <v>2094</v>
      </c>
      <c r="B2667">
        <v>174</v>
      </c>
      <c r="C2667">
        <v>0.05</v>
      </c>
      <c r="D2667">
        <f>IFERROR(VLOOKUP(A:A,Aviva!A:G,3,0),"-")</f>
        <v>4</v>
      </c>
      <c r="E2667">
        <f>IFERROR(VLOOKUP(A:A,Churchill!A:G,3,0),"-")</f>
        <v>8</v>
      </c>
      <c r="F2667">
        <f>IFERROR(VLOOKUP(A:A,LV!A:G,3,0),"-")</f>
        <v>42</v>
      </c>
      <c r="G2667">
        <f>IFERROR(VLOOKUP(A:A,MoreThan!A:G,3,0),"-")</f>
        <v>31</v>
      </c>
    </row>
    <row r="2668" spans="1:7" x14ac:dyDescent="0.25">
      <c r="A2668" t="s">
        <v>2095</v>
      </c>
      <c r="B2668">
        <v>174</v>
      </c>
      <c r="C2668">
        <v>12.33</v>
      </c>
      <c r="D2668">
        <f>IFERROR(VLOOKUP(A:A,Aviva!A:G,3,0),"-")</f>
        <v>4</v>
      </c>
      <c r="E2668">
        <f>IFERROR(VLOOKUP(A:A,Churchill!A:G,3,0),"-")</f>
        <v>11</v>
      </c>
      <c r="F2668" t="str">
        <f>IFERROR(VLOOKUP(A:A,LV!A:G,3,0),"-")</f>
        <v>-</v>
      </c>
      <c r="G2668" t="str">
        <f>IFERROR(VLOOKUP(A:A,MoreThan!A:G,3,0),"-")</f>
        <v>-</v>
      </c>
    </row>
    <row r="2669" spans="1:7" x14ac:dyDescent="0.25">
      <c r="A2669" t="s">
        <v>2424</v>
      </c>
      <c r="B2669">
        <v>174</v>
      </c>
      <c r="C2669">
        <v>0.05</v>
      </c>
      <c r="D2669">
        <f>IFERROR(VLOOKUP(A:A,Aviva!A:G,3,0),"-")</f>
        <v>5</v>
      </c>
      <c r="E2669" t="str">
        <f>IFERROR(VLOOKUP(A:A,Churchill!A:G,3,0),"-")</f>
        <v>-</v>
      </c>
      <c r="F2669" t="str">
        <f>IFERROR(VLOOKUP(A:A,LV!A:G,3,0),"-")</f>
        <v>-</v>
      </c>
      <c r="G2669" t="str">
        <f>IFERROR(VLOOKUP(A:A,MoreThan!A:G,3,0),"-")</f>
        <v>-</v>
      </c>
    </row>
    <row r="2670" spans="1:7" x14ac:dyDescent="0.25">
      <c r="A2670" t="s">
        <v>3207</v>
      </c>
      <c r="B2670">
        <v>174</v>
      </c>
      <c r="C2670">
        <v>1.04</v>
      </c>
      <c r="D2670">
        <f>IFERROR(VLOOKUP(A:A,Aviva!A:G,3,0),"-")</f>
        <v>10</v>
      </c>
      <c r="E2670" t="str">
        <f>IFERROR(VLOOKUP(A:A,Churchill!A:G,3,0),"-")</f>
        <v>-</v>
      </c>
      <c r="F2670" t="str">
        <f>IFERROR(VLOOKUP(A:A,LV!A:G,3,0),"-")</f>
        <v>-</v>
      </c>
      <c r="G2670" t="str">
        <f>IFERROR(VLOOKUP(A:A,MoreThan!A:G,3,0),"-")</f>
        <v>-</v>
      </c>
    </row>
    <row r="2671" spans="1:7" x14ac:dyDescent="0.25">
      <c r="A2671" t="s">
        <v>3470</v>
      </c>
      <c r="B2671">
        <v>174</v>
      </c>
      <c r="C2671">
        <v>0.28999999999999998</v>
      </c>
      <c r="D2671" t="str">
        <f>IFERROR(VLOOKUP(A:A,Aviva!A:G,3,0),"-")</f>
        <v>-</v>
      </c>
      <c r="E2671">
        <f>IFERROR(VLOOKUP(A:A,Churchill!A:G,3,0),"-")</f>
        <v>1</v>
      </c>
      <c r="F2671" t="str">
        <f>IFERROR(VLOOKUP(A:A,LV!A:G,3,0),"-")</f>
        <v>-</v>
      </c>
      <c r="G2671" t="str">
        <f>IFERROR(VLOOKUP(A:A,MoreThan!A:G,3,0),"-")</f>
        <v>-</v>
      </c>
    </row>
    <row r="2672" spans="1:7" x14ac:dyDescent="0.25">
      <c r="A2672" t="s">
        <v>7606</v>
      </c>
      <c r="B2672">
        <v>174</v>
      </c>
      <c r="C2672">
        <v>4.09</v>
      </c>
      <c r="D2672" t="str">
        <f>IFERROR(VLOOKUP(A:A,Aviva!A:G,3,0),"-")</f>
        <v>-</v>
      </c>
      <c r="E2672" t="str">
        <f>IFERROR(VLOOKUP(A:A,Churchill!A:G,3,0),"-")</f>
        <v>-</v>
      </c>
      <c r="F2672">
        <f>IFERROR(VLOOKUP(A:A,LV!A:G,3,0),"-")</f>
        <v>33</v>
      </c>
      <c r="G2672" t="str">
        <f>IFERROR(VLOOKUP(A:A,MoreThan!A:G,3,0),"-")</f>
        <v>-</v>
      </c>
    </row>
    <row r="2673" spans="1:7" x14ac:dyDescent="0.25">
      <c r="A2673" t="s">
        <v>8069</v>
      </c>
      <c r="B2673">
        <v>174</v>
      </c>
      <c r="C2673">
        <v>2.04</v>
      </c>
      <c r="D2673" t="str">
        <f>IFERROR(VLOOKUP(A:A,Aviva!A:G,3,0),"-")</f>
        <v>-</v>
      </c>
      <c r="E2673" t="str">
        <f>IFERROR(VLOOKUP(A:A,Churchill!A:G,3,0),"-")</f>
        <v>-</v>
      </c>
      <c r="F2673" t="str">
        <f>IFERROR(VLOOKUP(A:A,LV!A:G,3,0),"-")</f>
        <v>-</v>
      </c>
      <c r="G2673">
        <f>IFERROR(VLOOKUP(A:A,MoreThan!A:G,3,0),"-")</f>
        <v>1</v>
      </c>
    </row>
    <row r="2674" spans="1:7" x14ac:dyDescent="0.25">
      <c r="A2674" t="s">
        <v>9246</v>
      </c>
      <c r="B2674">
        <v>174</v>
      </c>
      <c r="C2674">
        <v>4.62</v>
      </c>
      <c r="D2674" t="str">
        <f>IFERROR(VLOOKUP(A:A,Aviva!A:G,3,0),"-")</f>
        <v>-</v>
      </c>
      <c r="E2674" t="str">
        <f>IFERROR(VLOOKUP(A:A,Churchill!A:G,3,0),"-")</f>
        <v>-</v>
      </c>
      <c r="F2674" t="str">
        <f>IFERROR(VLOOKUP(A:A,LV!A:G,3,0),"-")</f>
        <v>-</v>
      </c>
      <c r="G2674">
        <f>IFERROR(VLOOKUP(A:A,MoreThan!A:G,3,0),"-")</f>
        <v>21</v>
      </c>
    </row>
    <row r="2675" spans="1:7" x14ac:dyDescent="0.25">
      <c r="A2675" t="s">
        <v>532</v>
      </c>
      <c r="B2675">
        <v>173</v>
      </c>
      <c r="C2675">
        <v>8.2200000000000006</v>
      </c>
      <c r="D2675">
        <f>IFERROR(VLOOKUP(A:A,Aviva!A:G,3,0),"-")</f>
        <v>1</v>
      </c>
      <c r="E2675" t="str">
        <f>IFERROR(VLOOKUP(A:A,Churchill!A:G,3,0),"-")</f>
        <v>-</v>
      </c>
      <c r="F2675" t="str">
        <f>IFERROR(VLOOKUP(A:A,LV!A:G,3,0),"-")</f>
        <v>-</v>
      </c>
      <c r="G2675" t="str">
        <f>IFERROR(VLOOKUP(A:A,MoreThan!A:G,3,0),"-")</f>
        <v>-</v>
      </c>
    </row>
    <row r="2676" spans="1:7" x14ac:dyDescent="0.25">
      <c r="A2676" t="s">
        <v>2434</v>
      </c>
      <c r="B2676">
        <v>173</v>
      </c>
      <c r="C2676">
        <v>7.63</v>
      </c>
      <c r="D2676">
        <f>IFERROR(VLOOKUP(A:A,Aviva!A:G,3,0),"-")</f>
        <v>5</v>
      </c>
      <c r="E2676" t="str">
        <f>IFERROR(VLOOKUP(A:A,Churchill!A:G,3,0),"-")</f>
        <v>-</v>
      </c>
      <c r="F2676" t="str">
        <f>IFERROR(VLOOKUP(A:A,LV!A:G,3,0),"-")</f>
        <v>-</v>
      </c>
      <c r="G2676" t="str">
        <f>IFERROR(VLOOKUP(A:A,MoreThan!A:G,3,0),"-")</f>
        <v>-</v>
      </c>
    </row>
    <row r="2677" spans="1:7" x14ac:dyDescent="0.25">
      <c r="A2677" t="s">
        <v>2435</v>
      </c>
      <c r="B2677">
        <v>173</v>
      </c>
      <c r="C2677">
        <v>0</v>
      </c>
      <c r="D2677">
        <f>IFERROR(VLOOKUP(A:A,Aviva!A:G,3,0),"-")</f>
        <v>5</v>
      </c>
      <c r="E2677" t="str">
        <f>IFERROR(VLOOKUP(A:A,Churchill!A:G,3,0),"-")</f>
        <v>-</v>
      </c>
      <c r="F2677" t="str">
        <f>IFERROR(VLOOKUP(A:A,LV!A:G,3,0),"-")</f>
        <v>-</v>
      </c>
      <c r="G2677" t="str">
        <f>IFERROR(VLOOKUP(A:A,MoreThan!A:G,3,0),"-")</f>
        <v>-</v>
      </c>
    </row>
    <row r="2678" spans="1:7" x14ac:dyDescent="0.25">
      <c r="A2678" t="s">
        <v>3903</v>
      </c>
      <c r="B2678">
        <v>173</v>
      </c>
      <c r="C2678">
        <v>9.89</v>
      </c>
      <c r="D2678" t="str">
        <f>IFERROR(VLOOKUP(A:A,Aviva!A:G,3,0),"-")</f>
        <v>-</v>
      </c>
      <c r="E2678">
        <f>IFERROR(VLOOKUP(A:A,Churchill!A:G,3,0),"-")</f>
        <v>8</v>
      </c>
      <c r="F2678" t="str">
        <f>IFERROR(VLOOKUP(A:A,LV!A:G,3,0),"-")</f>
        <v>-</v>
      </c>
      <c r="G2678" t="str">
        <f>IFERROR(VLOOKUP(A:A,MoreThan!A:G,3,0),"-")</f>
        <v>-</v>
      </c>
    </row>
    <row r="2679" spans="1:7" x14ac:dyDescent="0.25">
      <c r="A2679" t="s">
        <v>5540</v>
      </c>
      <c r="B2679">
        <v>173</v>
      </c>
      <c r="C2679">
        <v>19.64</v>
      </c>
      <c r="D2679" t="str">
        <f>IFERROR(VLOOKUP(A:A,Aviva!A:G,3,0),"-")</f>
        <v>-</v>
      </c>
      <c r="E2679">
        <f>IFERROR(VLOOKUP(A:A,Churchill!A:G,3,0),"-")</f>
        <v>24</v>
      </c>
      <c r="F2679" t="str">
        <f>IFERROR(VLOOKUP(A:A,LV!A:G,3,0),"-")</f>
        <v>-</v>
      </c>
      <c r="G2679" t="str">
        <f>IFERROR(VLOOKUP(A:A,MoreThan!A:G,3,0),"-")</f>
        <v>-</v>
      </c>
    </row>
    <row r="2680" spans="1:7" x14ac:dyDescent="0.25">
      <c r="A2680" t="s">
        <v>6350</v>
      </c>
      <c r="B2680">
        <v>173</v>
      </c>
      <c r="C2680">
        <v>7.69</v>
      </c>
      <c r="D2680" t="str">
        <f>IFERROR(VLOOKUP(A:A,Aviva!A:G,3,0),"-")</f>
        <v>-</v>
      </c>
      <c r="E2680" t="str">
        <f>IFERROR(VLOOKUP(A:A,Churchill!A:G,3,0),"-")</f>
        <v>-</v>
      </c>
      <c r="F2680">
        <f>IFERROR(VLOOKUP(A:A,LV!A:G,3,0),"-")</f>
        <v>9</v>
      </c>
      <c r="G2680">
        <f>IFERROR(VLOOKUP(A:A,MoreThan!A:G,3,0),"-")</f>
        <v>13</v>
      </c>
    </row>
    <row r="2681" spans="1:7" x14ac:dyDescent="0.25">
      <c r="A2681" t="s">
        <v>6727</v>
      </c>
      <c r="B2681">
        <v>173</v>
      </c>
      <c r="C2681">
        <v>0.22</v>
      </c>
      <c r="D2681" t="str">
        <f>IFERROR(VLOOKUP(A:A,Aviva!A:G,3,0),"-")</f>
        <v>-</v>
      </c>
      <c r="E2681" t="str">
        <f>IFERROR(VLOOKUP(A:A,Churchill!A:G,3,0),"-")</f>
        <v>-</v>
      </c>
      <c r="F2681">
        <f>IFERROR(VLOOKUP(A:A,LV!A:G,3,0),"-")</f>
        <v>11</v>
      </c>
      <c r="G2681">
        <f>IFERROR(VLOOKUP(A:A,MoreThan!A:G,3,0),"-")</f>
        <v>14</v>
      </c>
    </row>
    <row r="2682" spans="1:7" x14ac:dyDescent="0.25">
      <c r="A2682" t="s">
        <v>7980</v>
      </c>
      <c r="B2682">
        <v>173</v>
      </c>
      <c r="C2682">
        <v>3.34</v>
      </c>
      <c r="D2682" t="str">
        <f>IFERROR(VLOOKUP(A:A,Aviva!A:G,3,0),"-")</f>
        <v>-</v>
      </c>
      <c r="E2682" t="str">
        <f>IFERROR(VLOOKUP(A:A,Churchill!A:G,3,0),"-")</f>
        <v>-</v>
      </c>
      <c r="F2682">
        <f>IFERROR(VLOOKUP(A:A,LV!A:G,3,0),"-")</f>
        <v>43</v>
      </c>
      <c r="G2682" t="str">
        <f>IFERROR(VLOOKUP(A:A,MoreThan!A:G,3,0),"-")</f>
        <v>-</v>
      </c>
    </row>
    <row r="2683" spans="1:7" x14ac:dyDescent="0.25">
      <c r="A2683" t="s">
        <v>1714</v>
      </c>
      <c r="B2683">
        <v>172</v>
      </c>
      <c r="C2683">
        <v>8.4499999999999993</v>
      </c>
      <c r="D2683">
        <f>IFERROR(VLOOKUP(A:A,Aviva!A:G,3,0),"-")</f>
        <v>3</v>
      </c>
      <c r="E2683" t="str">
        <f>IFERROR(VLOOKUP(A:A,Churchill!A:G,3,0),"-")</f>
        <v>-</v>
      </c>
      <c r="F2683">
        <f>IFERROR(VLOOKUP(A:A,LV!A:G,3,0),"-")</f>
        <v>20</v>
      </c>
      <c r="G2683">
        <f>IFERROR(VLOOKUP(A:A,MoreThan!A:G,3,0),"-")</f>
        <v>10</v>
      </c>
    </row>
    <row r="2684" spans="1:7" x14ac:dyDescent="0.25">
      <c r="A2684" t="s">
        <v>3013</v>
      </c>
      <c r="B2684">
        <v>172</v>
      </c>
      <c r="C2684">
        <v>10.210000000000001</v>
      </c>
      <c r="D2684">
        <f>IFERROR(VLOOKUP(A:A,Aviva!A:G,3,0),"-")</f>
        <v>7</v>
      </c>
      <c r="E2684">
        <f>IFERROR(VLOOKUP(A:A,Churchill!A:G,3,0),"-")</f>
        <v>4</v>
      </c>
      <c r="F2684" t="str">
        <f>IFERROR(VLOOKUP(A:A,LV!A:G,3,0),"-")</f>
        <v>-</v>
      </c>
      <c r="G2684">
        <f>IFERROR(VLOOKUP(A:A,MoreThan!A:G,3,0),"-")</f>
        <v>18</v>
      </c>
    </row>
    <row r="2685" spans="1:7" x14ac:dyDescent="0.25">
      <c r="A2685" t="s">
        <v>3014</v>
      </c>
      <c r="B2685">
        <v>172</v>
      </c>
      <c r="C2685">
        <v>0.05</v>
      </c>
      <c r="D2685">
        <f>IFERROR(VLOOKUP(A:A,Aviva!A:G,3,0),"-")</f>
        <v>7</v>
      </c>
      <c r="E2685" t="str">
        <f>IFERROR(VLOOKUP(A:A,Churchill!A:G,3,0),"-")</f>
        <v>-</v>
      </c>
      <c r="F2685" t="str">
        <f>IFERROR(VLOOKUP(A:A,LV!A:G,3,0),"-")</f>
        <v>-</v>
      </c>
      <c r="G2685">
        <f>IFERROR(VLOOKUP(A:A,MoreThan!A:G,3,0),"-")</f>
        <v>18</v>
      </c>
    </row>
    <row r="2686" spans="1:7" x14ac:dyDescent="0.25">
      <c r="A2686" t="s">
        <v>4720</v>
      </c>
      <c r="B2686">
        <v>172</v>
      </c>
      <c r="C2686">
        <v>0.05</v>
      </c>
      <c r="D2686" t="str">
        <f>IFERROR(VLOOKUP(A:A,Aviva!A:G,3,0),"-")</f>
        <v>-</v>
      </c>
      <c r="E2686">
        <f>IFERROR(VLOOKUP(A:A,Churchill!A:G,3,0),"-")</f>
        <v>11</v>
      </c>
      <c r="F2686" t="str">
        <f>IFERROR(VLOOKUP(A:A,LV!A:G,3,0),"-")</f>
        <v>-</v>
      </c>
      <c r="G2686" t="str">
        <f>IFERROR(VLOOKUP(A:A,MoreThan!A:G,3,0),"-")</f>
        <v>-</v>
      </c>
    </row>
    <row r="2687" spans="1:7" x14ac:dyDescent="0.25">
      <c r="A2687" t="s">
        <v>6184</v>
      </c>
      <c r="B2687">
        <v>172</v>
      </c>
      <c r="C2687">
        <v>1.58</v>
      </c>
      <c r="D2687" t="str">
        <f>IFERROR(VLOOKUP(A:A,Aviva!A:G,3,0),"-")</f>
        <v>-</v>
      </c>
      <c r="E2687" t="str">
        <f>IFERROR(VLOOKUP(A:A,Churchill!A:G,3,0),"-")</f>
        <v>-</v>
      </c>
      <c r="F2687">
        <f>IFERROR(VLOOKUP(A:A,LV!A:G,3,0),"-")</f>
        <v>3</v>
      </c>
      <c r="G2687" t="str">
        <f>IFERROR(VLOOKUP(A:A,MoreThan!A:G,3,0),"-")</f>
        <v>-</v>
      </c>
    </row>
    <row r="2688" spans="1:7" x14ac:dyDescent="0.25">
      <c r="A2688" t="s">
        <v>6827</v>
      </c>
      <c r="B2688">
        <v>172</v>
      </c>
      <c r="C2688">
        <v>0.53</v>
      </c>
      <c r="D2688" t="str">
        <f>IFERROR(VLOOKUP(A:A,Aviva!A:G,3,0),"-")</f>
        <v>-</v>
      </c>
      <c r="E2688" t="str">
        <f>IFERROR(VLOOKUP(A:A,Churchill!A:G,3,0),"-")</f>
        <v>-</v>
      </c>
      <c r="F2688">
        <f>IFERROR(VLOOKUP(A:A,LV!A:G,3,0),"-")</f>
        <v>14</v>
      </c>
      <c r="G2688" t="str">
        <f>IFERROR(VLOOKUP(A:A,MoreThan!A:G,3,0),"-")</f>
        <v>-</v>
      </c>
    </row>
    <row r="2689" spans="1:7" x14ac:dyDescent="0.25">
      <c r="A2689" t="s">
        <v>7528</v>
      </c>
      <c r="B2689">
        <v>172</v>
      </c>
      <c r="C2689">
        <v>10.66</v>
      </c>
      <c r="D2689" t="str">
        <f>IFERROR(VLOOKUP(A:A,Aviva!A:G,3,0),"-")</f>
        <v>-</v>
      </c>
      <c r="E2689" t="str">
        <f>IFERROR(VLOOKUP(A:A,Churchill!A:G,3,0),"-")</f>
        <v>-</v>
      </c>
      <c r="F2689">
        <f>IFERROR(VLOOKUP(A:A,LV!A:G,3,0),"-")</f>
        <v>31</v>
      </c>
      <c r="G2689">
        <f>IFERROR(VLOOKUP(A:A,MoreThan!A:G,3,0),"-")</f>
        <v>6</v>
      </c>
    </row>
    <row r="2690" spans="1:7" x14ac:dyDescent="0.25">
      <c r="A2690" t="s">
        <v>7529</v>
      </c>
      <c r="B2690">
        <v>172</v>
      </c>
      <c r="C2690">
        <v>0.05</v>
      </c>
      <c r="D2690" t="str">
        <f>IFERROR(VLOOKUP(A:A,Aviva!A:G,3,0),"-")</f>
        <v>-</v>
      </c>
      <c r="E2690" t="str">
        <f>IFERROR(VLOOKUP(A:A,Churchill!A:G,3,0),"-")</f>
        <v>-</v>
      </c>
      <c r="F2690">
        <f>IFERROR(VLOOKUP(A:A,LV!A:G,3,0),"-")</f>
        <v>31</v>
      </c>
      <c r="G2690" t="str">
        <f>IFERROR(VLOOKUP(A:A,MoreThan!A:G,3,0),"-")</f>
        <v>-</v>
      </c>
    </row>
    <row r="2691" spans="1:7" x14ac:dyDescent="0.25">
      <c r="A2691" t="s">
        <v>1364</v>
      </c>
      <c r="B2691">
        <v>171</v>
      </c>
      <c r="C2691">
        <v>1.58</v>
      </c>
      <c r="D2691">
        <f>IFERROR(VLOOKUP(A:A,Aviva!A:G,3,0),"-")</f>
        <v>2</v>
      </c>
      <c r="E2691" t="str">
        <f>IFERROR(VLOOKUP(A:A,Churchill!A:G,3,0),"-")</f>
        <v>-</v>
      </c>
      <c r="F2691" t="str">
        <f>IFERROR(VLOOKUP(A:A,LV!A:G,3,0),"-")</f>
        <v>-</v>
      </c>
      <c r="G2691" t="str">
        <f>IFERROR(VLOOKUP(A:A,MoreThan!A:G,3,0),"-")</f>
        <v>-</v>
      </c>
    </row>
    <row r="2692" spans="1:7" x14ac:dyDescent="0.25">
      <c r="A2692" t="s">
        <v>1715</v>
      </c>
      <c r="B2692">
        <v>171</v>
      </c>
      <c r="C2692">
        <v>3.78</v>
      </c>
      <c r="D2692">
        <f>IFERROR(VLOOKUP(A:A,Aviva!A:G,3,0),"-")</f>
        <v>3</v>
      </c>
      <c r="E2692" t="str">
        <f>IFERROR(VLOOKUP(A:A,Churchill!A:G,3,0),"-")</f>
        <v>-</v>
      </c>
      <c r="F2692" t="str">
        <f>IFERROR(VLOOKUP(A:A,LV!A:G,3,0),"-")</f>
        <v>-</v>
      </c>
      <c r="G2692" t="str">
        <f>IFERROR(VLOOKUP(A:A,MoreThan!A:G,3,0),"-")</f>
        <v>-</v>
      </c>
    </row>
    <row r="2693" spans="1:7" x14ac:dyDescent="0.25">
      <c r="A2693" t="s">
        <v>2450</v>
      </c>
      <c r="B2693">
        <v>171</v>
      </c>
      <c r="C2693">
        <v>4.09</v>
      </c>
      <c r="D2693">
        <f>IFERROR(VLOOKUP(A:A,Aviva!A:G,3,0),"-")</f>
        <v>5</v>
      </c>
      <c r="E2693" t="str">
        <f>IFERROR(VLOOKUP(A:A,Churchill!A:G,3,0),"-")</f>
        <v>-</v>
      </c>
      <c r="F2693" t="str">
        <f>IFERROR(VLOOKUP(A:A,LV!A:G,3,0),"-")</f>
        <v>-</v>
      </c>
      <c r="G2693" t="str">
        <f>IFERROR(VLOOKUP(A:A,MoreThan!A:G,3,0),"-")</f>
        <v>-</v>
      </c>
    </row>
    <row r="2694" spans="1:7" x14ac:dyDescent="0.25">
      <c r="A2694" t="s">
        <v>3022</v>
      </c>
      <c r="B2694">
        <v>171</v>
      </c>
      <c r="C2694">
        <v>8.7200000000000006</v>
      </c>
      <c r="D2694">
        <f>IFERROR(VLOOKUP(A:A,Aviva!A:G,3,0),"-")</f>
        <v>7</v>
      </c>
      <c r="E2694">
        <f>IFERROR(VLOOKUP(A:A,Churchill!A:G,3,0),"-")</f>
        <v>12</v>
      </c>
      <c r="F2694">
        <f>IFERROR(VLOOKUP(A:A,LV!A:G,3,0),"-")</f>
        <v>31</v>
      </c>
      <c r="G2694">
        <f>IFERROR(VLOOKUP(A:A,MoreThan!A:G,3,0),"-")</f>
        <v>16</v>
      </c>
    </row>
    <row r="2695" spans="1:7" x14ac:dyDescent="0.25">
      <c r="A2695" t="s">
        <v>3593</v>
      </c>
      <c r="B2695">
        <v>171</v>
      </c>
      <c r="C2695">
        <v>0.08</v>
      </c>
      <c r="D2695" t="str">
        <f>IFERROR(VLOOKUP(A:A,Aviva!A:G,3,0),"-")</f>
        <v>-</v>
      </c>
      <c r="E2695">
        <f>IFERROR(VLOOKUP(A:A,Churchill!A:G,3,0),"-")</f>
        <v>2</v>
      </c>
      <c r="F2695" t="str">
        <f>IFERROR(VLOOKUP(A:A,LV!A:G,3,0),"-")</f>
        <v>-</v>
      </c>
      <c r="G2695" t="str">
        <f>IFERROR(VLOOKUP(A:A,MoreThan!A:G,3,0),"-")</f>
        <v>-</v>
      </c>
    </row>
    <row r="2696" spans="1:7" x14ac:dyDescent="0.25">
      <c r="A2696" t="s">
        <v>3826</v>
      </c>
      <c r="B2696">
        <v>171</v>
      </c>
      <c r="C2696">
        <v>0.05</v>
      </c>
      <c r="D2696" t="str">
        <f>IFERROR(VLOOKUP(A:A,Aviva!A:G,3,0),"-")</f>
        <v>-</v>
      </c>
      <c r="E2696">
        <f>IFERROR(VLOOKUP(A:A,Churchill!A:G,3,0),"-")</f>
        <v>6</v>
      </c>
      <c r="F2696">
        <f>IFERROR(VLOOKUP(A:A,LV!A:G,3,0),"-")</f>
        <v>29</v>
      </c>
      <c r="G2696">
        <f>IFERROR(VLOOKUP(A:A,MoreThan!A:G,3,0),"-")</f>
        <v>25</v>
      </c>
    </row>
    <row r="2697" spans="1:7" x14ac:dyDescent="0.25">
      <c r="A2697" t="s">
        <v>3867</v>
      </c>
      <c r="B2697">
        <v>171</v>
      </c>
      <c r="C2697">
        <v>0</v>
      </c>
      <c r="D2697" t="str">
        <f>IFERROR(VLOOKUP(A:A,Aviva!A:G,3,0),"-")</f>
        <v>-</v>
      </c>
      <c r="E2697">
        <f>IFERROR(VLOOKUP(A:A,Churchill!A:G,3,0),"-")</f>
        <v>7</v>
      </c>
      <c r="F2697" t="str">
        <f>IFERROR(VLOOKUP(A:A,LV!A:G,3,0),"-")</f>
        <v>-</v>
      </c>
      <c r="G2697" t="str">
        <f>IFERROR(VLOOKUP(A:A,MoreThan!A:G,3,0),"-")</f>
        <v>-</v>
      </c>
    </row>
    <row r="2698" spans="1:7" x14ac:dyDescent="0.25">
      <c r="A2698" t="s">
        <v>5027</v>
      </c>
      <c r="B2698">
        <v>171</v>
      </c>
      <c r="C2698">
        <v>0.05</v>
      </c>
      <c r="D2698" t="str">
        <f>IFERROR(VLOOKUP(A:A,Aviva!A:G,3,0),"-")</f>
        <v>-</v>
      </c>
      <c r="E2698">
        <f>IFERROR(VLOOKUP(A:A,Churchill!A:G,3,0),"-")</f>
        <v>16</v>
      </c>
      <c r="F2698" t="str">
        <f>IFERROR(VLOOKUP(A:A,LV!A:G,3,0),"-")</f>
        <v>-</v>
      </c>
      <c r="G2698" t="str">
        <f>IFERROR(VLOOKUP(A:A,MoreThan!A:G,3,0),"-")</f>
        <v>-</v>
      </c>
    </row>
    <row r="2699" spans="1:7" x14ac:dyDescent="0.25">
      <c r="A2699" t="s">
        <v>5742</v>
      </c>
      <c r="B2699">
        <v>171</v>
      </c>
      <c r="C2699">
        <v>5.72</v>
      </c>
      <c r="D2699" t="str">
        <f>IFERROR(VLOOKUP(A:A,Aviva!A:G,3,0),"-")</f>
        <v>-</v>
      </c>
      <c r="E2699">
        <f>IFERROR(VLOOKUP(A:A,Churchill!A:G,3,0),"-")</f>
        <v>27</v>
      </c>
      <c r="F2699" t="str">
        <f>IFERROR(VLOOKUP(A:A,LV!A:G,3,0),"-")</f>
        <v>-</v>
      </c>
      <c r="G2699" t="str">
        <f>IFERROR(VLOOKUP(A:A,MoreThan!A:G,3,0),"-")</f>
        <v>-</v>
      </c>
    </row>
    <row r="2700" spans="1:7" x14ac:dyDescent="0.25">
      <c r="A2700" t="s">
        <v>7403</v>
      </c>
      <c r="B2700">
        <v>171</v>
      </c>
      <c r="C2700">
        <v>0</v>
      </c>
      <c r="D2700" t="str">
        <f>IFERROR(VLOOKUP(A:A,Aviva!A:G,3,0),"-")</f>
        <v>-</v>
      </c>
      <c r="E2700" t="str">
        <f>IFERROR(VLOOKUP(A:A,Churchill!A:G,3,0),"-")</f>
        <v>-</v>
      </c>
      <c r="F2700">
        <f>IFERROR(VLOOKUP(A:A,LV!A:G,3,0),"-")</f>
        <v>28</v>
      </c>
      <c r="G2700">
        <f>IFERROR(VLOOKUP(A:A,MoreThan!A:G,3,0),"-")</f>
        <v>8</v>
      </c>
    </row>
    <row r="2701" spans="1:7" x14ac:dyDescent="0.25">
      <c r="A2701" t="s">
        <v>9415</v>
      </c>
      <c r="B2701">
        <v>171</v>
      </c>
      <c r="C2701">
        <v>1.48</v>
      </c>
      <c r="D2701" t="str">
        <f>IFERROR(VLOOKUP(A:A,Aviva!A:G,3,0),"-")</f>
        <v>-</v>
      </c>
      <c r="E2701" t="str">
        <f>IFERROR(VLOOKUP(A:A,Churchill!A:G,3,0),"-")</f>
        <v>-</v>
      </c>
      <c r="F2701" t="str">
        <f>IFERROR(VLOOKUP(A:A,LV!A:G,3,0),"-")</f>
        <v>-</v>
      </c>
      <c r="G2701">
        <f>IFERROR(VLOOKUP(A:A,MoreThan!A:G,3,0),"-")</f>
        <v>25</v>
      </c>
    </row>
    <row r="2702" spans="1:7" x14ac:dyDescent="0.25">
      <c r="A2702" t="s">
        <v>9496</v>
      </c>
      <c r="B2702">
        <v>171</v>
      </c>
      <c r="C2702">
        <v>0.47</v>
      </c>
      <c r="D2702" t="str">
        <f>IFERROR(VLOOKUP(A:A,Aviva!A:G,3,0),"-")</f>
        <v>-</v>
      </c>
      <c r="E2702" t="str">
        <f>IFERROR(VLOOKUP(A:A,Churchill!A:G,3,0),"-")</f>
        <v>-</v>
      </c>
      <c r="F2702" t="str">
        <f>IFERROR(VLOOKUP(A:A,LV!A:G,3,0),"-")</f>
        <v>-</v>
      </c>
      <c r="G2702">
        <f>IFERROR(VLOOKUP(A:A,MoreThan!A:G,3,0),"-")</f>
        <v>27</v>
      </c>
    </row>
    <row r="2703" spans="1:7" x14ac:dyDescent="0.25">
      <c r="A2703" t="s">
        <v>1721</v>
      </c>
      <c r="B2703">
        <v>170</v>
      </c>
      <c r="C2703">
        <v>0</v>
      </c>
      <c r="D2703">
        <f>IFERROR(VLOOKUP(A:A,Aviva!A:G,3,0),"-")</f>
        <v>3</v>
      </c>
      <c r="E2703" t="str">
        <f>IFERROR(VLOOKUP(A:A,Churchill!A:G,3,0),"-")</f>
        <v>-</v>
      </c>
      <c r="F2703" t="str">
        <f>IFERROR(VLOOKUP(A:A,LV!A:G,3,0),"-")</f>
        <v>-</v>
      </c>
      <c r="G2703" t="str">
        <f>IFERROR(VLOOKUP(A:A,MoreThan!A:G,3,0),"-")</f>
        <v>-</v>
      </c>
    </row>
    <row r="2704" spans="1:7" x14ac:dyDescent="0.25">
      <c r="A2704" t="s">
        <v>2116</v>
      </c>
      <c r="B2704">
        <v>170</v>
      </c>
      <c r="C2704">
        <v>0.05</v>
      </c>
      <c r="D2704">
        <f>IFERROR(VLOOKUP(A:A,Aviva!A:G,3,0),"-")</f>
        <v>4</v>
      </c>
      <c r="E2704" t="str">
        <f>IFERROR(VLOOKUP(A:A,Churchill!A:G,3,0),"-")</f>
        <v>-</v>
      </c>
      <c r="F2704" t="str">
        <f>IFERROR(VLOOKUP(A:A,LV!A:G,3,0),"-")</f>
        <v>-</v>
      </c>
      <c r="G2704" t="str">
        <f>IFERROR(VLOOKUP(A:A,MoreThan!A:G,3,0),"-")</f>
        <v>-</v>
      </c>
    </row>
    <row r="2705" spans="1:7" x14ac:dyDescent="0.25">
      <c r="A2705" t="s">
        <v>2461</v>
      </c>
      <c r="B2705">
        <v>170</v>
      </c>
      <c r="C2705">
        <v>18.12</v>
      </c>
      <c r="D2705">
        <f>IFERROR(VLOOKUP(A:A,Aviva!A:G,3,0),"-")</f>
        <v>5</v>
      </c>
      <c r="E2705">
        <f>IFERROR(VLOOKUP(A:A,Churchill!A:G,3,0),"-")</f>
        <v>29</v>
      </c>
      <c r="F2705">
        <f>IFERROR(VLOOKUP(A:A,LV!A:G,3,0),"-")</f>
        <v>8</v>
      </c>
      <c r="G2705">
        <f>IFERROR(VLOOKUP(A:A,MoreThan!A:G,3,0),"-")</f>
        <v>12</v>
      </c>
    </row>
    <row r="2706" spans="1:7" x14ac:dyDescent="0.25">
      <c r="A2706" t="s">
        <v>2757</v>
      </c>
      <c r="B2706">
        <v>170</v>
      </c>
      <c r="C2706">
        <v>1.49</v>
      </c>
      <c r="D2706">
        <f>IFERROR(VLOOKUP(A:A,Aviva!A:G,3,0),"-")</f>
        <v>6</v>
      </c>
      <c r="E2706" t="str">
        <f>IFERROR(VLOOKUP(A:A,Churchill!A:G,3,0),"-")</f>
        <v>-</v>
      </c>
      <c r="F2706" t="str">
        <f>IFERROR(VLOOKUP(A:A,LV!A:G,3,0),"-")</f>
        <v>-</v>
      </c>
      <c r="G2706" t="str">
        <f>IFERROR(VLOOKUP(A:A,MoreThan!A:G,3,0),"-")</f>
        <v>-</v>
      </c>
    </row>
    <row r="2707" spans="1:7" x14ac:dyDescent="0.25">
      <c r="A2707" t="s">
        <v>3235</v>
      </c>
      <c r="B2707">
        <v>170</v>
      </c>
      <c r="C2707">
        <v>18.190000000000001</v>
      </c>
      <c r="D2707">
        <f>IFERROR(VLOOKUP(A:A,Aviva!A:G,3,0),"-")</f>
        <v>8</v>
      </c>
      <c r="E2707">
        <f>IFERROR(VLOOKUP(A:A,Churchill!A:G,3,0),"-")</f>
        <v>10</v>
      </c>
      <c r="F2707">
        <f>IFERROR(VLOOKUP(A:A,LV!A:G,3,0),"-")</f>
        <v>33</v>
      </c>
      <c r="G2707">
        <f>IFERROR(VLOOKUP(A:A,MoreThan!A:G,3,0),"-")</f>
        <v>11</v>
      </c>
    </row>
    <row r="2708" spans="1:7" x14ac:dyDescent="0.25">
      <c r="A2708" t="s">
        <v>3783</v>
      </c>
      <c r="B2708">
        <v>170</v>
      </c>
      <c r="C2708">
        <v>3.37</v>
      </c>
      <c r="D2708" t="str">
        <f>IFERROR(VLOOKUP(A:A,Aviva!A:G,3,0),"-")</f>
        <v>-</v>
      </c>
      <c r="E2708">
        <f>IFERROR(VLOOKUP(A:A,Churchill!A:G,3,0),"-")</f>
        <v>5</v>
      </c>
      <c r="F2708" t="str">
        <f>IFERROR(VLOOKUP(A:A,LV!A:G,3,0),"-")</f>
        <v>-</v>
      </c>
      <c r="G2708" t="str">
        <f>IFERROR(VLOOKUP(A:A,MoreThan!A:G,3,0),"-")</f>
        <v>-</v>
      </c>
    </row>
    <row r="2709" spans="1:7" x14ac:dyDescent="0.25">
      <c r="A2709" t="s">
        <v>4724</v>
      </c>
      <c r="B2709">
        <v>170</v>
      </c>
      <c r="C2709">
        <v>15.12</v>
      </c>
      <c r="D2709" t="str">
        <f>IFERROR(VLOOKUP(A:A,Aviva!A:G,3,0),"-")</f>
        <v>-</v>
      </c>
      <c r="E2709">
        <f>IFERROR(VLOOKUP(A:A,Churchill!A:G,3,0),"-")</f>
        <v>11</v>
      </c>
      <c r="F2709">
        <f>IFERROR(VLOOKUP(A:A,LV!A:G,3,0),"-")</f>
        <v>19</v>
      </c>
      <c r="G2709" t="str">
        <f>IFERROR(VLOOKUP(A:A,MoreThan!A:G,3,0),"-")</f>
        <v>-</v>
      </c>
    </row>
    <row r="2710" spans="1:7" x14ac:dyDescent="0.25">
      <c r="A2710" t="s">
        <v>4922</v>
      </c>
      <c r="B2710">
        <v>170</v>
      </c>
      <c r="C2710">
        <v>0</v>
      </c>
      <c r="D2710" t="str">
        <f>IFERROR(VLOOKUP(A:A,Aviva!A:G,3,0),"-")</f>
        <v>-</v>
      </c>
      <c r="E2710">
        <f>IFERROR(VLOOKUP(A:A,Churchill!A:G,3,0),"-")</f>
        <v>15</v>
      </c>
      <c r="F2710" t="str">
        <f>IFERROR(VLOOKUP(A:A,LV!A:G,3,0),"-")</f>
        <v>-</v>
      </c>
      <c r="G2710" t="str">
        <f>IFERROR(VLOOKUP(A:A,MoreThan!A:G,3,0),"-")</f>
        <v>-</v>
      </c>
    </row>
    <row r="2711" spans="1:7" x14ac:dyDescent="0.25">
      <c r="A2711" t="s">
        <v>6848</v>
      </c>
      <c r="B2711">
        <v>170</v>
      </c>
      <c r="C2711">
        <v>0.38</v>
      </c>
      <c r="D2711" t="str">
        <f>IFERROR(VLOOKUP(A:A,Aviva!A:G,3,0),"-")</f>
        <v>-</v>
      </c>
      <c r="E2711" t="str">
        <f>IFERROR(VLOOKUP(A:A,Churchill!A:G,3,0),"-")</f>
        <v>-</v>
      </c>
      <c r="F2711">
        <f>IFERROR(VLOOKUP(A:A,LV!A:G,3,0),"-")</f>
        <v>15</v>
      </c>
      <c r="G2711" t="str">
        <f>IFERROR(VLOOKUP(A:A,MoreThan!A:G,3,0),"-")</f>
        <v>-</v>
      </c>
    </row>
    <row r="2712" spans="1:7" x14ac:dyDescent="0.25">
      <c r="A2712" t="s">
        <v>8943</v>
      </c>
      <c r="B2712">
        <v>170</v>
      </c>
      <c r="C2712">
        <v>8.6199999999999992</v>
      </c>
      <c r="D2712" t="str">
        <f>IFERROR(VLOOKUP(A:A,Aviva!A:G,3,0),"-")</f>
        <v>-</v>
      </c>
      <c r="E2712" t="str">
        <f>IFERROR(VLOOKUP(A:A,Churchill!A:G,3,0),"-")</f>
        <v>-</v>
      </c>
      <c r="F2712" t="str">
        <f>IFERROR(VLOOKUP(A:A,LV!A:G,3,0),"-")</f>
        <v>-</v>
      </c>
      <c r="G2712">
        <f>IFERROR(VLOOKUP(A:A,MoreThan!A:G,3,0),"-")</f>
        <v>11</v>
      </c>
    </row>
    <row r="2713" spans="1:7" x14ac:dyDescent="0.25">
      <c r="A2713" t="s">
        <v>1379</v>
      </c>
      <c r="B2713">
        <v>169</v>
      </c>
      <c r="C2713">
        <v>16.239999999999998</v>
      </c>
      <c r="D2713">
        <f>IFERROR(VLOOKUP(A:A,Aviva!A:G,3,0),"-")</f>
        <v>2</v>
      </c>
      <c r="E2713">
        <f>IFERROR(VLOOKUP(A:A,Churchill!A:G,3,0),"-")</f>
        <v>9</v>
      </c>
      <c r="F2713">
        <f>IFERROR(VLOOKUP(A:A,LV!A:G,3,0),"-")</f>
        <v>25</v>
      </c>
      <c r="G2713">
        <f>IFERROR(VLOOKUP(A:A,MoreThan!A:G,3,0),"-")</f>
        <v>12</v>
      </c>
    </row>
    <row r="2714" spans="1:7" x14ac:dyDescent="0.25">
      <c r="A2714" t="s">
        <v>2118</v>
      </c>
      <c r="B2714">
        <v>169</v>
      </c>
      <c r="C2714">
        <v>0</v>
      </c>
      <c r="D2714">
        <f>IFERROR(VLOOKUP(A:A,Aviva!A:G,3,0),"-")</f>
        <v>4</v>
      </c>
      <c r="E2714">
        <f>IFERROR(VLOOKUP(A:A,Churchill!A:G,3,0),"-")</f>
        <v>2</v>
      </c>
      <c r="F2714">
        <f>IFERROR(VLOOKUP(A:A,LV!A:G,3,0),"-")</f>
        <v>6</v>
      </c>
      <c r="G2714" t="str">
        <f>IFERROR(VLOOKUP(A:A,MoreThan!A:G,3,0),"-")</f>
        <v>-</v>
      </c>
    </row>
    <row r="2715" spans="1:7" x14ac:dyDescent="0.25">
      <c r="A2715" t="s">
        <v>3253</v>
      </c>
      <c r="B2715">
        <v>169</v>
      </c>
      <c r="C2715">
        <v>0</v>
      </c>
      <c r="D2715">
        <f>IFERROR(VLOOKUP(A:A,Aviva!A:G,3,0),"-")</f>
        <v>10</v>
      </c>
      <c r="E2715" t="str">
        <f>IFERROR(VLOOKUP(A:A,Churchill!A:G,3,0),"-")</f>
        <v>-</v>
      </c>
      <c r="F2715" t="str">
        <f>IFERROR(VLOOKUP(A:A,LV!A:G,3,0),"-")</f>
        <v>-</v>
      </c>
      <c r="G2715">
        <f>IFERROR(VLOOKUP(A:A,MoreThan!A:G,3,0),"-")</f>
        <v>9</v>
      </c>
    </row>
    <row r="2716" spans="1:7" x14ac:dyDescent="0.25">
      <c r="A2716" t="s">
        <v>3472</v>
      </c>
      <c r="B2716">
        <v>169</v>
      </c>
      <c r="C2716">
        <v>19.78</v>
      </c>
      <c r="D2716" t="str">
        <f>IFERROR(VLOOKUP(A:A,Aviva!A:G,3,0),"-")</f>
        <v>-</v>
      </c>
      <c r="E2716">
        <f>IFERROR(VLOOKUP(A:A,Churchill!A:G,3,0),"-")</f>
        <v>1</v>
      </c>
      <c r="F2716" t="str">
        <f>IFERROR(VLOOKUP(A:A,LV!A:G,3,0),"-")</f>
        <v>-</v>
      </c>
      <c r="G2716" t="str">
        <f>IFERROR(VLOOKUP(A:A,MoreThan!A:G,3,0),"-")</f>
        <v>-</v>
      </c>
    </row>
    <row r="2717" spans="1:7" x14ac:dyDescent="0.25">
      <c r="A2717" t="s">
        <v>5083</v>
      </c>
      <c r="B2717">
        <v>169</v>
      </c>
      <c r="C2717">
        <v>0</v>
      </c>
      <c r="D2717" t="str">
        <f>IFERROR(VLOOKUP(A:A,Aviva!A:G,3,0),"-")</f>
        <v>-</v>
      </c>
      <c r="E2717">
        <f>IFERROR(VLOOKUP(A:A,Churchill!A:G,3,0),"-")</f>
        <v>17</v>
      </c>
      <c r="F2717" t="str">
        <f>IFERROR(VLOOKUP(A:A,LV!A:G,3,0),"-")</f>
        <v>-</v>
      </c>
      <c r="G2717" t="str">
        <f>IFERROR(VLOOKUP(A:A,MoreThan!A:G,3,0),"-")</f>
        <v>-</v>
      </c>
    </row>
    <row r="2718" spans="1:7" x14ac:dyDescent="0.25">
      <c r="A2718" t="s">
        <v>5205</v>
      </c>
      <c r="B2718">
        <v>169</v>
      </c>
      <c r="C2718">
        <v>8.8000000000000007</v>
      </c>
      <c r="D2718" t="str">
        <f>IFERROR(VLOOKUP(A:A,Aviva!A:G,3,0),"-")</f>
        <v>-</v>
      </c>
      <c r="E2718">
        <f>IFERROR(VLOOKUP(A:A,Churchill!A:G,3,0),"-")</f>
        <v>20</v>
      </c>
      <c r="F2718" t="str">
        <f>IFERROR(VLOOKUP(A:A,LV!A:G,3,0),"-")</f>
        <v>-</v>
      </c>
      <c r="G2718" t="str">
        <f>IFERROR(VLOOKUP(A:A,MoreThan!A:G,3,0),"-")</f>
        <v>-</v>
      </c>
    </row>
    <row r="2719" spans="1:7" x14ac:dyDescent="0.25">
      <c r="A2719" t="s">
        <v>5885</v>
      </c>
      <c r="B2719">
        <v>169</v>
      </c>
      <c r="C2719">
        <v>0</v>
      </c>
      <c r="D2719" t="str">
        <f>IFERROR(VLOOKUP(A:A,Aviva!A:G,3,0),"-")</f>
        <v>-</v>
      </c>
      <c r="E2719">
        <f>IFERROR(VLOOKUP(A:A,Churchill!A:G,3,0),"-")</f>
        <v>29</v>
      </c>
      <c r="F2719" t="str">
        <f>IFERROR(VLOOKUP(A:A,LV!A:G,3,0),"-")</f>
        <v>-</v>
      </c>
      <c r="G2719" t="str">
        <f>IFERROR(VLOOKUP(A:A,MoreThan!A:G,3,0),"-")</f>
        <v>-</v>
      </c>
    </row>
    <row r="2720" spans="1:7" x14ac:dyDescent="0.25">
      <c r="A2720" t="s">
        <v>8451</v>
      </c>
      <c r="B2720">
        <v>169</v>
      </c>
      <c r="C2720">
        <v>0</v>
      </c>
      <c r="D2720" t="str">
        <f>IFERROR(VLOOKUP(A:A,Aviva!A:G,3,0),"-")</f>
        <v>-</v>
      </c>
      <c r="E2720" t="str">
        <f>IFERROR(VLOOKUP(A:A,Churchill!A:G,3,0),"-")</f>
        <v>-</v>
      </c>
      <c r="F2720" t="str">
        <f>IFERROR(VLOOKUP(A:A,LV!A:G,3,0),"-")</f>
        <v>-</v>
      </c>
      <c r="G2720">
        <f>IFERROR(VLOOKUP(A:A,MoreThan!A:G,3,0),"-")</f>
        <v>8</v>
      </c>
    </row>
    <row r="2721" spans="1:7" x14ac:dyDescent="0.25">
      <c r="A2721" t="s">
        <v>1385</v>
      </c>
      <c r="B2721">
        <v>168</v>
      </c>
      <c r="C2721">
        <v>5.46</v>
      </c>
      <c r="D2721">
        <f>IFERROR(VLOOKUP(A:A,Aviva!A:G,3,0),"-")</f>
        <v>2</v>
      </c>
      <c r="E2721" t="str">
        <f>IFERROR(VLOOKUP(A:A,Churchill!A:G,3,0),"-")</f>
        <v>-</v>
      </c>
      <c r="F2721" t="str">
        <f>IFERROR(VLOOKUP(A:A,LV!A:G,3,0),"-")</f>
        <v>-</v>
      </c>
      <c r="G2721" t="str">
        <f>IFERROR(VLOOKUP(A:A,MoreThan!A:G,3,0),"-")</f>
        <v>-</v>
      </c>
    </row>
    <row r="2722" spans="1:7" x14ac:dyDescent="0.25">
      <c r="A2722" t="s">
        <v>1386</v>
      </c>
      <c r="B2722">
        <v>168</v>
      </c>
      <c r="C2722">
        <v>0</v>
      </c>
      <c r="D2722">
        <f>IFERROR(VLOOKUP(A:A,Aviva!A:G,3,0),"-")</f>
        <v>2</v>
      </c>
      <c r="E2722" t="str">
        <f>IFERROR(VLOOKUP(A:A,Churchill!A:G,3,0),"-")</f>
        <v>-</v>
      </c>
      <c r="F2722" t="str">
        <f>IFERROR(VLOOKUP(A:A,LV!A:G,3,0),"-")</f>
        <v>-</v>
      </c>
      <c r="G2722" t="str">
        <f>IFERROR(VLOOKUP(A:A,MoreThan!A:G,3,0),"-")</f>
        <v>-</v>
      </c>
    </row>
    <row r="2723" spans="1:7" x14ac:dyDescent="0.25">
      <c r="A2723" t="s">
        <v>1738</v>
      </c>
      <c r="B2723">
        <v>168</v>
      </c>
      <c r="C2723">
        <v>17.5</v>
      </c>
      <c r="D2723">
        <f>IFERROR(VLOOKUP(A:A,Aviva!A:G,3,0),"-")</f>
        <v>3</v>
      </c>
      <c r="E2723">
        <f>IFERROR(VLOOKUP(A:A,Churchill!A:G,3,0),"-")</f>
        <v>4</v>
      </c>
      <c r="F2723">
        <f>IFERROR(VLOOKUP(A:A,LV!A:G,3,0),"-")</f>
        <v>9</v>
      </c>
      <c r="G2723">
        <f>IFERROR(VLOOKUP(A:A,MoreThan!A:G,3,0),"-")</f>
        <v>21</v>
      </c>
    </row>
    <row r="2724" spans="1:7" x14ac:dyDescent="0.25">
      <c r="A2724" t="s">
        <v>1739</v>
      </c>
      <c r="B2724">
        <v>168</v>
      </c>
      <c r="C2724">
        <v>12.51</v>
      </c>
      <c r="D2724">
        <f>IFERROR(VLOOKUP(A:A,Aviva!A:G,3,0),"-")</f>
        <v>3</v>
      </c>
      <c r="E2724">
        <f>IFERROR(VLOOKUP(A:A,Churchill!A:G,3,0),"-")</f>
        <v>9</v>
      </c>
      <c r="F2724" t="str">
        <f>IFERROR(VLOOKUP(A:A,LV!A:G,3,0),"-")</f>
        <v>-</v>
      </c>
      <c r="G2724">
        <f>IFERROR(VLOOKUP(A:A,MoreThan!A:G,3,0),"-")</f>
        <v>24</v>
      </c>
    </row>
    <row r="2725" spans="1:7" x14ac:dyDescent="0.25">
      <c r="A2725" t="s">
        <v>1740</v>
      </c>
      <c r="B2725">
        <v>168</v>
      </c>
      <c r="C2725">
        <v>0.05</v>
      </c>
      <c r="D2725">
        <f>IFERROR(VLOOKUP(A:A,Aviva!A:G,3,0),"-")</f>
        <v>3</v>
      </c>
      <c r="E2725" t="str">
        <f>IFERROR(VLOOKUP(A:A,Churchill!A:G,3,0),"-")</f>
        <v>-</v>
      </c>
      <c r="F2725" t="str">
        <f>IFERROR(VLOOKUP(A:A,LV!A:G,3,0),"-")</f>
        <v>-</v>
      </c>
      <c r="G2725" t="str">
        <f>IFERROR(VLOOKUP(A:A,MoreThan!A:G,3,0),"-")</f>
        <v>-</v>
      </c>
    </row>
    <row r="2726" spans="1:7" x14ac:dyDescent="0.25">
      <c r="A2726" t="s">
        <v>2806</v>
      </c>
      <c r="B2726">
        <v>168</v>
      </c>
      <c r="C2726">
        <v>0.05</v>
      </c>
      <c r="D2726">
        <f>IFERROR(VLOOKUP(A:A,Aviva!A:G,3,0),"-")</f>
        <v>6</v>
      </c>
      <c r="E2726" t="str">
        <f>IFERROR(VLOOKUP(A:A,Churchill!A:G,3,0),"-")</f>
        <v>-</v>
      </c>
      <c r="F2726" t="str">
        <f>IFERROR(VLOOKUP(A:A,LV!A:G,3,0),"-")</f>
        <v>-</v>
      </c>
      <c r="G2726" t="str">
        <f>IFERROR(VLOOKUP(A:A,MoreThan!A:G,3,0),"-")</f>
        <v>-</v>
      </c>
    </row>
    <row r="2727" spans="1:7" x14ac:dyDescent="0.25">
      <c r="A2727" t="s">
        <v>3254</v>
      </c>
      <c r="B2727">
        <v>168</v>
      </c>
      <c r="C2727">
        <v>0.05</v>
      </c>
      <c r="D2727">
        <f>IFERROR(VLOOKUP(A:A,Aviva!A:G,3,0),"-")</f>
        <v>8</v>
      </c>
      <c r="E2727" t="str">
        <f>IFERROR(VLOOKUP(A:A,Churchill!A:G,3,0),"-")</f>
        <v>-</v>
      </c>
      <c r="F2727" t="str">
        <f>IFERROR(VLOOKUP(A:A,LV!A:G,3,0),"-")</f>
        <v>-</v>
      </c>
      <c r="G2727" t="str">
        <f>IFERROR(VLOOKUP(A:A,MoreThan!A:G,3,0),"-")</f>
        <v>-</v>
      </c>
    </row>
    <row r="2728" spans="1:7" x14ac:dyDescent="0.25">
      <c r="A2728" t="s">
        <v>3262</v>
      </c>
      <c r="B2728">
        <v>168</v>
      </c>
      <c r="C2728">
        <v>13.24</v>
      </c>
      <c r="D2728">
        <f>IFERROR(VLOOKUP(A:A,Aviva!A:G,3,0),"-")</f>
        <v>10</v>
      </c>
      <c r="E2728" t="str">
        <f>IFERROR(VLOOKUP(A:A,Churchill!A:G,3,0),"-")</f>
        <v>-</v>
      </c>
      <c r="F2728" t="str">
        <f>IFERROR(VLOOKUP(A:A,LV!A:G,3,0),"-")</f>
        <v>-</v>
      </c>
      <c r="G2728" t="str">
        <f>IFERROR(VLOOKUP(A:A,MoreThan!A:G,3,0),"-")</f>
        <v>-</v>
      </c>
    </row>
    <row r="2729" spans="1:7" x14ac:dyDescent="0.25">
      <c r="A2729" t="s">
        <v>5091</v>
      </c>
      <c r="B2729">
        <v>168</v>
      </c>
      <c r="C2729">
        <v>14.21</v>
      </c>
      <c r="D2729" t="str">
        <f>IFERROR(VLOOKUP(A:A,Aviva!A:G,3,0),"-")</f>
        <v>-</v>
      </c>
      <c r="E2729">
        <f>IFERROR(VLOOKUP(A:A,Churchill!A:G,3,0),"-")</f>
        <v>17</v>
      </c>
      <c r="F2729" t="str">
        <f>IFERROR(VLOOKUP(A:A,LV!A:G,3,0),"-")</f>
        <v>-</v>
      </c>
      <c r="G2729" t="str">
        <f>IFERROR(VLOOKUP(A:A,MoreThan!A:G,3,0),"-")</f>
        <v>-</v>
      </c>
    </row>
    <row r="2730" spans="1:7" x14ac:dyDescent="0.25">
      <c r="A2730" t="s">
        <v>5622</v>
      </c>
      <c r="B2730">
        <v>168</v>
      </c>
      <c r="C2730">
        <v>5.38</v>
      </c>
      <c r="D2730" t="str">
        <f>IFERROR(VLOOKUP(A:A,Aviva!A:G,3,0),"-")</f>
        <v>-</v>
      </c>
      <c r="E2730">
        <f>IFERROR(VLOOKUP(A:A,Churchill!A:G,3,0),"-")</f>
        <v>25</v>
      </c>
      <c r="F2730" t="str">
        <f>IFERROR(VLOOKUP(A:A,LV!A:G,3,0),"-")</f>
        <v>-</v>
      </c>
      <c r="G2730">
        <f>IFERROR(VLOOKUP(A:A,MoreThan!A:G,3,0),"-")</f>
        <v>32</v>
      </c>
    </row>
    <row r="2731" spans="1:7" x14ac:dyDescent="0.25">
      <c r="A2731" t="s">
        <v>6804</v>
      </c>
      <c r="B2731">
        <v>168</v>
      </c>
      <c r="C2731">
        <v>3.54</v>
      </c>
      <c r="D2731" t="str">
        <f>IFERROR(VLOOKUP(A:A,Aviva!A:G,3,0),"-")</f>
        <v>-</v>
      </c>
      <c r="E2731" t="str">
        <f>IFERROR(VLOOKUP(A:A,Churchill!A:G,3,0),"-")</f>
        <v>-</v>
      </c>
      <c r="F2731">
        <f>IFERROR(VLOOKUP(A:A,LV!A:G,3,0),"-")</f>
        <v>13</v>
      </c>
      <c r="G2731" t="str">
        <f>IFERROR(VLOOKUP(A:A,MoreThan!A:G,3,0),"-")</f>
        <v>-</v>
      </c>
    </row>
    <row r="2732" spans="1:7" x14ac:dyDescent="0.25">
      <c r="A2732" t="s">
        <v>6971</v>
      </c>
      <c r="B2732">
        <v>168</v>
      </c>
      <c r="C2732">
        <v>0</v>
      </c>
      <c r="D2732" t="str">
        <f>IFERROR(VLOOKUP(A:A,Aviva!A:G,3,0),"-")</f>
        <v>-</v>
      </c>
      <c r="E2732" t="str">
        <f>IFERROR(VLOOKUP(A:A,Churchill!A:G,3,0),"-")</f>
        <v>-</v>
      </c>
      <c r="F2732">
        <f>IFERROR(VLOOKUP(A:A,LV!A:G,3,0),"-")</f>
        <v>18</v>
      </c>
      <c r="G2732" t="str">
        <f>IFERROR(VLOOKUP(A:A,MoreThan!A:G,3,0),"-")</f>
        <v>-</v>
      </c>
    </row>
    <row r="2733" spans="1:7" x14ac:dyDescent="0.25">
      <c r="A2733" t="s">
        <v>7673</v>
      </c>
      <c r="B2733">
        <v>168</v>
      </c>
      <c r="C2733">
        <v>0.05</v>
      </c>
      <c r="D2733" t="str">
        <f>IFERROR(VLOOKUP(A:A,Aviva!A:G,3,0),"-")</f>
        <v>-</v>
      </c>
      <c r="E2733" t="str">
        <f>IFERROR(VLOOKUP(A:A,Churchill!A:G,3,0),"-")</f>
        <v>-</v>
      </c>
      <c r="F2733">
        <f>IFERROR(VLOOKUP(A:A,LV!A:G,3,0),"-")</f>
        <v>34</v>
      </c>
      <c r="G2733" t="str">
        <f>IFERROR(VLOOKUP(A:A,MoreThan!A:G,3,0),"-")</f>
        <v>-</v>
      </c>
    </row>
    <row r="2734" spans="1:7" x14ac:dyDescent="0.25">
      <c r="A2734" t="s">
        <v>7819</v>
      </c>
      <c r="B2734">
        <v>168</v>
      </c>
      <c r="C2734">
        <v>0.05</v>
      </c>
      <c r="D2734" t="str">
        <f>IFERROR(VLOOKUP(A:A,Aviva!A:G,3,0),"-")</f>
        <v>-</v>
      </c>
      <c r="E2734" t="str">
        <f>IFERROR(VLOOKUP(A:A,Churchill!A:G,3,0),"-")</f>
        <v>-</v>
      </c>
      <c r="F2734">
        <f>IFERROR(VLOOKUP(A:A,LV!A:G,3,0),"-")</f>
        <v>38</v>
      </c>
      <c r="G2734" t="str">
        <f>IFERROR(VLOOKUP(A:A,MoreThan!A:G,3,0),"-")</f>
        <v>-</v>
      </c>
    </row>
    <row r="2735" spans="1:7" x14ac:dyDescent="0.25">
      <c r="A2735" t="s">
        <v>9392</v>
      </c>
      <c r="B2735">
        <v>168</v>
      </c>
      <c r="C2735">
        <v>0</v>
      </c>
      <c r="D2735" t="str">
        <f>IFERROR(VLOOKUP(A:A,Aviva!A:G,3,0),"-")</f>
        <v>-</v>
      </c>
      <c r="E2735" t="str">
        <f>IFERROR(VLOOKUP(A:A,Churchill!A:G,3,0),"-")</f>
        <v>-</v>
      </c>
      <c r="F2735" t="str">
        <f>IFERROR(VLOOKUP(A:A,LV!A:G,3,0),"-")</f>
        <v>-</v>
      </c>
      <c r="G2735">
        <f>IFERROR(VLOOKUP(A:A,MoreThan!A:G,3,0),"-")</f>
        <v>24</v>
      </c>
    </row>
    <row r="2736" spans="1:7" x14ac:dyDescent="0.25">
      <c r="A2736" t="s">
        <v>536</v>
      </c>
      <c r="B2736">
        <v>167</v>
      </c>
      <c r="C2736">
        <v>0.05</v>
      </c>
      <c r="D2736">
        <f>IFERROR(VLOOKUP(A:A,Aviva!A:G,3,0),"-")</f>
        <v>1</v>
      </c>
      <c r="E2736" t="str">
        <f>IFERROR(VLOOKUP(A:A,Churchill!A:G,3,0),"-")</f>
        <v>-</v>
      </c>
      <c r="F2736" t="str">
        <f>IFERROR(VLOOKUP(A:A,LV!A:G,3,0),"-")</f>
        <v>-</v>
      </c>
      <c r="G2736" t="str">
        <f>IFERROR(VLOOKUP(A:A,MoreThan!A:G,3,0),"-")</f>
        <v>-</v>
      </c>
    </row>
    <row r="2737" spans="1:7" x14ac:dyDescent="0.25">
      <c r="A2737" t="s">
        <v>1748</v>
      </c>
      <c r="B2737">
        <v>167</v>
      </c>
      <c r="C2737">
        <v>5.85</v>
      </c>
      <c r="D2737">
        <f>IFERROR(VLOOKUP(A:A,Aviva!A:G,3,0),"-")</f>
        <v>3</v>
      </c>
      <c r="E2737" t="str">
        <f>IFERROR(VLOOKUP(A:A,Churchill!A:G,3,0),"-")</f>
        <v>-</v>
      </c>
      <c r="F2737" t="str">
        <f>IFERROR(VLOOKUP(A:A,LV!A:G,3,0),"-")</f>
        <v>-</v>
      </c>
      <c r="G2737" t="str">
        <f>IFERROR(VLOOKUP(A:A,MoreThan!A:G,3,0),"-")</f>
        <v>-</v>
      </c>
    </row>
    <row r="2738" spans="1:7" x14ac:dyDescent="0.25">
      <c r="A2738" t="s">
        <v>2818</v>
      </c>
      <c r="B2738">
        <v>167</v>
      </c>
      <c r="C2738">
        <v>16.59</v>
      </c>
      <c r="D2738">
        <f>IFERROR(VLOOKUP(A:A,Aviva!A:G,3,0),"-")</f>
        <v>6</v>
      </c>
      <c r="E2738">
        <f>IFERROR(VLOOKUP(A:A,Churchill!A:G,3,0),"-")</f>
        <v>24</v>
      </c>
      <c r="F2738">
        <f>IFERROR(VLOOKUP(A:A,LV!A:G,3,0),"-")</f>
        <v>13</v>
      </c>
      <c r="G2738">
        <f>IFERROR(VLOOKUP(A:A,MoreThan!A:G,3,0),"-")</f>
        <v>15</v>
      </c>
    </row>
    <row r="2739" spans="1:7" x14ac:dyDescent="0.25">
      <c r="A2739" t="s">
        <v>3274</v>
      </c>
      <c r="B2739">
        <v>167</v>
      </c>
      <c r="C2739">
        <v>0.36</v>
      </c>
      <c r="D2739">
        <f>IFERROR(VLOOKUP(A:A,Aviva!A:G,3,0),"-")</f>
        <v>10</v>
      </c>
      <c r="E2739" t="str">
        <f>IFERROR(VLOOKUP(A:A,Churchill!A:G,3,0),"-")</f>
        <v>-</v>
      </c>
      <c r="F2739" t="str">
        <f>IFERROR(VLOOKUP(A:A,LV!A:G,3,0),"-")</f>
        <v>-</v>
      </c>
      <c r="G2739" t="str">
        <f>IFERROR(VLOOKUP(A:A,MoreThan!A:G,3,0),"-")</f>
        <v>-</v>
      </c>
    </row>
    <row r="2740" spans="1:7" x14ac:dyDescent="0.25">
      <c r="A2740" t="s">
        <v>3917</v>
      </c>
      <c r="B2740">
        <v>167</v>
      </c>
      <c r="C2740">
        <v>8.82</v>
      </c>
      <c r="D2740" t="str">
        <f>IFERROR(VLOOKUP(A:A,Aviva!A:G,3,0),"-")</f>
        <v>-</v>
      </c>
      <c r="E2740">
        <f>IFERROR(VLOOKUP(A:A,Churchill!A:G,3,0),"-")</f>
        <v>10</v>
      </c>
      <c r="F2740" t="str">
        <f>IFERROR(VLOOKUP(A:A,LV!A:G,3,0),"-")</f>
        <v>-</v>
      </c>
      <c r="G2740" t="str">
        <f>IFERROR(VLOOKUP(A:A,MoreThan!A:G,3,0),"-")</f>
        <v>-</v>
      </c>
    </row>
    <row r="2741" spans="1:7" x14ac:dyDescent="0.25">
      <c r="A2741" t="s">
        <v>5626</v>
      </c>
      <c r="B2741">
        <v>167</v>
      </c>
      <c r="C2741">
        <v>1.51</v>
      </c>
      <c r="D2741" t="str">
        <f>IFERROR(VLOOKUP(A:A,Aviva!A:G,3,0),"-")</f>
        <v>-</v>
      </c>
      <c r="E2741">
        <f>IFERROR(VLOOKUP(A:A,Churchill!A:G,3,0),"-")</f>
        <v>25</v>
      </c>
      <c r="F2741" t="str">
        <f>IFERROR(VLOOKUP(A:A,LV!A:G,3,0),"-")</f>
        <v>-</v>
      </c>
      <c r="G2741" t="str">
        <f>IFERROR(VLOOKUP(A:A,MoreThan!A:G,3,0),"-")</f>
        <v>-</v>
      </c>
    </row>
    <row r="2742" spans="1:7" x14ac:dyDescent="0.25">
      <c r="A2742" t="s">
        <v>5755</v>
      </c>
      <c r="B2742">
        <v>167</v>
      </c>
      <c r="C2742">
        <v>0.02</v>
      </c>
      <c r="D2742" t="str">
        <f>IFERROR(VLOOKUP(A:A,Aviva!A:G,3,0),"-")</f>
        <v>-</v>
      </c>
      <c r="E2742">
        <f>IFERROR(VLOOKUP(A:A,Churchill!A:G,3,0),"-")</f>
        <v>27</v>
      </c>
      <c r="F2742">
        <f>IFERROR(VLOOKUP(A:A,LV!A:G,3,0),"-")</f>
        <v>34</v>
      </c>
      <c r="G2742">
        <f>IFERROR(VLOOKUP(A:A,MoreThan!A:G,3,0),"-")</f>
        <v>9</v>
      </c>
    </row>
    <row r="2743" spans="1:7" x14ac:dyDescent="0.25">
      <c r="A2743" t="s">
        <v>6151</v>
      </c>
      <c r="B2743">
        <v>167</v>
      </c>
      <c r="C2743">
        <v>0.28000000000000003</v>
      </c>
      <c r="D2743" t="str">
        <f>IFERROR(VLOOKUP(A:A,Aviva!A:G,3,0),"-")</f>
        <v>-</v>
      </c>
      <c r="E2743" t="str">
        <f>IFERROR(VLOOKUP(A:A,Churchill!A:G,3,0),"-")</f>
        <v>-</v>
      </c>
      <c r="F2743">
        <f>IFERROR(VLOOKUP(A:A,LV!A:G,3,0),"-")</f>
        <v>2</v>
      </c>
      <c r="G2743">
        <f>IFERROR(VLOOKUP(A:A,MoreThan!A:G,3,0),"-")</f>
        <v>14</v>
      </c>
    </row>
    <row r="2744" spans="1:7" x14ac:dyDescent="0.25">
      <c r="A2744" t="s">
        <v>7290</v>
      </c>
      <c r="B2744">
        <v>167</v>
      </c>
      <c r="C2744">
        <v>9.66</v>
      </c>
      <c r="D2744" t="str">
        <f>IFERROR(VLOOKUP(A:A,Aviva!A:G,3,0),"-")</f>
        <v>-</v>
      </c>
      <c r="E2744" t="str">
        <f>IFERROR(VLOOKUP(A:A,Churchill!A:G,3,0),"-")</f>
        <v>-</v>
      </c>
      <c r="F2744">
        <f>IFERROR(VLOOKUP(A:A,LV!A:G,3,0),"-")</f>
        <v>25</v>
      </c>
      <c r="G2744" t="str">
        <f>IFERROR(VLOOKUP(A:A,MoreThan!A:G,3,0),"-")</f>
        <v>-</v>
      </c>
    </row>
    <row r="2745" spans="1:7" x14ac:dyDescent="0.25">
      <c r="A2745" t="s">
        <v>8255</v>
      </c>
      <c r="B2745">
        <v>167</v>
      </c>
      <c r="C2745">
        <v>7.82</v>
      </c>
      <c r="D2745" t="str">
        <f>IFERROR(VLOOKUP(A:A,Aviva!A:G,3,0),"-")</f>
        <v>-</v>
      </c>
      <c r="E2745" t="str">
        <f>IFERROR(VLOOKUP(A:A,Churchill!A:G,3,0),"-")</f>
        <v>-</v>
      </c>
      <c r="F2745" t="str">
        <f>IFERROR(VLOOKUP(A:A,LV!A:G,3,0),"-")</f>
        <v>-</v>
      </c>
      <c r="G2745">
        <f>IFERROR(VLOOKUP(A:A,MoreThan!A:G,3,0),"-")</f>
        <v>3</v>
      </c>
    </row>
    <row r="2746" spans="1:7" x14ac:dyDescent="0.25">
      <c r="A2746" t="s">
        <v>2486</v>
      </c>
      <c r="B2746">
        <v>166</v>
      </c>
      <c r="C2746">
        <v>0</v>
      </c>
      <c r="D2746">
        <f>IFERROR(VLOOKUP(A:A,Aviva!A:G,3,0),"-")</f>
        <v>5</v>
      </c>
      <c r="E2746" t="str">
        <f>IFERROR(VLOOKUP(A:A,Churchill!A:G,3,0),"-")</f>
        <v>-</v>
      </c>
      <c r="F2746" t="str">
        <f>IFERROR(VLOOKUP(A:A,LV!A:G,3,0),"-")</f>
        <v>-</v>
      </c>
      <c r="G2746" t="str">
        <f>IFERROR(VLOOKUP(A:A,MoreThan!A:G,3,0),"-")</f>
        <v>-</v>
      </c>
    </row>
    <row r="2747" spans="1:7" x14ac:dyDescent="0.25">
      <c r="A2747" t="s">
        <v>3065</v>
      </c>
      <c r="B2747">
        <v>166</v>
      </c>
      <c r="C2747">
        <v>0.05</v>
      </c>
      <c r="D2747">
        <f>IFERROR(VLOOKUP(A:A,Aviva!A:G,3,0),"-")</f>
        <v>7</v>
      </c>
      <c r="E2747" t="str">
        <f>IFERROR(VLOOKUP(A:A,Churchill!A:G,3,0),"-")</f>
        <v>-</v>
      </c>
      <c r="F2747" t="str">
        <f>IFERROR(VLOOKUP(A:A,LV!A:G,3,0),"-")</f>
        <v>-</v>
      </c>
      <c r="G2747" t="str">
        <f>IFERROR(VLOOKUP(A:A,MoreThan!A:G,3,0),"-")</f>
        <v>-</v>
      </c>
    </row>
    <row r="2748" spans="1:7" x14ac:dyDescent="0.25">
      <c r="A2748" t="s">
        <v>3284</v>
      </c>
      <c r="B2748">
        <v>166</v>
      </c>
      <c r="C2748">
        <v>0.05</v>
      </c>
      <c r="D2748">
        <f>IFERROR(VLOOKUP(A:A,Aviva!A:G,3,0),"-")</f>
        <v>10</v>
      </c>
      <c r="E2748">
        <f>IFERROR(VLOOKUP(A:A,Churchill!A:G,3,0),"-")</f>
        <v>13</v>
      </c>
      <c r="F2748">
        <f>IFERROR(VLOOKUP(A:A,LV!A:G,3,0),"-")</f>
        <v>26</v>
      </c>
      <c r="G2748" t="str">
        <f>IFERROR(VLOOKUP(A:A,MoreThan!A:G,3,0),"-")</f>
        <v>-</v>
      </c>
    </row>
    <row r="2749" spans="1:7" x14ac:dyDescent="0.25">
      <c r="A2749" t="s">
        <v>3920</v>
      </c>
      <c r="B2749">
        <v>166</v>
      </c>
      <c r="C2749">
        <v>0.05</v>
      </c>
      <c r="D2749" t="str">
        <f>IFERROR(VLOOKUP(A:A,Aviva!A:G,3,0),"-")</f>
        <v>-</v>
      </c>
      <c r="E2749">
        <f>IFERROR(VLOOKUP(A:A,Churchill!A:G,3,0),"-")</f>
        <v>10</v>
      </c>
      <c r="F2749" t="str">
        <f>IFERROR(VLOOKUP(A:A,LV!A:G,3,0),"-")</f>
        <v>-</v>
      </c>
      <c r="G2749" t="str">
        <f>IFERROR(VLOOKUP(A:A,MoreThan!A:G,3,0),"-")</f>
        <v>-</v>
      </c>
    </row>
    <row r="2750" spans="1:7" x14ac:dyDescent="0.25">
      <c r="A2750" t="s">
        <v>4912</v>
      </c>
      <c r="B2750">
        <v>166</v>
      </c>
      <c r="C2750">
        <v>12.75</v>
      </c>
      <c r="D2750" t="str">
        <f>IFERROR(VLOOKUP(A:A,Aviva!A:G,3,0),"-")</f>
        <v>-</v>
      </c>
      <c r="E2750">
        <f>IFERROR(VLOOKUP(A:A,Churchill!A:G,3,0),"-")</f>
        <v>14</v>
      </c>
      <c r="F2750">
        <f>IFERROR(VLOOKUP(A:A,LV!A:G,3,0),"-")</f>
        <v>36</v>
      </c>
      <c r="G2750">
        <f>IFERROR(VLOOKUP(A:A,MoreThan!A:G,3,0),"-")</f>
        <v>8</v>
      </c>
    </row>
    <row r="2751" spans="1:7" x14ac:dyDescent="0.25">
      <c r="A2751" t="s">
        <v>4931</v>
      </c>
      <c r="B2751">
        <v>166</v>
      </c>
      <c r="C2751">
        <v>13.84</v>
      </c>
      <c r="D2751" t="str">
        <f>IFERROR(VLOOKUP(A:A,Aviva!A:G,3,0),"-")</f>
        <v>-</v>
      </c>
      <c r="E2751">
        <f>IFERROR(VLOOKUP(A:A,Churchill!A:G,3,0),"-")</f>
        <v>15</v>
      </c>
      <c r="F2751" t="str">
        <f>IFERROR(VLOOKUP(A:A,LV!A:G,3,0),"-")</f>
        <v>-</v>
      </c>
      <c r="G2751">
        <f>IFERROR(VLOOKUP(A:A,MoreThan!A:G,3,0),"-")</f>
        <v>13</v>
      </c>
    </row>
    <row r="2752" spans="1:7" x14ac:dyDescent="0.25">
      <c r="A2752" t="s">
        <v>5275</v>
      </c>
      <c r="B2752">
        <v>166</v>
      </c>
      <c r="C2752">
        <v>0.05</v>
      </c>
      <c r="D2752" t="str">
        <f>IFERROR(VLOOKUP(A:A,Aviva!A:G,3,0),"-")</f>
        <v>-</v>
      </c>
      <c r="E2752">
        <f>IFERROR(VLOOKUP(A:A,Churchill!A:G,3,0),"-")</f>
        <v>21</v>
      </c>
      <c r="F2752" t="str">
        <f>IFERROR(VLOOKUP(A:A,LV!A:G,3,0),"-")</f>
        <v>-</v>
      </c>
      <c r="G2752" t="str">
        <f>IFERROR(VLOOKUP(A:A,MoreThan!A:G,3,0),"-")</f>
        <v>-</v>
      </c>
    </row>
    <row r="2753" spans="1:7" x14ac:dyDescent="0.25">
      <c r="A2753" t="s">
        <v>5630</v>
      </c>
      <c r="B2753">
        <v>166</v>
      </c>
      <c r="C2753">
        <v>0.05</v>
      </c>
      <c r="D2753" t="str">
        <f>IFERROR(VLOOKUP(A:A,Aviva!A:G,3,0),"-")</f>
        <v>-</v>
      </c>
      <c r="E2753">
        <f>IFERROR(VLOOKUP(A:A,Churchill!A:G,3,0),"-")</f>
        <v>25</v>
      </c>
      <c r="F2753" t="str">
        <f>IFERROR(VLOOKUP(A:A,LV!A:G,3,0),"-")</f>
        <v>-</v>
      </c>
      <c r="G2753" t="str">
        <f>IFERROR(VLOOKUP(A:A,MoreThan!A:G,3,0),"-")</f>
        <v>-</v>
      </c>
    </row>
    <row r="2754" spans="1:7" x14ac:dyDescent="0.25">
      <c r="A2754" t="s">
        <v>6346</v>
      </c>
      <c r="B2754">
        <v>166</v>
      </c>
      <c r="C2754">
        <v>0.3</v>
      </c>
      <c r="D2754" t="str">
        <f>IFERROR(VLOOKUP(A:A,Aviva!A:G,3,0),"-")</f>
        <v>-</v>
      </c>
      <c r="E2754" t="str">
        <f>IFERROR(VLOOKUP(A:A,Churchill!A:G,3,0),"-")</f>
        <v>-</v>
      </c>
      <c r="F2754">
        <f>IFERROR(VLOOKUP(A:A,LV!A:G,3,0),"-")</f>
        <v>10</v>
      </c>
      <c r="G2754" t="str">
        <f>IFERROR(VLOOKUP(A:A,MoreThan!A:G,3,0),"-")</f>
        <v>-</v>
      </c>
    </row>
    <row r="2755" spans="1:7" x14ac:dyDescent="0.25">
      <c r="A2755" t="s">
        <v>6952</v>
      </c>
      <c r="B2755">
        <v>166</v>
      </c>
      <c r="C2755">
        <v>0.99</v>
      </c>
      <c r="D2755" t="str">
        <f>IFERROR(VLOOKUP(A:A,Aviva!A:G,3,0),"-")</f>
        <v>-</v>
      </c>
      <c r="E2755" t="str">
        <f>IFERROR(VLOOKUP(A:A,Churchill!A:G,3,0),"-")</f>
        <v>-</v>
      </c>
      <c r="F2755">
        <f>IFERROR(VLOOKUP(A:A,LV!A:G,3,0),"-")</f>
        <v>17</v>
      </c>
      <c r="G2755" t="str">
        <f>IFERROR(VLOOKUP(A:A,MoreThan!A:G,3,0),"-")</f>
        <v>-</v>
      </c>
    </row>
    <row r="2756" spans="1:7" x14ac:dyDescent="0.25">
      <c r="A2756" t="s">
        <v>7865</v>
      </c>
      <c r="B2756">
        <v>166</v>
      </c>
      <c r="C2756">
        <v>5.59</v>
      </c>
      <c r="D2756" t="str">
        <f>IFERROR(VLOOKUP(A:A,Aviva!A:G,3,0),"-")</f>
        <v>-</v>
      </c>
      <c r="E2756" t="str">
        <f>IFERROR(VLOOKUP(A:A,Churchill!A:G,3,0),"-")</f>
        <v>-</v>
      </c>
      <c r="F2756">
        <f>IFERROR(VLOOKUP(A:A,LV!A:G,3,0),"-")</f>
        <v>39</v>
      </c>
      <c r="G2756" t="str">
        <f>IFERROR(VLOOKUP(A:A,MoreThan!A:G,3,0),"-")</f>
        <v>-</v>
      </c>
    </row>
    <row r="2757" spans="1:7" x14ac:dyDescent="0.25">
      <c r="A2757" t="s">
        <v>1757</v>
      </c>
      <c r="B2757">
        <v>165</v>
      </c>
      <c r="C2757">
        <v>5.86</v>
      </c>
      <c r="D2757">
        <f>IFERROR(VLOOKUP(A:A,Aviva!A:G,3,0),"-")</f>
        <v>3</v>
      </c>
      <c r="E2757">
        <f>IFERROR(VLOOKUP(A:A,Churchill!A:G,3,0),"-")</f>
        <v>4</v>
      </c>
      <c r="F2757">
        <f>IFERROR(VLOOKUP(A:A,LV!A:G,3,0),"-")</f>
        <v>8</v>
      </c>
      <c r="G2757" t="str">
        <f>IFERROR(VLOOKUP(A:A,MoreThan!A:G,3,0),"-")</f>
        <v>-</v>
      </c>
    </row>
    <row r="2758" spans="1:7" x14ac:dyDescent="0.25">
      <c r="A2758" t="s">
        <v>1758</v>
      </c>
      <c r="B2758">
        <v>165</v>
      </c>
      <c r="C2758">
        <v>13.06</v>
      </c>
      <c r="D2758">
        <f>IFERROR(VLOOKUP(A:A,Aviva!A:G,3,0),"-")</f>
        <v>3</v>
      </c>
      <c r="E2758">
        <f>IFERROR(VLOOKUP(A:A,Churchill!A:G,3,0),"-")</f>
        <v>6</v>
      </c>
      <c r="F2758" t="str">
        <f>IFERROR(VLOOKUP(A:A,LV!A:G,3,0),"-")</f>
        <v>-</v>
      </c>
      <c r="G2758">
        <f>IFERROR(VLOOKUP(A:A,MoreThan!A:G,3,0),"-")</f>
        <v>31</v>
      </c>
    </row>
    <row r="2759" spans="1:7" x14ac:dyDescent="0.25">
      <c r="A2759" t="s">
        <v>2827</v>
      </c>
      <c r="B2759">
        <v>165</v>
      </c>
      <c r="C2759">
        <v>0.05</v>
      </c>
      <c r="D2759">
        <f>IFERROR(VLOOKUP(A:A,Aviva!A:G,3,0),"-")</f>
        <v>6</v>
      </c>
      <c r="E2759" t="str">
        <f>IFERROR(VLOOKUP(A:A,Churchill!A:G,3,0),"-")</f>
        <v>-</v>
      </c>
      <c r="F2759" t="str">
        <f>IFERROR(VLOOKUP(A:A,LV!A:G,3,0),"-")</f>
        <v>-</v>
      </c>
      <c r="G2759" t="str">
        <f>IFERROR(VLOOKUP(A:A,MoreThan!A:G,3,0),"-")</f>
        <v>-</v>
      </c>
    </row>
    <row r="2760" spans="1:7" x14ac:dyDescent="0.25">
      <c r="A2760" t="s">
        <v>3078</v>
      </c>
      <c r="B2760">
        <v>165</v>
      </c>
      <c r="C2760">
        <v>5.76</v>
      </c>
      <c r="D2760">
        <f>IFERROR(VLOOKUP(A:A,Aviva!A:G,3,0),"-")</f>
        <v>7</v>
      </c>
      <c r="E2760">
        <f>IFERROR(VLOOKUP(A:A,Churchill!A:G,3,0),"-")</f>
        <v>28</v>
      </c>
      <c r="F2760">
        <f>IFERROR(VLOOKUP(A:A,LV!A:G,3,0),"-")</f>
        <v>29</v>
      </c>
      <c r="G2760">
        <f>IFERROR(VLOOKUP(A:A,MoreThan!A:G,3,0),"-")</f>
        <v>9</v>
      </c>
    </row>
    <row r="2761" spans="1:7" x14ac:dyDescent="0.25">
      <c r="A2761" t="s">
        <v>3388</v>
      </c>
      <c r="B2761">
        <v>165</v>
      </c>
      <c r="C2761">
        <v>0.05</v>
      </c>
      <c r="D2761">
        <f>IFERROR(VLOOKUP(A:A,Aviva!A:G,3,0),"-")</f>
        <v>9</v>
      </c>
      <c r="E2761">
        <f>IFERROR(VLOOKUP(A:A,Churchill!A:G,3,0),"-")</f>
        <v>12</v>
      </c>
      <c r="F2761" t="str">
        <f>IFERROR(VLOOKUP(A:A,LV!A:G,3,0),"-")</f>
        <v>-</v>
      </c>
      <c r="G2761">
        <f>IFERROR(VLOOKUP(A:A,MoreThan!A:G,3,0),"-")</f>
        <v>19</v>
      </c>
    </row>
    <row r="2762" spans="1:7" x14ac:dyDescent="0.25">
      <c r="A2762" t="s">
        <v>3933</v>
      </c>
      <c r="B2762">
        <v>165</v>
      </c>
      <c r="C2762">
        <v>3.32</v>
      </c>
      <c r="D2762" t="str">
        <f>IFERROR(VLOOKUP(A:A,Aviva!A:G,3,0),"-")</f>
        <v>-</v>
      </c>
      <c r="E2762">
        <f>IFERROR(VLOOKUP(A:A,Churchill!A:G,3,0),"-")</f>
        <v>9</v>
      </c>
      <c r="F2762" t="str">
        <f>IFERROR(VLOOKUP(A:A,LV!A:G,3,0),"-")</f>
        <v>-</v>
      </c>
      <c r="G2762" t="str">
        <f>IFERROR(VLOOKUP(A:A,MoreThan!A:G,3,0),"-")</f>
        <v>-</v>
      </c>
    </row>
    <row r="2763" spans="1:7" x14ac:dyDescent="0.25">
      <c r="A2763" t="s">
        <v>4920</v>
      </c>
      <c r="B2763">
        <v>165</v>
      </c>
      <c r="C2763">
        <v>0</v>
      </c>
      <c r="D2763" t="str">
        <f>IFERROR(VLOOKUP(A:A,Aviva!A:G,3,0),"-")</f>
        <v>-</v>
      </c>
      <c r="E2763">
        <f>IFERROR(VLOOKUP(A:A,Churchill!A:G,3,0),"-")</f>
        <v>14</v>
      </c>
      <c r="F2763">
        <f>IFERROR(VLOOKUP(A:A,LV!A:G,3,0),"-")</f>
        <v>20</v>
      </c>
      <c r="G2763">
        <f>IFERROR(VLOOKUP(A:A,MoreThan!A:G,3,0),"-")</f>
        <v>17</v>
      </c>
    </row>
    <row r="2764" spans="1:7" x14ac:dyDescent="0.25">
      <c r="A2764" t="s">
        <v>4941</v>
      </c>
      <c r="B2764">
        <v>165</v>
      </c>
      <c r="C2764">
        <v>0</v>
      </c>
      <c r="D2764" t="str">
        <f>IFERROR(VLOOKUP(A:A,Aviva!A:G,3,0),"-")</f>
        <v>-</v>
      </c>
      <c r="E2764">
        <f>IFERROR(VLOOKUP(A:A,Churchill!A:G,3,0),"-")</f>
        <v>15</v>
      </c>
      <c r="F2764" t="str">
        <f>IFERROR(VLOOKUP(A:A,LV!A:G,3,0),"-")</f>
        <v>-</v>
      </c>
      <c r="G2764">
        <f>IFERROR(VLOOKUP(A:A,MoreThan!A:G,3,0),"-")</f>
        <v>16</v>
      </c>
    </row>
    <row r="2765" spans="1:7" x14ac:dyDescent="0.25">
      <c r="A2765" t="s">
        <v>9341</v>
      </c>
      <c r="B2765">
        <v>165</v>
      </c>
      <c r="C2765">
        <v>0.05</v>
      </c>
      <c r="D2765" t="str">
        <f>IFERROR(VLOOKUP(A:A,Aviva!A:G,3,0),"-")</f>
        <v>-</v>
      </c>
      <c r="E2765" t="str">
        <f>IFERROR(VLOOKUP(A:A,Churchill!A:G,3,0),"-")</f>
        <v>-</v>
      </c>
      <c r="F2765" t="str">
        <f>IFERROR(VLOOKUP(A:A,LV!A:G,3,0),"-")</f>
        <v>-</v>
      </c>
      <c r="G2765">
        <f>IFERROR(VLOOKUP(A:A,MoreThan!A:G,3,0),"-")</f>
        <v>22</v>
      </c>
    </row>
    <row r="2766" spans="1:7" x14ac:dyDescent="0.25">
      <c r="A2766" t="s">
        <v>1405</v>
      </c>
      <c r="B2766">
        <v>164</v>
      </c>
      <c r="C2766">
        <v>10.62</v>
      </c>
      <c r="D2766">
        <f>IFERROR(VLOOKUP(A:A,Aviva!A:G,3,0),"-")</f>
        <v>2</v>
      </c>
      <c r="E2766">
        <f>IFERROR(VLOOKUP(A:A,Churchill!A:G,3,0),"-")</f>
        <v>5</v>
      </c>
      <c r="F2766" t="str">
        <f>IFERROR(VLOOKUP(A:A,LV!A:G,3,0),"-")</f>
        <v>-</v>
      </c>
      <c r="G2766" t="str">
        <f>IFERROR(VLOOKUP(A:A,MoreThan!A:G,3,0),"-")</f>
        <v>-</v>
      </c>
    </row>
    <row r="2767" spans="1:7" x14ac:dyDescent="0.25">
      <c r="A2767" t="s">
        <v>2498</v>
      </c>
      <c r="B2767">
        <v>164</v>
      </c>
      <c r="C2767">
        <v>0.05</v>
      </c>
      <c r="D2767">
        <f>IFERROR(VLOOKUP(A:A,Aviva!A:G,3,0),"-")</f>
        <v>5</v>
      </c>
      <c r="E2767" t="str">
        <f>IFERROR(VLOOKUP(A:A,Churchill!A:G,3,0),"-")</f>
        <v>-</v>
      </c>
      <c r="F2767" t="str">
        <f>IFERROR(VLOOKUP(A:A,LV!A:G,3,0),"-")</f>
        <v>-</v>
      </c>
      <c r="G2767" t="str">
        <f>IFERROR(VLOOKUP(A:A,MoreThan!A:G,3,0),"-")</f>
        <v>-</v>
      </c>
    </row>
    <row r="2768" spans="1:7" x14ac:dyDescent="0.25">
      <c r="A2768" t="s">
        <v>3304</v>
      </c>
      <c r="B2768">
        <v>164</v>
      </c>
      <c r="C2768">
        <v>0.05</v>
      </c>
      <c r="D2768">
        <f>IFERROR(VLOOKUP(A:A,Aviva!A:G,3,0),"-")</f>
        <v>10</v>
      </c>
      <c r="E2768" t="str">
        <f>IFERROR(VLOOKUP(A:A,Churchill!A:G,3,0),"-")</f>
        <v>-</v>
      </c>
      <c r="F2768" t="str">
        <f>IFERROR(VLOOKUP(A:A,LV!A:G,3,0),"-")</f>
        <v>-</v>
      </c>
      <c r="G2768">
        <f>IFERROR(VLOOKUP(A:A,MoreThan!A:G,3,0),"-")</f>
        <v>24</v>
      </c>
    </row>
    <row r="2769" spans="1:7" x14ac:dyDescent="0.25">
      <c r="A2769" t="s">
        <v>5521</v>
      </c>
      <c r="B2769">
        <v>164</v>
      </c>
      <c r="C2769">
        <v>10.050000000000001</v>
      </c>
      <c r="D2769" t="str">
        <f>IFERROR(VLOOKUP(A:A,Aviva!A:G,3,0),"-")</f>
        <v>-</v>
      </c>
      <c r="E2769">
        <f>IFERROR(VLOOKUP(A:A,Churchill!A:G,3,0),"-")</f>
        <v>23</v>
      </c>
      <c r="F2769">
        <f>IFERROR(VLOOKUP(A:A,LV!A:G,3,0),"-")</f>
        <v>35</v>
      </c>
      <c r="G2769">
        <f>IFERROR(VLOOKUP(A:A,MoreThan!A:G,3,0),"-")</f>
        <v>24</v>
      </c>
    </row>
    <row r="2770" spans="1:7" x14ac:dyDescent="0.25">
      <c r="A2770" t="s">
        <v>5637</v>
      </c>
      <c r="B2770">
        <v>164</v>
      </c>
      <c r="C2770">
        <v>1.08</v>
      </c>
      <c r="D2770" t="str">
        <f>IFERROR(VLOOKUP(A:A,Aviva!A:G,3,0),"-")</f>
        <v>-</v>
      </c>
      <c r="E2770">
        <f>IFERROR(VLOOKUP(A:A,Churchill!A:G,3,0),"-")</f>
        <v>25</v>
      </c>
      <c r="F2770" t="str">
        <f>IFERROR(VLOOKUP(A:A,LV!A:G,3,0),"-")</f>
        <v>-</v>
      </c>
      <c r="G2770" t="str">
        <f>IFERROR(VLOOKUP(A:A,MoreThan!A:G,3,0),"-")</f>
        <v>-</v>
      </c>
    </row>
    <row r="2771" spans="1:7" x14ac:dyDescent="0.25">
      <c r="A2771" t="s">
        <v>7431</v>
      </c>
      <c r="B2771">
        <v>164</v>
      </c>
      <c r="C2771">
        <v>0.05</v>
      </c>
      <c r="D2771" t="str">
        <f>IFERROR(VLOOKUP(A:A,Aviva!A:G,3,0),"-")</f>
        <v>-</v>
      </c>
      <c r="E2771" t="str">
        <f>IFERROR(VLOOKUP(A:A,Churchill!A:G,3,0),"-")</f>
        <v>-</v>
      </c>
      <c r="F2771">
        <f>IFERROR(VLOOKUP(A:A,LV!A:G,3,0),"-")</f>
        <v>28</v>
      </c>
      <c r="G2771" t="str">
        <f>IFERROR(VLOOKUP(A:A,MoreThan!A:G,3,0),"-")</f>
        <v>-</v>
      </c>
    </row>
    <row r="2772" spans="1:7" x14ac:dyDescent="0.25">
      <c r="A2772" t="s">
        <v>7648</v>
      </c>
      <c r="B2772">
        <v>164</v>
      </c>
      <c r="C2772">
        <v>0</v>
      </c>
      <c r="D2772" t="str">
        <f>IFERROR(VLOOKUP(A:A,Aviva!A:G,3,0),"-")</f>
        <v>-</v>
      </c>
      <c r="E2772" t="str">
        <f>IFERROR(VLOOKUP(A:A,Churchill!A:G,3,0),"-")</f>
        <v>-</v>
      </c>
      <c r="F2772">
        <f>IFERROR(VLOOKUP(A:A,LV!A:G,3,0),"-")</f>
        <v>33</v>
      </c>
      <c r="G2772" t="str">
        <f>IFERROR(VLOOKUP(A:A,MoreThan!A:G,3,0),"-")</f>
        <v>-</v>
      </c>
    </row>
    <row r="2773" spans="1:7" x14ac:dyDescent="0.25">
      <c r="A2773" t="s">
        <v>8460</v>
      </c>
      <c r="B2773">
        <v>164</v>
      </c>
      <c r="C2773">
        <v>8.07</v>
      </c>
      <c r="D2773" t="str">
        <f>IFERROR(VLOOKUP(A:A,Aviva!A:G,3,0),"-")</f>
        <v>-</v>
      </c>
      <c r="E2773" t="str">
        <f>IFERROR(VLOOKUP(A:A,Churchill!A:G,3,0),"-")</f>
        <v>-</v>
      </c>
      <c r="F2773" t="str">
        <f>IFERROR(VLOOKUP(A:A,LV!A:G,3,0),"-")</f>
        <v>-</v>
      </c>
      <c r="G2773">
        <f>IFERROR(VLOOKUP(A:A,MoreThan!A:G,3,0),"-")</f>
        <v>10</v>
      </c>
    </row>
    <row r="2774" spans="1:7" x14ac:dyDescent="0.25">
      <c r="A2774" t="s">
        <v>8472</v>
      </c>
      <c r="B2774">
        <v>164</v>
      </c>
      <c r="C2774">
        <v>0</v>
      </c>
      <c r="D2774" t="str">
        <f>IFERROR(VLOOKUP(A:A,Aviva!A:G,3,0),"-")</f>
        <v>-</v>
      </c>
      <c r="E2774" t="str">
        <f>IFERROR(VLOOKUP(A:A,Churchill!A:G,3,0),"-")</f>
        <v>-</v>
      </c>
      <c r="F2774" t="str">
        <f>IFERROR(VLOOKUP(A:A,LV!A:G,3,0),"-")</f>
        <v>-</v>
      </c>
      <c r="G2774">
        <f>IFERROR(VLOOKUP(A:A,MoreThan!A:G,3,0),"-")</f>
        <v>9</v>
      </c>
    </row>
    <row r="2775" spans="1:7" x14ac:dyDescent="0.25">
      <c r="A2775" t="s">
        <v>9399</v>
      </c>
      <c r="B2775">
        <v>164</v>
      </c>
      <c r="C2775">
        <v>0.79</v>
      </c>
      <c r="D2775" t="str">
        <f>IFERROR(VLOOKUP(A:A,Aviva!A:G,3,0),"-")</f>
        <v>-</v>
      </c>
      <c r="E2775" t="str">
        <f>IFERROR(VLOOKUP(A:A,Churchill!A:G,3,0),"-")</f>
        <v>-</v>
      </c>
      <c r="F2775" t="str">
        <f>IFERROR(VLOOKUP(A:A,LV!A:G,3,0),"-")</f>
        <v>-</v>
      </c>
      <c r="G2775">
        <f>IFERROR(VLOOKUP(A:A,MoreThan!A:G,3,0),"-")</f>
        <v>24</v>
      </c>
    </row>
    <row r="2776" spans="1:7" x14ac:dyDescent="0.25">
      <c r="A2776" t="s">
        <v>1765</v>
      </c>
      <c r="B2776">
        <v>163</v>
      </c>
      <c r="C2776">
        <v>0</v>
      </c>
      <c r="D2776">
        <f>IFERROR(VLOOKUP(A:A,Aviva!A:G,3,0),"-")</f>
        <v>3</v>
      </c>
      <c r="E2776">
        <f>IFERROR(VLOOKUP(A:A,Churchill!A:G,3,0),"-")</f>
        <v>2</v>
      </c>
      <c r="F2776">
        <f>IFERROR(VLOOKUP(A:A,LV!A:G,3,0),"-")</f>
        <v>4</v>
      </c>
      <c r="G2776" t="str">
        <f>IFERROR(VLOOKUP(A:A,MoreThan!A:G,3,0),"-")</f>
        <v>-</v>
      </c>
    </row>
    <row r="2777" spans="1:7" x14ac:dyDescent="0.25">
      <c r="A2777" t="s">
        <v>2848</v>
      </c>
      <c r="B2777">
        <v>163</v>
      </c>
      <c r="C2777">
        <v>13.26</v>
      </c>
      <c r="D2777">
        <f>IFERROR(VLOOKUP(A:A,Aviva!A:G,3,0),"-")</f>
        <v>6</v>
      </c>
      <c r="E2777" t="str">
        <f>IFERROR(VLOOKUP(A:A,Churchill!A:G,3,0),"-")</f>
        <v>-</v>
      </c>
      <c r="F2777">
        <f>IFERROR(VLOOKUP(A:A,LV!A:G,3,0),"-")</f>
        <v>2</v>
      </c>
      <c r="G2777">
        <f>IFERROR(VLOOKUP(A:A,MoreThan!A:G,3,0),"-")</f>
        <v>14</v>
      </c>
    </row>
    <row r="2778" spans="1:7" x14ac:dyDescent="0.25">
      <c r="A2778" t="s">
        <v>3088</v>
      </c>
      <c r="B2778">
        <v>163</v>
      </c>
      <c r="C2778">
        <v>0.05</v>
      </c>
      <c r="D2778">
        <f>IFERROR(VLOOKUP(A:A,Aviva!A:G,3,0),"-")</f>
        <v>7</v>
      </c>
      <c r="E2778" t="str">
        <f>IFERROR(VLOOKUP(A:A,Churchill!A:G,3,0),"-")</f>
        <v>-</v>
      </c>
      <c r="F2778" t="str">
        <f>IFERROR(VLOOKUP(A:A,LV!A:G,3,0),"-")</f>
        <v>-</v>
      </c>
      <c r="G2778" t="str">
        <f>IFERROR(VLOOKUP(A:A,MoreThan!A:G,3,0),"-")</f>
        <v>-</v>
      </c>
    </row>
    <row r="2779" spans="1:7" x14ac:dyDescent="0.25">
      <c r="A2779" t="s">
        <v>3924</v>
      </c>
      <c r="B2779">
        <v>163</v>
      </c>
      <c r="C2779">
        <v>4.3</v>
      </c>
      <c r="D2779" t="str">
        <f>IFERROR(VLOOKUP(A:A,Aviva!A:G,3,0),"-")</f>
        <v>-</v>
      </c>
      <c r="E2779">
        <f>IFERROR(VLOOKUP(A:A,Churchill!A:G,3,0),"-")</f>
        <v>8</v>
      </c>
      <c r="F2779" t="str">
        <f>IFERROR(VLOOKUP(A:A,LV!A:G,3,0),"-")</f>
        <v>-</v>
      </c>
      <c r="G2779">
        <f>IFERROR(VLOOKUP(A:A,MoreThan!A:G,3,0),"-")</f>
        <v>22</v>
      </c>
    </row>
    <row r="2780" spans="1:7" x14ac:dyDescent="0.25">
      <c r="A2780" t="s">
        <v>6234</v>
      </c>
      <c r="B2780">
        <v>163</v>
      </c>
      <c r="C2780">
        <v>0</v>
      </c>
      <c r="D2780" t="str">
        <f>IFERROR(VLOOKUP(A:A,Aviva!A:G,3,0),"-")</f>
        <v>-</v>
      </c>
      <c r="E2780" t="str">
        <f>IFERROR(VLOOKUP(A:A,Churchill!A:G,3,0),"-")</f>
        <v>-</v>
      </c>
      <c r="F2780">
        <f>IFERROR(VLOOKUP(A:A,LV!A:G,3,0),"-")</f>
        <v>4</v>
      </c>
      <c r="G2780" t="str">
        <f>IFERROR(VLOOKUP(A:A,MoreThan!A:G,3,0),"-")</f>
        <v>-</v>
      </c>
    </row>
    <row r="2781" spans="1:7" x14ac:dyDescent="0.25">
      <c r="A2781" t="s">
        <v>7144</v>
      </c>
      <c r="B2781">
        <v>163</v>
      </c>
      <c r="C2781">
        <v>10.210000000000001</v>
      </c>
      <c r="D2781" t="str">
        <f>IFERROR(VLOOKUP(A:A,Aviva!A:G,3,0),"-")</f>
        <v>-</v>
      </c>
      <c r="E2781" t="str">
        <f>IFERROR(VLOOKUP(A:A,Churchill!A:G,3,0),"-")</f>
        <v>-</v>
      </c>
      <c r="F2781">
        <f>IFERROR(VLOOKUP(A:A,LV!A:G,3,0),"-")</f>
        <v>22</v>
      </c>
      <c r="G2781" t="str">
        <f>IFERROR(VLOOKUP(A:A,MoreThan!A:G,3,0),"-")</f>
        <v>-</v>
      </c>
    </row>
    <row r="2782" spans="1:7" x14ac:dyDescent="0.25">
      <c r="A2782" t="s">
        <v>7247</v>
      </c>
      <c r="B2782">
        <v>163</v>
      </c>
      <c r="C2782">
        <v>0.05</v>
      </c>
      <c r="D2782" t="str">
        <f>IFERROR(VLOOKUP(A:A,Aviva!A:G,3,0),"-")</f>
        <v>-</v>
      </c>
      <c r="E2782" t="str">
        <f>IFERROR(VLOOKUP(A:A,Churchill!A:G,3,0),"-")</f>
        <v>-</v>
      </c>
      <c r="F2782">
        <f>IFERROR(VLOOKUP(A:A,LV!A:G,3,0),"-")</f>
        <v>24</v>
      </c>
      <c r="G2782" t="str">
        <f>IFERROR(VLOOKUP(A:A,MoreThan!A:G,3,0),"-")</f>
        <v>-</v>
      </c>
    </row>
    <row r="2783" spans="1:7" x14ac:dyDescent="0.25">
      <c r="A2783" t="s">
        <v>7728</v>
      </c>
      <c r="B2783">
        <v>163</v>
      </c>
      <c r="C2783">
        <v>6.77</v>
      </c>
      <c r="D2783" t="str">
        <f>IFERROR(VLOOKUP(A:A,Aviva!A:G,3,0),"-")</f>
        <v>-</v>
      </c>
      <c r="E2783" t="str">
        <f>IFERROR(VLOOKUP(A:A,Churchill!A:G,3,0),"-")</f>
        <v>-</v>
      </c>
      <c r="F2783">
        <f>IFERROR(VLOOKUP(A:A,LV!A:G,3,0),"-")</f>
        <v>35</v>
      </c>
      <c r="G2783" t="str">
        <f>IFERROR(VLOOKUP(A:A,MoreThan!A:G,3,0),"-")</f>
        <v>-</v>
      </c>
    </row>
    <row r="2784" spans="1:7" x14ac:dyDescent="0.25">
      <c r="A2784" t="s">
        <v>7802</v>
      </c>
      <c r="B2784">
        <v>163</v>
      </c>
      <c r="C2784">
        <v>0.44</v>
      </c>
      <c r="D2784" t="str">
        <f>IFERROR(VLOOKUP(A:A,Aviva!A:G,3,0),"-")</f>
        <v>-</v>
      </c>
      <c r="E2784" t="str">
        <f>IFERROR(VLOOKUP(A:A,Churchill!A:G,3,0),"-")</f>
        <v>-</v>
      </c>
      <c r="F2784">
        <f>IFERROR(VLOOKUP(A:A,LV!A:G,3,0),"-")</f>
        <v>37</v>
      </c>
      <c r="G2784" t="str">
        <f>IFERROR(VLOOKUP(A:A,MoreThan!A:G,3,0),"-")</f>
        <v>-</v>
      </c>
    </row>
    <row r="2785" spans="1:7" x14ac:dyDescent="0.25">
      <c r="A2785" t="s">
        <v>7803</v>
      </c>
      <c r="B2785">
        <v>163</v>
      </c>
      <c r="C2785">
        <v>0.05</v>
      </c>
      <c r="D2785" t="str">
        <f>IFERROR(VLOOKUP(A:A,Aviva!A:G,3,0),"-")</f>
        <v>-</v>
      </c>
      <c r="E2785" t="str">
        <f>IFERROR(VLOOKUP(A:A,Churchill!A:G,3,0),"-")</f>
        <v>-</v>
      </c>
      <c r="F2785">
        <f>IFERROR(VLOOKUP(A:A,LV!A:G,3,0),"-")</f>
        <v>37</v>
      </c>
      <c r="G2785" t="str">
        <f>IFERROR(VLOOKUP(A:A,MoreThan!A:G,3,0),"-")</f>
        <v>-</v>
      </c>
    </row>
    <row r="2786" spans="1:7" x14ac:dyDescent="0.25">
      <c r="A2786" t="s">
        <v>8419</v>
      </c>
      <c r="B2786">
        <v>163</v>
      </c>
      <c r="C2786">
        <v>0.05</v>
      </c>
      <c r="D2786" t="str">
        <f>IFERROR(VLOOKUP(A:A,Aviva!A:G,3,0),"-")</f>
        <v>-</v>
      </c>
      <c r="E2786" t="str">
        <f>IFERROR(VLOOKUP(A:A,Churchill!A:G,3,0),"-")</f>
        <v>-</v>
      </c>
      <c r="F2786" t="str">
        <f>IFERROR(VLOOKUP(A:A,LV!A:G,3,0),"-")</f>
        <v>-</v>
      </c>
      <c r="G2786">
        <f>IFERROR(VLOOKUP(A:A,MoreThan!A:G,3,0),"-")</f>
        <v>7</v>
      </c>
    </row>
    <row r="2787" spans="1:7" x14ac:dyDescent="0.25">
      <c r="A2787" t="s">
        <v>9039</v>
      </c>
      <c r="B2787">
        <v>163</v>
      </c>
      <c r="C2787">
        <v>0.1</v>
      </c>
      <c r="D2787" t="str">
        <f>IFERROR(VLOOKUP(A:A,Aviva!A:G,3,0),"-")</f>
        <v>-</v>
      </c>
      <c r="E2787" t="str">
        <f>IFERROR(VLOOKUP(A:A,Churchill!A:G,3,0),"-")</f>
        <v>-</v>
      </c>
      <c r="F2787" t="str">
        <f>IFERROR(VLOOKUP(A:A,LV!A:G,3,0),"-")</f>
        <v>-</v>
      </c>
      <c r="G2787">
        <f>IFERROR(VLOOKUP(A:A,MoreThan!A:G,3,0),"-")</f>
        <v>13</v>
      </c>
    </row>
    <row r="2788" spans="1:7" x14ac:dyDescent="0.25">
      <c r="A2788" t="s">
        <v>544</v>
      </c>
      <c r="B2788">
        <v>162</v>
      </c>
      <c r="C2788">
        <v>5.13</v>
      </c>
      <c r="D2788">
        <f>IFERROR(VLOOKUP(A:A,Aviva!A:G,3,0),"-")</f>
        <v>1</v>
      </c>
      <c r="E2788" t="str">
        <f>IFERROR(VLOOKUP(A:A,Churchill!A:G,3,0),"-")</f>
        <v>-</v>
      </c>
      <c r="F2788" t="str">
        <f>IFERROR(VLOOKUP(A:A,LV!A:G,3,0),"-")</f>
        <v>-</v>
      </c>
      <c r="G2788">
        <f>IFERROR(VLOOKUP(A:A,MoreThan!A:G,3,0),"-")</f>
        <v>7</v>
      </c>
    </row>
    <row r="2789" spans="1:7" x14ac:dyDescent="0.25">
      <c r="A2789" t="s">
        <v>2173</v>
      </c>
      <c r="B2789">
        <v>162</v>
      </c>
      <c r="C2789">
        <v>7.19</v>
      </c>
      <c r="D2789">
        <f>IFERROR(VLOOKUP(A:A,Aviva!A:G,3,0),"-")</f>
        <v>4</v>
      </c>
      <c r="E2789">
        <f>IFERROR(VLOOKUP(A:A,Churchill!A:G,3,0),"-")</f>
        <v>9</v>
      </c>
      <c r="F2789" t="str">
        <f>IFERROR(VLOOKUP(A:A,LV!A:G,3,0),"-")</f>
        <v>-</v>
      </c>
      <c r="G2789" t="str">
        <f>IFERROR(VLOOKUP(A:A,MoreThan!A:G,3,0),"-")</f>
        <v>-</v>
      </c>
    </row>
    <row r="2790" spans="1:7" x14ac:dyDescent="0.25">
      <c r="A2790" t="s">
        <v>3319</v>
      </c>
      <c r="B2790">
        <v>162</v>
      </c>
      <c r="C2790">
        <v>0.03</v>
      </c>
      <c r="D2790">
        <f>IFERROR(VLOOKUP(A:A,Aviva!A:G,3,0),"-")</f>
        <v>8</v>
      </c>
      <c r="E2790" t="str">
        <f>IFERROR(VLOOKUP(A:A,Churchill!A:G,3,0),"-")</f>
        <v>-</v>
      </c>
      <c r="F2790">
        <f>IFERROR(VLOOKUP(A:A,LV!A:G,3,0),"-")</f>
        <v>28</v>
      </c>
      <c r="G2790" t="str">
        <f>IFERROR(VLOOKUP(A:A,MoreThan!A:G,3,0),"-")</f>
        <v>-</v>
      </c>
    </row>
    <row r="2791" spans="1:7" x14ac:dyDescent="0.25">
      <c r="A2791" t="s">
        <v>3328</v>
      </c>
      <c r="B2791">
        <v>162</v>
      </c>
      <c r="C2791">
        <v>6.63</v>
      </c>
      <c r="D2791">
        <f>IFERROR(VLOOKUP(A:A,Aviva!A:G,3,0),"-")</f>
        <v>10</v>
      </c>
      <c r="E2791" t="str">
        <f>IFERROR(VLOOKUP(A:A,Churchill!A:G,3,0),"-")</f>
        <v>-</v>
      </c>
      <c r="F2791" t="str">
        <f>IFERROR(VLOOKUP(A:A,LV!A:G,3,0),"-")</f>
        <v>-</v>
      </c>
      <c r="G2791" t="str">
        <f>IFERROR(VLOOKUP(A:A,MoreThan!A:G,3,0),"-")</f>
        <v>-</v>
      </c>
    </row>
    <row r="2792" spans="1:7" x14ac:dyDescent="0.25">
      <c r="A2792" t="s">
        <v>3329</v>
      </c>
      <c r="B2792">
        <v>162</v>
      </c>
      <c r="C2792">
        <v>9.77</v>
      </c>
      <c r="D2792">
        <f>IFERROR(VLOOKUP(A:A,Aviva!A:G,3,0),"-")</f>
        <v>10</v>
      </c>
      <c r="E2792">
        <f>IFERROR(VLOOKUP(A:A,Churchill!A:G,3,0),"-")</f>
        <v>7</v>
      </c>
      <c r="F2792" t="str">
        <f>IFERROR(VLOOKUP(A:A,LV!A:G,3,0),"-")</f>
        <v>-</v>
      </c>
      <c r="G2792" t="str">
        <f>IFERROR(VLOOKUP(A:A,MoreThan!A:G,3,0),"-")</f>
        <v>-</v>
      </c>
    </row>
    <row r="2793" spans="1:7" x14ac:dyDescent="0.25">
      <c r="A2793" t="s">
        <v>5191</v>
      </c>
      <c r="B2793">
        <v>162</v>
      </c>
      <c r="C2793">
        <v>0.02</v>
      </c>
      <c r="D2793" t="str">
        <f>IFERROR(VLOOKUP(A:A,Aviva!A:G,3,0),"-")</f>
        <v>-</v>
      </c>
      <c r="E2793">
        <f>IFERROR(VLOOKUP(A:A,Churchill!A:G,3,0),"-")</f>
        <v>19</v>
      </c>
      <c r="F2793">
        <f>IFERROR(VLOOKUP(A:A,LV!A:G,3,0),"-")</f>
        <v>9</v>
      </c>
      <c r="G2793" t="str">
        <f>IFERROR(VLOOKUP(A:A,MoreThan!A:G,3,0),"-")</f>
        <v>-</v>
      </c>
    </row>
    <row r="2794" spans="1:7" x14ac:dyDescent="0.25">
      <c r="A2794" t="s">
        <v>5457</v>
      </c>
      <c r="B2794">
        <v>162</v>
      </c>
      <c r="C2794">
        <v>0.23</v>
      </c>
      <c r="D2794" t="str">
        <f>IFERROR(VLOOKUP(A:A,Aviva!A:G,3,0),"-")</f>
        <v>-</v>
      </c>
      <c r="E2794">
        <f>IFERROR(VLOOKUP(A:A,Churchill!A:G,3,0),"-")</f>
        <v>22</v>
      </c>
      <c r="F2794">
        <f>IFERROR(VLOOKUP(A:A,LV!A:G,3,0),"-")</f>
        <v>12</v>
      </c>
      <c r="G2794" t="str">
        <f>IFERROR(VLOOKUP(A:A,MoreThan!A:G,3,0),"-")</f>
        <v>-</v>
      </c>
    </row>
    <row r="2795" spans="1:7" x14ac:dyDescent="0.25">
      <c r="A2795" t="s">
        <v>5529</v>
      </c>
      <c r="B2795">
        <v>162</v>
      </c>
      <c r="C2795">
        <v>0.05</v>
      </c>
      <c r="D2795" t="str">
        <f>IFERROR(VLOOKUP(A:A,Aviva!A:G,3,0),"-")</f>
        <v>-</v>
      </c>
      <c r="E2795">
        <f>IFERROR(VLOOKUP(A:A,Churchill!A:G,3,0),"-")</f>
        <v>23</v>
      </c>
      <c r="F2795" t="str">
        <f>IFERROR(VLOOKUP(A:A,LV!A:G,3,0),"-")</f>
        <v>-</v>
      </c>
      <c r="G2795" t="str">
        <f>IFERROR(VLOOKUP(A:A,MoreThan!A:G,3,0),"-")</f>
        <v>-</v>
      </c>
    </row>
    <row r="2796" spans="1:7" x14ac:dyDescent="0.25">
      <c r="A2796" t="s">
        <v>5589</v>
      </c>
      <c r="B2796">
        <v>162</v>
      </c>
      <c r="C2796">
        <v>0.05</v>
      </c>
      <c r="D2796" t="str">
        <f>IFERROR(VLOOKUP(A:A,Aviva!A:G,3,0),"-")</f>
        <v>-</v>
      </c>
      <c r="E2796">
        <f>IFERROR(VLOOKUP(A:A,Churchill!A:G,3,0),"-")</f>
        <v>24</v>
      </c>
      <c r="F2796">
        <f>IFERROR(VLOOKUP(A:A,LV!A:G,3,0),"-")</f>
        <v>40</v>
      </c>
      <c r="G2796" t="str">
        <f>IFERROR(VLOOKUP(A:A,MoreThan!A:G,3,0),"-")</f>
        <v>-</v>
      </c>
    </row>
    <row r="2797" spans="1:7" x14ac:dyDescent="0.25">
      <c r="A2797" t="s">
        <v>7525</v>
      </c>
      <c r="B2797">
        <v>162</v>
      </c>
      <c r="C2797">
        <v>0.02</v>
      </c>
      <c r="D2797" t="str">
        <f>IFERROR(VLOOKUP(A:A,Aviva!A:G,3,0),"-")</f>
        <v>-</v>
      </c>
      <c r="E2797" t="str">
        <f>IFERROR(VLOOKUP(A:A,Churchill!A:G,3,0),"-")</f>
        <v>-</v>
      </c>
      <c r="F2797">
        <f>IFERROR(VLOOKUP(A:A,LV!A:G,3,0),"-")</f>
        <v>30</v>
      </c>
      <c r="G2797" t="str">
        <f>IFERROR(VLOOKUP(A:A,MoreThan!A:G,3,0),"-")</f>
        <v>-</v>
      </c>
    </row>
    <row r="2798" spans="1:7" x14ac:dyDescent="0.25">
      <c r="A2798" t="s">
        <v>9282</v>
      </c>
      <c r="B2798">
        <v>162</v>
      </c>
      <c r="C2798">
        <v>6.17</v>
      </c>
      <c r="D2798" t="str">
        <f>IFERROR(VLOOKUP(A:A,Aviva!A:G,3,0),"-")</f>
        <v>-</v>
      </c>
      <c r="E2798" t="str">
        <f>IFERROR(VLOOKUP(A:A,Churchill!A:G,3,0),"-")</f>
        <v>-</v>
      </c>
      <c r="F2798" t="str">
        <f>IFERROR(VLOOKUP(A:A,LV!A:G,3,0),"-")</f>
        <v>-</v>
      </c>
      <c r="G2798">
        <f>IFERROR(VLOOKUP(A:A,MoreThan!A:G,3,0),"-")</f>
        <v>21</v>
      </c>
    </row>
    <row r="2799" spans="1:7" x14ac:dyDescent="0.25">
      <c r="A2799" t="s">
        <v>1778</v>
      </c>
      <c r="B2799">
        <v>161</v>
      </c>
      <c r="C2799">
        <v>0.05</v>
      </c>
      <c r="D2799">
        <f>IFERROR(VLOOKUP(A:A,Aviva!A:G,3,0),"-")</f>
        <v>3</v>
      </c>
      <c r="E2799">
        <f>IFERROR(VLOOKUP(A:A,Churchill!A:G,3,0),"-")</f>
        <v>18</v>
      </c>
      <c r="F2799" t="str">
        <f>IFERROR(VLOOKUP(A:A,LV!A:G,3,0),"-")</f>
        <v>-</v>
      </c>
      <c r="G2799" t="str">
        <f>IFERROR(VLOOKUP(A:A,MoreThan!A:G,3,0),"-")</f>
        <v>-</v>
      </c>
    </row>
    <row r="2800" spans="1:7" x14ac:dyDescent="0.25">
      <c r="A2800" t="s">
        <v>2182</v>
      </c>
      <c r="B2800">
        <v>161</v>
      </c>
      <c r="C2800">
        <v>12.2</v>
      </c>
      <c r="D2800">
        <f>IFERROR(VLOOKUP(A:A,Aviva!A:G,3,0),"-")</f>
        <v>4</v>
      </c>
      <c r="E2800">
        <f>IFERROR(VLOOKUP(A:A,Churchill!A:G,3,0),"-")</f>
        <v>5</v>
      </c>
      <c r="F2800" t="str">
        <f>IFERROR(VLOOKUP(A:A,LV!A:G,3,0),"-")</f>
        <v>-</v>
      </c>
      <c r="G2800" t="str">
        <f>IFERROR(VLOOKUP(A:A,MoreThan!A:G,3,0),"-")</f>
        <v>-</v>
      </c>
    </row>
    <row r="2801" spans="1:7" x14ac:dyDescent="0.25">
      <c r="A2801" t="s">
        <v>2521</v>
      </c>
      <c r="B2801">
        <v>161</v>
      </c>
      <c r="C2801">
        <v>9.75</v>
      </c>
      <c r="D2801">
        <f>IFERROR(VLOOKUP(A:A,Aviva!A:G,3,0),"-")</f>
        <v>5</v>
      </c>
      <c r="E2801">
        <f>IFERROR(VLOOKUP(A:A,Churchill!A:G,3,0),"-")</f>
        <v>11</v>
      </c>
      <c r="F2801" t="str">
        <f>IFERROR(VLOOKUP(A:A,LV!A:G,3,0),"-")</f>
        <v>-</v>
      </c>
      <c r="G2801">
        <f>IFERROR(VLOOKUP(A:A,MoreThan!A:G,3,0),"-")</f>
        <v>20</v>
      </c>
    </row>
    <row r="2802" spans="1:7" x14ac:dyDescent="0.25">
      <c r="A2802" t="s">
        <v>2859</v>
      </c>
      <c r="B2802">
        <v>161</v>
      </c>
      <c r="C2802">
        <v>3.51</v>
      </c>
      <c r="D2802">
        <f>IFERROR(VLOOKUP(A:A,Aviva!A:G,3,0),"-")</f>
        <v>6</v>
      </c>
      <c r="E2802">
        <f>IFERROR(VLOOKUP(A:A,Churchill!A:G,3,0),"-")</f>
        <v>5</v>
      </c>
      <c r="F2802">
        <f>IFERROR(VLOOKUP(A:A,LV!A:G,3,0),"-")</f>
        <v>24</v>
      </c>
      <c r="G2802" t="str">
        <f>IFERROR(VLOOKUP(A:A,MoreThan!A:G,3,0),"-")</f>
        <v>-</v>
      </c>
    </row>
    <row r="2803" spans="1:7" x14ac:dyDescent="0.25">
      <c r="A2803" t="s">
        <v>3116</v>
      </c>
      <c r="B2803">
        <v>161</v>
      </c>
      <c r="C2803">
        <v>5.57</v>
      </c>
      <c r="D2803">
        <f>IFERROR(VLOOKUP(A:A,Aviva!A:G,3,0),"-")</f>
        <v>7</v>
      </c>
      <c r="E2803" t="str">
        <f>IFERROR(VLOOKUP(A:A,Churchill!A:G,3,0),"-")</f>
        <v>-</v>
      </c>
      <c r="F2803">
        <f>IFERROR(VLOOKUP(A:A,LV!A:G,3,0),"-")</f>
        <v>11</v>
      </c>
      <c r="G2803" t="str">
        <f>IFERROR(VLOOKUP(A:A,MoreThan!A:G,3,0),"-")</f>
        <v>-</v>
      </c>
    </row>
    <row r="2804" spans="1:7" x14ac:dyDescent="0.25">
      <c r="A2804" t="s">
        <v>3340</v>
      </c>
      <c r="B2804">
        <v>161</v>
      </c>
      <c r="C2804">
        <v>3.51</v>
      </c>
      <c r="D2804">
        <f>IFERROR(VLOOKUP(A:A,Aviva!A:G,3,0),"-")</f>
        <v>8</v>
      </c>
      <c r="E2804" t="str">
        <f>IFERROR(VLOOKUP(A:A,Churchill!A:G,3,0),"-")</f>
        <v>-</v>
      </c>
      <c r="F2804" t="str">
        <f>IFERROR(VLOOKUP(A:A,LV!A:G,3,0),"-")</f>
        <v>-</v>
      </c>
      <c r="G2804" t="str">
        <f>IFERROR(VLOOKUP(A:A,MoreThan!A:G,3,0),"-")</f>
        <v>-</v>
      </c>
    </row>
    <row r="2805" spans="1:7" x14ac:dyDescent="0.25">
      <c r="A2805" t="s">
        <v>3341</v>
      </c>
      <c r="B2805">
        <v>161</v>
      </c>
      <c r="C2805">
        <v>17.07</v>
      </c>
      <c r="D2805">
        <f>IFERROR(VLOOKUP(A:A,Aviva!A:G,3,0),"-")</f>
        <v>8</v>
      </c>
      <c r="E2805" t="str">
        <f>IFERROR(VLOOKUP(A:A,Churchill!A:G,3,0),"-")</f>
        <v>-</v>
      </c>
      <c r="F2805" t="str">
        <f>IFERROR(VLOOKUP(A:A,LV!A:G,3,0),"-")</f>
        <v>-</v>
      </c>
      <c r="G2805" t="str">
        <f>IFERROR(VLOOKUP(A:A,MoreThan!A:G,3,0),"-")</f>
        <v>-</v>
      </c>
    </row>
    <row r="2806" spans="1:7" x14ac:dyDescent="0.25">
      <c r="A2806" t="s">
        <v>3342</v>
      </c>
      <c r="B2806">
        <v>161</v>
      </c>
      <c r="C2806">
        <v>2.5</v>
      </c>
      <c r="D2806">
        <f>IFERROR(VLOOKUP(A:A,Aviva!A:G,3,0),"-")</f>
        <v>8</v>
      </c>
      <c r="E2806" t="str">
        <f>IFERROR(VLOOKUP(A:A,Churchill!A:G,3,0),"-")</f>
        <v>-</v>
      </c>
      <c r="F2806" t="str">
        <f>IFERROR(VLOOKUP(A:A,LV!A:G,3,0),"-")</f>
        <v>-</v>
      </c>
      <c r="G2806" t="str">
        <f>IFERROR(VLOOKUP(A:A,MoreThan!A:G,3,0),"-")</f>
        <v>-</v>
      </c>
    </row>
    <row r="2807" spans="1:7" x14ac:dyDescent="0.25">
      <c r="A2807" t="s">
        <v>4848</v>
      </c>
      <c r="B2807">
        <v>161</v>
      </c>
      <c r="C2807">
        <v>9</v>
      </c>
      <c r="D2807" t="str">
        <f>IFERROR(VLOOKUP(A:A,Aviva!A:G,3,0),"-")</f>
        <v>-</v>
      </c>
      <c r="E2807">
        <f>IFERROR(VLOOKUP(A:A,Churchill!A:G,3,0),"-")</f>
        <v>12</v>
      </c>
      <c r="F2807" t="str">
        <f>IFERROR(VLOOKUP(A:A,LV!A:G,3,0),"-")</f>
        <v>-</v>
      </c>
      <c r="G2807">
        <f>IFERROR(VLOOKUP(A:A,MoreThan!A:G,3,0),"-")</f>
        <v>28</v>
      </c>
    </row>
    <row r="2808" spans="1:7" x14ac:dyDescent="0.25">
      <c r="A2808" t="s">
        <v>5126</v>
      </c>
      <c r="B2808">
        <v>161</v>
      </c>
      <c r="C2808">
        <v>6.36</v>
      </c>
      <c r="D2808" t="str">
        <f>IFERROR(VLOOKUP(A:A,Aviva!A:G,3,0),"-")</f>
        <v>-</v>
      </c>
      <c r="E2808">
        <f>IFERROR(VLOOKUP(A:A,Churchill!A:G,3,0),"-")</f>
        <v>17</v>
      </c>
      <c r="F2808" t="str">
        <f>IFERROR(VLOOKUP(A:A,LV!A:G,3,0),"-")</f>
        <v>-</v>
      </c>
      <c r="G2808" t="str">
        <f>IFERROR(VLOOKUP(A:A,MoreThan!A:G,3,0),"-")</f>
        <v>-</v>
      </c>
    </row>
    <row r="2809" spans="1:7" x14ac:dyDescent="0.25">
      <c r="A2809" t="s">
        <v>7589</v>
      </c>
      <c r="B2809">
        <v>161</v>
      </c>
      <c r="C2809">
        <v>5.12</v>
      </c>
      <c r="D2809" t="str">
        <f>IFERROR(VLOOKUP(A:A,Aviva!A:G,3,0),"-")</f>
        <v>-</v>
      </c>
      <c r="E2809" t="str">
        <f>IFERROR(VLOOKUP(A:A,Churchill!A:G,3,0),"-")</f>
        <v>-</v>
      </c>
      <c r="F2809">
        <f>IFERROR(VLOOKUP(A:A,LV!A:G,3,0),"-")</f>
        <v>31</v>
      </c>
      <c r="G2809">
        <f>IFERROR(VLOOKUP(A:A,MoreThan!A:G,3,0),"-")</f>
        <v>10</v>
      </c>
    </row>
    <row r="2810" spans="1:7" x14ac:dyDescent="0.25">
      <c r="A2810" t="s">
        <v>8464</v>
      </c>
      <c r="B2810">
        <v>161</v>
      </c>
      <c r="C2810">
        <v>13</v>
      </c>
      <c r="D2810" t="str">
        <f>IFERROR(VLOOKUP(A:A,Aviva!A:G,3,0),"-")</f>
        <v>-</v>
      </c>
      <c r="E2810" t="str">
        <f>IFERROR(VLOOKUP(A:A,Churchill!A:G,3,0),"-")</f>
        <v>-</v>
      </c>
      <c r="F2810" t="str">
        <f>IFERROR(VLOOKUP(A:A,LV!A:G,3,0),"-")</f>
        <v>-</v>
      </c>
      <c r="G2810">
        <f>IFERROR(VLOOKUP(A:A,MoreThan!A:G,3,0),"-")</f>
        <v>8</v>
      </c>
    </row>
    <row r="2811" spans="1:7" x14ac:dyDescent="0.25">
      <c r="A2811" t="s">
        <v>8465</v>
      </c>
      <c r="B2811">
        <v>161</v>
      </c>
      <c r="C2811">
        <v>0.05</v>
      </c>
      <c r="D2811" t="str">
        <f>IFERROR(VLOOKUP(A:A,Aviva!A:G,3,0),"-")</f>
        <v>-</v>
      </c>
      <c r="E2811" t="str">
        <f>IFERROR(VLOOKUP(A:A,Churchill!A:G,3,0),"-")</f>
        <v>-</v>
      </c>
      <c r="F2811" t="str">
        <f>IFERROR(VLOOKUP(A:A,LV!A:G,3,0),"-")</f>
        <v>-</v>
      </c>
      <c r="G2811">
        <f>IFERROR(VLOOKUP(A:A,MoreThan!A:G,3,0),"-")</f>
        <v>10</v>
      </c>
    </row>
    <row r="2812" spans="1:7" x14ac:dyDescent="0.25">
      <c r="A2812" t="s">
        <v>9080</v>
      </c>
      <c r="B2812">
        <v>161</v>
      </c>
      <c r="C2812">
        <v>0.05</v>
      </c>
      <c r="D2812" t="str">
        <f>IFERROR(VLOOKUP(A:A,Aviva!A:G,3,0),"-")</f>
        <v>-</v>
      </c>
      <c r="E2812" t="str">
        <f>IFERROR(VLOOKUP(A:A,Churchill!A:G,3,0),"-")</f>
        <v>-</v>
      </c>
      <c r="F2812" t="str">
        <f>IFERROR(VLOOKUP(A:A,LV!A:G,3,0),"-")</f>
        <v>-</v>
      </c>
      <c r="G2812">
        <f>IFERROR(VLOOKUP(A:A,MoreThan!A:G,3,0),"-")</f>
        <v>14</v>
      </c>
    </row>
    <row r="2813" spans="1:7" x14ac:dyDescent="0.25">
      <c r="A2813" t="s">
        <v>548</v>
      </c>
      <c r="B2813">
        <v>160</v>
      </c>
      <c r="C2813">
        <v>0</v>
      </c>
      <c r="D2813">
        <f>IFERROR(VLOOKUP(A:A,Aviva!A:G,3,0),"-")</f>
        <v>1</v>
      </c>
      <c r="E2813" t="str">
        <f>IFERROR(VLOOKUP(A:A,Churchill!A:G,3,0),"-")</f>
        <v>-</v>
      </c>
      <c r="F2813" t="str">
        <f>IFERROR(VLOOKUP(A:A,LV!A:G,3,0),"-")</f>
        <v>-</v>
      </c>
      <c r="G2813" t="str">
        <f>IFERROR(VLOOKUP(A:A,MoreThan!A:G,3,0),"-")</f>
        <v>-</v>
      </c>
    </row>
    <row r="2814" spans="1:7" x14ac:dyDescent="0.25">
      <c r="A2814" t="s">
        <v>1435</v>
      </c>
      <c r="B2814">
        <v>160</v>
      </c>
      <c r="C2814">
        <v>7.86</v>
      </c>
      <c r="D2814">
        <f>IFERROR(VLOOKUP(A:A,Aviva!A:G,3,0),"-")</f>
        <v>2</v>
      </c>
      <c r="E2814">
        <f>IFERROR(VLOOKUP(A:A,Churchill!A:G,3,0),"-")</f>
        <v>12</v>
      </c>
      <c r="F2814" t="str">
        <f>IFERROR(VLOOKUP(A:A,LV!A:G,3,0),"-")</f>
        <v>-</v>
      </c>
      <c r="G2814">
        <f>IFERROR(VLOOKUP(A:A,MoreThan!A:G,3,0),"-")</f>
        <v>8</v>
      </c>
    </row>
    <row r="2815" spans="1:7" x14ac:dyDescent="0.25">
      <c r="A2815" t="s">
        <v>1783</v>
      </c>
      <c r="B2815">
        <v>160</v>
      </c>
      <c r="C2815">
        <v>0.05</v>
      </c>
      <c r="D2815">
        <f>IFERROR(VLOOKUP(A:A,Aviva!A:G,3,0),"-")</f>
        <v>3</v>
      </c>
      <c r="E2815" t="str">
        <f>IFERROR(VLOOKUP(A:A,Churchill!A:G,3,0),"-")</f>
        <v>-</v>
      </c>
      <c r="F2815" t="str">
        <f>IFERROR(VLOOKUP(A:A,LV!A:G,3,0),"-")</f>
        <v>-</v>
      </c>
      <c r="G2815" t="str">
        <f>IFERROR(VLOOKUP(A:A,MoreThan!A:G,3,0),"-")</f>
        <v>-</v>
      </c>
    </row>
    <row r="2816" spans="1:7" x14ac:dyDescent="0.25">
      <c r="A2816" t="s">
        <v>1786</v>
      </c>
      <c r="B2816">
        <v>160</v>
      </c>
      <c r="C2816">
        <v>0.05</v>
      </c>
      <c r="D2816">
        <f>IFERROR(VLOOKUP(A:A,Aviva!A:G,3,0),"-")</f>
        <v>3</v>
      </c>
      <c r="E2816" t="str">
        <f>IFERROR(VLOOKUP(A:A,Churchill!A:G,3,0),"-")</f>
        <v>-</v>
      </c>
      <c r="F2816" t="str">
        <f>IFERROR(VLOOKUP(A:A,LV!A:G,3,0),"-")</f>
        <v>-</v>
      </c>
      <c r="G2816" t="str">
        <f>IFERROR(VLOOKUP(A:A,MoreThan!A:G,3,0),"-")</f>
        <v>-</v>
      </c>
    </row>
    <row r="2817" spans="1:7" x14ac:dyDescent="0.25">
      <c r="A2817" t="s">
        <v>3129</v>
      </c>
      <c r="B2817">
        <v>160</v>
      </c>
      <c r="C2817">
        <v>0</v>
      </c>
      <c r="D2817">
        <f>IFERROR(VLOOKUP(A:A,Aviva!A:G,3,0),"-")</f>
        <v>7</v>
      </c>
      <c r="E2817" t="str">
        <f>IFERROR(VLOOKUP(A:A,Churchill!A:G,3,0),"-")</f>
        <v>-</v>
      </c>
      <c r="F2817" t="str">
        <f>IFERROR(VLOOKUP(A:A,LV!A:G,3,0),"-")</f>
        <v>-</v>
      </c>
      <c r="G2817" t="str">
        <f>IFERROR(VLOOKUP(A:A,MoreThan!A:G,3,0),"-")</f>
        <v>-</v>
      </c>
    </row>
    <row r="2818" spans="1:7" x14ac:dyDescent="0.25">
      <c r="A2818" t="s">
        <v>6012</v>
      </c>
      <c r="B2818">
        <v>160</v>
      </c>
      <c r="C2818">
        <v>0.05</v>
      </c>
      <c r="D2818" t="str">
        <f>IFERROR(VLOOKUP(A:A,Aviva!A:G,3,0),"-")</f>
        <v>-</v>
      </c>
      <c r="E2818" t="str">
        <f>IFERROR(VLOOKUP(A:A,Churchill!A:G,3,0),"-")</f>
        <v>-</v>
      </c>
      <c r="F2818">
        <f>IFERROR(VLOOKUP(A:A,LV!A:G,3,0),"-")</f>
        <v>1</v>
      </c>
      <c r="G2818" t="str">
        <f>IFERROR(VLOOKUP(A:A,MoreThan!A:G,3,0),"-")</f>
        <v>-</v>
      </c>
    </row>
    <row r="2819" spans="1:7" x14ac:dyDescent="0.25">
      <c r="A2819" t="s">
        <v>6156</v>
      </c>
      <c r="B2819">
        <v>160</v>
      </c>
      <c r="C2819">
        <v>0.02</v>
      </c>
      <c r="D2819" t="str">
        <f>IFERROR(VLOOKUP(A:A,Aviva!A:G,3,0),"-")</f>
        <v>-</v>
      </c>
      <c r="E2819" t="str">
        <f>IFERROR(VLOOKUP(A:A,Churchill!A:G,3,0),"-")</f>
        <v>-</v>
      </c>
      <c r="F2819">
        <f>IFERROR(VLOOKUP(A:A,LV!A:G,3,0),"-")</f>
        <v>2</v>
      </c>
      <c r="G2819" t="str">
        <f>IFERROR(VLOOKUP(A:A,MoreThan!A:G,3,0),"-")</f>
        <v>-</v>
      </c>
    </row>
    <row r="2820" spans="1:7" x14ac:dyDescent="0.25">
      <c r="A2820" t="s">
        <v>6337</v>
      </c>
      <c r="B2820">
        <v>160</v>
      </c>
      <c r="C2820">
        <v>0</v>
      </c>
      <c r="D2820" t="str">
        <f>IFERROR(VLOOKUP(A:A,Aviva!A:G,3,0),"-")</f>
        <v>-</v>
      </c>
      <c r="E2820" t="str">
        <f>IFERROR(VLOOKUP(A:A,Churchill!A:G,3,0),"-")</f>
        <v>-</v>
      </c>
      <c r="F2820">
        <f>IFERROR(VLOOKUP(A:A,LV!A:G,3,0),"-")</f>
        <v>7</v>
      </c>
      <c r="G2820" t="str">
        <f>IFERROR(VLOOKUP(A:A,MoreThan!A:G,3,0),"-")</f>
        <v>-</v>
      </c>
    </row>
    <row r="2821" spans="1:7" x14ac:dyDescent="0.25">
      <c r="A2821" t="s">
        <v>7318</v>
      </c>
      <c r="B2821">
        <v>160</v>
      </c>
      <c r="C2821">
        <v>19.82</v>
      </c>
      <c r="D2821" t="str">
        <f>IFERROR(VLOOKUP(A:A,Aviva!A:G,3,0),"-")</f>
        <v>-</v>
      </c>
      <c r="E2821" t="str">
        <f>IFERROR(VLOOKUP(A:A,Churchill!A:G,3,0),"-")</f>
        <v>-</v>
      </c>
      <c r="F2821">
        <f>IFERROR(VLOOKUP(A:A,LV!A:G,3,0),"-")</f>
        <v>25</v>
      </c>
      <c r="G2821" t="str">
        <f>IFERROR(VLOOKUP(A:A,MoreThan!A:G,3,0),"-")</f>
        <v>-</v>
      </c>
    </row>
    <row r="2822" spans="1:7" x14ac:dyDescent="0.25">
      <c r="A2822" t="s">
        <v>7930</v>
      </c>
      <c r="B2822">
        <v>160</v>
      </c>
      <c r="C2822">
        <v>0</v>
      </c>
      <c r="D2822" t="str">
        <f>IFERROR(VLOOKUP(A:A,Aviva!A:G,3,0),"-")</f>
        <v>-</v>
      </c>
      <c r="E2822" t="str">
        <f>IFERROR(VLOOKUP(A:A,Churchill!A:G,3,0),"-")</f>
        <v>-</v>
      </c>
      <c r="F2822">
        <f>IFERROR(VLOOKUP(A:A,LV!A:G,3,0),"-")</f>
        <v>40</v>
      </c>
      <c r="G2822" t="str">
        <f>IFERROR(VLOOKUP(A:A,MoreThan!A:G,3,0),"-")</f>
        <v>-</v>
      </c>
    </row>
    <row r="2823" spans="1:7" x14ac:dyDescent="0.25">
      <c r="A2823" t="s">
        <v>8479</v>
      </c>
      <c r="B2823">
        <v>160</v>
      </c>
      <c r="C2823">
        <v>18.48</v>
      </c>
      <c r="D2823" t="str">
        <f>IFERROR(VLOOKUP(A:A,Aviva!A:G,3,0),"-")</f>
        <v>-</v>
      </c>
      <c r="E2823" t="str">
        <f>IFERROR(VLOOKUP(A:A,Churchill!A:G,3,0),"-")</f>
        <v>-</v>
      </c>
      <c r="F2823" t="str">
        <f>IFERROR(VLOOKUP(A:A,LV!A:G,3,0),"-")</f>
        <v>-</v>
      </c>
      <c r="G2823">
        <f>IFERROR(VLOOKUP(A:A,MoreThan!A:G,3,0),"-")</f>
        <v>9</v>
      </c>
    </row>
    <row r="2824" spans="1:7" x14ac:dyDescent="0.25">
      <c r="A2824" t="s">
        <v>9222</v>
      </c>
      <c r="B2824">
        <v>160</v>
      </c>
      <c r="C2824">
        <v>3.26</v>
      </c>
      <c r="D2824" t="str">
        <f>IFERROR(VLOOKUP(A:A,Aviva!A:G,3,0),"-")</f>
        <v>-</v>
      </c>
      <c r="E2824" t="str">
        <f>IFERROR(VLOOKUP(A:A,Churchill!A:G,3,0),"-")</f>
        <v>-</v>
      </c>
      <c r="F2824" t="str">
        <f>IFERROR(VLOOKUP(A:A,LV!A:G,3,0),"-")</f>
        <v>-</v>
      </c>
      <c r="G2824">
        <f>IFERROR(VLOOKUP(A:A,MoreThan!A:G,3,0),"-")</f>
        <v>18</v>
      </c>
    </row>
    <row r="2825" spans="1:7" x14ac:dyDescent="0.25">
      <c r="A2825" t="s">
        <v>9262</v>
      </c>
      <c r="B2825">
        <v>160</v>
      </c>
      <c r="C2825">
        <v>0.05</v>
      </c>
      <c r="D2825" t="str">
        <f>IFERROR(VLOOKUP(A:A,Aviva!A:G,3,0),"-")</f>
        <v>-</v>
      </c>
      <c r="E2825" t="str">
        <f>IFERROR(VLOOKUP(A:A,Churchill!A:G,3,0),"-")</f>
        <v>-</v>
      </c>
      <c r="F2825" t="str">
        <f>IFERROR(VLOOKUP(A:A,LV!A:G,3,0),"-")</f>
        <v>-</v>
      </c>
      <c r="G2825">
        <f>IFERROR(VLOOKUP(A:A,MoreThan!A:G,3,0),"-")</f>
        <v>20</v>
      </c>
    </row>
    <row r="2826" spans="1:7" x14ac:dyDescent="0.25">
      <c r="A2826" t="s">
        <v>9357</v>
      </c>
      <c r="B2826">
        <v>160</v>
      </c>
      <c r="C2826">
        <v>0.61</v>
      </c>
      <c r="D2826" t="str">
        <f>IFERROR(VLOOKUP(A:A,Aviva!A:G,3,0),"-")</f>
        <v>-</v>
      </c>
      <c r="E2826" t="str">
        <f>IFERROR(VLOOKUP(A:A,Churchill!A:G,3,0),"-")</f>
        <v>-</v>
      </c>
      <c r="F2826" t="str">
        <f>IFERROR(VLOOKUP(A:A,LV!A:G,3,0),"-")</f>
        <v>-</v>
      </c>
      <c r="G2826">
        <f>IFERROR(VLOOKUP(A:A,MoreThan!A:G,3,0),"-")</f>
        <v>22</v>
      </c>
    </row>
    <row r="2827" spans="1:7" x14ac:dyDescent="0.25">
      <c r="A2827" t="s">
        <v>3929</v>
      </c>
      <c r="B2827">
        <v>159</v>
      </c>
      <c r="C2827">
        <v>10.31</v>
      </c>
      <c r="D2827" t="str">
        <f>IFERROR(VLOOKUP(A:A,Aviva!A:G,3,0),"-")</f>
        <v>-</v>
      </c>
      <c r="E2827">
        <f>IFERROR(VLOOKUP(A:A,Churchill!A:G,3,0),"-")</f>
        <v>10</v>
      </c>
      <c r="F2827" t="str">
        <f>IFERROR(VLOOKUP(A:A,LV!A:G,3,0),"-")</f>
        <v>-</v>
      </c>
      <c r="G2827">
        <f>IFERROR(VLOOKUP(A:A,MoreThan!A:G,3,0),"-")</f>
        <v>30</v>
      </c>
    </row>
    <row r="2828" spans="1:7" x14ac:dyDescent="0.25">
      <c r="A2828" t="s">
        <v>6189</v>
      </c>
      <c r="B2828">
        <v>159</v>
      </c>
      <c r="C2828">
        <v>9.18</v>
      </c>
      <c r="D2828" t="str">
        <f>IFERROR(VLOOKUP(A:A,Aviva!A:G,3,0),"-")</f>
        <v>-</v>
      </c>
      <c r="E2828" t="str">
        <f>IFERROR(VLOOKUP(A:A,Churchill!A:G,3,0),"-")</f>
        <v>-</v>
      </c>
      <c r="F2828">
        <f>IFERROR(VLOOKUP(A:A,LV!A:G,3,0),"-")</f>
        <v>3</v>
      </c>
      <c r="G2828" t="str">
        <f>IFERROR(VLOOKUP(A:A,MoreThan!A:G,3,0),"-")</f>
        <v>-</v>
      </c>
    </row>
    <row r="2829" spans="1:7" x14ac:dyDescent="0.25">
      <c r="A2829" t="s">
        <v>6354</v>
      </c>
      <c r="B2829">
        <v>159</v>
      </c>
      <c r="C2829">
        <v>3.26</v>
      </c>
      <c r="D2829" t="str">
        <f>IFERROR(VLOOKUP(A:A,Aviva!A:G,3,0),"-")</f>
        <v>-</v>
      </c>
      <c r="E2829" t="str">
        <f>IFERROR(VLOOKUP(A:A,Churchill!A:G,3,0),"-")</f>
        <v>-</v>
      </c>
      <c r="F2829">
        <f>IFERROR(VLOOKUP(A:A,LV!A:G,3,0),"-")</f>
        <v>8</v>
      </c>
      <c r="G2829" t="str">
        <f>IFERROR(VLOOKUP(A:A,MoreThan!A:G,3,0),"-")</f>
        <v>-</v>
      </c>
    </row>
    <row r="2830" spans="1:7" x14ac:dyDescent="0.25">
      <c r="A2830" t="s">
        <v>7672</v>
      </c>
      <c r="B2830">
        <v>159</v>
      </c>
      <c r="C2830">
        <v>0.27</v>
      </c>
      <c r="D2830" t="str">
        <f>IFERROR(VLOOKUP(A:A,Aviva!A:G,3,0),"-")</f>
        <v>-</v>
      </c>
      <c r="E2830" t="str">
        <f>IFERROR(VLOOKUP(A:A,Churchill!A:G,3,0),"-")</f>
        <v>-</v>
      </c>
      <c r="F2830">
        <f>IFERROR(VLOOKUP(A:A,LV!A:G,3,0),"-")</f>
        <v>33</v>
      </c>
      <c r="G2830">
        <f>IFERROR(VLOOKUP(A:A,MoreThan!A:G,3,0),"-")</f>
        <v>2</v>
      </c>
    </row>
    <row r="2831" spans="1:7" x14ac:dyDescent="0.25">
      <c r="A2831" t="s">
        <v>8467</v>
      </c>
      <c r="B2831">
        <v>159</v>
      </c>
      <c r="C2831">
        <v>5.93</v>
      </c>
      <c r="D2831" t="str">
        <f>IFERROR(VLOOKUP(A:A,Aviva!A:G,3,0),"-")</f>
        <v>-</v>
      </c>
      <c r="E2831" t="str">
        <f>IFERROR(VLOOKUP(A:A,Churchill!A:G,3,0),"-")</f>
        <v>-</v>
      </c>
      <c r="F2831" t="str">
        <f>IFERROR(VLOOKUP(A:A,LV!A:G,3,0),"-")</f>
        <v>-</v>
      </c>
      <c r="G2831">
        <f>IFERROR(VLOOKUP(A:A,MoreThan!A:G,3,0),"-")</f>
        <v>10</v>
      </c>
    </row>
    <row r="2832" spans="1:7" x14ac:dyDescent="0.25">
      <c r="A2832" t="s">
        <v>1443</v>
      </c>
      <c r="B2832">
        <v>158</v>
      </c>
      <c r="C2832">
        <v>0.26</v>
      </c>
      <c r="D2832">
        <f>IFERROR(VLOOKUP(A:A,Aviva!A:G,3,0),"-")</f>
        <v>2</v>
      </c>
      <c r="E2832" t="str">
        <f>IFERROR(VLOOKUP(A:A,Churchill!A:G,3,0),"-")</f>
        <v>-</v>
      </c>
      <c r="F2832">
        <f>IFERROR(VLOOKUP(A:A,LV!A:G,3,0),"-")</f>
        <v>12</v>
      </c>
      <c r="G2832">
        <f>IFERROR(VLOOKUP(A:A,MoreThan!A:G,3,0),"-")</f>
        <v>19</v>
      </c>
    </row>
    <row r="2833" spans="1:7" x14ac:dyDescent="0.25">
      <c r="A2833" t="s">
        <v>1797</v>
      </c>
      <c r="B2833">
        <v>158</v>
      </c>
      <c r="C2833">
        <v>0.82</v>
      </c>
      <c r="D2833">
        <f>IFERROR(VLOOKUP(A:A,Aviva!A:G,3,0),"-")</f>
        <v>3</v>
      </c>
      <c r="E2833" t="str">
        <f>IFERROR(VLOOKUP(A:A,Churchill!A:G,3,0),"-")</f>
        <v>-</v>
      </c>
      <c r="F2833" t="str">
        <f>IFERROR(VLOOKUP(A:A,LV!A:G,3,0),"-")</f>
        <v>-</v>
      </c>
      <c r="G2833" t="str">
        <f>IFERROR(VLOOKUP(A:A,MoreThan!A:G,3,0),"-")</f>
        <v>-</v>
      </c>
    </row>
    <row r="2834" spans="1:7" x14ac:dyDescent="0.25">
      <c r="A2834" t="s">
        <v>2203</v>
      </c>
      <c r="B2834">
        <v>158</v>
      </c>
      <c r="C2834">
        <v>0.02</v>
      </c>
      <c r="D2834">
        <f>IFERROR(VLOOKUP(A:A,Aviva!A:G,3,0),"-")</f>
        <v>4</v>
      </c>
      <c r="E2834" t="str">
        <f>IFERROR(VLOOKUP(A:A,Churchill!A:G,3,0),"-")</f>
        <v>-</v>
      </c>
      <c r="F2834" t="str">
        <f>IFERROR(VLOOKUP(A:A,LV!A:G,3,0),"-")</f>
        <v>-</v>
      </c>
      <c r="G2834" t="str">
        <f>IFERROR(VLOOKUP(A:A,MoreThan!A:G,3,0),"-")</f>
        <v>-</v>
      </c>
    </row>
    <row r="2835" spans="1:7" x14ac:dyDescent="0.25">
      <c r="A2835" t="s">
        <v>2204</v>
      </c>
      <c r="B2835">
        <v>158</v>
      </c>
      <c r="C2835">
        <v>9.99</v>
      </c>
      <c r="D2835">
        <f>IFERROR(VLOOKUP(A:A,Aviva!A:G,3,0),"-")</f>
        <v>4</v>
      </c>
      <c r="E2835">
        <f>IFERROR(VLOOKUP(A:A,Churchill!A:G,3,0),"-")</f>
        <v>6</v>
      </c>
      <c r="F2835" t="str">
        <f>IFERROR(VLOOKUP(A:A,LV!A:G,3,0),"-")</f>
        <v>-</v>
      </c>
      <c r="G2835" t="str">
        <f>IFERROR(VLOOKUP(A:A,MoreThan!A:G,3,0),"-")</f>
        <v>-</v>
      </c>
    </row>
    <row r="2836" spans="1:7" x14ac:dyDescent="0.25">
      <c r="A2836" t="s">
        <v>3378</v>
      </c>
      <c r="B2836">
        <v>158</v>
      </c>
      <c r="C2836">
        <v>0.03</v>
      </c>
      <c r="D2836">
        <f>IFERROR(VLOOKUP(A:A,Aviva!A:G,3,0),"-")</f>
        <v>8</v>
      </c>
      <c r="E2836" t="str">
        <f>IFERROR(VLOOKUP(A:A,Churchill!A:G,3,0),"-")</f>
        <v>-</v>
      </c>
      <c r="F2836">
        <f>IFERROR(VLOOKUP(A:A,LV!A:G,3,0),"-")</f>
        <v>6</v>
      </c>
      <c r="G2836" t="str">
        <f>IFERROR(VLOOKUP(A:A,MoreThan!A:G,3,0),"-")</f>
        <v>-</v>
      </c>
    </row>
    <row r="2837" spans="1:7" x14ac:dyDescent="0.25">
      <c r="A2837" t="s">
        <v>4859</v>
      </c>
      <c r="B2837">
        <v>158</v>
      </c>
      <c r="C2837">
        <v>7.87</v>
      </c>
      <c r="D2837" t="str">
        <f>IFERROR(VLOOKUP(A:A,Aviva!A:G,3,0),"-")</f>
        <v>-</v>
      </c>
      <c r="E2837">
        <f>IFERROR(VLOOKUP(A:A,Churchill!A:G,3,0),"-")</f>
        <v>12</v>
      </c>
      <c r="F2837">
        <f>IFERROR(VLOOKUP(A:A,LV!A:G,3,0),"-")</f>
        <v>38</v>
      </c>
      <c r="G2837">
        <f>IFERROR(VLOOKUP(A:A,MoreThan!A:G,3,0),"-")</f>
        <v>26</v>
      </c>
    </row>
    <row r="2838" spans="1:7" x14ac:dyDescent="0.25">
      <c r="A2838" t="s">
        <v>7217</v>
      </c>
      <c r="B2838">
        <v>158</v>
      </c>
      <c r="C2838">
        <v>8.86</v>
      </c>
      <c r="D2838" t="str">
        <f>IFERROR(VLOOKUP(A:A,Aviva!A:G,3,0),"-")</f>
        <v>-</v>
      </c>
      <c r="E2838" t="str">
        <f>IFERROR(VLOOKUP(A:A,Churchill!A:G,3,0),"-")</f>
        <v>-</v>
      </c>
      <c r="F2838">
        <f>IFERROR(VLOOKUP(A:A,LV!A:G,3,0),"-")</f>
        <v>23</v>
      </c>
      <c r="G2838" t="str">
        <f>IFERROR(VLOOKUP(A:A,MoreThan!A:G,3,0),"-")</f>
        <v>-</v>
      </c>
    </row>
    <row r="2839" spans="1:7" x14ac:dyDescent="0.25">
      <c r="A2839" t="s">
        <v>7979</v>
      </c>
      <c r="B2839">
        <v>158</v>
      </c>
      <c r="C2839">
        <v>1.08</v>
      </c>
      <c r="D2839" t="str">
        <f>IFERROR(VLOOKUP(A:A,Aviva!A:G,3,0),"-")</f>
        <v>-</v>
      </c>
      <c r="E2839" t="str">
        <f>IFERROR(VLOOKUP(A:A,Churchill!A:G,3,0),"-")</f>
        <v>-</v>
      </c>
      <c r="F2839">
        <f>IFERROR(VLOOKUP(A:A,LV!A:G,3,0),"-")</f>
        <v>41</v>
      </c>
      <c r="G2839" t="str">
        <f>IFERROR(VLOOKUP(A:A,MoreThan!A:G,3,0),"-")</f>
        <v>-</v>
      </c>
    </row>
    <row r="2840" spans="1:7" x14ac:dyDescent="0.25">
      <c r="A2840" t="s">
        <v>9108</v>
      </c>
      <c r="B2840">
        <v>158</v>
      </c>
      <c r="C2840">
        <v>0.05</v>
      </c>
      <c r="D2840" t="str">
        <f>IFERROR(VLOOKUP(A:A,Aviva!A:G,3,0),"-")</f>
        <v>-</v>
      </c>
      <c r="E2840" t="str">
        <f>IFERROR(VLOOKUP(A:A,Churchill!A:G,3,0),"-")</f>
        <v>-</v>
      </c>
      <c r="F2840" t="str">
        <f>IFERROR(VLOOKUP(A:A,LV!A:G,3,0),"-")</f>
        <v>-</v>
      </c>
      <c r="G2840">
        <f>IFERROR(VLOOKUP(A:A,MoreThan!A:G,3,0),"-")</f>
        <v>15</v>
      </c>
    </row>
    <row r="2841" spans="1:7" x14ac:dyDescent="0.25">
      <c r="A2841" t="s">
        <v>9295</v>
      </c>
      <c r="B2841">
        <v>158</v>
      </c>
      <c r="C2841">
        <v>4.47</v>
      </c>
      <c r="D2841" t="str">
        <f>IFERROR(VLOOKUP(A:A,Aviva!A:G,3,0),"-")</f>
        <v>-</v>
      </c>
      <c r="E2841" t="str">
        <f>IFERROR(VLOOKUP(A:A,Churchill!A:G,3,0),"-")</f>
        <v>-</v>
      </c>
      <c r="F2841" t="str">
        <f>IFERROR(VLOOKUP(A:A,LV!A:G,3,0),"-")</f>
        <v>-</v>
      </c>
      <c r="G2841">
        <f>IFERROR(VLOOKUP(A:A,MoreThan!A:G,3,0),"-")</f>
        <v>21</v>
      </c>
    </row>
    <row r="2842" spans="1:7" x14ac:dyDescent="0.25">
      <c r="A2842" t="s">
        <v>9458</v>
      </c>
      <c r="B2842">
        <v>158</v>
      </c>
      <c r="C2842">
        <v>0</v>
      </c>
      <c r="D2842" t="str">
        <f>IFERROR(VLOOKUP(A:A,Aviva!A:G,3,0),"-")</f>
        <v>-</v>
      </c>
      <c r="E2842" t="str">
        <f>IFERROR(VLOOKUP(A:A,Churchill!A:G,3,0),"-")</f>
        <v>-</v>
      </c>
      <c r="F2842" t="str">
        <f>IFERROR(VLOOKUP(A:A,LV!A:G,3,0),"-")</f>
        <v>-</v>
      </c>
      <c r="G2842">
        <f>IFERROR(VLOOKUP(A:A,MoreThan!A:G,3,0),"-")</f>
        <v>25</v>
      </c>
    </row>
    <row r="2843" spans="1:7" x14ac:dyDescent="0.25">
      <c r="A2843" t="s">
        <v>9500</v>
      </c>
      <c r="B2843">
        <v>158</v>
      </c>
      <c r="C2843">
        <v>0.9</v>
      </c>
      <c r="D2843" t="str">
        <f>IFERROR(VLOOKUP(A:A,Aviva!A:G,3,0),"-")</f>
        <v>-</v>
      </c>
      <c r="E2843" t="str">
        <f>IFERROR(VLOOKUP(A:A,Churchill!A:G,3,0),"-")</f>
        <v>-</v>
      </c>
      <c r="F2843" t="str">
        <f>IFERROR(VLOOKUP(A:A,LV!A:G,3,0),"-")</f>
        <v>-</v>
      </c>
      <c r="G2843">
        <f>IFERROR(VLOOKUP(A:A,MoreThan!A:G,3,0),"-")</f>
        <v>26</v>
      </c>
    </row>
    <row r="2844" spans="1:7" x14ac:dyDescent="0.25">
      <c r="A2844" t="s">
        <v>9535</v>
      </c>
      <c r="B2844">
        <v>158</v>
      </c>
      <c r="C2844">
        <v>0.42</v>
      </c>
      <c r="D2844" t="str">
        <f>IFERROR(VLOOKUP(A:A,Aviva!A:G,3,0),"-")</f>
        <v>-</v>
      </c>
      <c r="E2844" t="str">
        <f>IFERROR(VLOOKUP(A:A,Churchill!A:G,3,0),"-")</f>
        <v>-</v>
      </c>
      <c r="F2844" t="str">
        <f>IFERROR(VLOOKUP(A:A,LV!A:G,3,0),"-")</f>
        <v>-</v>
      </c>
      <c r="G2844">
        <f>IFERROR(VLOOKUP(A:A,MoreThan!A:G,3,0),"-")</f>
        <v>27</v>
      </c>
    </row>
    <row r="2845" spans="1:7" x14ac:dyDescent="0.25">
      <c r="A2845" t="s">
        <v>556</v>
      </c>
      <c r="B2845">
        <v>157</v>
      </c>
      <c r="C2845">
        <v>0.05</v>
      </c>
      <c r="D2845">
        <f>IFERROR(VLOOKUP(A:A,Aviva!A:G,3,0),"-")</f>
        <v>1</v>
      </c>
      <c r="E2845" t="str">
        <f>IFERROR(VLOOKUP(A:A,Churchill!A:G,3,0),"-")</f>
        <v>-</v>
      </c>
      <c r="F2845" t="str">
        <f>IFERROR(VLOOKUP(A:A,LV!A:G,3,0),"-")</f>
        <v>-</v>
      </c>
      <c r="G2845" t="str">
        <f>IFERROR(VLOOKUP(A:A,MoreThan!A:G,3,0),"-")</f>
        <v>-</v>
      </c>
    </row>
    <row r="2846" spans="1:7" x14ac:dyDescent="0.25">
      <c r="A2846" t="s">
        <v>1448</v>
      </c>
      <c r="B2846">
        <v>157</v>
      </c>
      <c r="C2846">
        <v>0</v>
      </c>
      <c r="D2846">
        <f>IFERROR(VLOOKUP(A:A,Aviva!A:G,3,0),"-")</f>
        <v>2</v>
      </c>
      <c r="E2846" t="str">
        <f>IFERROR(VLOOKUP(A:A,Churchill!A:G,3,0),"-")</f>
        <v>-</v>
      </c>
      <c r="F2846" t="str">
        <f>IFERROR(VLOOKUP(A:A,LV!A:G,3,0),"-")</f>
        <v>-</v>
      </c>
      <c r="G2846" t="str">
        <f>IFERROR(VLOOKUP(A:A,MoreThan!A:G,3,0),"-")</f>
        <v>-</v>
      </c>
    </row>
    <row r="2847" spans="1:7" x14ac:dyDescent="0.25">
      <c r="A2847" t="s">
        <v>1449</v>
      </c>
      <c r="B2847">
        <v>157</v>
      </c>
      <c r="C2847">
        <v>18.510000000000002</v>
      </c>
      <c r="D2847">
        <f>IFERROR(VLOOKUP(A:A,Aviva!A:G,3,0),"-")</f>
        <v>2</v>
      </c>
      <c r="E2847">
        <f>IFERROR(VLOOKUP(A:A,Churchill!A:G,3,0),"-")</f>
        <v>25</v>
      </c>
      <c r="F2847" t="str">
        <f>IFERROR(VLOOKUP(A:A,LV!A:G,3,0),"-")</f>
        <v>-</v>
      </c>
      <c r="G2847" t="str">
        <f>IFERROR(VLOOKUP(A:A,MoreThan!A:G,3,0),"-")</f>
        <v>-</v>
      </c>
    </row>
    <row r="2848" spans="1:7" x14ac:dyDescent="0.25">
      <c r="A2848" t="s">
        <v>2209</v>
      </c>
      <c r="B2848">
        <v>157</v>
      </c>
      <c r="C2848">
        <v>0.02</v>
      </c>
      <c r="D2848">
        <f>IFERROR(VLOOKUP(A:A,Aviva!A:G,3,0),"-")</f>
        <v>4</v>
      </c>
      <c r="E2848" t="str">
        <f>IFERROR(VLOOKUP(A:A,Churchill!A:G,3,0),"-")</f>
        <v>-</v>
      </c>
      <c r="F2848">
        <f>IFERROR(VLOOKUP(A:A,LV!A:G,3,0),"-")</f>
        <v>9</v>
      </c>
      <c r="G2848" t="str">
        <f>IFERROR(VLOOKUP(A:A,MoreThan!A:G,3,0),"-")</f>
        <v>-</v>
      </c>
    </row>
    <row r="2849" spans="1:7" x14ac:dyDescent="0.25">
      <c r="A2849" t="s">
        <v>2210</v>
      </c>
      <c r="B2849">
        <v>157</v>
      </c>
      <c r="C2849">
        <v>10.01</v>
      </c>
      <c r="D2849">
        <f>IFERROR(VLOOKUP(A:A,Aviva!A:G,3,0),"-")</f>
        <v>4</v>
      </c>
      <c r="E2849" t="str">
        <f>IFERROR(VLOOKUP(A:A,Churchill!A:G,3,0),"-")</f>
        <v>-</v>
      </c>
      <c r="F2849" t="str">
        <f>IFERROR(VLOOKUP(A:A,LV!A:G,3,0),"-")</f>
        <v>-</v>
      </c>
      <c r="G2849" t="str">
        <f>IFERROR(VLOOKUP(A:A,MoreThan!A:G,3,0),"-")</f>
        <v>-</v>
      </c>
    </row>
    <row r="2850" spans="1:7" x14ac:dyDescent="0.25">
      <c r="A2850" t="s">
        <v>3162</v>
      </c>
      <c r="B2850">
        <v>157</v>
      </c>
      <c r="C2850">
        <v>11.69</v>
      </c>
      <c r="D2850">
        <f>IFERROR(VLOOKUP(A:A,Aviva!A:G,3,0),"-")</f>
        <v>7</v>
      </c>
      <c r="E2850">
        <f>IFERROR(VLOOKUP(A:A,Churchill!A:G,3,0),"-")</f>
        <v>9</v>
      </c>
      <c r="F2850" t="str">
        <f>IFERROR(VLOOKUP(A:A,LV!A:G,3,0),"-")</f>
        <v>-</v>
      </c>
      <c r="G2850" t="str">
        <f>IFERROR(VLOOKUP(A:A,MoreThan!A:G,3,0),"-")</f>
        <v>-</v>
      </c>
    </row>
    <row r="2851" spans="1:7" x14ac:dyDescent="0.25">
      <c r="A2851" t="s">
        <v>3382</v>
      </c>
      <c r="B2851">
        <v>157</v>
      </c>
      <c r="C2851">
        <v>0.05</v>
      </c>
      <c r="D2851">
        <f>IFERROR(VLOOKUP(A:A,Aviva!A:G,3,0),"-")</f>
        <v>10</v>
      </c>
      <c r="E2851" t="str">
        <f>IFERROR(VLOOKUP(A:A,Churchill!A:G,3,0),"-")</f>
        <v>-</v>
      </c>
      <c r="F2851" t="str">
        <f>IFERROR(VLOOKUP(A:A,LV!A:G,3,0),"-")</f>
        <v>-</v>
      </c>
      <c r="G2851" t="str">
        <f>IFERROR(VLOOKUP(A:A,MoreThan!A:G,3,0),"-")</f>
        <v>-</v>
      </c>
    </row>
    <row r="2852" spans="1:7" x14ac:dyDescent="0.25">
      <c r="A2852" t="s">
        <v>3383</v>
      </c>
      <c r="B2852">
        <v>157</v>
      </c>
      <c r="C2852">
        <v>6.69</v>
      </c>
      <c r="D2852">
        <f>IFERROR(VLOOKUP(A:A,Aviva!A:G,3,0),"-")</f>
        <v>10</v>
      </c>
      <c r="E2852" t="str">
        <f>IFERROR(VLOOKUP(A:A,Churchill!A:G,3,0),"-")</f>
        <v>-</v>
      </c>
      <c r="F2852" t="str">
        <f>IFERROR(VLOOKUP(A:A,LV!A:G,3,0),"-")</f>
        <v>-</v>
      </c>
      <c r="G2852" t="str">
        <f>IFERROR(VLOOKUP(A:A,MoreThan!A:G,3,0),"-")</f>
        <v>-</v>
      </c>
    </row>
    <row r="2853" spans="1:7" x14ac:dyDescent="0.25">
      <c r="A2853" t="s">
        <v>3384</v>
      </c>
      <c r="B2853">
        <v>157</v>
      </c>
      <c r="C2853">
        <v>3.6</v>
      </c>
      <c r="D2853">
        <f>IFERROR(VLOOKUP(A:A,Aviva!A:G,3,0),"-")</f>
        <v>10</v>
      </c>
      <c r="E2853" t="str">
        <f>IFERROR(VLOOKUP(A:A,Churchill!A:G,3,0),"-")</f>
        <v>-</v>
      </c>
      <c r="F2853" t="str">
        <f>IFERROR(VLOOKUP(A:A,LV!A:G,3,0),"-")</f>
        <v>-</v>
      </c>
      <c r="G2853" t="str">
        <f>IFERROR(VLOOKUP(A:A,MoreThan!A:G,3,0),"-")</f>
        <v>-</v>
      </c>
    </row>
    <row r="2854" spans="1:7" x14ac:dyDescent="0.25">
      <c r="A2854" t="s">
        <v>3893</v>
      </c>
      <c r="B2854">
        <v>157</v>
      </c>
      <c r="C2854">
        <v>0.05</v>
      </c>
      <c r="D2854" t="str">
        <f>IFERROR(VLOOKUP(A:A,Aviva!A:G,3,0),"-")</f>
        <v>-</v>
      </c>
      <c r="E2854">
        <f>IFERROR(VLOOKUP(A:A,Churchill!A:G,3,0),"-")</f>
        <v>7</v>
      </c>
      <c r="F2854" t="str">
        <f>IFERROR(VLOOKUP(A:A,LV!A:G,3,0),"-")</f>
        <v>-</v>
      </c>
      <c r="G2854" t="str">
        <f>IFERROR(VLOOKUP(A:A,MoreThan!A:G,3,0),"-")</f>
        <v>-</v>
      </c>
    </row>
    <row r="2855" spans="1:7" x14ac:dyDescent="0.25">
      <c r="A2855" t="s">
        <v>4872</v>
      </c>
      <c r="B2855">
        <v>157</v>
      </c>
      <c r="C2855">
        <v>0.85</v>
      </c>
      <c r="D2855" t="str">
        <f>IFERROR(VLOOKUP(A:A,Aviva!A:G,3,0),"-")</f>
        <v>-</v>
      </c>
      <c r="E2855">
        <f>IFERROR(VLOOKUP(A:A,Churchill!A:G,3,0),"-")</f>
        <v>12</v>
      </c>
      <c r="F2855" t="str">
        <f>IFERROR(VLOOKUP(A:A,LV!A:G,3,0),"-")</f>
        <v>-</v>
      </c>
      <c r="G2855" t="str">
        <f>IFERROR(VLOOKUP(A:A,MoreThan!A:G,3,0),"-")</f>
        <v>-</v>
      </c>
    </row>
    <row r="2856" spans="1:7" x14ac:dyDescent="0.25">
      <c r="A2856" t="s">
        <v>6013</v>
      </c>
      <c r="B2856">
        <v>157</v>
      </c>
      <c r="C2856">
        <v>19.95</v>
      </c>
      <c r="D2856" t="str">
        <f>IFERROR(VLOOKUP(A:A,Aviva!A:G,3,0),"-")</f>
        <v>-</v>
      </c>
      <c r="E2856" t="str">
        <f>IFERROR(VLOOKUP(A:A,Churchill!A:G,3,0),"-")</f>
        <v>-</v>
      </c>
      <c r="F2856">
        <f>IFERROR(VLOOKUP(A:A,LV!A:G,3,0),"-")</f>
        <v>1</v>
      </c>
      <c r="G2856" t="str">
        <f>IFERROR(VLOOKUP(A:A,MoreThan!A:G,3,0),"-")</f>
        <v>-</v>
      </c>
    </row>
    <row r="2857" spans="1:7" x14ac:dyDescent="0.25">
      <c r="A2857" t="s">
        <v>7166</v>
      </c>
      <c r="B2857">
        <v>157</v>
      </c>
      <c r="C2857">
        <v>0.05</v>
      </c>
      <c r="D2857" t="str">
        <f>IFERROR(VLOOKUP(A:A,Aviva!A:G,3,0),"-")</f>
        <v>-</v>
      </c>
      <c r="E2857" t="str">
        <f>IFERROR(VLOOKUP(A:A,Churchill!A:G,3,0),"-")</f>
        <v>-</v>
      </c>
      <c r="F2857">
        <f>IFERROR(VLOOKUP(A:A,LV!A:G,3,0),"-")</f>
        <v>22</v>
      </c>
      <c r="G2857" t="str">
        <f>IFERROR(VLOOKUP(A:A,MoreThan!A:G,3,0),"-")</f>
        <v>-</v>
      </c>
    </row>
    <row r="2858" spans="1:7" x14ac:dyDescent="0.25">
      <c r="A2858" t="s">
        <v>7757</v>
      </c>
      <c r="B2858">
        <v>157</v>
      </c>
      <c r="C2858">
        <v>0</v>
      </c>
      <c r="D2858" t="str">
        <f>IFERROR(VLOOKUP(A:A,Aviva!A:G,3,0),"-")</f>
        <v>-</v>
      </c>
      <c r="E2858" t="str">
        <f>IFERROR(VLOOKUP(A:A,Churchill!A:G,3,0),"-")</f>
        <v>-</v>
      </c>
      <c r="F2858">
        <f>IFERROR(VLOOKUP(A:A,LV!A:G,3,0),"-")</f>
        <v>35</v>
      </c>
      <c r="G2858" t="str">
        <f>IFERROR(VLOOKUP(A:A,MoreThan!A:G,3,0),"-")</f>
        <v>-</v>
      </c>
    </row>
    <row r="2859" spans="1:7" x14ac:dyDescent="0.25">
      <c r="A2859" t="s">
        <v>1460</v>
      </c>
      <c r="B2859">
        <v>156</v>
      </c>
      <c r="C2859">
        <v>5.74</v>
      </c>
      <c r="D2859">
        <f>IFERROR(VLOOKUP(A:A,Aviva!A:G,3,0),"-")</f>
        <v>2</v>
      </c>
      <c r="E2859" t="str">
        <f>IFERROR(VLOOKUP(A:A,Churchill!A:G,3,0),"-")</f>
        <v>-</v>
      </c>
      <c r="F2859" t="str">
        <f>IFERROR(VLOOKUP(A:A,LV!A:G,3,0),"-")</f>
        <v>-</v>
      </c>
      <c r="G2859" t="str">
        <f>IFERROR(VLOOKUP(A:A,MoreThan!A:G,3,0),"-")</f>
        <v>-</v>
      </c>
    </row>
    <row r="2860" spans="1:7" x14ac:dyDescent="0.25">
      <c r="A2860" t="s">
        <v>1804</v>
      </c>
      <c r="B2860">
        <v>156</v>
      </c>
      <c r="C2860">
        <v>0</v>
      </c>
      <c r="D2860">
        <f>IFERROR(VLOOKUP(A:A,Aviva!A:G,3,0),"-")</f>
        <v>3</v>
      </c>
      <c r="E2860" t="str">
        <f>IFERROR(VLOOKUP(A:A,Churchill!A:G,3,0),"-")</f>
        <v>-</v>
      </c>
      <c r="F2860" t="str">
        <f>IFERROR(VLOOKUP(A:A,LV!A:G,3,0),"-")</f>
        <v>-</v>
      </c>
      <c r="G2860" t="str">
        <f>IFERROR(VLOOKUP(A:A,MoreThan!A:G,3,0),"-")</f>
        <v>-</v>
      </c>
    </row>
    <row r="2861" spans="1:7" x14ac:dyDescent="0.25">
      <c r="A2861" t="s">
        <v>3679</v>
      </c>
      <c r="B2861">
        <v>156</v>
      </c>
      <c r="C2861">
        <v>0.05</v>
      </c>
      <c r="D2861" t="str">
        <f>IFERROR(VLOOKUP(A:A,Aviva!A:G,3,0),"-")</f>
        <v>-</v>
      </c>
      <c r="E2861">
        <f>IFERROR(VLOOKUP(A:A,Churchill!A:G,3,0),"-")</f>
        <v>3</v>
      </c>
      <c r="F2861" t="str">
        <f>IFERROR(VLOOKUP(A:A,LV!A:G,3,0),"-")</f>
        <v>-</v>
      </c>
      <c r="G2861" t="str">
        <f>IFERROR(VLOOKUP(A:A,MoreThan!A:G,3,0),"-")</f>
        <v>-</v>
      </c>
    </row>
    <row r="2862" spans="1:7" x14ac:dyDescent="0.25">
      <c r="A2862" t="s">
        <v>4904</v>
      </c>
      <c r="B2862">
        <v>156</v>
      </c>
      <c r="C2862">
        <v>0</v>
      </c>
      <c r="D2862" t="str">
        <f>IFERROR(VLOOKUP(A:A,Aviva!A:G,3,0),"-")</f>
        <v>-</v>
      </c>
      <c r="E2862">
        <f>IFERROR(VLOOKUP(A:A,Churchill!A:G,3,0),"-")</f>
        <v>13</v>
      </c>
      <c r="F2862" t="str">
        <f>IFERROR(VLOOKUP(A:A,LV!A:G,3,0),"-")</f>
        <v>-</v>
      </c>
      <c r="G2862" t="str">
        <f>IFERROR(VLOOKUP(A:A,MoreThan!A:G,3,0),"-")</f>
        <v>-</v>
      </c>
    </row>
    <row r="2863" spans="1:7" x14ac:dyDescent="0.25">
      <c r="A2863" t="s">
        <v>4905</v>
      </c>
      <c r="B2863">
        <v>156</v>
      </c>
      <c r="C2863">
        <v>1.92</v>
      </c>
      <c r="D2863" t="str">
        <f>IFERROR(VLOOKUP(A:A,Aviva!A:G,3,0),"-")</f>
        <v>-</v>
      </c>
      <c r="E2863">
        <f>IFERROR(VLOOKUP(A:A,Churchill!A:G,3,0),"-")</f>
        <v>13</v>
      </c>
      <c r="F2863" t="str">
        <f>IFERROR(VLOOKUP(A:A,LV!A:G,3,0),"-")</f>
        <v>-</v>
      </c>
      <c r="G2863">
        <f>IFERROR(VLOOKUP(A:A,MoreThan!A:G,3,0),"-")</f>
        <v>6</v>
      </c>
    </row>
    <row r="2864" spans="1:7" x14ac:dyDescent="0.25">
      <c r="A2864" t="s">
        <v>4956</v>
      </c>
      <c r="B2864">
        <v>156</v>
      </c>
      <c r="C2864">
        <v>0</v>
      </c>
      <c r="D2864" t="str">
        <f>IFERROR(VLOOKUP(A:A,Aviva!A:G,3,0),"-")</f>
        <v>-</v>
      </c>
      <c r="E2864">
        <f>IFERROR(VLOOKUP(A:A,Churchill!A:G,3,0),"-")</f>
        <v>14</v>
      </c>
      <c r="F2864">
        <f>IFERROR(VLOOKUP(A:A,LV!A:G,3,0),"-")</f>
        <v>31</v>
      </c>
      <c r="G2864">
        <f>IFERROR(VLOOKUP(A:A,MoreThan!A:G,3,0),"-")</f>
        <v>25</v>
      </c>
    </row>
    <row r="2865" spans="1:7" x14ac:dyDescent="0.25">
      <c r="A2865" t="s">
        <v>5898</v>
      </c>
      <c r="B2865">
        <v>156</v>
      </c>
      <c r="C2865">
        <v>0.61</v>
      </c>
      <c r="D2865" t="str">
        <f>IFERROR(VLOOKUP(A:A,Aviva!A:G,3,0),"-")</f>
        <v>-</v>
      </c>
      <c r="E2865">
        <f>IFERROR(VLOOKUP(A:A,Churchill!A:G,3,0),"-")</f>
        <v>28</v>
      </c>
      <c r="F2865" t="str">
        <f>IFERROR(VLOOKUP(A:A,LV!A:G,3,0),"-")</f>
        <v>-</v>
      </c>
      <c r="G2865" t="str">
        <f>IFERROR(VLOOKUP(A:A,MoreThan!A:G,3,0),"-")</f>
        <v>-</v>
      </c>
    </row>
    <row r="2866" spans="1:7" x14ac:dyDescent="0.25">
      <c r="A2866" t="s">
        <v>9235</v>
      </c>
      <c r="B2866">
        <v>156</v>
      </c>
      <c r="C2866">
        <v>9.82</v>
      </c>
      <c r="D2866" t="str">
        <f>IFERROR(VLOOKUP(A:A,Aviva!A:G,3,0),"-")</f>
        <v>-</v>
      </c>
      <c r="E2866" t="str">
        <f>IFERROR(VLOOKUP(A:A,Churchill!A:G,3,0),"-")</f>
        <v>-</v>
      </c>
      <c r="F2866" t="str">
        <f>IFERROR(VLOOKUP(A:A,LV!A:G,3,0),"-")</f>
        <v>-</v>
      </c>
      <c r="G2866">
        <f>IFERROR(VLOOKUP(A:A,MoreThan!A:G,3,0),"-")</f>
        <v>18</v>
      </c>
    </row>
    <row r="2867" spans="1:7" x14ac:dyDescent="0.25">
      <c r="A2867" t="s">
        <v>1465</v>
      </c>
      <c r="B2867">
        <v>155</v>
      </c>
      <c r="C2867">
        <v>0</v>
      </c>
      <c r="D2867">
        <f>IFERROR(VLOOKUP(A:A,Aviva!A:G,3,0),"-")</f>
        <v>2</v>
      </c>
      <c r="E2867" t="str">
        <f>IFERROR(VLOOKUP(A:A,Churchill!A:G,3,0),"-")</f>
        <v>-</v>
      </c>
      <c r="F2867">
        <f>IFERROR(VLOOKUP(A:A,LV!A:G,3,0),"-")</f>
        <v>9</v>
      </c>
      <c r="G2867" t="str">
        <f>IFERROR(VLOOKUP(A:A,MoreThan!A:G,3,0),"-")</f>
        <v>-</v>
      </c>
    </row>
    <row r="2868" spans="1:7" x14ac:dyDescent="0.25">
      <c r="A2868" t="s">
        <v>1466</v>
      </c>
      <c r="B2868">
        <v>155</v>
      </c>
      <c r="C2868">
        <v>0</v>
      </c>
      <c r="D2868">
        <f>IFERROR(VLOOKUP(A:A,Aviva!A:G,3,0),"-")</f>
        <v>2</v>
      </c>
      <c r="E2868" t="str">
        <f>IFERROR(VLOOKUP(A:A,Churchill!A:G,3,0),"-")</f>
        <v>-</v>
      </c>
      <c r="F2868" t="str">
        <f>IFERROR(VLOOKUP(A:A,LV!A:G,3,0),"-")</f>
        <v>-</v>
      </c>
      <c r="G2868" t="str">
        <f>IFERROR(VLOOKUP(A:A,MoreThan!A:G,3,0),"-")</f>
        <v>-</v>
      </c>
    </row>
    <row r="2869" spans="1:7" x14ac:dyDescent="0.25">
      <c r="A2869" t="s">
        <v>1467</v>
      </c>
      <c r="B2869">
        <v>155</v>
      </c>
      <c r="C2869">
        <v>0</v>
      </c>
      <c r="D2869">
        <f>IFERROR(VLOOKUP(A:A,Aviva!A:G,3,0),"-")</f>
        <v>2</v>
      </c>
      <c r="E2869" t="str">
        <f>IFERROR(VLOOKUP(A:A,Churchill!A:G,3,0),"-")</f>
        <v>-</v>
      </c>
      <c r="F2869" t="str">
        <f>IFERROR(VLOOKUP(A:A,LV!A:G,3,0),"-")</f>
        <v>-</v>
      </c>
      <c r="G2869" t="str">
        <f>IFERROR(VLOOKUP(A:A,MoreThan!A:G,3,0),"-")</f>
        <v>-</v>
      </c>
    </row>
    <row r="2870" spans="1:7" x14ac:dyDescent="0.25">
      <c r="A2870" t="s">
        <v>1811</v>
      </c>
      <c r="B2870">
        <v>155</v>
      </c>
      <c r="C2870">
        <v>17.96</v>
      </c>
      <c r="D2870">
        <f>IFERROR(VLOOKUP(A:A,Aviva!A:G,3,0),"-")</f>
        <v>3</v>
      </c>
      <c r="E2870">
        <f>IFERROR(VLOOKUP(A:A,Churchill!A:G,3,0),"-")</f>
        <v>4</v>
      </c>
      <c r="F2870" t="str">
        <f>IFERROR(VLOOKUP(A:A,LV!A:G,3,0),"-")</f>
        <v>-</v>
      </c>
      <c r="G2870" t="str">
        <f>IFERROR(VLOOKUP(A:A,MoreThan!A:G,3,0),"-")</f>
        <v>-</v>
      </c>
    </row>
    <row r="2871" spans="1:7" x14ac:dyDescent="0.25">
      <c r="A2871" t="s">
        <v>1812</v>
      </c>
      <c r="B2871">
        <v>155</v>
      </c>
      <c r="C2871">
        <v>17.16</v>
      </c>
      <c r="D2871">
        <f>IFERROR(VLOOKUP(A:A,Aviva!A:G,3,0),"-")</f>
        <v>3</v>
      </c>
      <c r="E2871">
        <f>IFERROR(VLOOKUP(A:A,Churchill!A:G,3,0),"-")</f>
        <v>4</v>
      </c>
      <c r="F2871">
        <f>IFERROR(VLOOKUP(A:A,LV!A:G,3,0),"-")</f>
        <v>9</v>
      </c>
      <c r="G2871">
        <f>IFERROR(VLOOKUP(A:A,MoreThan!A:G,3,0),"-")</f>
        <v>21</v>
      </c>
    </row>
    <row r="2872" spans="1:7" x14ac:dyDescent="0.25">
      <c r="A2872" t="s">
        <v>1814</v>
      </c>
      <c r="B2872">
        <v>155</v>
      </c>
      <c r="C2872">
        <v>2.29</v>
      </c>
      <c r="D2872">
        <f>IFERROR(VLOOKUP(A:A,Aviva!A:G,3,0),"-")</f>
        <v>3</v>
      </c>
      <c r="E2872" t="str">
        <f>IFERROR(VLOOKUP(A:A,Churchill!A:G,3,0),"-")</f>
        <v>-</v>
      </c>
      <c r="F2872" t="str">
        <f>IFERROR(VLOOKUP(A:A,LV!A:G,3,0),"-")</f>
        <v>-</v>
      </c>
      <c r="G2872" t="str">
        <f>IFERROR(VLOOKUP(A:A,MoreThan!A:G,3,0),"-")</f>
        <v>-</v>
      </c>
    </row>
    <row r="2873" spans="1:7" x14ac:dyDescent="0.25">
      <c r="A2873" t="s">
        <v>2580</v>
      </c>
      <c r="B2873">
        <v>155</v>
      </c>
      <c r="C2873">
        <v>11.86</v>
      </c>
      <c r="D2873">
        <f>IFERROR(VLOOKUP(A:A,Aviva!A:G,3,0),"-")</f>
        <v>5</v>
      </c>
      <c r="E2873" t="str">
        <f>IFERROR(VLOOKUP(A:A,Churchill!A:G,3,0),"-")</f>
        <v>-</v>
      </c>
      <c r="F2873" t="str">
        <f>IFERROR(VLOOKUP(A:A,LV!A:G,3,0),"-")</f>
        <v>-</v>
      </c>
      <c r="G2873" t="str">
        <f>IFERROR(VLOOKUP(A:A,MoreThan!A:G,3,0),"-")</f>
        <v>-</v>
      </c>
    </row>
    <row r="2874" spans="1:7" x14ac:dyDescent="0.25">
      <c r="A2874" t="s">
        <v>2581</v>
      </c>
      <c r="B2874">
        <v>155</v>
      </c>
      <c r="C2874">
        <v>12.83</v>
      </c>
      <c r="D2874">
        <f>IFERROR(VLOOKUP(A:A,Aviva!A:G,3,0),"-")</f>
        <v>5</v>
      </c>
      <c r="E2874" t="str">
        <f>IFERROR(VLOOKUP(A:A,Churchill!A:G,3,0),"-")</f>
        <v>-</v>
      </c>
      <c r="F2874" t="str">
        <f>IFERROR(VLOOKUP(A:A,LV!A:G,3,0),"-")</f>
        <v>-</v>
      </c>
      <c r="G2874" t="str">
        <f>IFERROR(VLOOKUP(A:A,MoreThan!A:G,3,0),"-")</f>
        <v>-</v>
      </c>
    </row>
    <row r="2875" spans="1:7" x14ac:dyDescent="0.25">
      <c r="A2875" t="s">
        <v>2915</v>
      </c>
      <c r="B2875">
        <v>155</v>
      </c>
      <c r="C2875">
        <v>6.85</v>
      </c>
      <c r="D2875">
        <f>IFERROR(VLOOKUP(A:A,Aviva!A:G,3,0),"-")</f>
        <v>6</v>
      </c>
      <c r="E2875" t="str">
        <f>IFERROR(VLOOKUP(A:A,Churchill!A:G,3,0),"-")</f>
        <v>-</v>
      </c>
      <c r="F2875" t="str">
        <f>IFERROR(VLOOKUP(A:A,LV!A:G,3,0),"-")</f>
        <v>-</v>
      </c>
      <c r="G2875">
        <f>IFERROR(VLOOKUP(A:A,MoreThan!A:G,3,0),"-")</f>
        <v>25</v>
      </c>
    </row>
    <row r="2876" spans="1:7" x14ac:dyDescent="0.25">
      <c r="A2876" t="s">
        <v>3183</v>
      </c>
      <c r="B2876">
        <v>155</v>
      </c>
      <c r="C2876">
        <v>0.05</v>
      </c>
      <c r="D2876">
        <f>IFERROR(VLOOKUP(A:A,Aviva!A:G,3,0),"-")</f>
        <v>7</v>
      </c>
      <c r="E2876">
        <f>IFERROR(VLOOKUP(A:A,Churchill!A:G,3,0),"-")</f>
        <v>8</v>
      </c>
      <c r="F2876" t="str">
        <f>IFERROR(VLOOKUP(A:A,LV!A:G,3,0),"-")</f>
        <v>-</v>
      </c>
      <c r="G2876" t="str">
        <f>IFERROR(VLOOKUP(A:A,MoreThan!A:G,3,0),"-")</f>
        <v>-</v>
      </c>
    </row>
    <row r="2877" spans="1:7" x14ac:dyDescent="0.25">
      <c r="A2877" t="s">
        <v>5491</v>
      </c>
      <c r="B2877">
        <v>155</v>
      </c>
      <c r="C2877">
        <v>1.24</v>
      </c>
      <c r="D2877" t="str">
        <f>IFERROR(VLOOKUP(A:A,Aviva!A:G,3,0),"-")</f>
        <v>-</v>
      </c>
      <c r="E2877">
        <f>IFERROR(VLOOKUP(A:A,Churchill!A:G,3,0),"-")</f>
        <v>22</v>
      </c>
      <c r="F2877" t="str">
        <f>IFERROR(VLOOKUP(A:A,LV!A:G,3,0),"-")</f>
        <v>-</v>
      </c>
      <c r="G2877" t="str">
        <f>IFERROR(VLOOKUP(A:A,MoreThan!A:G,3,0),"-")</f>
        <v>-</v>
      </c>
    </row>
    <row r="2878" spans="1:7" x14ac:dyDescent="0.25">
      <c r="A2878" t="s">
        <v>5757</v>
      </c>
      <c r="B2878">
        <v>155</v>
      </c>
      <c r="C2878">
        <v>0</v>
      </c>
      <c r="D2878" t="str">
        <f>IFERROR(VLOOKUP(A:A,Aviva!A:G,3,0),"-")</f>
        <v>-</v>
      </c>
      <c r="E2878">
        <f>IFERROR(VLOOKUP(A:A,Churchill!A:G,3,0),"-")</f>
        <v>26</v>
      </c>
      <c r="F2878" t="str">
        <f>IFERROR(VLOOKUP(A:A,LV!A:G,3,0),"-")</f>
        <v>-</v>
      </c>
      <c r="G2878" t="str">
        <f>IFERROR(VLOOKUP(A:A,MoreThan!A:G,3,0),"-")</f>
        <v>-</v>
      </c>
    </row>
    <row r="2879" spans="1:7" x14ac:dyDescent="0.25">
      <c r="A2879" t="s">
        <v>6317</v>
      </c>
      <c r="B2879">
        <v>155</v>
      </c>
      <c r="C2879">
        <v>0.14000000000000001</v>
      </c>
      <c r="D2879" t="str">
        <f>IFERROR(VLOOKUP(A:A,Aviva!A:G,3,0),"-")</f>
        <v>-</v>
      </c>
      <c r="E2879" t="str">
        <f>IFERROR(VLOOKUP(A:A,Churchill!A:G,3,0),"-")</f>
        <v>-</v>
      </c>
      <c r="F2879">
        <f>IFERROR(VLOOKUP(A:A,LV!A:G,3,0),"-")</f>
        <v>6</v>
      </c>
      <c r="G2879" t="str">
        <f>IFERROR(VLOOKUP(A:A,MoreThan!A:G,3,0),"-")</f>
        <v>-</v>
      </c>
    </row>
    <row r="2880" spans="1:7" x14ac:dyDescent="0.25">
      <c r="A2880" t="s">
        <v>6870</v>
      </c>
      <c r="B2880">
        <v>155</v>
      </c>
      <c r="C2880">
        <v>0</v>
      </c>
      <c r="D2880" t="str">
        <f>IFERROR(VLOOKUP(A:A,Aviva!A:G,3,0),"-")</f>
        <v>-</v>
      </c>
      <c r="E2880" t="str">
        <f>IFERROR(VLOOKUP(A:A,Churchill!A:G,3,0),"-")</f>
        <v>-</v>
      </c>
      <c r="F2880">
        <f>IFERROR(VLOOKUP(A:A,LV!A:G,3,0),"-")</f>
        <v>14</v>
      </c>
      <c r="G2880" t="str">
        <f>IFERROR(VLOOKUP(A:A,MoreThan!A:G,3,0),"-")</f>
        <v>-</v>
      </c>
    </row>
    <row r="2881" spans="1:7" x14ac:dyDescent="0.25">
      <c r="A2881" t="s">
        <v>6979</v>
      </c>
      <c r="B2881">
        <v>155</v>
      </c>
      <c r="C2881">
        <v>11.92</v>
      </c>
      <c r="D2881" t="str">
        <f>IFERROR(VLOOKUP(A:A,Aviva!A:G,3,0),"-")</f>
        <v>-</v>
      </c>
      <c r="E2881" t="str">
        <f>IFERROR(VLOOKUP(A:A,Churchill!A:G,3,0),"-")</f>
        <v>-</v>
      </c>
      <c r="F2881">
        <f>IFERROR(VLOOKUP(A:A,LV!A:G,3,0),"-")</f>
        <v>17</v>
      </c>
      <c r="G2881" t="str">
        <f>IFERROR(VLOOKUP(A:A,MoreThan!A:G,3,0),"-")</f>
        <v>-</v>
      </c>
    </row>
    <row r="2882" spans="1:7" x14ac:dyDescent="0.25">
      <c r="A2882" t="s">
        <v>7016</v>
      </c>
      <c r="B2882">
        <v>155</v>
      </c>
      <c r="C2882">
        <v>8.86</v>
      </c>
      <c r="D2882" t="str">
        <f>IFERROR(VLOOKUP(A:A,Aviva!A:G,3,0),"-")</f>
        <v>-</v>
      </c>
      <c r="E2882" t="str">
        <f>IFERROR(VLOOKUP(A:A,Churchill!A:G,3,0),"-")</f>
        <v>-</v>
      </c>
      <c r="F2882">
        <f>IFERROR(VLOOKUP(A:A,LV!A:G,3,0),"-")</f>
        <v>19</v>
      </c>
      <c r="G2882" t="str">
        <f>IFERROR(VLOOKUP(A:A,MoreThan!A:G,3,0),"-")</f>
        <v>-</v>
      </c>
    </row>
    <row r="2883" spans="1:7" x14ac:dyDescent="0.25">
      <c r="A2883" t="s">
        <v>7370</v>
      </c>
      <c r="B2883">
        <v>155</v>
      </c>
      <c r="C2883">
        <v>0.05</v>
      </c>
      <c r="D2883" t="str">
        <f>IFERROR(VLOOKUP(A:A,Aviva!A:G,3,0),"-")</f>
        <v>-</v>
      </c>
      <c r="E2883" t="str">
        <f>IFERROR(VLOOKUP(A:A,Churchill!A:G,3,0),"-")</f>
        <v>-</v>
      </c>
      <c r="F2883">
        <f>IFERROR(VLOOKUP(A:A,LV!A:G,3,0),"-")</f>
        <v>26</v>
      </c>
      <c r="G2883" t="str">
        <f>IFERROR(VLOOKUP(A:A,MoreThan!A:G,3,0),"-")</f>
        <v>-</v>
      </c>
    </row>
    <row r="2884" spans="1:7" x14ac:dyDescent="0.25">
      <c r="A2884" t="s">
        <v>8473</v>
      </c>
      <c r="B2884">
        <v>155</v>
      </c>
      <c r="C2884">
        <v>1.1100000000000001</v>
      </c>
      <c r="D2884" t="str">
        <f>IFERROR(VLOOKUP(A:A,Aviva!A:G,3,0),"-")</f>
        <v>-</v>
      </c>
      <c r="E2884" t="str">
        <f>IFERROR(VLOOKUP(A:A,Churchill!A:G,3,0),"-")</f>
        <v>-</v>
      </c>
      <c r="F2884" t="str">
        <f>IFERROR(VLOOKUP(A:A,LV!A:G,3,0),"-")</f>
        <v>-</v>
      </c>
      <c r="G2884">
        <f>IFERROR(VLOOKUP(A:A,MoreThan!A:G,3,0),"-")</f>
        <v>8</v>
      </c>
    </row>
    <row r="2885" spans="1:7" x14ac:dyDescent="0.25">
      <c r="A2885" t="s">
        <v>9063</v>
      </c>
      <c r="B2885">
        <v>155</v>
      </c>
      <c r="C2885">
        <v>0</v>
      </c>
      <c r="D2885" t="str">
        <f>IFERROR(VLOOKUP(A:A,Aviva!A:G,3,0),"-")</f>
        <v>-</v>
      </c>
      <c r="E2885" t="str">
        <f>IFERROR(VLOOKUP(A:A,Churchill!A:G,3,0),"-")</f>
        <v>-</v>
      </c>
      <c r="F2885" t="str">
        <f>IFERROR(VLOOKUP(A:A,LV!A:G,3,0),"-")</f>
        <v>-</v>
      </c>
      <c r="G2885">
        <f>IFERROR(VLOOKUP(A:A,MoreThan!A:G,3,0),"-")</f>
        <v>13</v>
      </c>
    </row>
    <row r="2886" spans="1:7" x14ac:dyDescent="0.25">
      <c r="A2886" t="s">
        <v>9425</v>
      </c>
      <c r="B2886">
        <v>155</v>
      </c>
      <c r="C2886">
        <v>0</v>
      </c>
      <c r="D2886" t="str">
        <f>IFERROR(VLOOKUP(A:A,Aviva!A:G,3,0),"-")</f>
        <v>-</v>
      </c>
      <c r="E2886" t="str">
        <f>IFERROR(VLOOKUP(A:A,Churchill!A:G,3,0),"-")</f>
        <v>-</v>
      </c>
      <c r="F2886" t="str">
        <f>IFERROR(VLOOKUP(A:A,LV!A:G,3,0),"-")</f>
        <v>-</v>
      </c>
      <c r="G2886">
        <f>IFERROR(VLOOKUP(A:A,MoreThan!A:G,3,0),"-")</f>
        <v>24</v>
      </c>
    </row>
    <row r="2887" spans="1:7" x14ac:dyDescent="0.25">
      <c r="A2887" t="s">
        <v>2602</v>
      </c>
      <c r="B2887">
        <v>154</v>
      </c>
      <c r="C2887">
        <v>0</v>
      </c>
      <c r="D2887">
        <f>IFERROR(VLOOKUP(A:A,Aviva!A:G,3,0),"-")</f>
        <v>5</v>
      </c>
      <c r="E2887">
        <f>IFERROR(VLOOKUP(A:A,Churchill!A:G,3,0),"-")</f>
        <v>10</v>
      </c>
      <c r="F2887">
        <f>IFERROR(VLOOKUP(A:A,LV!A:G,3,0),"-")</f>
        <v>12</v>
      </c>
      <c r="G2887">
        <f>IFERROR(VLOOKUP(A:A,MoreThan!A:G,3,0),"-")</f>
        <v>23</v>
      </c>
    </row>
    <row r="2888" spans="1:7" x14ac:dyDescent="0.25">
      <c r="A2888" t="s">
        <v>2921</v>
      </c>
      <c r="B2888">
        <v>154</v>
      </c>
      <c r="C2888">
        <v>5.68</v>
      </c>
      <c r="D2888">
        <f>IFERROR(VLOOKUP(A:A,Aviva!A:G,3,0),"-")</f>
        <v>6</v>
      </c>
      <c r="E2888">
        <f>IFERROR(VLOOKUP(A:A,Churchill!A:G,3,0),"-")</f>
        <v>7</v>
      </c>
      <c r="F2888" t="str">
        <f>IFERROR(VLOOKUP(A:A,LV!A:G,3,0),"-")</f>
        <v>-</v>
      </c>
      <c r="G2888" t="str">
        <f>IFERROR(VLOOKUP(A:A,MoreThan!A:G,3,0),"-")</f>
        <v>-</v>
      </c>
    </row>
    <row r="2889" spans="1:7" x14ac:dyDescent="0.25">
      <c r="A2889" t="s">
        <v>3608</v>
      </c>
      <c r="B2889">
        <v>154</v>
      </c>
      <c r="C2889">
        <v>19.84</v>
      </c>
      <c r="D2889" t="str">
        <f>IFERROR(VLOOKUP(A:A,Aviva!A:G,3,0),"-")</f>
        <v>-</v>
      </c>
      <c r="E2889">
        <f>IFERROR(VLOOKUP(A:A,Churchill!A:G,3,0),"-")</f>
        <v>2</v>
      </c>
      <c r="F2889">
        <f>IFERROR(VLOOKUP(A:A,LV!A:G,3,0),"-")</f>
        <v>38</v>
      </c>
      <c r="G2889">
        <f>IFERROR(VLOOKUP(A:A,MoreThan!A:G,3,0),"-")</f>
        <v>17</v>
      </c>
    </row>
    <row r="2890" spans="1:7" x14ac:dyDescent="0.25">
      <c r="A2890" t="s">
        <v>5568</v>
      </c>
      <c r="B2890">
        <v>154</v>
      </c>
      <c r="C2890">
        <v>0.59</v>
      </c>
      <c r="D2890" t="str">
        <f>IFERROR(VLOOKUP(A:A,Aviva!A:G,3,0),"-")</f>
        <v>-</v>
      </c>
      <c r="E2890">
        <f>IFERROR(VLOOKUP(A:A,Churchill!A:G,3,0),"-")</f>
        <v>23</v>
      </c>
      <c r="F2890" t="str">
        <f>IFERROR(VLOOKUP(A:A,LV!A:G,3,0),"-")</f>
        <v>-</v>
      </c>
      <c r="G2890" t="str">
        <f>IFERROR(VLOOKUP(A:A,MoreThan!A:G,3,0),"-")</f>
        <v>-</v>
      </c>
    </row>
    <row r="2891" spans="1:7" x14ac:dyDescent="0.25">
      <c r="A2891" t="s">
        <v>5700</v>
      </c>
      <c r="B2891">
        <v>154</v>
      </c>
      <c r="C2891">
        <v>1.3</v>
      </c>
      <c r="D2891" t="str">
        <f>IFERROR(VLOOKUP(A:A,Aviva!A:G,3,0),"-")</f>
        <v>-</v>
      </c>
      <c r="E2891">
        <f>IFERROR(VLOOKUP(A:A,Churchill!A:G,3,0),"-")</f>
        <v>25</v>
      </c>
      <c r="F2891" t="str">
        <f>IFERROR(VLOOKUP(A:A,LV!A:G,3,0),"-")</f>
        <v>-</v>
      </c>
      <c r="G2891" t="str">
        <f>IFERROR(VLOOKUP(A:A,MoreThan!A:G,3,0),"-")</f>
        <v>-</v>
      </c>
    </row>
    <row r="2892" spans="1:7" x14ac:dyDescent="0.25">
      <c r="A2892" t="s">
        <v>5839</v>
      </c>
      <c r="B2892">
        <v>154</v>
      </c>
      <c r="C2892">
        <v>19.3</v>
      </c>
      <c r="D2892" t="str">
        <f>IFERROR(VLOOKUP(A:A,Aviva!A:G,3,0),"-")</f>
        <v>-</v>
      </c>
      <c r="E2892">
        <f>IFERROR(VLOOKUP(A:A,Churchill!A:G,3,0),"-")</f>
        <v>27</v>
      </c>
      <c r="F2892">
        <f>IFERROR(VLOOKUP(A:A,LV!A:G,3,0),"-")</f>
        <v>5</v>
      </c>
      <c r="G2892">
        <f>IFERROR(VLOOKUP(A:A,MoreThan!A:G,3,0),"-")</f>
        <v>25</v>
      </c>
    </row>
    <row r="2893" spans="1:7" x14ac:dyDescent="0.25">
      <c r="A2893" t="s">
        <v>7919</v>
      </c>
      <c r="B2893">
        <v>154</v>
      </c>
      <c r="C2893">
        <v>0</v>
      </c>
      <c r="D2893" t="str">
        <f>IFERROR(VLOOKUP(A:A,Aviva!A:G,3,0),"-")</f>
        <v>-</v>
      </c>
      <c r="E2893" t="str">
        <f>IFERROR(VLOOKUP(A:A,Churchill!A:G,3,0),"-")</f>
        <v>-</v>
      </c>
      <c r="F2893">
        <f>IFERROR(VLOOKUP(A:A,LV!A:G,3,0),"-")</f>
        <v>39</v>
      </c>
      <c r="G2893" t="str">
        <f>IFERROR(VLOOKUP(A:A,MoreThan!A:G,3,0),"-")</f>
        <v>-</v>
      </c>
    </row>
    <row r="2894" spans="1:7" x14ac:dyDescent="0.25">
      <c r="A2894" t="s">
        <v>7920</v>
      </c>
      <c r="B2894">
        <v>154</v>
      </c>
      <c r="C2894">
        <v>8.94</v>
      </c>
      <c r="D2894" t="str">
        <f>IFERROR(VLOOKUP(A:A,Aviva!A:G,3,0),"-")</f>
        <v>-</v>
      </c>
      <c r="E2894" t="str">
        <f>IFERROR(VLOOKUP(A:A,Churchill!A:G,3,0),"-")</f>
        <v>-</v>
      </c>
      <c r="F2894">
        <f>IFERROR(VLOOKUP(A:A,LV!A:G,3,0),"-")</f>
        <v>39</v>
      </c>
      <c r="G2894" t="str">
        <f>IFERROR(VLOOKUP(A:A,MoreThan!A:G,3,0),"-")</f>
        <v>-</v>
      </c>
    </row>
    <row r="2895" spans="1:7" x14ac:dyDescent="0.25">
      <c r="A2895" t="s">
        <v>8324</v>
      </c>
      <c r="B2895">
        <v>154</v>
      </c>
      <c r="C2895">
        <v>0.05</v>
      </c>
      <c r="D2895" t="str">
        <f>IFERROR(VLOOKUP(A:A,Aviva!A:G,3,0),"-")</f>
        <v>-</v>
      </c>
      <c r="E2895" t="str">
        <f>IFERROR(VLOOKUP(A:A,Churchill!A:G,3,0),"-")</f>
        <v>-</v>
      </c>
      <c r="F2895" t="str">
        <f>IFERROR(VLOOKUP(A:A,LV!A:G,3,0),"-")</f>
        <v>-</v>
      </c>
      <c r="G2895">
        <f>IFERROR(VLOOKUP(A:A,MoreThan!A:G,3,0),"-")</f>
        <v>4</v>
      </c>
    </row>
    <row r="2896" spans="1:7" x14ac:dyDescent="0.25">
      <c r="A2896" t="s">
        <v>9395</v>
      </c>
      <c r="B2896">
        <v>154</v>
      </c>
      <c r="C2896">
        <v>0.54</v>
      </c>
      <c r="D2896" t="str">
        <f>IFERROR(VLOOKUP(A:A,Aviva!A:G,3,0),"-")</f>
        <v>-</v>
      </c>
      <c r="E2896" t="str">
        <f>IFERROR(VLOOKUP(A:A,Churchill!A:G,3,0),"-")</f>
        <v>-</v>
      </c>
      <c r="F2896" t="str">
        <f>IFERROR(VLOOKUP(A:A,LV!A:G,3,0),"-")</f>
        <v>-</v>
      </c>
      <c r="G2896">
        <f>IFERROR(VLOOKUP(A:A,MoreThan!A:G,3,0),"-")</f>
        <v>23</v>
      </c>
    </row>
    <row r="2897" spans="1:7" x14ac:dyDescent="0.25">
      <c r="A2897" t="s">
        <v>569</v>
      </c>
      <c r="B2897">
        <v>153</v>
      </c>
      <c r="C2897">
        <v>0.03</v>
      </c>
      <c r="D2897">
        <f>IFERROR(VLOOKUP(A:A,Aviva!A:G,3,0),"-")</f>
        <v>1</v>
      </c>
      <c r="E2897" t="str">
        <f>IFERROR(VLOOKUP(A:A,Churchill!A:G,3,0),"-")</f>
        <v>-</v>
      </c>
      <c r="F2897" t="str">
        <f>IFERROR(VLOOKUP(A:A,LV!A:G,3,0),"-")</f>
        <v>-</v>
      </c>
      <c r="G2897" t="str">
        <f>IFERROR(VLOOKUP(A:A,MoreThan!A:G,3,0),"-")</f>
        <v>-</v>
      </c>
    </row>
    <row r="2898" spans="1:7" x14ac:dyDescent="0.25">
      <c r="A2898" t="s">
        <v>1476</v>
      </c>
      <c r="B2898">
        <v>153</v>
      </c>
      <c r="C2898">
        <v>0</v>
      </c>
      <c r="D2898">
        <f>IFERROR(VLOOKUP(A:A,Aviva!A:G,3,0),"-")</f>
        <v>2</v>
      </c>
      <c r="E2898" t="str">
        <f>IFERROR(VLOOKUP(A:A,Churchill!A:G,3,0),"-")</f>
        <v>-</v>
      </c>
      <c r="F2898" t="str">
        <f>IFERROR(VLOOKUP(A:A,LV!A:G,3,0),"-")</f>
        <v>-</v>
      </c>
      <c r="G2898" t="str">
        <f>IFERROR(VLOOKUP(A:A,MoreThan!A:G,3,0),"-")</f>
        <v>-</v>
      </c>
    </row>
    <row r="2899" spans="1:7" x14ac:dyDescent="0.25">
      <c r="A2899" t="s">
        <v>2291</v>
      </c>
      <c r="B2899">
        <v>153</v>
      </c>
      <c r="C2899">
        <v>15.69</v>
      </c>
      <c r="D2899">
        <f>IFERROR(VLOOKUP(A:A,Aviva!A:G,3,0),"-")</f>
        <v>4</v>
      </c>
      <c r="E2899" t="str">
        <f>IFERROR(VLOOKUP(A:A,Churchill!A:G,3,0),"-")</f>
        <v>-</v>
      </c>
      <c r="F2899">
        <f>IFERROR(VLOOKUP(A:A,LV!A:G,3,0),"-")</f>
        <v>7</v>
      </c>
      <c r="G2899">
        <f>IFERROR(VLOOKUP(A:A,MoreThan!A:G,3,0),"-")</f>
        <v>14</v>
      </c>
    </row>
    <row r="2900" spans="1:7" x14ac:dyDescent="0.25">
      <c r="A2900" t="s">
        <v>3958</v>
      </c>
      <c r="B2900">
        <v>153</v>
      </c>
      <c r="C2900">
        <v>14.12</v>
      </c>
      <c r="D2900" t="str">
        <f>IFERROR(VLOOKUP(A:A,Aviva!A:G,3,0),"-")</f>
        <v>-</v>
      </c>
      <c r="E2900">
        <f>IFERROR(VLOOKUP(A:A,Churchill!A:G,3,0),"-")</f>
        <v>9</v>
      </c>
      <c r="F2900" t="str">
        <f>IFERROR(VLOOKUP(A:A,LV!A:G,3,0),"-")</f>
        <v>-</v>
      </c>
      <c r="G2900" t="str">
        <f>IFERROR(VLOOKUP(A:A,MoreThan!A:G,3,0),"-")</f>
        <v>-</v>
      </c>
    </row>
    <row r="2901" spans="1:7" x14ac:dyDescent="0.25">
      <c r="A2901" t="s">
        <v>4799</v>
      </c>
      <c r="B2901">
        <v>153</v>
      </c>
      <c r="C2901">
        <v>15.71</v>
      </c>
      <c r="D2901" t="str">
        <f>IFERROR(VLOOKUP(A:A,Aviva!A:G,3,0),"-")</f>
        <v>-</v>
      </c>
      <c r="E2901">
        <f>IFERROR(VLOOKUP(A:A,Churchill!A:G,3,0),"-")</f>
        <v>11</v>
      </c>
      <c r="F2901" t="str">
        <f>IFERROR(VLOOKUP(A:A,LV!A:G,3,0),"-")</f>
        <v>-</v>
      </c>
      <c r="G2901">
        <f>IFERROR(VLOOKUP(A:A,MoreThan!A:G,3,0),"-")</f>
        <v>7</v>
      </c>
    </row>
    <row r="2902" spans="1:7" x14ac:dyDescent="0.25">
      <c r="A2902" t="s">
        <v>4800</v>
      </c>
      <c r="B2902">
        <v>153</v>
      </c>
      <c r="C2902">
        <v>19.21</v>
      </c>
      <c r="D2902" t="str">
        <f>IFERROR(VLOOKUP(A:A,Aviva!A:G,3,0),"-")</f>
        <v>-</v>
      </c>
      <c r="E2902">
        <f>IFERROR(VLOOKUP(A:A,Churchill!A:G,3,0),"-")</f>
        <v>11</v>
      </c>
      <c r="F2902" t="str">
        <f>IFERROR(VLOOKUP(A:A,LV!A:G,3,0),"-")</f>
        <v>-</v>
      </c>
      <c r="G2902">
        <f>IFERROR(VLOOKUP(A:A,MoreThan!A:G,3,0),"-")</f>
        <v>26</v>
      </c>
    </row>
    <row r="2903" spans="1:7" x14ac:dyDescent="0.25">
      <c r="A2903" t="s">
        <v>5296</v>
      </c>
      <c r="B2903">
        <v>153</v>
      </c>
      <c r="C2903">
        <v>0.05</v>
      </c>
      <c r="D2903" t="str">
        <f>IFERROR(VLOOKUP(A:A,Aviva!A:G,3,0),"-")</f>
        <v>-</v>
      </c>
      <c r="E2903">
        <f>IFERROR(VLOOKUP(A:A,Churchill!A:G,3,0),"-")</f>
        <v>20</v>
      </c>
      <c r="F2903" t="str">
        <f>IFERROR(VLOOKUP(A:A,LV!A:G,3,0),"-")</f>
        <v>-</v>
      </c>
      <c r="G2903" t="str">
        <f>IFERROR(VLOOKUP(A:A,MoreThan!A:G,3,0),"-")</f>
        <v>-</v>
      </c>
    </row>
    <row r="2904" spans="1:7" x14ac:dyDescent="0.25">
      <c r="A2904" t="s">
        <v>5631</v>
      </c>
      <c r="B2904">
        <v>153</v>
      </c>
      <c r="C2904">
        <v>0</v>
      </c>
      <c r="D2904" t="str">
        <f>IFERROR(VLOOKUP(A:A,Aviva!A:G,3,0),"-")</f>
        <v>-</v>
      </c>
      <c r="E2904">
        <f>IFERROR(VLOOKUP(A:A,Churchill!A:G,3,0),"-")</f>
        <v>24</v>
      </c>
      <c r="F2904" t="str">
        <f>IFERROR(VLOOKUP(A:A,LV!A:G,3,0),"-")</f>
        <v>-</v>
      </c>
      <c r="G2904" t="str">
        <f>IFERROR(VLOOKUP(A:A,MoreThan!A:G,3,0),"-")</f>
        <v>-</v>
      </c>
    </row>
    <row r="2905" spans="1:7" x14ac:dyDescent="0.25">
      <c r="A2905" t="s">
        <v>5770</v>
      </c>
      <c r="B2905">
        <v>153</v>
      </c>
      <c r="C2905">
        <v>0.77</v>
      </c>
      <c r="D2905" t="str">
        <f>IFERROR(VLOOKUP(A:A,Aviva!A:G,3,0),"-")</f>
        <v>-</v>
      </c>
      <c r="E2905">
        <f>IFERROR(VLOOKUP(A:A,Churchill!A:G,3,0),"-")</f>
        <v>26</v>
      </c>
      <c r="F2905" t="str">
        <f>IFERROR(VLOOKUP(A:A,LV!A:G,3,0),"-")</f>
        <v>-</v>
      </c>
      <c r="G2905" t="str">
        <f>IFERROR(VLOOKUP(A:A,MoreThan!A:G,3,0),"-")</f>
        <v>-</v>
      </c>
    </row>
    <row r="2906" spans="1:7" x14ac:dyDescent="0.25">
      <c r="A2906" t="s">
        <v>6778</v>
      </c>
      <c r="B2906">
        <v>153</v>
      </c>
      <c r="C2906">
        <v>4.67</v>
      </c>
      <c r="D2906" t="str">
        <f>IFERROR(VLOOKUP(A:A,Aviva!A:G,3,0),"-")</f>
        <v>-</v>
      </c>
      <c r="E2906" t="str">
        <f>IFERROR(VLOOKUP(A:A,Churchill!A:G,3,0),"-")</f>
        <v>-</v>
      </c>
      <c r="F2906">
        <f>IFERROR(VLOOKUP(A:A,LV!A:G,3,0),"-")</f>
        <v>11</v>
      </c>
      <c r="G2906" t="str">
        <f>IFERROR(VLOOKUP(A:A,MoreThan!A:G,3,0),"-")</f>
        <v>-</v>
      </c>
    </row>
    <row r="2907" spans="1:7" x14ac:dyDescent="0.25">
      <c r="A2907" t="s">
        <v>9069</v>
      </c>
      <c r="B2907">
        <v>153</v>
      </c>
      <c r="C2907">
        <v>14.03</v>
      </c>
      <c r="D2907" t="str">
        <f>IFERROR(VLOOKUP(A:A,Aviva!A:G,3,0),"-")</f>
        <v>-</v>
      </c>
      <c r="E2907" t="str">
        <f>IFERROR(VLOOKUP(A:A,Churchill!A:G,3,0),"-")</f>
        <v>-</v>
      </c>
      <c r="F2907" t="str">
        <f>IFERROR(VLOOKUP(A:A,LV!A:G,3,0),"-")</f>
        <v>-</v>
      </c>
      <c r="G2907">
        <f>IFERROR(VLOOKUP(A:A,MoreThan!A:G,3,0),"-")</f>
        <v>13</v>
      </c>
    </row>
    <row r="2908" spans="1:7" x14ac:dyDescent="0.25">
      <c r="A2908" t="s">
        <v>9238</v>
      </c>
      <c r="B2908">
        <v>153</v>
      </c>
      <c r="C2908">
        <v>2</v>
      </c>
      <c r="D2908" t="str">
        <f>IFERROR(VLOOKUP(A:A,Aviva!A:G,3,0),"-")</f>
        <v>-</v>
      </c>
      <c r="E2908" t="str">
        <f>IFERROR(VLOOKUP(A:A,Churchill!A:G,3,0),"-")</f>
        <v>-</v>
      </c>
      <c r="F2908" t="str">
        <f>IFERROR(VLOOKUP(A:A,LV!A:G,3,0),"-")</f>
        <v>-</v>
      </c>
      <c r="G2908">
        <f>IFERROR(VLOOKUP(A:A,MoreThan!A:G,3,0),"-")</f>
        <v>18</v>
      </c>
    </row>
    <row r="2909" spans="1:7" x14ac:dyDescent="0.25">
      <c r="A2909" t="s">
        <v>2616</v>
      </c>
      <c r="B2909">
        <v>152</v>
      </c>
      <c r="C2909">
        <v>6.27</v>
      </c>
      <c r="D2909">
        <f>IFERROR(VLOOKUP(A:A,Aviva!A:G,3,0),"-")</f>
        <v>5</v>
      </c>
      <c r="E2909" t="str">
        <f>IFERROR(VLOOKUP(A:A,Churchill!A:G,3,0),"-")</f>
        <v>-</v>
      </c>
      <c r="F2909">
        <f>IFERROR(VLOOKUP(A:A,LV!A:G,3,0),"-")</f>
        <v>19</v>
      </c>
      <c r="G2909" t="str">
        <f>IFERROR(VLOOKUP(A:A,MoreThan!A:G,3,0),"-")</f>
        <v>-</v>
      </c>
    </row>
    <row r="2910" spans="1:7" x14ac:dyDescent="0.25">
      <c r="A2910" t="s">
        <v>5304</v>
      </c>
      <c r="B2910">
        <v>152</v>
      </c>
      <c r="C2910">
        <v>1.87</v>
      </c>
      <c r="D2910" t="str">
        <f>IFERROR(VLOOKUP(A:A,Aviva!A:G,3,0),"-")</f>
        <v>-</v>
      </c>
      <c r="E2910">
        <f>IFERROR(VLOOKUP(A:A,Churchill!A:G,3,0),"-")</f>
        <v>20</v>
      </c>
      <c r="F2910" t="str">
        <f>IFERROR(VLOOKUP(A:A,LV!A:G,3,0),"-")</f>
        <v>-</v>
      </c>
      <c r="G2910" t="str">
        <f>IFERROR(VLOOKUP(A:A,MoreThan!A:G,3,0),"-")</f>
        <v>-</v>
      </c>
    </row>
    <row r="2911" spans="1:7" x14ac:dyDescent="0.25">
      <c r="A2911" t="s">
        <v>5345</v>
      </c>
      <c r="B2911">
        <v>152</v>
      </c>
      <c r="C2911">
        <v>4.13</v>
      </c>
      <c r="D2911" t="str">
        <f>IFERROR(VLOOKUP(A:A,Aviva!A:G,3,0),"-")</f>
        <v>-</v>
      </c>
      <c r="E2911">
        <f>IFERROR(VLOOKUP(A:A,Churchill!A:G,3,0),"-")</f>
        <v>21</v>
      </c>
      <c r="F2911" t="str">
        <f>IFERROR(VLOOKUP(A:A,LV!A:G,3,0),"-")</f>
        <v>-</v>
      </c>
      <c r="G2911" t="str">
        <f>IFERROR(VLOOKUP(A:A,MoreThan!A:G,3,0),"-")</f>
        <v>-</v>
      </c>
    </row>
    <row r="2912" spans="1:7" x14ac:dyDescent="0.25">
      <c r="A2912" t="s">
        <v>5714</v>
      </c>
      <c r="B2912">
        <v>152</v>
      </c>
      <c r="C2912">
        <v>3.66</v>
      </c>
      <c r="D2912" t="str">
        <f>IFERROR(VLOOKUP(A:A,Aviva!A:G,3,0),"-")</f>
        <v>-</v>
      </c>
      <c r="E2912">
        <f>IFERROR(VLOOKUP(A:A,Churchill!A:G,3,0),"-")</f>
        <v>25</v>
      </c>
      <c r="F2912">
        <f>IFERROR(VLOOKUP(A:A,LV!A:G,3,0),"-")</f>
        <v>35</v>
      </c>
      <c r="G2912">
        <f>IFERROR(VLOOKUP(A:A,MoreThan!A:G,3,0),"-")</f>
        <v>24</v>
      </c>
    </row>
    <row r="2913" spans="1:7" x14ac:dyDescent="0.25">
      <c r="A2913" t="s">
        <v>6289</v>
      </c>
      <c r="B2913">
        <v>152</v>
      </c>
      <c r="C2913">
        <v>0</v>
      </c>
      <c r="D2913" t="str">
        <f>IFERROR(VLOOKUP(A:A,Aviva!A:G,3,0),"-")</f>
        <v>-</v>
      </c>
      <c r="E2913" t="str">
        <f>IFERROR(VLOOKUP(A:A,Churchill!A:G,3,0),"-")</f>
        <v>-</v>
      </c>
      <c r="F2913">
        <f>IFERROR(VLOOKUP(A:A,LV!A:G,3,0),"-")</f>
        <v>5</v>
      </c>
      <c r="G2913" t="str">
        <f>IFERROR(VLOOKUP(A:A,MoreThan!A:G,3,0),"-")</f>
        <v>-</v>
      </c>
    </row>
    <row r="2914" spans="1:7" x14ac:dyDescent="0.25">
      <c r="A2914" t="s">
        <v>7583</v>
      </c>
      <c r="B2914">
        <v>152</v>
      </c>
      <c r="C2914">
        <v>6.17</v>
      </c>
      <c r="D2914" t="str">
        <f>IFERROR(VLOOKUP(A:A,Aviva!A:G,3,0),"-")</f>
        <v>-</v>
      </c>
      <c r="E2914" t="str">
        <f>IFERROR(VLOOKUP(A:A,Churchill!A:G,3,0),"-")</f>
        <v>-</v>
      </c>
      <c r="F2914">
        <f>IFERROR(VLOOKUP(A:A,LV!A:G,3,0),"-")</f>
        <v>30</v>
      </c>
      <c r="G2914" t="str">
        <f>IFERROR(VLOOKUP(A:A,MoreThan!A:G,3,0),"-")</f>
        <v>-</v>
      </c>
    </row>
    <row r="2915" spans="1:7" x14ac:dyDescent="0.25">
      <c r="A2915" t="s">
        <v>7815</v>
      </c>
      <c r="B2915">
        <v>152</v>
      </c>
      <c r="C2915">
        <v>5.17</v>
      </c>
      <c r="D2915" t="str">
        <f>IFERROR(VLOOKUP(A:A,Aviva!A:G,3,0),"-")</f>
        <v>-</v>
      </c>
      <c r="E2915" t="str">
        <f>IFERROR(VLOOKUP(A:A,Churchill!A:G,3,0),"-")</f>
        <v>-</v>
      </c>
      <c r="F2915">
        <f>IFERROR(VLOOKUP(A:A,LV!A:G,3,0),"-")</f>
        <v>36</v>
      </c>
      <c r="G2915" t="str">
        <f>IFERROR(VLOOKUP(A:A,MoreThan!A:G,3,0),"-")</f>
        <v>-</v>
      </c>
    </row>
    <row r="2916" spans="1:7" x14ac:dyDescent="0.25">
      <c r="A2916" t="s">
        <v>9070</v>
      </c>
      <c r="B2916">
        <v>152</v>
      </c>
      <c r="C2916">
        <v>0.23</v>
      </c>
      <c r="D2916" t="str">
        <f>IFERROR(VLOOKUP(A:A,Aviva!A:G,3,0),"-")</f>
        <v>-</v>
      </c>
      <c r="E2916" t="str">
        <f>IFERROR(VLOOKUP(A:A,Churchill!A:G,3,0),"-")</f>
        <v>-</v>
      </c>
      <c r="F2916" t="str">
        <f>IFERROR(VLOOKUP(A:A,LV!A:G,3,0),"-")</f>
        <v>-</v>
      </c>
      <c r="G2916">
        <f>IFERROR(VLOOKUP(A:A,MoreThan!A:G,3,0),"-")</f>
        <v>13</v>
      </c>
    </row>
    <row r="2917" spans="1:7" x14ac:dyDescent="0.25">
      <c r="A2917" t="s">
        <v>570</v>
      </c>
      <c r="B2917">
        <v>151</v>
      </c>
      <c r="C2917">
        <v>0</v>
      </c>
      <c r="D2917">
        <f>IFERROR(VLOOKUP(A:A,Aviva!A:G,3,0),"-")</f>
        <v>1</v>
      </c>
      <c r="E2917">
        <f>IFERROR(VLOOKUP(A:A,Churchill!A:G,3,0),"-")</f>
        <v>15</v>
      </c>
      <c r="F2917">
        <f>IFERROR(VLOOKUP(A:A,LV!A:G,3,0),"-")</f>
        <v>3</v>
      </c>
      <c r="G2917" t="str">
        <f>IFERROR(VLOOKUP(A:A,MoreThan!A:G,3,0),"-")</f>
        <v>-</v>
      </c>
    </row>
    <row r="2918" spans="1:7" x14ac:dyDescent="0.25">
      <c r="A2918" t="s">
        <v>2313</v>
      </c>
      <c r="B2918">
        <v>151</v>
      </c>
      <c r="C2918">
        <v>10.7</v>
      </c>
      <c r="D2918">
        <f>IFERROR(VLOOKUP(A:A,Aviva!A:G,3,0),"-")</f>
        <v>4</v>
      </c>
      <c r="E2918" t="str">
        <f>IFERROR(VLOOKUP(A:A,Churchill!A:G,3,0),"-")</f>
        <v>-</v>
      </c>
      <c r="F2918" t="str">
        <f>IFERROR(VLOOKUP(A:A,LV!A:G,3,0),"-")</f>
        <v>-</v>
      </c>
      <c r="G2918" t="str">
        <f>IFERROR(VLOOKUP(A:A,MoreThan!A:G,3,0),"-")</f>
        <v>-</v>
      </c>
    </row>
    <row r="2919" spans="1:7" x14ac:dyDescent="0.25">
      <c r="A2919" t="s">
        <v>2314</v>
      </c>
      <c r="B2919">
        <v>151</v>
      </c>
      <c r="C2919">
        <v>0.05</v>
      </c>
      <c r="D2919">
        <f>IFERROR(VLOOKUP(A:A,Aviva!A:G,3,0),"-")</f>
        <v>4</v>
      </c>
      <c r="E2919" t="str">
        <f>IFERROR(VLOOKUP(A:A,Churchill!A:G,3,0),"-")</f>
        <v>-</v>
      </c>
      <c r="F2919" t="str">
        <f>IFERROR(VLOOKUP(A:A,LV!A:G,3,0),"-")</f>
        <v>-</v>
      </c>
      <c r="G2919" t="str">
        <f>IFERROR(VLOOKUP(A:A,MoreThan!A:G,3,0),"-")</f>
        <v>-</v>
      </c>
    </row>
    <row r="2920" spans="1:7" x14ac:dyDescent="0.25">
      <c r="A2920" t="s">
        <v>2315</v>
      </c>
      <c r="B2920">
        <v>151</v>
      </c>
      <c r="C2920">
        <v>1.76</v>
      </c>
      <c r="D2920">
        <f>IFERROR(VLOOKUP(A:A,Aviva!A:G,3,0),"-")</f>
        <v>4</v>
      </c>
      <c r="E2920" t="str">
        <f>IFERROR(VLOOKUP(A:A,Churchill!A:G,3,0),"-")</f>
        <v>-</v>
      </c>
      <c r="F2920">
        <f>IFERROR(VLOOKUP(A:A,LV!A:G,3,0),"-")</f>
        <v>5</v>
      </c>
      <c r="G2920" t="str">
        <f>IFERROR(VLOOKUP(A:A,MoreThan!A:G,3,0),"-")</f>
        <v>-</v>
      </c>
    </row>
    <row r="2921" spans="1:7" x14ac:dyDescent="0.25">
      <c r="A2921" t="s">
        <v>2621</v>
      </c>
      <c r="B2921">
        <v>151</v>
      </c>
      <c r="C2921">
        <v>10.69</v>
      </c>
      <c r="D2921">
        <f>IFERROR(VLOOKUP(A:A,Aviva!A:G,3,0),"-")</f>
        <v>5</v>
      </c>
      <c r="E2921">
        <f>IFERROR(VLOOKUP(A:A,Churchill!A:G,3,0),"-")</f>
        <v>14</v>
      </c>
      <c r="F2921" t="str">
        <f>IFERROR(VLOOKUP(A:A,LV!A:G,3,0),"-")</f>
        <v>-</v>
      </c>
      <c r="G2921">
        <f>IFERROR(VLOOKUP(A:A,MoreThan!A:G,3,0),"-")</f>
        <v>30</v>
      </c>
    </row>
    <row r="2922" spans="1:7" x14ac:dyDescent="0.25">
      <c r="A2922" t="s">
        <v>2945</v>
      </c>
      <c r="B2922">
        <v>151</v>
      </c>
      <c r="C2922">
        <v>0.05</v>
      </c>
      <c r="D2922">
        <f>IFERROR(VLOOKUP(A:A,Aviva!A:G,3,0),"-")</f>
        <v>6</v>
      </c>
      <c r="E2922" t="str">
        <f>IFERROR(VLOOKUP(A:A,Churchill!A:G,3,0),"-")</f>
        <v>-</v>
      </c>
      <c r="F2922" t="str">
        <f>IFERROR(VLOOKUP(A:A,LV!A:G,3,0),"-")</f>
        <v>-</v>
      </c>
      <c r="G2922" t="str">
        <f>IFERROR(VLOOKUP(A:A,MoreThan!A:G,3,0),"-")</f>
        <v>-</v>
      </c>
    </row>
    <row r="2923" spans="1:7" x14ac:dyDescent="0.25">
      <c r="A2923" t="s">
        <v>3909</v>
      </c>
      <c r="B2923">
        <v>151</v>
      </c>
      <c r="C2923">
        <v>0.94</v>
      </c>
      <c r="D2923" t="str">
        <f>IFERROR(VLOOKUP(A:A,Aviva!A:G,3,0),"-")</f>
        <v>-</v>
      </c>
      <c r="E2923">
        <f>IFERROR(VLOOKUP(A:A,Churchill!A:G,3,0),"-")</f>
        <v>7</v>
      </c>
      <c r="F2923" t="str">
        <f>IFERROR(VLOOKUP(A:A,LV!A:G,3,0),"-")</f>
        <v>-</v>
      </c>
      <c r="G2923" t="str">
        <f>IFERROR(VLOOKUP(A:A,MoreThan!A:G,3,0),"-")</f>
        <v>-</v>
      </c>
    </row>
    <row r="2924" spans="1:7" x14ac:dyDescent="0.25">
      <c r="A2924" t="s">
        <v>5122</v>
      </c>
      <c r="B2924">
        <v>151</v>
      </c>
      <c r="C2924">
        <v>9.0299999999999994</v>
      </c>
      <c r="D2924" t="str">
        <f>IFERROR(VLOOKUP(A:A,Aviva!A:G,3,0),"-")</f>
        <v>-</v>
      </c>
      <c r="E2924">
        <f>IFERROR(VLOOKUP(A:A,Churchill!A:G,3,0),"-")</f>
        <v>16</v>
      </c>
      <c r="F2924" t="str">
        <f>IFERROR(VLOOKUP(A:A,LV!A:G,3,0),"-")</f>
        <v>-</v>
      </c>
      <c r="G2924">
        <f>IFERROR(VLOOKUP(A:A,MoreThan!A:G,3,0),"-")</f>
        <v>20</v>
      </c>
    </row>
    <row r="2925" spans="1:7" x14ac:dyDescent="0.25">
      <c r="A2925" t="s">
        <v>5240</v>
      </c>
      <c r="B2925">
        <v>151</v>
      </c>
      <c r="C2925">
        <v>0</v>
      </c>
      <c r="D2925" t="str">
        <f>IFERROR(VLOOKUP(A:A,Aviva!A:G,3,0),"-")</f>
        <v>-</v>
      </c>
      <c r="E2925">
        <f>IFERROR(VLOOKUP(A:A,Churchill!A:G,3,0),"-")</f>
        <v>19</v>
      </c>
      <c r="F2925" t="str">
        <f>IFERROR(VLOOKUP(A:A,LV!A:G,3,0),"-")</f>
        <v>-</v>
      </c>
      <c r="G2925" t="str">
        <f>IFERROR(VLOOKUP(A:A,MoreThan!A:G,3,0),"-")</f>
        <v>-</v>
      </c>
    </row>
    <row r="2926" spans="1:7" x14ac:dyDescent="0.25">
      <c r="A2926" t="s">
        <v>7021</v>
      </c>
      <c r="B2926">
        <v>151</v>
      </c>
      <c r="C2926">
        <v>3.66</v>
      </c>
      <c r="D2926" t="str">
        <f>IFERROR(VLOOKUP(A:A,Aviva!A:G,3,0),"-")</f>
        <v>-</v>
      </c>
      <c r="E2926" t="str">
        <f>IFERROR(VLOOKUP(A:A,Churchill!A:G,3,0),"-")</f>
        <v>-</v>
      </c>
      <c r="F2926">
        <f>IFERROR(VLOOKUP(A:A,LV!A:G,3,0),"-")</f>
        <v>19</v>
      </c>
      <c r="G2926" t="str">
        <f>IFERROR(VLOOKUP(A:A,MoreThan!A:G,3,0),"-")</f>
        <v>-</v>
      </c>
    </row>
    <row r="2927" spans="1:7" x14ac:dyDescent="0.25">
      <c r="A2927" t="s">
        <v>7745</v>
      </c>
      <c r="B2927">
        <v>151</v>
      </c>
      <c r="C2927">
        <v>2.64</v>
      </c>
      <c r="D2927" t="str">
        <f>IFERROR(VLOOKUP(A:A,Aviva!A:G,3,0),"-")</f>
        <v>-</v>
      </c>
      <c r="E2927" t="str">
        <f>IFERROR(VLOOKUP(A:A,Churchill!A:G,3,0),"-")</f>
        <v>-</v>
      </c>
      <c r="F2927">
        <f>IFERROR(VLOOKUP(A:A,LV!A:G,3,0),"-")</f>
        <v>34</v>
      </c>
      <c r="G2927">
        <f>IFERROR(VLOOKUP(A:A,MoreThan!A:G,3,0),"-")</f>
        <v>29</v>
      </c>
    </row>
    <row r="2928" spans="1:7" x14ac:dyDescent="0.25">
      <c r="A2928" t="s">
        <v>7975</v>
      </c>
      <c r="B2928">
        <v>151</v>
      </c>
      <c r="C2928">
        <v>0.05</v>
      </c>
      <c r="D2928" t="str">
        <f>IFERROR(VLOOKUP(A:A,Aviva!A:G,3,0),"-")</f>
        <v>-</v>
      </c>
      <c r="E2928" t="str">
        <f>IFERROR(VLOOKUP(A:A,Churchill!A:G,3,0),"-")</f>
        <v>-</v>
      </c>
      <c r="F2928">
        <f>IFERROR(VLOOKUP(A:A,LV!A:G,3,0),"-")</f>
        <v>40</v>
      </c>
      <c r="G2928" t="str">
        <f>IFERROR(VLOOKUP(A:A,MoreThan!A:G,3,0),"-")</f>
        <v>-</v>
      </c>
    </row>
    <row r="2929" spans="1:7" x14ac:dyDescent="0.25">
      <c r="A2929" t="s">
        <v>8448</v>
      </c>
      <c r="B2929">
        <v>151</v>
      </c>
      <c r="C2929">
        <v>7.58</v>
      </c>
      <c r="D2929" t="str">
        <f>IFERROR(VLOOKUP(A:A,Aviva!A:G,3,0),"-")</f>
        <v>-</v>
      </c>
      <c r="E2929" t="str">
        <f>IFERROR(VLOOKUP(A:A,Churchill!A:G,3,0),"-")</f>
        <v>-</v>
      </c>
      <c r="F2929" t="str">
        <f>IFERROR(VLOOKUP(A:A,LV!A:G,3,0),"-")</f>
        <v>-</v>
      </c>
      <c r="G2929">
        <f>IFERROR(VLOOKUP(A:A,MoreThan!A:G,3,0),"-")</f>
        <v>7</v>
      </c>
    </row>
    <row r="2930" spans="1:7" x14ac:dyDescent="0.25">
      <c r="A2930" t="s">
        <v>9109</v>
      </c>
      <c r="B2930">
        <v>151</v>
      </c>
      <c r="C2930">
        <v>0.05</v>
      </c>
      <c r="D2930" t="str">
        <f>IFERROR(VLOOKUP(A:A,Aviva!A:G,3,0),"-")</f>
        <v>-</v>
      </c>
      <c r="E2930" t="str">
        <f>IFERROR(VLOOKUP(A:A,Churchill!A:G,3,0),"-")</f>
        <v>-</v>
      </c>
      <c r="F2930" t="str">
        <f>IFERROR(VLOOKUP(A:A,LV!A:G,3,0),"-")</f>
        <v>-</v>
      </c>
      <c r="G2930">
        <f>IFERROR(VLOOKUP(A:A,MoreThan!A:G,3,0),"-")</f>
        <v>14</v>
      </c>
    </row>
    <row r="2931" spans="1:7" x14ac:dyDescent="0.25">
      <c r="A2931" t="s">
        <v>9110</v>
      </c>
      <c r="B2931">
        <v>151</v>
      </c>
      <c r="C2931">
        <v>1.2</v>
      </c>
      <c r="D2931" t="str">
        <f>IFERROR(VLOOKUP(A:A,Aviva!A:G,3,0),"-")</f>
        <v>-</v>
      </c>
      <c r="E2931" t="str">
        <f>IFERROR(VLOOKUP(A:A,Churchill!A:G,3,0),"-")</f>
        <v>-</v>
      </c>
      <c r="F2931" t="str">
        <f>IFERROR(VLOOKUP(A:A,LV!A:G,3,0),"-")</f>
        <v>-</v>
      </c>
      <c r="G2931">
        <f>IFERROR(VLOOKUP(A:A,MoreThan!A:G,3,0),"-")</f>
        <v>14</v>
      </c>
    </row>
    <row r="2932" spans="1:7" x14ac:dyDescent="0.25">
      <c r="A2932" t="s">
        <v>572</v>
      </c>
      <c r="B2932">
        <v>150</v>
      </c>
      <c r="C2932">
        <v>17.89</v>
      </c>
      <c r="D2932">
        <f>IFERROR(VLOOKUP(A:A,Aviva!A:G,3,0),"-")</f>
        <v>1</v>
      </c>
      <c r="E2932" t="str">
        <f>IFERROR(VLOOKUP(A:A,Churchill!A:G,3,0),"-")</f>
        <v>-</v>
      </c>
      <c r="F2932">
        <f>IFERROR(VLOOKUP(A:A,LV!A:G,3,0),"-")</f>
        <v>10</v>
      </c>
      <c r="G2932" t="str">
        <f>IFERROR(VLOOKUP(A:A,MoreThan!A:G,3,0),"-")</f>
        <v>-</v>
      </c>
    </row>
    <row r="2933" spans="1:7" x14ac:dyDescent="0.25">
      <c r="A2933" t="s">
        <v>1846</v>
      </c>
      <c r="B2933">
        <v>150</v>
      </c>
      <c r="C2933">
        <v>1.29</v>
      </c>
      <c r="D2933">
        <f>IFERROR(VLOOKUP(A:A,Aviva!A:G,3,0),"-")</f>
        <v>3</v>
      </c>
      <c r="E2933" t="str">
        <f>IFERROR(VLOOKUP(A:A,Churchill!A:G,3,0),"-")</f>
        <v>-</v>
      </c>
      <c r="F2933" t="str">
        <f>IFERROR(VLOOKUP(A:A,LV!A:G,3,0),"-")</f>
        <v>-</v>
      </c>
      <c r="G2933" t="str">
        <f>IFERROR(VLOOKUP(A:A,MoreThan!A:G,3,0),"-")</f>
        <v>-</v>
      </c>
    </row>
    <row r="2934" spans="1:7" x14ac:dyDescent="0.25">
      <c r="A2934" t="s">
        <v>2631</v>
      </c>
      <c r="B2934">
        <v>150</v>
      </c>
      <c r="C2934">
        <v>14.62</v>
      </c>
      <c r="D2934">
        <f>IFERROR(VLOOKUP(A:A,Aviva!A:G,3,0),"-")</f>
        <v>5</v>
      </c>
      <c r="E2934">
        <f>IFERROR(VLOOKUP(A:A,Churchill!A:G,3,0),"-")</f>
        <v>7</v>
      </c>
      <c r="F2934">
        <f>IFERROR(VLOOKUP(A:A,LV!A:G,3,0),"-")</f>
        <v>26</v>
      </c>
      <c r="G2934" t="str">
        <f>IFERROR(VLOOKUP(A:A,MoreThan!A:G,3,0),"-")</f>
        <v>-</v>
      </c>
    </row>
    <row r="2935" spans="1:7" x14ac:dyDescent="0.25">
      <c r="A2935" t="s">
        <v>2632</v>
      </c>
      <c r="B2935">
        <v>150</v>
      </c>
      <c r="C2935">
        <v>14.04</v>
      </c>
      <c r="D2935">
        <f>IFERROR(VLOOKUP(A:A,Aviva!A:G,3,0),"-")</f>
        <v>5</v>
      </c>
      <c r="E2935" t="str">
        <f>IFERROR(VLOOKUP(A:A,Churchill!A:G,3,0),"-")</f>
        <v>-</v>
      </c>
      <c r="F2935" t="str">
        <f>IFERROR(VLOOKUP(A:A,LV!A:G,3,0),"-")</f>
        <v>-</v>
      </c>
      <c r="G2935" t="str">
        <f>IFERROR(VLOOKUP(A:A,MoreThan!A:G,3,0),"-")</f>
        <v>-</v>
      </c>
    </row>
    <row r="2936" spans="1:7" x14ac:dyDescent="0.25">
      <c r="A2936" t="s">
        <v>2962</v>
      </c>
      <c r="B2936">
        <v>150</v>
      </c>
      <c r="C2936">
        <v>0</v>
      </c>
      <c r="D2936">
        <f>IFERROR(VLOOKUP(A:A,Aviva!A:G,3,0),"-")</f>
        <v>6</v>
      </c>
      <c r="E2936">
        <f>IFERROR(VLOOKUP(A:A,Churchill!A:G,3,0),"-")</f>
        <v>7</v>
      </c>
      <c r="F2936">
        <f>IFERROR(VLOOKUP(A:A,LV!A:G,3,0),"-")</f>
        <v>4</v>
      </c>
      <c r="G2936" t="str">
        <f>IFERROR(VLOOKUP(A:A,MoreThan!A:G,3,0),"-")</f>
        <v>-</v>
      </c>
    </row>
    <row r="2937" spans="1:7" x14ac:dyDescent="0.25">
      <c r="A2937" t="s">
        <v>3246</v>
      </c>
      <c r="B2937">
        <v>150</v>
      </c>
      <c r="C2937">
        <v>0.02</v>
      </c>
      <c r="D2937">
        <f>IFERROR(VLOOKUP(A:A,Aviva!A:G,3,0),"-")</f>
        <v>7</v>
      </c>
      <c r="E2937">
        <f>IFERROR(VLOOKUP(A:A,Churchill!A:G,3,0),"-")</f>
        <v>27</v>
      </c>
      <c r="F2937">
        <f>IFERROR(VLOOKUP(A:A,LV!A:G,3,0),"-")</f>
        <v>12</v>
      </c>
      <c r="G2937" t="str">
        <f>IFERROR(VLOOKUP(A:A,MoreThan!A:G,3,0),"-")</f>
        <v>-</v>
      </c>
    </row>
    <row r="2938" spans="1:7" x14ac:dyDescent="0.25">
      <c r="A2938" t="s">
        <v>3247</v>
      </c>
      <c r="B2938">
        <v>150</v>
      </c>
      <c r="C2938">
        <v>1.1599999999999999</v>
      </c>
      <c r="D2938">
        <f>IFERROR(VLOOKUP(A:A,Aviva!A:G,3,0),"-")</f>
        <v>7</v>
      </c>
      <c r="E2938" t="str">
        <f>IFERROR(VLOOKUP(A:A,Churchill!A:G,3,0),"-")</f>
        <v>-</v>
      </c>
      <c r="F2938" t="str">
        <f>IFERROR(VLOOKUP(A:A,LV!A:G,3,0),"-")</f>
        <v>-</v>
      </c>
      <c r="G2938" t="str">
        <f>IFERROR(VLOOKUP(A:A,MoreThan!A:G,3,0),"-")</f>
        <v>-</v>
      </c>
    </row>
    <row r="2939" spans="1:7" x14ac:dyDescent="0.25">
      <c r="A2939" t="s">
        <v>3973</v>
      </c>
      <c r="B2939">
        <v>150</v>
      </c>
      <c r="C2939">
        <v>0.88</v>
      </c>
      <c r="D2939" t="str">
        <f>IFERROR(VLOOKUP(A:A,Aviva!A:G,3,0),"-")</f>
        <v>-</v>
      </c>
      <c r="E2939">
        <f>IFERROR(VLOOKUP(A:A,Churchill!A:G,3,0),"-")</f>
        <v>9</v>
      </c>
      <c r="F2939" t="str">
        <f>IFERROR(VLOOKUP(A:A,LV!A:G,3,0),"-")</f>
        <v>-</v>
      </c>
      <c r="G2939" t="str">
        <f>IFERROR(VLOOKUP(A:A,MoreThan!A:G,3,0),"-")</f>
        <v>-</v>
      </c>
    </row>
    <row r="2940" spans="1:7" x14ac:dyDescent="0.25">
      <c r="A2940" t="s">
        <v>5160</v>
      </c>
      <c r="B2940">
        <v>150</v>
      </c>
      <c r="C2940">
        <v>12.95</v>
      </c>
      <c r="D2940" t="str">
        <f>IFERROR(VLOOKUP(A:A,Aviva!A:G,3,0),"-")</f>
        <v>-</v>
      </c>
      <c r="E2940">
        <f>IFERROR(VLOOKUP(A:A,Churchill!A:G,3,0),"-")</f>
        <v>17</v>
      </c>
      <c r="F2940" t="str">
        <f>IFERROR(VLOOKUP(A:A,LV!A:G,3,0),"-")</f>
        <v>-</v>
      </c>
      <c r="G2940" t="str">
        <f>IFERROR(VLOOKUP(A:A,MoreThan!A:G,3,0),"-")</f>
        <v>-</v>
      </c>
    </row>
    <row r="2941" spans="1:7" x14ac:dyDescent="0.25">
      <c r="A2941" t="s">
        <v>5799</v>
      </c>
      <c r="B2941">
        <v>150</v>
      </c>
      <c r="C2941">
        <v>0.02</v>
      </c>
      <c r="D2941" t="str">
        <f>IFERROR(VLOOKUP(A:A,Aviva!A:G,3,0),"-")</f>
        <v>-</v>
      </c>
      <c r="E2941">
        <f>IFERROR(VLOOKUP(A:A,Churchill!A:G,3,0),"-")</f>
        <v>26</v>
      </c>
      <c r="F2941">
        <f>IFERROR(VLOOKUP(A:A,LV!A:G,3,0),"-")</f>
        <v>19</v>
      </c>
      <c r="G2941" t="str">
        <f>IFERROR(VLOOKUP(A:A,MoreThan!A:G,3,0),"-")</f>
        <v>-</v>
      </c>
    </row>
    <row r="2942" spans="1:7" x14ac:dyDescent="0.25">
      <c r="A2942" t="s">
        <v>6018</v>
      </c>
      <c r="B2942">
        <v>150</v>
      </c>
      <c r="C2942">
        <v>0.31</v>
      </c>
      <c r="D2942" t="str">
        <f>IFERROR(VLOOKUP(A:A,Aviva!A:G,3,0),"-")</f>
        <v>-</v>
      </c>
      <c r="E2942" t="str">
        <f>IFERROR(VLOOKUP(A:A,Churchill!A:G,3,0),"-")</f>
        <v>-</v>
      </c>
      <c r="F2942">
        <f>IFERROR(VLOOKUP(A:A,LV!A:G,3,0),"-")</f>
        <v>1</v>
      </c>
      <c r="G2942" t="str">
        <f>IFERROR(VLOOKUP(A:A,MoreThan!A:G,3,0),"-")</f>
        <v>-</v>
      </c>
    </row>
    <row r="2943" spans="1:7" x14ac:dyDescent="0.25">
      <c r="A2943" t="s">
        <v>6290</v>
      </c>
      <c r="B2943">
        <v>150</v>
      </c>
      <c r="C2943">
        <v>16.239999999999998</v>
      </c>
      <c r="D2943" t="str">
        <f>IFERROR(VLOOKUP(A:A,Aviva!A:G,3,0),"-")</f>
        <v>-</v>
      </c>
      <c r="E2943" t="str">
        <f>IFERROR(VLOOKUP(A:A,Churchill!A:G,3,0),"-")</f>
        <v>-</v>
      </c>
      <c r="F2943">
        <f>IFERROR(VLOOKUP(A:A,LV!A:G,3,0),"-")</f>
        <v>5</v>
      </c>
      <c r="G2943" t="str">
        <f>IFERROR(VLOOKUP(A:A,MoreThan!A:G,3,0),"-")</f>
        <v>-</v>
      </c>
    </row>
    <row r="2944" spans="1:7" x14ac:dyDescent="0.25">
      <c r="A2944" t="s">
        <v>6859</v>
      </c>
      <c r="B2944">
        <v>150</v>
      </c>
      <c r="C2944">
        <v>7.08</v>
      </c>
      <c r="D2944" t="str">
        <f>IFERROR(VLOOKUP(A:A,Aviva!A:G,3,0),"-")</f>
        <v>-</v>
      </c>
      <c r="E2944" t="str">
        <f>IFERROR(VLOOKUP(A:A,Churchill!A:G,3,0),"-")</f>
        <v>-</v>
      </c>
      <c r="F2944">
        <f>IFERROR(VLOOKUP(A:A,LV!A:G,3,0),"-")</f>
        <v>13</v>
      </c>
      <c r="G2944" t="str">
        <f>IFERROR(VLOOKUP(A:A,MoreThan!A:G,3,0),"-")</f>
        <v>-</v>
      </c>
    </row>
    <row r="2945" spans="1:7" x14ac:dyDescent="0.25">
      <c r="A2945" t="s">
        <v>7394</v>
      </c>
      <c r="B2945">
        <v>150</v>
      </c>
      <c r="C2945">
        <v>6.37</v>
      </c>
      <c r="D2945" t="str">
        <f>IFERROR(VLOOKUP(A:A,Aviva!A:G,3,0),"-")</f>
        <v>-</v>
      </c>
      <c r="E2945" t="str">
        <f>IFERROR(VLOOKUP(A:A,Churchill!A:G,3,0),"-")</f>
        <v>-</v>
      </c>
      <c r="F2945">
        <f>IFERROR(VLOOKUP(A:A,LV!A:G,3,0),"-")</f>
        <v>26</v>
      </c>
      <c r="G2945">
        <f>IFERROR(VLOOKUP(A:A,MoreThan!A:G,3,0),"-")</f>
        <v>7</v>
      </c>
    </row>
    <row r="2946" spans="1:7" x14ac:dyDescent="0.25">
      <c r="A2946" t="s">
        <v>8079</v>
      </c>
      <c r="B2946">
        <v>150</v>
      </c>
      <c r="C2946">
        <v>1.94</v>
      </c>
      <c r="D2946" t="str">
        <f>IFERROR(VLOOKUP(A:A,Aviva!A:G,3,0),"-")</f>
        <v>-</v>
      </c>
      <c r="E2946" t="str">
        <f>IFERROR(VLOOKUP(A:A,Churchill!A:G,3,0),"-")</f>
        <v>-</v>
      </c>
      <c r="F2946" t="str">
        <f>IFERROR(VLOOKUP(A:A,LV!A:G,3,0),"-")</f>
        <v>-</v>
      </c>
      <c r="G2946">
        <f>IFERROR(VLOOKUP(A:A,MoreThan!A:G,3,0),"-")</f>
        <v>1</v>
      </c>
    </row>
    <row r="2947" spans="1:7" x14ac:dyDescent="0.25">
      <c r="A2947" t="s">
        <v>9112</v>
      </c>
      <c r="B2947">
        <v>150</v>
      </c>
      <c r="C2947">
        <v>1</v>
      </c>
      <c r="D2947" t="str">
        <f>IFERROR(VLOOKUP(A:A,Aviva!A:G,3,0),"-")</f>
        <v>-</v>
      </c>
      <c r="E2947" t="str">
        <f>IFERROR(VLOOKUP(A:A,Churchill!A:G,3,0),"-")</f>
        <v>-</v>
      </c>
      <c r="F2947" t="str">
        <f>IFERROR(VLOOKUP(A:A,LV!A:G,3,0),"-")</f>
        <v>-</v>
      </c>
      <c r="G2947">
        <f>IFERROR(VLOOKUP(A:A,MoreThan!A:G,3,0),"-")</f>
        <v>15</v>
      </c>
    </row>
    <row r="2948" spans="1:7" x14ac:dyDescent="0.25">
      <c r="A2948" t="s">
        <v>9200</v>
      </c>
      <c r="B2948">
        <v>150</v>
      </c>
      <c r="C2948">
        <v>0</v>
      </c>
      <c r="D2948" t="str">
        <f>IFERROR(VLOOKUP(A:A,Aviva!A:G,3,0),"-")</f>
        <v>-</v>
      </c>
      <c r="E2948" t="str">
        <f>IFERROR(VLOOKUP(A:A,Churchill!A:G,3,0),"-")</f>
        <v>-</v>
      </c>
      <c r="F2948" t="str">
        <f>IFERROR(VLOOKUP(A:A,LV!A:G,3,0),"-")</f>
        <v>-</v>
      </c>
      <c r="G2948">
        <f>IFERROR(VLOOKUP(A:A,MoreThan!A:G,3,0),"-")</f>
        <v>16</v>
      </c>
    </row>
    <row r="2949" spans="1:7" x14ac:dyDescent="0.25">
      <c r="A2949" t="s">
        <v>9240</v>
      </c>
      <c r="B2949">
        <v>150</v>
      </c>
      <c r="C2949">
        <v>0</v>
      </c>
      <c r="D2949" t="str">
        <f>IFERROR(VLOOKUP(A:A,Aviva!A:G,3,0),"-")</f>
        <v>-</v>
      </c>
      <c r="E2949" t="str">
        <f>IFERROR(VLOOKUP(A:A,Churchill!A:G,3,0),"-")</f>
        <v>-</v>
      </c>
      <c r="F2949" t="str">
        <f>IFERROR(VLOOKUP(A:A,LV!A:G,3,0),"-")</f>
        <v>-</v>
      </c>
      <c r="G2949">
        <f>IFERROR(VLOOKUP(A:A,MoreThan!A:G,3,0),"-")</f>
        <v>18</v>
      </c>
    </row>
    <row r="2950" spans="1:7" x14ac:dyDescent="0.25">
      <c r="A2950" t="s">
        <v>1507</v>
      </c>
      <c r="B2950">
        <v>149</v>
      </c>
      <c r="C2950">
        <v>8.44</v>
      </c>
      <c r="D2950">
        <f>IFERROR(VLOOKUP(A:A,Aviva!A:G,3,0),"-")</f>
        <v>2</v>
      </c>
      <c r="E2950" t="str">
        <f>IFERROR(VLOOKUP(A:A,Churchill!A:G,3,0),"-")</f>
        <v>-</v>
      </c>
      <c r="F2950" t="str">
        <f>IFERROR(VLOOKUP(A:A,LV!A:G,3,0),"-")</f>
        <v>-</v>
      </c>
      <c r="G2950" t="str">
        <f>IFERROR(VLOOKUP(A:A,MoreThan!A:G,3,0),"-")</f>
        <v>-</v>
      </c>
    </row>
    <row r="2951" spans="1:7" x14ac:dyDescent="0.25">
      <c r="A2951" t="s">
        <v>1508</v>
      </c>
      <c r="B2951">
        <v>149</v>
      </c>
      <c r="C2951">
        <v>0.05</v>
      </c>
      <c r="D2951">
        <f>IFERROR(VLOOKUP(A:A,Aviva!A:G,3,0),"-")</f>
        <v>2</v>
      </c>
      <c r="E2951" t="str">
        <f>IFERROR(VLOOKUP(A:A,Churchill!A:G,3,0),"-")</f>
        <v>-</v>
      </c>
      <c r="F2951" t="str">
        <f>IFERROR(VLOOKUP(A:A,LV!A:G,3,0),"-")</f>
        <v>-</v>
      </c>
      <c r="G2951" t="str">
        <f>IFERROR(VLOOKUP(A:A,MoreThan!A:G,3,0),"-")</f>
        <v>-</v>
      </c>
    </row>
    <row r="2952" spans="1:7" x14ac:dyDescent="0.25">
      <c r="A2952" t="s">
        <v>1856</v>
      </c>
      <c r="B2952">
        <v>149</v>
      </c>
      <c r="C2952">
        <v>13.77</v>
      </c>
      <c r="D2952">
        <f>IFERROR(VLOOKUP(A:A,Aviva!A:G,3,0),"-")</f>
        <v>3</v>
      </c>
      <c r="E2952">
        <f>IFERROR(VLOOKUP(A:A,Churchill!A:G,3,0),"-")</f>
        <v>10</v>
      </c>
      <c r="F2952" t="str">
        <f>IFERROR(VLOOKUP(A:A,LV!A:G,3,0),"-")</f>
        <v>-</v>
      </c>
      <c r="G2952">
        <f>IFERROR(VLOOKUP(A:A,MoreThan!A:G,3,0),"-")</f>
        <v>19</v>
      </c>
    </row>
    <row r="2953" spans="1:7" x14ac:dyDescent="0.25">
      <c r="A2953" t="s">
        <v>1857</v>
      </c>
      <c r="B2953">
        <v>149</v>
      </c>
      <c r="C2953">
        <v>9.27</v>
      </c>
      <c r="D2953">
        <f>IFERROR(VLOOKUP(A:A,Aviva!A:G,3,0),"-")</f>
        <v>3</v>
      </c>
      <c r="E2953">
        <f>IFERROR(VLOOKUP(A:A,Churchill!A:G,3,0),"-")</f>
        <v>2</v>
      </c>
      <c r="F2953" t="str">
        <f>IFERROR(VLOOKUP(A:A,LV!A:G,3,0),"-")</f>
        <v>-</v>
      </c>
      <c r="G2953" t="str">
        <f>IFERROR(VLOOKUP(A:A,MoreThan!A:G,3,0),"-")</f>
        <v>-</v>
      </c>
    </row>
    <row r="2954" spans="1:7" x14ac:dyDescent="0.25">
      <c r="A2954" t="s">
        <v>1858</v>
      </c>
      <c r="B2954">
        <v>149</v>
      </c>
      <c r="C2954">
        <v>17.3</v>
      </c>
      <c r="D2954">
        <f>IFERROR(VLOOKUP(A:A,Aviva!A:G,3,0),"-")</f>
        <v>3</v>
      </c>
      <c r="E2954" t="str">
        <f>IFERROR(VLOOKUP(A:A,Churchill!A:G,3,0),"-")</f>
        <v>-</v>
      </c>
      <c r="F2954" t="str">
        <f>IFERROR(VLOOKUP(A:A,LV!A:G,3,0),"-")</f>
        <v>-</v>
      </c>
      <c r="G2954" t="str">
        <f>IFERROR(VLOOKUP(A:A,MoreThan!A:G,3,0),"-")</f>
        <v>-</v>
      </c>
    </row>
    <row r="2955" spans="1:7" x14ac:dyDescent="0.25">
      <c r="A2955" t="s">
        <v>2330</v>
      </c>
      <c r="B2955">
        <v>149</v>
      </c>
      <c r="C2955">
        <v>2.14</v>
      </c>
      <c r="D2955">
        <f>IFERROR(VLOOKUP(A:A,Aviva!A:G,3,0),"-")</f>
        <v>4</v>
      </c>
      <c r="E2955" t="str">
        <f>IFERROR(VLOOKUP(A:A,Churchill!A:G,3,0),"-")</f>
        <v>-</v>
      </c>
      <c r="F2955" t="str">
        <f>IFERROR(VLOOKUP(A:A,LV!A:G,3,0),"-")</f>
        <v>-</v>
      </c>
      <c r="G2955" t="str">
        <f>IFERROR(VLOOKUP(A:A,MoreThan!A:G,3,0),"-")</f>
        <v>-</v>
      </c>
    </row>
    <row r="2956" spans="1:7" x14ac:dyDescent="0.25">
      <c r="A2956" t="s">
        <v>2969</v>
      </c>
      <c r="B2956">
        <v>149</v>
      </c>
      <c r="C2956">
        <v>17.78</v>
      </c>
      <c r="D2956">
        <f>IFERROR(VLOOKUP(A:A,Aviva!A:G,3,0),"-")</f>
        <v>6</v>
      </c>
      <c r="E2956">
        <f>IFERROR(VLOOKUP(A:A,Churchill!A:G,3,0),"-")</f>
        <v>15</v>
      </c>
      <c r="F2956">
        <f>IFERROR(VLOOKUP(A:A,LV!A:G,3,0),"-")</f>
        <v>18</v>
      </c>
      <c r="G2956">
        <f>IFERROR(VLOOKUP(A:A,MoreThan!A:G,3,0),"-")</f>
        <v>3</v>
      </c>
    </row>
    <row r="2957" spans="1:7" x14ac:dyDescent="0.25">
      <c r="A2957" t="s">
        <v>4807</v>
      </c>
      <c r="B2957">
        <v>149</v>
      </c>
      <c r="C2957">
        <v>7.82</v>
      </c>
      <c r="D2957" t="str">
        <f>IFERROR(VLOOKUP(A:A,Aviva!A:G,3,0),"-")</f>
        <v>-</v>
      </c>
      <c r="E2957">
        <f>IFERROR(VLOOKUP(A:A,Churchill!A:G,3,0),"-")</f>
        <v>11</v>
      </c>
      <c r="F2957">
        <f>IFERROR(VLOOKUP(A:A,LV!A:G,3,0),"-")</f>
        <v>30</v>
      </c>
      <c r="G2957">
        <f>IFERROR(VLOOKUP(A:A,MoreThan!A:G,3,0),"-")</f>
        <v>5</v>
      </c>
    </row>
    <row r="2958" spans="1:7" x14ac:dyDescent="0.25">
      <c r="A2958" t="s">
        <v>5727</v>
      </c>
      <c r="B2958">
        <v>149</v>
      </c>
      <c r="C2958">
        <v>0</v>
      </c>
      <c r="D2958" t="str">
        <f>IFERROR(VLOOKUP(A:A,Aviva!A:G,3,0),"-")</f>
        <v>-</v>
      </c>
      <c r="E2958">
        <f>IFERROR(VLOOKUP(A:A,Churchill!A:G,3,0),"-")</f>
        <v>25</v>
      </c>
      <c r="F2958" t="str">
        <f>IFERROR(VLOOKUP(A:A,LV!A:G,3,0),"-")</f>
        <v>-</v>
      </c>
      <c r="G2958" t="str">
        <f>IFERROR(VLOOKUP(A:A,MoreThan!A:G,3,0),"-")</f>
        <v>-</v>
      </c>
    </row>
    <row r="2959" spans="1:7" x14ac:dyDescent="0.25">
      <c r="A2959" t="s">
        <v>6371</v>
      </c>
      <c r="B2959">
        <v>149</v>
      </c>
      <c r="C2959">
        <v>0.03</v>
      </c>
      <c r="D2959" t="str">
        <f>IFERROR(VLOOKUP(A:A,Aviva!A:G,3,0),"-")</f>
        <v>-</v>
      </c>
      <c r="E2959" t="str">
        <f>IFERROR(VLOOKUP(A:A,Churchill!A:G,3,0),"-")</f>
        <v>-</v>
      </c>
      <c r="F2959">
        <f>IFERROR(VLOOKUP(A:A,LV!A:G,3,0),"-")</f>
        <v>9</v>
      </c>
      <c r="G2959" t="str">
        <f>IFERROR(VLOOKUP(A:A,MoreThan!A:G,3,0),"-")</f>
        <v>-</v>
      </c>
    </row>
    <row r="2960" spans="1:7" x14ac:dyDescent="0.25">
      <c r="A2960" t="s">
        <v>7868</v>
      </c>
      <c r="B2960">
        <v>149</v>
      </c>
      <c r="C2960">
        <v>5.05</v>
      </c>
      <c r="D2960" t="str">
        <f>IFERROR(VLOOKUP(A:A,Aviva!A:G,3,0),"-")</f>
        <v>-</v>
      </c>
      <c r="E2960" t="str">
        <f>IFERROR(VLOOKUP(A:A,Churchill!A:G,3,0),"-")</f>
        <v>-</v>
      </c>
      <c r="F2960">
        <f>IFERROR(VLOOKUP(A:A,LV!A:G,3,0),"-")</f>
        <v>37</v>
      </c>
      <c r="G2960">
        <f>IFERROR(VLOOKUP(A:A,MoreThan!A:G,3,0),"-")</f>
        <v>26</v>
      </c>
    </row>
    <row r="2961" spans="1:7" x14ac:dyDescent="0.25">
      <c r="A2961" t="s">
        <v>8484</v>
      </c>
      <c r="B2961">
        <v>149</v>
      </c>
      <c r="C2961">
        <v>0.05</v>
      </c>
      <c r="D2961" t="str">
        <f>IFERROR(VLOOKUP(A:A,Aviva!A:G,3,0),"-")</f>
        <v>-</v>
      </c>
      <c r="E2961" t="str">
        <f>IFERROR(VLOOKUP(A:A,Churchill!A:G,3,0),"-")</f>
        <v>-</v>
      </c>
      <c r="F2961" t="str">
        <f>IFERROR(VLOOKUP(A:A,LV!A:G,3,0),"-")</f>
        <v>-</v>
      </c>
      <c r="G2961">
        <f>IFERROR(VLOOKUP(A:A,MoreThan!A:G,3,0),"-")</f>
        <v>8</v>
      </c>
    </row>
    <row r="2962" spans="1:7" x14ac:dyDescent="0.25">
      <c r="A2962" t="s">
        <v>8485</v>
      </c>
      <c r="B2962">
        <v>149</v>
      </c>
      <c r="C2962">
        <v>0.72</v>
      </c>
      <c r="D2962" t="str">
        <f>IFERROR(VLOOKUP(A:A,Aviva!A:G,3,0),"-")</f>
        <v>-</v>
      </c>
      <c r="E2962" t="str">
        <f>IFERROR(VLOOKUP(A:A,Churchill!A:G,3,0),"-")</f>
        <v>-</v>
      </c>
      <c r="F2962" t="str">
        <f>IFERROR(VLOOKUP(A:A,LV!A:G,3,0),"-")</f>
        <v>-</v>
      </c>
      <c r="G2962">
        <f>IFERROR(VLOOKUP(A:A,MoreThan!A:G,3,0),"-")</f>
        <v>10</v>
      </c>
    </row>
    <row r="2963" spans="1:7" x14ac:dyDescent="0.25">
      <c r="A2963" t="s">
        <v>581</v>
      </c>
      <c r="B2963">
        <v>148</v>
      </c>
      <c r="C2963">
        <v>4.45</v>
      </c>
      <c r="D2963">
        <f>IFERROR(VLOOKUP(A:A,Aviva!A:G,3,0),"-")</f>
        <v>1</v>
      </c>
      <c r="E2963" t="str">
        <f>IFERROR(VLOOKUP(A:A,Churchill!A:G,3,0),"-")</f>
        <v>-</v>
      </c>
      <c r="F2963" t="str">
        <f>IFERROR(VLOOKUP(A:A,LV!A:G,3,0),"-")</f>
        <v>-</v>
      </c>
      <c r="G2963" t="str">
        <f>IFERROR(VLOOKUP(A:A,MoreThan!A:G,3,0),"-")</f>
        <v>-</v>
      </c>
    </row>
    <row r="2964" spans="1:7" x14ac:dyDescent="0.25">
      <c r="A2964" t="s">
        <v>582</v>
      </c>
      <c r="B2964">
        <v>148</v>
      </c>
      <c r="C2964">
        <v>3.63</v>
      </c>
      <c r="D2964">
        <f>IFERROR(VLOOKUP(A:A,Aviva!A:G,3,0),"-")</f>
        <v>1</v>
      </c>
      <c r="E2964">
        <f>IFERROR(VLOOKUP(A:A,Churchill!A:G,3,0),"-")</f>
        <v>12</v>
      </c>
      <c r="F2964">
        <f>IFERROR(VLOOKUP(A:A,LV!A:G,3,0),"-")</f>
        <v>5</v>
      </c>
      <c r="G2964" t="str">
        <f>IFERROR(VLOOKUP(A:A,MoreThan!A:G,3,0),"-")</f>
        <v>-</v>
      </c>
    </row>
    <row r="2965" spans="1:7" x14ac:dyDescent="0.25">
      <c r="A2965" t="s">
        <v>2351</v>
      </c>
      <c r="B2965">
        <v>148</v>
      </c>
      <c r="C2965">
        <v>0</v>
      </c>
      <c r="D2965">
        <f>IFERROR(VLOOKUP(A:A,Aviva!A:G,3,0),"-")</f>
        <v>4</v>
      </c>
      <c r="E2965" t="str">
        <f>IFERROR(VLOOKUP(A:A,Churchill!A:G,3,0),"-")</f>
        <v>-</v>
      </c>
      <c r="F2965" t="str">
        <f>IFERROR(VLOOKUP(A:A,LV!A:G,3,0),"-")</f>
        <v>-</v>
      </c>
      <c r="G2965" t="str">
        <f>IFERROR(VLOOKUP(A:A,MoreThan!A:G,3,0),"-")</f>
        <v>-</v>
      </c>
    </row>
    <row r="2966" spans="1:7" x14ac:dyDescent="0.25">
      <c r="A2966" t="s">
        <v>3261</v>
      </c>
      <c r="B2966">
        <v>148</v>
      </c>
      <c r="C2966">
        <v>17.87</v>
      </c>
      <c r="D2966">
        <f>IFERROR(VLOOKUP(A:A,Aviva!A:G,3,0),"-")</f>
        <v>7</v>
      </c>
      <c r="E2966" t="str">
        <f>IFERROR(VLOOKUP(A:A,Churchill!A:G,3,0),"-")</f>
        <v>-</v>
      </c>
      <c r="F2966" t="str">
        <f>IFERROR(VLOOKUP(A:A,LV!A:G,3,0),"-")</f>
        <v>-</v>
      </c>
      <c r="G2966" t="str">
        <f>IFERROR(VLOOKUP(A:A,MoreThan!A:G,3,0),"-")</f>
        <v>-</v>
      </c>
    </row>
    <row r="2967" spans="1:7" x14ac:dyDescent="0.25">
      <c r="A2967" t="s">
        <v>3983</v>
      </c>
      <c r="B2967">
        <v>148</v>
      </c>
      <c r="C2967">
        <v>9.1</v>
      </c>
      <c r="D2967" t="str">
        <f>IFERROR(VLOOKUP(A:A,Aviva!A:G,3,0),"-")</f>
        <v>-</v>
      </c>
      <c r="E2967">
        <f>IFERROR(VLOOKUP(A:A,Churchill!A:G,3,0),"-")</f>
        <v>9</v>
      </c>
      <c r="F2967" t="str">
        <f>IFERROR(VLOOKUP(A:A,LV!A:G,3,0),"-")</f>
        <v>-</v>
      </c>
      <c r="G2967" t="str">
        <f>IFERROR(VLOOKUP(A:A,MoreThan!A:G,3,0),"-")</f>
        <v>-</v>
      </c>
    </row>
    <row r="2968" spans="1:7" x14ac:dyDescent="0.25">
      <c r="A2968" t="s">
        <v>5332</v>
      </c>
      <c r="B2968">
        <v>148</v>
      </c>
      <c r="C2968">
        <v>9.64</v>
      </c>
      <c r="D2968" t="str">
        <f>IFERROR(VLOOKUP(A:A,Aviva!A:G,3,0),"-")</f>
        <v>-</v>
      </c>
      <c r="E2968">
        <f>IFERROR(VLOOKUP(A:A,Churchill!A:G,3,0),"-")</f>
        <v>20</v>
      </c>
      <c r="F2968" t="str">
        <f>IFERROR(VLOOKUP(A:A,LV!A:G,3,0),"-")</f>
        <v>-</v>
      </c>
      <c r="G2968">
        <f>IFERROR(VLOOKUP(A:A,MoreThan!A:G,3,0),"-")</f>
        <v>12</v>
      </c>
    </row>
    <row r="2969" spans="1:7" x14ac:dyDescent="0.25">
      <c r="A2969" t="s">
        <v>6891</v>
      </c>
      <c r="B2969">
        <v>148</v>
      </c>
      <c r="C2969">
        <v>0.05</v>
      </c>
      <c r="D2969" t="str">
        <f>IFERROR(VLOOKUP(A:A,Aviva!A:G,3,0),"-")</f>
        <v>-</v>
      </c>
      <c r="E2969" t="str">
        <f>IFERROR(VLOOKUP(A:A,Churchill!A:G,3,0),"-")</f>
        <v>-</v>
      </c>
      <c r="F2969">
        <f>IFERROR(VLOOKUP(A:A,LV!A:G,3,0),"-")</f>
        <v>14</v>
      </c>
      <c r="G2969" t="str">
        <f>IFERROR(VLOOKUP(A:A,MoreThan!A:G,3,0),"-")</f>
        <v>-</v>
      </c>
    </row>
    <row r="2970" spans="1:7" x14ac:dyDescent="0.25">
      <c r="A2970" t="s">
        <v>7208</v>
      </c>
      <c r="B2970">
        <v>148</v>
      </c>
      <c r="C2970">
        <v>1.53</v>
      </c>
      <c r="D2970" t="str">
        <f>IFERROR(VLOOKUP(A:A,Aviva!A:G,3,0),"-")</f>
        <v>-</v>
      </c>
      <c r="E2970" t="str">
        <f>IFERROR(VLOOKUP(A:A,Churchill!A:G,3,0),"-")</f>
        <v>-</v>
      </c>
      <c r="F2970">
        <f>IFERROR(VLOOKUP(A:A,LV!A:G,3,0),"-")</f>
        <v>22</v>
      </c>
      <c r="G2970" t="str">
        <f>IFERROR(VLOOKUP(A:A,MoreThan!A:G,3,0),"-")</f>
        <v>-</v>
      </c>
    </row>
    <row r="2971" spans="1:7" x14ac:dyDescent="0.25">
      <c r="A2971" t="s">
        <v>7993</v>
      </c>
      <c r="B2971">
        <v>148</v>
      </c>
      <c r="C2971">
        <v>0.05</v>
      </c>
      <c r="D2971" t="str">
        <f>IFERROR(VLOOKUP(A:A,Aviva!A:G,3,0),"-")</f>
        <v>-</v>
      </c>
      <c r="E2971" t="str">
        <f>IFERROR(VLOOKUP(A:A,Churchill!A:G,3,0),"-")</f>
        <v>-</v>
      </c>
      <c r="F2971">
        <f>IFERROR(VLOOKUP(A:A,LV!A:G,3,0),"-")</f>
        <v>40</v>
      </c>
      <c r="G2971">
        <f>IFERROR(VLOOKUP(A:A,MoreThan!A:G,3,0),"-")</f>
        <v>28</v>
      </c>
    </row>
    <row r="2972" spans="1:7" x14ac:dyDescent="0.25">
      <c r="A2972" t="s">
        <v>9089</v>
      </c>
      <c r="B2972">
        <v>148</v>
      </c>
      <c r="C2972">
        <v>0.15</v>
      </c>
      <c r="D2972" t="str">
        <f>IFERROR(VLOOKUP(A:A,Aviva!A:G,3,0),"-")</f>
        <v>-</v>
      </c>
      <c r="E2972" t="str">
        <f>IFERROR(VLOOKUP(A:A,Churchill!A:G,3,0),"-")</f>
        <v>-</v>
      </c>
      <c r="F2972" t="str">
        <f>IFERROR(VLOOKUP(A:A,LV!A:G,3,0),"-")</f>
        <v>-</v>
      </c>
      <c r="G2972">
        <f>IFERROR(VLOOKUP(A:A,MoreThan!A:G,3,0),"-")</f>
        <v>13</v>
      </c>
    </row>
    <row r="2973" spans="1:7" x14ac:dyDescent="0.25">
      <c r="A2973" t="s">
        <v>1518</v>
      </c>
      <c r="B2973">
        <v>147</v>
      </c>
      <c r="C2973">
        <v>12.66</v>
      </c>
      <c r="D2973">
        <f>IFERROR(VLOOKUP(A:A,Aviva!A:G,3,0),"-")</f>
        <v>2</v>
      </c>
      <c r="E2973">
        <f>IFERROR(VLOOKUP(A:A,Churchill!A:G,3,0),"-")</f>
        <v>3</v>
      </c>
      <c r="F2973" t="str">
        <f>IFERROR(VLOOKUP(A:A,LV!A:G,3,0),"-")</f>
        <v>-</v>
      </c>
      <c r="G2973">
        <f>IFERROR(VLOOKUP(A:A,MoreThan!A:G,3,0),"-")</f>
        <v>24</v>
      </c>
    </row>
    <row r="2974" spans="1:7" x14ac:dyDescent="0.25">
      <c r="A2974" t="s">
        <v>2986</v>
      </c>
      <c r="B2974">
        <v>147</v>
      </c>
      <c r="C2974">
        <v>0.02</v>
      </c>
      <c r="D2974">
        <f>IFERROR(VLOOKUP(A:A,Aviva!A:G,3,0),"-")</f>
        <v>6</v>
      </c>
      <c r="E2974" t="str">
        <f>IFERROR(VLOOKUP(A:A,Churchill!A:G,3,0),"-")</f>
        <v>-</v>
      </c>
      <c r="F2974">
        <f>IFERROR(VLOOKUP(A:A,LV!A:G,3,0),"-")</f>
        <v>7</v>
      </c>
      <c r="G2974" t="str">
        <f>IFERROR(VLOOKUP(A:A,MoreThan!A:G,3,0),"-")</f>
        <v>-</v>
      </c>
    </row>
    <row r="2975" spans="1:7" x14ac:dyDescent="0.25">
      <c r="A2975" t="s">
        <v>2987</v>
      </c>
      <c r="B2975">
        <v>147</v>
      </c>
      <c r="C2975">
        <v>2.12</v>
      </c>
      <c r="D2975">
        <f>IFERROR(VLOOKUP(A:A,Aviva!A:G,3,0),"-")</f>
        <v>6</v>
      </c>
      <c r="E2975" t="str">
        <f>IFERROR(VLOOKUP(A:A,Churchill!A:G,3,0),"-")</f>
        <v>-</v>
      </c>
      <c r="F2975" t="str">
        <f>IFERROR(VLOOKUP(A:A,LV!A:G,3,0),"-")</f>
        <v>-</v>
      </c>
      <c r="G2975" t="str">
        <f>IFERROR(VLOOKUP(A:A,MoreThan!A:G,3,0),"-")</f>
        <v>-</v>
      </c>
    </row>
    <row r="2976" spans="1:7" x14ac:dyDescent="0.25">
      <c r="A2976" t="s">
        <v>3813</v>
      </c>
      <c r="B2976">
        <v>147</v>
      </c>
      <c r="C2976">
        <v>0</v>
      </c>
      <c r="D2976" t="str">
        <f>IFERROR(VLOOKUP(A:A,Aviva!A:G,3,0),"-")</f>
        <v>-</v>
      </c>
      <c r="E2976">
        <f>IFERROR(VLOOKUP(A:A,Churchill!A:G,3,0),"-")</f>
        <v>5</v>
      </c>
      <c r="F2976" t="str">
        <f>IFERROR(VLOOKUP(A:A,LV!A:G,3,0),"-")</f>
        <v>-</v>
      </c>
      <c r="G2976" t="str">
        <f>IFERROR(VLOOKUP(A:A,MoreThan!A:G,3,0),"-")</f>
        <v>-</v>
      </c>
    </row>
    <row r="2977" spans="1:7" x14ac:dyDescent="0.25">
      <c r="A2977" t="s">
        <v>7041</v>
      </c>
      <c r="B2977">
        <v>147</v>
      </c>
      <c r="C2977">
        <v>0</v>
      </c>
      <c r="D2977" t="str">
        <f>IFERROR(VLOOKUP(A:A,Aviva!A:G,3,0),"-")</f>
        <v>-</v>
      </c>
      <c r="E2977" t="str">
        <f>IFERROR(VLOOKUP(A:A,Churchill!A:G,3,0),"-")</f>
        <v>-</v>
      </c>
      <c r="F2977">
        <f>IFERROR(VLOOKUP(A:A,LV!A:G,3,0),"-")</f>
        <v>19</v>
      </c>
      <c r="G2977" t="str">
        <f>IFERROR(VLOOKUP(A:A,MoreThan!A:G,3,0),"-")</f>
        <v>-</v>
      </c>
    </row>
    <row r="2978" spans="1:7" x14ac:dyDescent="0.25">
      <c r="A2978" t="s">
        <v>7409</v>
      </c>
      <c r="B2978">
        <v>147</v>
      </c>
      <c r="C2978">
        <v>4.82</v>
      </c>
      <c r="D2978" t="str">
        <f>IFERROR(VLOOKUP(A:A,Aviva!A:G,3,0),"-")</f>
        <v>-</v>
      </c>
      <c r="E2978" t="str">
        <f>IFERROR(VLOOKUP(A:A,Churchill!A:G,3,0),"-")</f>
        <v>-</v>
      </c>
      <c r="F2978">
        <f>IFERROR(VLOOKUP(A:A,LV!A:G,3,0),"-")</f>
        <v>26</v>
      </c>
      <c r="G2978" t="str">
        <f>IFERROR(VLOOKUP(A:A,MoreThan!A:G,3,0),"-")</f>
        <v>-</v>
      </c>
    </row>
    <row r="2979" spans="1:7" x14ac:dyDescent="0.25">
      <c r="A2979" t="s">
        <v>8083</v>
      </c>
      <c r="B2979">
        <v>147</v>
      </c>
      <c r="C2979">
        <v>5.54</v>
      </c>
      <c r="D2979" t="str">
        <f>IFERROR(VLOOKUP(A:A,Aviva!A:G,3,0),"-")</f>
        <v>-</v>
      </c>
      <c r="E2979" t="str">
        <f>IFERROR(VLOOKUP(A:A,Churchill!A:G,3,0),"-")</f>
        <v>-</v>
      </c>
      <c r="F2979" t="str">
        <f>IFERROR(VLOOKUP(A:A,LV!A:G,3,0),"-")</f>
        <v>-</v>
      </c>
      <c r="G2979">
        <f>IFERROR(VLOOKUP(A:A,MoreThan!A:G,3,0),"-")</f>
        <v>1</v>
      </c>
    </row>
    <row r="2980" spans="1:7" x14ac:dyDescent="0.25">
      <c r="A2980" t="s">
        <v>8456</v>
      </c>
      <c r="B2980">
        <v>147</v>
      </c>
      <c r="C2980">
        <v>0</v>
      </c>
      <c r="D2980" t="str">
        <f>IFERROR(VLOOKUP(A:A,Aviva!A:G,3,0),"-")</f>
        <v>-</v>
      </c>
      <c r="E2980" t="str">
        <f>IFERROR(VLOOKUP(A:A,Churchill!A:G,3,0),"-")</f>
        <v>-</v>
      </c>
      <c r="F2980" t="str">
        <f>IFERROR(VLOOKUP(A:A,LV!A:G,3,0),"-")</f>
        <v>-</v>
      </c>
      <c r="G2980">
        <f>IFERROR(VLOOKUP(A:A,MoreThan!A:G,3,0),"-")</f>
        <v>7</v>
      </c>
    </row>
    <row r="2981" spans="1:7" x14ac:dyDescent="0.25">
      <c r="A2981" t="s">
        <v>8486</v>
      </c>
      <c r="B2981">
        <v>147</v>
      </c>
      <c r="C2981">
        <v>0.05</v>
      </c>
      <c r="D2981" t="str">
        <f>IFERROR(VLOOKUP(A:A,Aviva!A:G,3,0),"-")</f>
        <v>-</v>
      </c>
      <c r="E2981" t="str">
        <f>IFERROR(VLOOKUP(A:A,Churchill!A:G,3,0),"-")</f>
        <v>-</v>
      </c>
      <c r="F2981" t="str">
        <f>IFERROR(VLOOKUP(A:A,LV!A:G,3,0),"-")</f>
        <v>-</v>
      </c>
      <c r="G2981">
        <f>IFERROR(VLOOKUP(A:A,MoreThan!A:G,3,0),"-")</f>
        <v>8</v>
      </c>
    </row>
    <row r="2982" spans="1:7" x14ac:dyDescent="0.25">
      <c r="A2982" t="s">
        <v>8504</v>
      </c>
      <c r="B2982">
        <v>147</v>
      </c>
      <c r="C2982">
        <v>0.27</v>
      </c>
      <c r="D2982" t="str">
        <f>IFERROR(VLOOKUP(A:A,Aviva!A:G,3,0),"-")</f>
        <v>-</v>
      </c>
      <c r="E2982" t="str">
        <f>IFERROR(VLOOKUP(A:A,Churchill!A:G,3,0),"-")</f>
        <v>-</v>
      </c>
      <c r="F2982" t="str">
        <f>IFERROR(VLOOKUP(A:A,LV!A:G,3,0),"-")</f>
        <v>-</v>
      </c>
      <c r="G2982">
        <f>IFERROR(VLOOKUP(A:A,MoreThan!A:G,3,0),"-")</f>
        <v>9</v>
      </c>
    </row>
    <row r="2983" spans="1:7" x14ac:dyDescent="0.25">
      <c r="A2983" t="s">
        <v>8988</v>
      </c>
      <c r="B2983">
        <v>147</v>
      </c>
      <c r="C2983">
        <v>0</v>
      </c>
      <c r="D2983" t="str">
        <f>IFERROR(VLOOKUP(A:A,Aviva!A:G,3,0),"-")</f>
        <v>-</v>
      </c>
      <c r="E2983" t="str">
        <f>IFERROR(VLOOKUP(A:A,Churchill!A:G,3,0),"-")</f>
        <v>-</v>
      </c>
      <c r="F2983" t="str">
        <f>IFERROR(VLOOKUP(A:A,LV!A:G,3,0),"-")</f>
        <v>-</v>
      </c>
      <c r="G2983">
        <f>IFERROR(VLOOKUP(A:A,MoreThan!A:G,3,0),"-")</f>
        <v>11</v>
      </c>
    </row>
    <row r="2984" spans="1:7" x14ac:dyDescent="0.25">
      <c r="A2984" t="s">
        <v>1523</v>
      </c>
      <c r="B2984">
        <v>146</v>
      </c>
      <c r="C2984">
        <v>0.05</v>
      </c>
      <c r="D2984">
        <f>IFERROR(VLOOKUP(A:A,Aviva!A:G,3,0),"-")</f>
        <v>2</v>
      </c>
      <c r="E2984" t="str">
        <f>IFERROR(VLOOKUP(A:A,Churchill!A:G,3,0),"-")</f>
        <v>-</v>
      </c>
      <c r="F2984" t="str">
        <f>IFERROR(VLOOKUP(A:A,LV!A:G,3,0),"-")</f>
        <v>-</v>
      </c>
      <c r="G2984" t="str">
        <f>IFERROR(VLOOKUP(A:A,MoreThan!A:G,3,0),"-")</f>
        <v>-</v>
      </c>
    </row>
    <row r="2985" spans="1:7" x14ac:dyDescent="0.25">
      <c r="A2985" t="s">
        <v>1870</v>
      </c>
      <c r="B2985">
        <v>146</v>
      </c>
      <c r="C2985">
        <v>11.95</v>
      </c>
      <c r="D2985">
        <f>IFERROR(VLOOKUP(A:A,Aviva!A:G,3,0),"-")</f>
        <v>3</v>
      </c>
      <c r="E2985" t="str">
        <f>IFERROR(VLOOKUP(A:A,Churchill!A:G,3,0),"-")</f>
        <v>-</v>
      </c>
      <c r="F2985">
        <f>IFERROR(VLOOKUP(A:A,LV!A:G,3,0),"-")</f>
        <v>10</v>
      </c>
      <c r="G2985" t="str">
        <f>IFERROR(VLOOKUP(A:A,MoreThan!A:G,3,0),"-")</f>
        <v>-</v>
      </c>
    </row>
    <row r="2986" spans="1:7" x14ac:dyDescent="0.25">
      <c r="A2986" t="s">
        <v>1871</v>
      </c>
      <c r="B2986">
        <v>146</v>
      </c>
      <c r="C2986">
        <v>0</v>
      </c>
      <c r="D2986">
        <f>IFERROR(VLOOKUP(A:A,Aviva!A:G,3,0),"-")</f>
        <v>3</v>
      </c>
      <c r="E2986" t="str">
        <f>IFERROR(VLOOKUP(A:A,Churchill!A:G,3,0),"-")</f>
        <v>-</v>
      </c>
      <c r="F2986" t="str">
        <f>IFERROR(VLOOKUP(A:A,LV!A:G,3,0),"-")</f>
        <v>-</v>
      </c>
      <c r="G2986" t="str">
        <f>IFERROR(VLOOKUP(A:A,MoreThan!A:G,3,0),"-")</f>
        <v>-</v>
      </c>
    </row>
    <row r="2987" spans="1:7" x14ac:dyDescent="0.25">
      <c r="A2987" t="s">
        <v>3863</v>
      </c>
      <c r="B2987">
        <v>146</v>
      </c>
      <c r="C2987">
        <v>7.6</v>
      </c>
      <c r="D2987" t="str">
        <f>IFERROR(VLOOKUP(A:A,Aviva!A:G,3,0),"-")</f>
        <v>-</v>
      </c>
      <c r="E2987">
        <f>IFERROR(VLOOKUP(A:A,Churchill!A:G,3,0),"-")</f>
        <v>6</v>
      </c>
      <c r="F2987">
        <f>IFERROR(VLOOKUP(A:A,LV!A:G,3,0),"-")</f>
        <v>39</v>
      </c>
      <c r="G2987">
        <f>IFERROR(VLOOKUP(A:A,MoreThan!A:G,3,0),"-")</f>
        <v>16</v>
      </c>
    </row>
    <row r="2988" spans="1:7" x14ac:dyDescent="0.25">
      <c r="A2988" t="s">
        <v>6372</v>
      </c>
      <c r="B2988">
        <v>146</v>
      </c>
      <c r="C2988">
        <v>0.26</v>
      </c>
      <c r="D2988" t="str">
        <f>IFERROR(VLOOKUP(A:A,Aviva!A:G,3,0),"-")</f>
        <v>-</v>
      </c>
      <c r="E2988" t="str">
        <f>IFERROR(VLOOKUP(A:A,Churchill!A:G,3,0),"-")</f>
        <v>-</v>
      </c>
      <c r="F2988">
        <f>IFERROR(VLOOKUP(A:A,LV!A:G,3,0),"-")</f>
        <v>9</v>
      </c>
      <c r="G2988" t="str">
        <f>IFERROR(VLOOKUP(A:A,MoreThan!A:G,3,0),"-")</f>
        <v>-</v>
      </c>
    </row>
    <row r="2989" spans="1:7" x14ac:dyDescent="0.25">
      <c r="A2989" t="s">
        <v>6894</v>
      </c>
      <c r="B2989">
        <v>146</v>
      </c>
      <c r="C2989">
        <v>0.05</v>
      </c>
      <c r="D2989" t="str">
        <f>IFERROR(VLOOKUP(A:A,Aviva!A:G,3,0),"-")</f>
        <v>-</v>
      </c>
      <c r="E2989" t="str">
        <f>IFERROR(VLOOKUP(A:A,Churchill!A:G,3,0),"-")</f>
        <v>-</v>
      </c>
      <c r="F2989">
        <f>IFERROR(VLOOKUP(A:A,LV!A:G,3,0),"-")</f>
        <v>14</v>
      </c>
      <c r="G2989" t="str">
        <f>IFERROR(VLOOKUP(A:A,MoreThan!A:G,3,0),"-")</f>
        <v>-</v>
      </c>
    </row>
    <row r="2990" spans="1:7" x14ac:dyDescent="0.25">
      <c r="A2990" t="s">
        <v>7270</v>
      </c>
      <c r="B2990">
        <v>146</v>
      </c>
      <c r="C2990">
        <v>1.07</v>
      </c>
      <c r="D2990" t="str">
        <f>IFERROR(VLOOKUP(A:A,Aviva!A:G,3,0),"-")</f>
        <v>-</v>
      </c>
      <c r="E2990" t="str">
        <f>IFERROR(VLOOKUP(A:A,Churchill!A:G,3,0),"-")</f>
        <v>-</v>
      </c>
      <c r="F2990">
        <f>IFERROR(VLOOKUP(A:A,LV!A:G,3,0),"-")</f>
        <v>23</v>
      </c>
      <c r="G2990" t="str">
        <f>IFERROR(VLOOKUP(A:A,MoreThan!A:G,3,0),"-")</f>
        <v>-</v>
      </c>
    </row>
    <row r="2991" spans="1:7" x14ac:dyDescent="0.25">
      <c r="A2991" t="s">
        <v>9058</v>
      </c>
      <c r="B2991">
        <v>146</v>
      </c>
      <c r="C2991">
        <v>0.02</v>
      </c>
      <c r="D2991" t="str">
        <f>IFERROR(VLOOKUP(A:A,Aviva!A:G,3,0),"-")</f>
        <v>-</v>
      </c>
      <c r="E2991" t="str">
        <f>IFERROR(VLOOKUP(A:A,Churchill!A:G,3,0),"-")</f>
        <v>-</v>
      </c>
      <c r="F2991" t="str">
        <f>IFERROR(VLOOKUP(A:A,LV!A:G,3,0),"-")</f>
        <v>-</v>
      </c>
      <c r="G2991">
        <f>IFERROR(VLOOKUP(A:A,MoreThan!A:G,3,0),"-")</f>
        <v>12</v>
      </c>
    </row>
    <row r="2992" spans="1:7" x14ac:dyDescent="0.25">
      <c r="A2992" t="s">
        <v>1532</v>
      </c>
      <c r="B2992">
        <v>145</v>
      </c>
      <c r="C2992">
        <v>0</v>
      </c>
      <c r="D2992">
        <f>IFERROR(VLOOKUP(A:A,Aviva!A:G,3,0),"-")</f>
        <v>2</v>
      </c>
      <c r="E2992" t="str">
        <f>IFERROR(VLOOKUP(A:A,Churchill!A:G,3,0),"-")</f>
        <v>-</v>
      </c>
      <c r="F2992" t="str">
        <f>IFERROR(VLOOKUP(A:A,LV!A:G,3,0),"-")</f>
        <v>-</v>
      </c>
      <c r="G2992" t="str">
        <f>IFERROR(VLOOKUP(A:A,MoreThan!A:G,3,0),"-")</f>
        <v>-</v>
      </c>
    </row>
    <row r="2993" spans="1:7" x14ac:dyDescent="0.25">
      <c r="A2993" t="s">
        <v>2372</v>
      </c>
      <c r="B2993">
        <v>145</v>
      </c>
      <c r="C2993">
        <v>17</v>
      </c>
      <c r="D2993">
        <f>IFERROR(VLOOKUP(A:A,Aviva!A:G,3,0),"-")</f>
        <v>4</v>
      </c>
      <c r="E2993" t="str">
        <f>IFERROR(VLOOKUP(A:A,Churchill!A:G,3,0),"-")</f>
        <v>-</v>
      </c>
      <c r="F2993" t="str">
        <f>IFERROR(VLOOKUP(A:A,LV!A:G,3,0),"-")</f>
        <v>-</v>
      </c>
      <c r="G2993">
        <f>IFERROR(VLOOKUP(A:A,MoreThan!A:G,3,0),"-")</f>
        <v>14</v>
      </c>
    </row>
    <row r="2994" spans="1:7" x14ac:dyDescent="0.25">
      <c r="A2994" t="s">
        <v>2684</v>
      </c>
      <c r="B2994">
        <v>145</v>
      </c>
      <c r="C2994">
        <v>12.78</v>
      </c>
      <c r="D2994">
        <f>IFERROR(VLOOKUP(A:A,Aviva!A:G,3,0),"-")</f>
        <v>5</v>
      </c>
      <c r="E2994">
        <f>IFERROR(VLOOKUP(A:A,Churchill!A:G,3,0),"-")</f>
        <v>4</v>
      </c>
      <c r="F2994">
        <f>IFERROR(VLOOKUP(A:A,LV!A:G,3,0),"-")</f>
        <v>30</v>
      </c>
      <c r="G2994">
        <f>IFERROR(VLOOKUP(A:A,MoreThan!A:G,3,0),"-")</f>
        <v>17</v>
      </c>
    </row>
    <row r="2995" spans="1:7" x14ac:dyDescent="0.25">
      <c r="A2995" t="s">
        <v>3019</v>
      </c>
      <c r="B2995">
        <v>145</v>
      </c>
      <c r="C2995">
        <v>14.87</v>
      </c>
      <c r="D2995">
        <f>IFERROR(VLOOKUP(A:A,Aviva!A:G,3,0),"-")</f>
        <v>6</v>
      </c>
      <c r="E2995" t="str">
        <f>IFERROR(VLOOKUP(A:A,Churchill!A:G,3,0),"-")</f>
        <v>-</v>
      </c>
      <c r="F2995" t="str">
        <f>IFERROR(VLOOKUP(A:A,LV!A:G,3,0),"-")</f>
        <v>-</v>
      </c>
      <c r="G2995">
        <f>IFERROR(VLOOKUP(A:A,MoreThan!A:G,3,0),"-")</f>
        <v>29</v>
      </c>
    </row>
    <row r="2996" spans="1:7" x14ac:dyDescent="0.25">
      <c r="A2996" t="s">
        <v>3963</v>
      </c>
      <c r="B2996">
        <v>145</v>
      </c>
      <c r="C2996">
        <v>5.29</v>
      </c>
      <c r="D2996" t="str">
        <f>IFERROR(VLOOKUP(A:A,Aviva!A:G,3,0),"-")</f>
        <v>-</v>
      </c>
      <c r="E2996">
        <f>IFERROR(VLOOKUP(A:A,Churchill!A:G,3,0),"-")</f>
        <v>8</v>
      </c>
      <c r="F2996" t="str">
        <f>IFERROR(VLOOKUP(A:A,LV!A:G,3,0),"-")</f>
        <v>-</v>
      </c>
      <c r="G2996" t="str">
        <f>IFERROR(VLOOKUP(A:A,MoreThan!A:G,3,0),"-")</f>
        <v>-</v>
      </c>
    </row>
    <row r="2997" spans="1:7" x14ac:dyDescent="0.25">
      <c r="A2997" t="s">
        <v>4820</v>
      </c>
      <c r="B2997">
        <v>145</v>
      </c>
      <c r="C2997">
        <v>1.42</v>
      </c>
      <c r="D2997" t="str">
        <f>IFERROR(VLOOKUP(A:A,Aviva!A:G,3,0),"-")</f>
        <v>-</v>
      </c>
      <c r="E2997">
        <f>IFERROR(VLOOKUP(A:A,Churchill!A:G,3,0),"-")</f>
        <v>11</v>
      </c>
      <c r="F2997" t="str">
        <f>IFERROR(VLOOKUP(A:A,LV!A:G,3,0),"-")</f>
        <v>-</v>
      </c>
      <c r="G2997" t="str">
        <f>IFERROR(VLOOKUP(A:A,MoreThan!A:G,3,0),"-")</f>
        <v>-</v>
      </c>
    </row>
    <row r="2998" spans="1:7" x14ac:dyDescent="0.25">
      <c r="A2998" t="s">
        <v>8507</v>
      </c>
      <c r="B2998">
        <v>145</v>
      </c>
      <c r="C2998">
        <v>10</v>
      </c>
      <c r="D2998" t="str">
        <f>IFERROR(VLOOKUP(A:A,Aviva!A:G,3,0),"-")</f>
        <v>-</v>
      </c>
      <c r="E2998" t="str">
        <f>IFERROR(VLOOKUP(A:A,Churchill!A:G,3,0),"-")</f>
        <v>-</v>
      </c>
      <c r="F2998" t="str">
        <f>IFERROR(VLOOKUP(A:A,LV!A:G,3,0),"-")</f>
        <v>-</v>
      </c>
      <c r="G2998">
        <f>IFERROR(VLOOKUP(A:A,MoreThan!A:G,3,0),"-")</f>
        <v>9</v>
      </c>
    </row>
    <row r="2999" spans="1:7" x14ac:dyDescent="0.25">
      <c r="A2999" t="s">
        <v>9209</v>
      </c>
      <c r="B2999">
        <v>145</v>
      </c>
      <c r="C2999">
        <v>0.36</v>
      </c>
      <c r="D2999" t="str">
        <f>IFERROR(VLOOKUP(A:A,Aviva!A:G,3,0),"-")</f>
        <v>-</v>
      </c>
      <c r="E2999" t="str">
        <f>IFERROR(VLOOKUP(A:A,Churchill!A:G,3,0),"-")</f>
        <v>-</v>
      </c>
      <c r="F2999" t="str">
        <f>IFERROR(VLOOKUP(A:A,LV!A:G,3,0),"-")</f>
        <v>-</v>
      </c>
      <c r="G2999">
        <f>IFERROR(VLOOKUP(A:A,MoreThan!A:G,3,0),"-")</f>
        <v>16</v>
      </c>
    </row>
    <row r="3000" spans="1:7" x14ac:dyDescent="0.25">
      <c r="A3000" t="s">
        <v>9613</v>
      </c>
      <c r="B3000">
        <v>145</v>
      </c>
      <c r="C3000">
        <v>3</v>
      </c>
      <c r="D3000" t="str">
        <f>IFERROR(VLOOKUP(A:A,Aviva!A:G,3,0),"-")</f>
        <v>-</v>
      </c>
      <c r="E3000" t="str">
        <f>IFERROR(VLOOKUP(A:A,Churchill!A:G,3,0),"-")</f>
        <v>-</v>
      </c>
      <c r="F3000" t="str">
        <f>IFERROR(VLOOKUP(A:A,LV!A:G,3,0),"-")</f>
        <v>-</v>
      </c>
      <c r="G3000">
        <f>IFERROR(VLOOKUP(A:A,MoreThan!A:G,3,0),"-")</f>
        <v>28</v>
      </c>
    </row>
    <row r="3001" spans="1:7" x14ac:dyDescent="0.25">
      <c r="A3001" t="s">
        <v>1534</v>
      </c>
      <c r="B3001">
        <v>144</v>
      </c>
      <c r="C3001">
        <v>13.58</v>
      </c>
      <c r="D3001">
        <f>IFERROR(VLOOKUP(A:A,Aviva!A:G,3,0),"-")</f>
        <v>2</v>
      </c>
      <c r="E3001">
        <f>IFERROR(VLOOKUP(A:A,Churchill!A:G,3,0),"-")</f>
        <v>10</v>
      </c>
      <c r="F3001">
        <f>IFERROR(VLOOKUP(A:A,LV!A:G,3,0),"-")</f>
        <v>38</v>
      </c>
      <c r="G3001">
        <f>IFERROR(VLOOKUP(A:A,MoreThan!A:G,3,0),"-")</f>
        <v>31</v>
      </c>
    </row>
    <row r="3002" spans="1:7" x14ac:dyDescent="0.25">
      <c r="A3002" t="s">
        <v>1535</v>
      </c>
      <c r="B3002">
        <v>144</v>
      </c>
      <c r="C3002">
        <v>0.05</v>
      </c>
      <c r="D3002">
        <f>IFERROR(VLOOKUP(A:A,Aviva!A:G,3,0),"-")</f>
        <v>2</v>
      </c>
      <c r="E3002" t="str">
        <f>IFERROR(VLOOKUP(A:A,Churchill!A:G,3,0),"-")</f>
        <v>-</v>
      </c>
      <c r="F3002" t="str">
        <f>IFERROR(VLOOKUP(A:A,LV!A:G,3,0),"-")</f>
        <v>-</v>
      </c>
      <c r="G3002" t="str">
        <f>IFERROR(VLOOKUP(A:A,MoreThan!A:G,3,0),"-")</f>
        <v>-</v>
      </c>
    </row>
    <row r="3003" spans="1:7" x14ac:dyDescent="0.25">
      <c r="A3003" t="s">
        <v>1884</v>
      </c>
      <c r="B3003">
        <v>144</v>
      </c>
      <c r="C3003">
        <v>18.79</v>
      </c>
      <c r="D3003">
        <f>IFERROR(VLOOKUP(A:A,Aviva!A:G,3,0),"-")</f>
        <v>3</v>
      </c>
      <c r="E3003" t="str">
        <f>IFERROR(VLOOKUP(A:A,Churchill!A:G,3,0),"-")</f>
        <v>-</v>
      </c>
      <c r="F3003" t="str">
        <f>IFERROR(VLOOKUP(A:A,LV!A:G,3,0),"-")</f>
        <v>-</v>
      </c>
      <c r="G3003">
        <f>IFERROR(VLOOKUP(A:A,MoreThan!A:G,3,0),"-")</f>
        <v>10</v>
      </c>
    </row>
    <row r="3004" spans="1:7" x14ac:dyDescent="0.25">
      <c r="A3004" t="s">
        <v>2384</v>
      </c>
      <c r="B3004">
        <v>144</v>
      </c>
      <c r="C3004">
        <v>0.05</v>
      </c>
      <c r="D3004">
        <f>IFERROR(VLOOKUP(A:A,Aviva!A:G,3,0),"-")</f>
        <v>4</v>
      </c>
      <c r="E3004">
        <f>IFERROR(VLOOKUP(A:A,Churchill!A:G,3,0),"-")</f>
        <v>5</v>
      </c>
      <c r="F3004" t="str">
        <f>IFERROR(VLOOKUP(A:A,LV!A:G,3,0),"-")</f>
        <v>-</v>
      </c>
      <c r="G3004" t="str">
        <f>IFERROR(VLOOKUP(A:A,MoreThan!A:G,3,0),"-")</f>
        <v>-</v>
      </c>
    </row>
    <row r="3005" spans="1:7" x14ac:dyDescent="0.25">
      <c r="A3005" t="s">
        <v>2701</v>
      </c>
      <c r="B3005">
        <v>144</v>
      </c>
      <c r="C3005">
        <v>0</v>
      </c>
      <c r="D3005">
        <f>IFERROR(VLOOKUP(A:A,Aviva!A:G,3,0),"-")</f>
        <v>5</v>
      </c>
      <c r="E3005" t="str">
        <f>IFERROR(VLOOKUP(A:A,Churchill!A:G,3,0),"-")</f>
        <v>-</v>
      </c>
      <c r="F3005" t="str">
        <f>IFERROR(VLOOKUP(A:A,LV!A:G,3,0),"-")</f>
        <v>-</v>
      </c>
      <c r="G3005" t="str">
        <f>IFERROR(VLOOKUP(A:A,MoreThan!A:G,3,0),"-")</f>
        <v>-</v>
      </c>
    </row>
    <row r="3006" spans="1:7" x14ac:dyDescent="0.25">
      <c r="A3006" t="s">
        <v>3310</v>
      </c>
      <c r="B3006">
        <v>144</v>
      </c>
      <c r="C3006">
        <v>3.14</v>
      </c>
      <c r="D3006">
        <f>IFERROR(VLOOKUP(A:A,Aviva!A:G,3,0),"-")</f>
        <v>7</v>
      </c>
      <c r="E3006">
        <f>IFERROR(VLOOKUP(A:A,Churchill!A:G,3,0),"-")</f>
        <v>20</v>
      </c>
      <c r="F3006" t="str">
        <f>IFERROR(VLOOKUP(A:A,LV!A:G,3,0),"-")</f>
        <v>-</v>
      </c>
      <c r="G3006" t="str">
        <f>IFERROR(VLOOKUP(A:A,MoreThan!A:G,3,0),"-")</f>
        <v>-</v>
      </c>
    </row>
    <row r="3007" spans="1:7" x14ac:dyDescent="0.25">
      <c r="A3007" t="s">
        <v>3311</v>
      </c>
      <c r="B3007">
        <v>144</v>
      </c>
      <c r="C3007">
        <v>0.05</v>
      </c>
      <c r="D3007">
        <f>IFERROR(VLOOKUP(A:A,Aviva!A:G,3,0),"-")</f>
        <v>7</v>
      </c>
      <c r="E3007" t="str">
        <f>IFERROR(VLOOKUP(A:A,Churchill!A:G,3,0),"-")</f>
        <v>-</v>
      </c>
      <c r="F3007" t="str">
        <f>IFERROR(VLOOKUP(A:A,LV!A:G,3,0),"-")</f>
        <v>-</v>
      </c>
      <c r="G3007" t="str">
        <f>IFERROR(VLOOKUP(A:A,MoreThan!A:G,3,0),"-")</f>
        <v>-</v>
      </c>
    </row>
    <row r="3008" spans="1:7" x14ac:dyDescent="0.25">
      <c r="A3008" t="s">
        <v>3969</v>
      </c>
      <c r="B3008">
        <v>144</v>
      </c>
      <c r="C3008">
        <v>5.24</v>
      </c>
      <c r="D3008" t="str">
        <f>IFERROR(VLOOKUP(A:A,Aviva!A:G,3,0),"-")</f>
        <v>-</v>
      </c>
      <c r="E3008">
        <f>IFERROR(VLOOKUP(A:A,Churchill!A:G,3,0),"-")</f>
        <v>10</v>
      </c>
      <c r="F3008" t="str">
        <f>IFERROR(VLOOKUP(A:A,LV!A:G,3,0),"-")</f>
        <v>-</v>
      </c>
      <c r="G3008" t="str">
        <f>IFERROR(VLOOKUP(A:A,MoreThan!A:G,3,0),"-")</f>
        <v>-</v>
      </c>
    </row>
    <row r="3009" spans="1:7" x14ac:dyDescent="0.25">
      <c r="A3009" t="s">
        <v>4914</v>
      </c>
      <c r="B3009">
        <v>144</v>
      </c>
      <c r="C3009">
        <v>0</v>
      </c>
      <c r="D3009" t="str">
        <f>IFERROR(VLOOKUP(A:A,Aviva!A:G,3,0),"-")</f>
        <v>-</v>
      </c>
      <c r="E3009">
        <f>IFERROR(VLOOKUP(A:A,Churchill!A:G,3,0),"-")</f>
        <v>12</v>
      </c>
      <c r="F3009" t="str">
        <f>IFERROR(VLOOKUP(A:A,LV!A:G,3,0),"-")</f>
        <v>-</v>
      </c>
      <c r="G3009" t="str">
        <f>IFERROR(VLOOKUP(A:A,MoreThan!A:G,3,0),"-")</f>
        <v>-</v>
      </c>
    </row>
    <row r="3010" spans="1:7" x14ac:dyDescent="0.25">
      <c r="A3010" t="s">
        <v>4999</v>
      </c>
      <c r="B3010">
        <v>144</v>
      </c>
      <c r="C3010">
        <v>1.51</v>
      </c>
      <c r="D3010" t="str">
        <f>IFERROR(VLOOKUP(A:A,Aviva!A:G,3,0),"-")</f>
        <v>-</v>
      </c>
      <c r="E3010">
        <f>IFERROR(VLOOKUP(A:A,Churchill!A:G,3,0),"-")</f>
        <v>14</v>
      </c>
      <c r="F3010" t="str">
        <f>IFERROR(VLOOKUP(A:A,LV!A:G,3,0),"-")</f>
        <v>-</v>
      </c>
      <c r="G3010">
        <f>IFERROR(VLOOKUP(A:A,MoreThan!A:G,3,0),"-")</f>
        <v>30</v>
      </c>
    </row>
    <row r="3011" spans="1:7" x14ac:dyDescent="0.25">
      <c r="A3011" t="s">
        <v>5019</v>
      </c>
      <c r="B3011">
        <v>144</v>
      </c>
      <c r="C3011">
        <v>17.38</v>
      </c>
      <c r="D3011" t="str">
        <f>IFERROR(VLOOKUP(A:A,Aviva!A:G,3,0),"-")</f>
        <v>-</v>
      </c>
      <c r="E3011">
        <f>IFERROR(VLOOKUP(A:A,Churchill!A:G,3,0),"-")</f>
        <v>15</v>
      </c>
      <c r="F3011" t="str">
        <f>IFERROR(VLOOKUP(A:A,LV!A:G,3,0),"-")</f>
        <v>-</v>
      </c>
      <c r="G3011">
        <f>IFERROR(VLOOKUP(A:A,MoreThan!A:G,3,0),"-")</f>
        <v>19</v>
      </c>
    </row>
    <row r="3012" spans="1:7" x14ac:dyDescent="0.25">
      <c r="A3012" t="s">
        <v>5349</v>
      </c>
      <c r="B3012">
        <v>144</v>
      </c>
      <c r="C3012">
        <v>0</v>
      </c>
      <c r="D3012" t="str">
        <f>IFERROR(VLOOKUP(A:A,Aviva!A:G,3,0),"-")</f>
        <v>-</v>
      </c>
      <c r="E3012">
        <f>IFERROR(VLOOKUP(A:A,Churchill!A:G,3,0),"-")</f>
        <v>20</v>
      </c>
      <c r="F3012">
        <f>IFERROR(VLOOKUP(A:A,LV!A:G,3,0),"-")</f>
        <v>18</v>
      </c>
      <c r="G3012">
        <f>IFERROR(VLOOKUP(A:A,MoreThan!A:G,3,0),"-")</f>
        <v>6</v>
      </c>
    </row>
    <row r="3013" spans="1:7" x14ac:dyDescent="0.25">
      <c r="A3013" t="s">
        <v>6844</v>
      </c>
      <c r="B3013">
        <v>144</v>
      </c>
      <c r="C3013">
        <v>0.05</v>
      </c>
      <c r="D3013" t="str">
        <f>IFERROR(VLOOKUP(A:A,Aviva!A:G,3,0),"-")</f>
        <v>-</v>
      </c>
      <c r="E3013" t="str">
        <f>IFERROR(VLOOKUP(A:A,Churchill!A:G,3,0),"-")</f>
        <v>-</v>
      </c>
      <c r="F3013">
        <f>IFERROR(VLOOKUP(A:A,LV!A:G,3,0),"-")</f>
        <v>12</v>
      </c>
      <c r="G3013" t="str">
        <f>IFERROR(VLOOKUP(A:A,MoreThan!A:G,3,0),"-")</f>
        <v>-</v>
      </c>
    </row>
    <row r="3014" spans="1:7" x14ac:dyDescent="0.25">
      <c r="A3014" t="s">
        <v>8490</v>
      </c>
      <c r="B3014">
        <v>144</v>
      </c>
      <c r="C3014">
        <v>12.98</v>
      </c>
      <c r="D3014" t="str">
        <f>IFERROR(VLOOKUP(A:A,Aviva!A:G,3,0),"-")</f>
        <v>-</v>
      </c>
      <c r="E3014" t="str">
        <f>IFERROR(VLOOKUP(A:A,Churchill!A:G,3,0),"-")</f>
        <v>-</v>
      </c>
      <c r="F3014" t="str">
        <f>IFERROR(VLOOKUP(A:A,LV!A:G,3,0),"-")</f>
        <v>-</v>
      </c>
      <c r="G3014">
        <f>IFERROR(VLOOKUP(A:A,MoreThan!A:G,3,0),"-")</f>
        <v>8</v>
      </c>
    </row>
    <row r="3015" spans="1:7" x14ac:dyDescent="0.25">
      <c r="A3015" t="s">
        <v>8493</v>
      </c>
      <c r="B3015">
        <v>144</v>
      </c>
      <c r="C3015">
        <v>12.34</v>
      </c>
      <c r="D3015" t="str">
        <f>IFERROR(VLOOKUP(A:A,Aviva!A:G,3,0),"-")</f>
        <v>-</v>
      </c>
      <c r="E3015" t="str">
        <f>IFERROR(VLOOKUP(A:A,Churchill!A:G,3,0),"-")</f>
        <v>-</v>
      </c>
      <c r="F3015" t="str">
        <f>IFERROR(VLOOKUP(A:A,LV!A:G,3,0),"-")</f>
        <v>-</v>
      </c>
      <c r="G3015">
        <f>IFERROR(VLOOKUP(A:A,MoreThan!A:G,3,0),"-")</f>
        <v>10</v>
      </c>
    </row>
    <row r="3016" spans="1:7" x14ac:dyDescent="0.25">
      <c r="A3016" t="s">
        <v>9617</v>
      </c>
      <c r="B3016">
        <v>144</v>
      </c>
      <c r="C3016">
        <v>0.05</v>
      </c>
      <c r="D3016" t="str">
        <f>IFERROR(VLOOKUP(A:A,Aviva!A:G,3,0),"-")</f>
        <v>-</v>
      </c>
      <c r="E3016" t="str">
        <f>IFERROR(VLOOKUP(A:A,Churchill!A:G,3,0),"-")</f>
        <v>-</v>
      </c>
      <c r="F3016" t="str">
        <f>IFERROR(VLOOKUP(A:A,LV!A:G,3,0),"-")</f>
        <v>-</v>
      </c>
      <c r="G3016">
        <f>IFERROR(VLOOKUP(A:A,MoreThan!A:G,3,0),"-")</f>
        <v>28</v>
      </c>
    </row>
    <row r="3017" spans="1:7" x14ac:dyDescent="0.25">
      <c r="A3017" t="s">
        <v>1544</v>
      </c>
      <c r="B3017">
        <v>143</v>
      </c>
      <c r="C3017">
        <v>10.65</v>
      </c>
      <c r="D3017">
        <f>IFERROR(VLOOKUP(A:A,Aviva!A:G,3,0),"-")</f>
        <v>2</v>
      </c>
      <c r="E3017" t="str">
        <f>IFERROR(VLOOKUP(A:A,Churchill!A:G,3,0),"-")</f>
        <v>-</v>
      </c>
      <c r="F3017" t="str">
        <f>IFERROR(VLOOKUP(A:A,LV!A:G,3,0),"-")</f>
        <v>-</v>
      </c>
      <c r="G3017" t="str">
        <f>IFERROR(VLOOKUP(A:A,MoreThan!A:G,3,0),"-")</f>
        <v>-</v>
      </c>
    </row>
    <row r="3018" spans="1:7" x14ac:dyDescent="0.25">
      <c r="A3018" t="s">
        <v>2709</v>
      </c>
      <c r="B3018">
        <v>143</v>
      </c>
      <c r="C3018">
        <v>0</v>
      </c>
      <c r="D3018">
        <f>IFERROR(VLOOKUP(A:A,Aviva!A:G,3,0),"-")</f>
        <v>5</v>
      </c>
      <c r="E3018">
        <f>IFERROR(VLOOKUP(A:A,Churchill!A:G,3,0),"-")</f>
        <v>7</v>
      </c>
      <c r="F3018" t="str">
        <f>IFERROR(VLOOKUP(A:A,LV!A:G,3,0),"-")</f>
        <v>-</v>
      </c>
      <c r="G3018" t="str">
        <f>IFERROR(VLOOKUP(A:A,MoreThan!A:G,3,0),"-")</f>
        <v>-</v>
      </c>
    </row>
    <row r="3019" spans="1:7" x14ac:dyDescent="0.25">
      <c r="A3019" t="s">
        <v>2710</v>
      </c>
      <c r="B3019">
        <v>143</v>
      </c>
      <c r="C3019">
        <v>0.05</v>
      </c>
      <c r="D3019">
        <f>IFERROR(VLOOKUP(A:A,Aviva!A:G,3,0),"-")</f>
        <v>5</v>
      </c>
      <c r="E3019" t="str">
        <f>IFERROR(VLOOKUP(A:A,Churchill!A:G,3,0),"-")</f>
        <v>-</v>
      </c>
      <c r="F3019" t="str">
        <f>IFERROR(VLOOKUP(A:A,LV!A:G,3,0),"-")</f>
        <v>-</v>
      </c>
      <c r="G3019" t="str">
        <f>IFERROR(VLOOKUP(A:A,MoreThan!A:G,3,0),"-")</f>
        <v>-</v>
      </c>
    </row>
    <row r="3020" spans="1:7" x14ac:dyDescent="0.25">
      <c r="A3020" t="s">
        <v>3320</v>
      </c>
      <c r="B3020">
        <v>143</v>
      </c>
      <c r="C3020">
        <v>4.42</v>
      </c>
      <c r="D3020">
        <f>IFERROR(VLOOKUP(A:A,Aviva!A:G,3,0),"-")</f>
        <v>7</v>
      </c>
      <c r="E3020" t="str">
        <f>IFERROR(VLOOKUP(A:A,Churchill!A:G,3,0),"-")</f>
        <v>-</v>
      </c>
      <c r="F3020" t="str">
        <f>IFERROR(VLOOKUP(A:A,LV!A:G,3,0),"-")</f>
        <v>-</v>
      </c>
      <c r="G3020" t="str">
        <f>IFERROR(VLOOKUP(A:A,MoreThan!A:G,3,0),"-")</f>
        <v>-</v>
      </c>
    </row>
    <row r="3021" spans="1:7" x14ac:dyDescent="0.25">
      <c r="A3021" t="s">
        <v>3321</v>
      </c>
      <c r="B3021">
        <v>143</v>
      </c>
      <c r="C3021">
        <v>0.05</v>
      </c>
      <c r="D3021">
        <f>IFERROR(VLOOKUP(A:A,Aviva!A:G,3,0),"-")</f>
        <v>7</v>
      </c>
      <c r="E3021" t="str">
        <f>IFERROR(VLOOKUP(A:A,Churchill!A:G,3,0),"-")</f>
        <v>-</v>
      </c>
      <c r="F3021" t="str">
        <f>IFERROR(VLOOKUP(A:A,LV!A:G,3,0),"-")</f>
        <v>-</v>
      </c>
      <c r="G3021" t="str">
        <f>IFERROR(VLOOKUP(A:A,MoreThan!A:G,3,0),"-")</f>
        <v>-</v>
      </c>
    </row>
    <row r="3022" spans="1:7" x14ac:dyDescent="0.25">
      <c r="A3022" t="s">
        <v>3972</v>
      </c>
      <c r="B3022">
        <v>143</v>
      </c>
      <c r="C3022">
        <v>4.26</v>
      </c>
      <c r="D3022" t="str">
        <f>IFERROR(VLOOKUP(A:A,Aviva!A:G,3,0),"-")</f>
        <v>-</v>
      </c>
      <c r="E3022">
        <f>IFERROR(VLOOKUP(A:A,Churchill!A:G,3,0),"-")</f>
        <v>10</v>
      </c>
      <c r="F3022" t="str">
        <f>IFERROR(VLOOKUP(A:A,LV!A:G,3,0),"-")</f>
        <v>-</v>
      </c>
      <c r="G3022" t="str">
        <f>IFERROR(VLOOKUP(A:A,MoreThan!A:G,3,0),"-")</f>
        <v>-</v>
      </c>
    </row>
    <row r="3023" spans="1:7" x14ac:dyDescent="0.25">
      <c r="A3023" t="s">
        <v>5024</v>
      </c>
      <c r="B3023">
        <v>143</v>
      </c>
      <c r="C3023">
        <v>0.05</v>
      </c>
      <c r="D3023" t="str">
        <f>IFERROR(VLOOKUP(A:A,Aviva!A:G,3,0),"-")</f>
        <v>-</v>
      </c>
      <c r="E3023">
        <f>IFERROR(VLOOKUP(A:A,Churchill!A:G,3,0),"-")</f>
        <v>15</v>
      </c>
      <c r="F3023" t="str">
        <f>IFERROR(VLOOKUP(A:A,LV!A:G,3,0),"-")</f>
        <v>-</v>
      </c>
      <c r="G3023" t="str">
        <f>IFERROR(VLOOKUP(A:A,MoreThan!A:G,3,0),"-")</f>
        <v>-</v>
      </c>
    </row>
    <row r="3024" spans="1:7" x14ac:dyDescent="0.25">
      <c r="A3024" t="s">
        <v>7090</v>
      </c>
      <c r="B3024">
        <v>143</v>
      </c>
      <c r="C3024">
        <v>0.05</v>
      </c>
      <c r="D3024" t="str">
        <f>IFERROR(VLOOKUP(A:A,Aviva!A:G,3,0),"-")</f>
        <v>-</v>
      </c>
      <c r="E3024" t="str">
        <f>IFERROR(VLOOKUP(A:A,Churchill!A:G,3,0),"-")</f>
        <v>-</v>
      </c>
      <c r="F3024">
        <f>IFERROR(VLOOKUP(A:A,LV!A:G,3,0),"-")</f>
        <v>20</v>
      </c>
      <c r="G3024" t="str">
        <f>IFERROR(VLOOKUP(A:A,MoreThan!A:G,3,0),"-")</f>
        <v>-</v>
      </c>
    </row>
    <row r="3025" spans="1:7" x14ac:dyDescent="0.25">
      <c r="A3025" t="s">
        <v>8461</v>
      </c>
      <c r="B3025">
        <v>143</v>
      </c>
      <c r="C3025">
        <v>0</v>
      </c>
      <c r="D3025" t="str">
        <f>IFERROR(VLOOKUP(A:A,Aviva!A:G,3,0),"-")</f>
        <v>-</v>
      </c>
      <c r="E3025" t="str">
        <f>IFERROR(VLOOKUP(A:A,Churchill!A:G,3,0),"-")</f>
        <v>-</v>
      </c>
      <c r="F3025" t="str">
        <f>IFERROR(VLOOKUP(A:A,LV!A:G,3,0),"-")</f>
        <v>-</v>
      </c>
      <c r="G3025">
        <f>IFERROR(VLOOKUP(A:A,MoreThan!A:G,3,0),"-")</f>
        <v>7</v>
      </c>
    </row>
    <row r="3026" spans="1:7" x14ac:dyDescent="0.25">
      <c r="A3026" t="s">
        <v>8462</v>
      </c>
      <c r="B3026">
        <v>143</v>
      </c>
      <c r="C3026">
        <v>12.65</v>
      </c>
      <c r="D3026" t="str">
        <f>IFERROR(VLOOKUP(A:A,Aviva!A:G,3,0),"-")</f>
        <v>-</v>
      </c>
      <c r="E3026" t="str">
        <f>IFERROR(VLOOKUP(A:A,Churchill!A:G,3,0),"-")</f>
        <v>-</v>
      </c>
      <c r="F3026" t="str">
        <f>IFERROR(VLOOKUP(A:A,LV!A:G,3,0),"-")</f>
        <v>-</v>
      </c>
      <c r="G3026">
        <f>IFERROR(VLOOKUP(A:A,MoreThan!A:G,3,0),"-")</f>
        <v>7</v>
      </c>
    </row>
    <row r="3027" spans="1:7" x14ac:dyDescent="0.25">
      <c r="A3027" t="s">
        <v>9259</v>
      </c>
      <c r="B3027">
        <v>143</v>
      </c>
      <c r="C3027">
        <v>0</v>
      </c>
      <c r="D3027" t="str">
        <f>IFERROR(VLOOKUP(A:A,Aviva!A:G,3,0),"-")</f>
        <v>-</v>
      </c>
      <c r="E3027" t="str">
        <f>IFERROR(VLOOKUP(A:A,Churchill!A:G,3,0),"-")</f>
        <v>-</v>
      </c>
      <c r="F3027" t="str">
        <f>IFERROR(VLOOKUP(A:A,LV!A:G,3,0),"-")</f>
        <v>-</v>
      </c>
      <c r="G3027">
        <f>IFERROR(VLOOKUP(A:A,MoreThan!A:G,3,0),"-")</f>
        <v>18</v>
      </c>
    </row>
    <row r="3028" spans="1:7" x14ac:dyDescent="0.25">
      <c r="A3028" t="s">
        <v>9286</v>
      </c>
      <c r="B3028">
        <v>143</v>
      </c>
      <c r="C3028">
        <v>3.32</v>
      </c>
      <c r="D3028" t="str">
        <f>IFERROR(VLOOKUP(A:A,Aviva!A:G,3,0),"-")</f>
        <v>-</v>
      </c>
      <c r="E3028" t="str">
        <f>IFERROR(VLOOKUP(A:A,Churchill!A:G,3,0),"-")</f>
        <v>-</v>
      </c>
      <c r="F3028" t="str">
        <f>IFERROR(VLOOKUP(A:A,LV!A:G,3,0),"-")</f>
        <v>-</v>
      </c>
      <c r="G3028">
        <f>IFERROR(VLOOKUP(A:A,MoreThan!A:G,3,0),"-")</f>
        <v>19</v>
      </c>
    </row>
    <row r="3029" spans="1:7" x14ac:dyDescent="0.25">
      <c r="A3029" t="s">
        <v>606</v>
      </c>
      <c r="B3029">
        <v>142</v>
      </c>
      <c r="C3029">
        <v>0.05</v>
      </c>
      <c r="D3029">
        <f>IFERROR(VLOOKUP(A:A,Aviva!A:G,3,0),"-")</f>
        <v>1</v>
      </c>
      <c r="E3029">
        <f>IFERROR(VLOOKUP(A:A,Churchill!A:G,3,0),"-")</f>
        <v>9</v>
      </c>
      <c r="F3029" t="str">
        <f>IFERROR(VLOOKUP(A:A,LV!A:G,3,0),"-")</f>
        <v>-</v>
      </c>
      <c r="G3029" t="str">
        <f>IFERROR(VLOOKUP(A:A,MoreThan!A:G,3,0),"-")</f>
        <v>-</v>
      </c>
    </row>
    <row r="3030" spans="1:7" x14ac:dyDescent="0.25">
      <c r="A3030" t="s">
        <v>2730</v>
      </c>
      <c r="B3030">
        <v>142</v>
      </c>
      <c r="C3030">
        <v>6.61</v>
      </c>
      <c r="D3030">
        <f>IFERROR(VLOOKUP(A:A,Aviva!A:G,3,0),"-")</f>
        <v>5</v>
      </c>
      <c r="E3030" t="str">
        <f>IFERROR(VLOOKUP(A:A,Churchill!A:G,3,0),"-")</f>
        <v>-</v>
      </c>
      <c r="F3030" t="str">
        <f>IFERROR(VLOOKUP(A:A,LV!A:G,3,0),"-")</f>
        <v>-</v>
      </c>
      <c r="G3030" t="str">
        <f>IFERROR(VLOOKUP(A:A,MoreThan!A:G,3,0),"-")</f>
        <v>-</v>
      </c>
    </row>
    <row r="3031" spans="1:7" x14ac:dyDescent="0.25">
      <c r="A3031" t="s">
        <v>2731</v>
      </c>
      <c r="B3031">
        <v>142</v>
      </c>
      <c r="C3031">
        <v>0</v>
      </c>
      <c r="D3031">
        <f>IFERROR(VLOOKUP(A:A,Aviva!A:G,3,0),"-")</f>
        <v>5</v>
      </c>
      <c r="E3031" t="str">
        <f>IFERROR(VLOOKUP(A:A,Churchill!A:G,3,0),"-")</f>
        <v>-</v>
      </c>
      <c r="F3031">
        <f>IFERROR(VLOOKUP(A:A,LV!A:G,3,0),"-")</f>
        <v>30</v>
      </c>
      <c r="G3031" t="str">
        <f>IFERROR(VLOOKUP(A:A,MoreThan!A:G,3,0),"-")</f>
        <v>-</v>
      </c>
    </row>
    <row r="3032" spans="1:7" x14ac:dyDescent="0.25">
      <c r="A3032" t="s">
        <v>3821</v>
      </c>
      <c r="B3032">
        <v>142</v>
      </c>
      <c r="C3032">
        <v>0.24</v>
      </c>
      <c r="D3032" t="str">
        <f>IFERROR(VLOOKUP(A:A,Aviva!A:G,3,0),"-")</f>
        <v>-</v>
      </c>
      <c r="E3032">
        <f>IFERROR(VLOOKUP(A:A,Churchill!A:G,3,0),"-")</f>
        <v>5</v>
      </c>
      <c r="F3032">
        <f>IFERROR(VLOOKUP(A:A,LV!A:G,3,0),"-")</f>
        <v>6</v>
      </c>
      <c r="G3032">
        <f>IFERROR(VLOOKUP(A:A,MoreThan!A:G,3,0),"-")</f>
        <v>15</v>
      </c>
    </row>
    <row r="3033" spans="1:7" x14ac:dyDescent="0.25">
      <c r="A3033" t="s">
        <v>3981</v>
      </c>
      <c r="B3033">
        <v>142</v>
      </c>
      <c r="C3033">
        <v>0</v>
      </c>
      <c r="D3033" t="str">
        <f>IFERROR(VLOOKUP(A:A,Aviva!A:G,3,0),"-")</f>
        <v>-</v>
      </c>
      <c r="E3033">
        <f>IFERROR(VLOOKUP(A:A,Churchill!A:G,3,0),"-")</f>
        <v>10</v>
      </c>
      <c r="F3033">
        <f>IFERROR(VLOOKUP(A:A,LV!A:G,3,0),"-")</f>
        <v>15</v>
      </c>
      <c r="G3033" t="str">
        <f>IFERROR(VLOOKUP(A:A,MoreThan!A:G,3,0),"-")</f>
        <v>-</v>
      </c>
    </row>
    <row r="3034" spans="1:7" x14ac:dyDescent="0.25">
      <c r="A3034" t="s">
        <v>4000</v>
      </c>
      <c r="B3034">
        <v>142</v>
      </c>
      <c r="C3034">
        <v>0</v>
      </c>
      <c r="D3034" t="str">
        <f>IFERROR(VLOOKUP(A:A,Aviva!A:G,3,0),"-")</f>
        <v>-</v>
      </c>
      <c r="E3034">
        <f>IFERROR(VLOOKUP(A:A,Churchill!A:G,3,0),"-")</f>
        <v>9</v>
      </c>
      <c r="F3034">
        <f>IFERROR(VLOOKUP(A:A,LV!A:G,3,0),"-")</f>
        <v>19</v>
      </c>
      <c r="G3034" t="str">
        <f>IFERROR(VLOOKUP(A:A,MoreThan!A:G,3,0),"-")</f>
        <v>-</v>
      </c>
    </row>
    <row r="3035" spans="1:7" x14ac:dyDescent="0.25">
      <c r="A3035" t="s">
        <v>4003</v>
      </c>
      <c r="B3035">
        <v>142</v>
      </c>
      <c r="C3035">
        <v>0</v>
      </c>
      <c r="D3035" t="str">
        <f>IFERROR(VLOOKUP(A:A,Aviva!A:G,3,0),"-")</f>
        <v>-</v>
      </c>
      <c r="E3035">
        <f>IFERROR(VLOOKUP(A:A,Churchill!A:G,3,0),"-")</f>
        <v>9</v>
      </c>
      <c r="F3035" t="str">
        <f>IFERROR(VLOOKUP(A:A,LV!A:G,3,0),"-")</f>
        <v>-</v>
      </c>
      <c r="G3035" t="str">
        <f>IFERROR(VLOOKUP(A:A,MoreThan!A:G,3,0),"-")</f>
        <v>-</v>
      </c>
    </row>
    <row r="3036" spans="1:7" x14ac:dyDescent="0.25">
      <c r="A3036" t="s">
        <v>5705</v>
      </c>
      <c r="B3036">
        <v>142</v>
      </c>
      <c r="C3036">
        <v>0.05</v>
      </c>
      <c r="D3036" t="str">
        <f>IFERROR(VLOOKUP(A:A,Aviva!A:G,3,0),"-")</f>
        <v>-</v>
      </c>
      <c r="E3036">
        <f>IFERROR(VLOOKUP(A:A,Churchill!A:G,3,0),"-")</f>
        <v>24</v>
      </c>
      <c r="F3036">
        <f>IFERROR(VLOOKUP(A:A,LV!A:G,3,0),"-")</f>
        <v>32</v>
      </c>
      <c r="G3036">
        <f>IFERROR(VLOOKUP(A:A,MoreThan!A:G,3,0),"-")</f>
        <v>16</v>
      </c>
    </row>
    <row r="3037" spans="1:7" x14ac:dyDescent="0.25">
      <c r="A3037" t="s">
        <v>8088</v>
      </c>
      <c r="B3037">
        <v>142</v>
      </c>
      <c r="C3037">
        <v>0.23</v>
      </c>
      <c r="D3037" t="str">
        <f>IFERROR(VLOOKUP(A:A,Aviva!A:G,3,0),"-")</f>
        <v>-</v>
      </c>
      <c r="E3037" t="str">
        <f>IFERROR(VLOOKUP(A:A,Churchill!A:G,3,0),"-")</f>
        <v>-</v>
      </c>
      <c r="F3037" t="str">
        <f>IFERROR(VLOOKUP(A:A,LV!A:G,3,0),"-")</f>
        <v>-</v>
      </c>
      <c r="G3037">
        <f>IFERROR(VLOOKUP(A:A,MoreThan!A:G,3,0),"-")</f>
        <v>1</v>
      </c>
    </row>
    <row r="3038" spans="1:7" x14ac:dyDescent="0.25">
      <c r="A3038" t="s">
        <v>8282</v>
      </c>
      <c r="B3038">
        <v>142</v>
      </c>
      <c r="C3038">
        <v>0.05</v>
      </c>
      <c r="D3038" t="str">
        <f>IFERROR(VLOOKUP(A:A,Aviva!A:G,3,0),"-")</f>
        <v>-</v>
      </c>
      <c r="E3038" t="str">
        <f>IFERROR(VLOOKUP(A:A,Churchill!A:G,3,0),"-")</f>
        <v>-</v>
      </c>
      <c r="F3038" t="str">
        <f>IFERROR(VLOOKUP(A:A,LV!A:G,3,0),"-")</f>
        <v>-</v>
      </c>
      <c r="G3038">
        <f>IFERROR(VLOOKUP(A:A,MoreThan!A:G,3,0),"-")</f>
        <v>3</v>
      </c>
    </row>
    <row r="3039" spans="1:7" x14ac:dyDescent="0.25">
      <c r="A3039" t="s">
        <v>8495</v>
      </c>
      <c r="B3039">
        <v>142</v>
      </c>
      <c r="C3039">
        <v>7.21</v>
      </c>
      <c r="D3039" t="str">
        <f>IFERROR(VLOOKUP(A:A,Aviva!A:G,3,0),"-")</f>
        <v>-</v>
      </c>
      <c r="E3039" t="str">
        <f>IFERROR(VLOOKUP(A:A,Churchill!A:G,3,0),"-")</f>
        <v>-</v>
      </c>
      <c r="F3039" t="str">
        <f>IFERROR(VLOOKUP(A:A,LV!A:G,3,0),"-")</f>
        <v>-</v>
      </c>
      <c r="G3039">
        <f>IFERROR(VLOOKUP(A:A,MoreThan!A:G,3,0),"-")</f>
        <v>8</v>
      </c>
    </row>
    <row r="3040" spans="1:7" x14ac:dyDescent="0.25">
      <c r="A3040" t="s">
        <v>9261</v>
      </c>
      <c r="B3040">
        <v>142</v>
      </c>
      <c r="C3040">
        <v>0.05</v>
      </c>
      <c r="D3040" t="str">
        <f>IFERROR(VLOOKUP(A:A,Aviva!A:G,3,0),"-")</f>
        <v>-</v>
      </c>
      <c r="E3040" t="str">
        <f>IFERROR(VLOOKUP(A:A,Churchill!A:G,3,0),"-")</f>
        <v>-</v>
      </c>
      <c r="F3040" t="str">
        <f>IFERROR(VLOOKUP(A:A,LV!A:G,3,0),"-")</f>
        <v>-</v>
      </c>
      <c r="G3040">
        <f>IFERROR(VLOOKUP(A:A,MoreThan!A:G,3,0),"-")</f>
        <v>18</v>
      </c>
    </row>
    <row r="3041" spans="1:7" x14ac:dyDescent="0.25">
      <c r="A3041" t="s">
        <v>9287</v>
      </c>
      <c r="B3041">
        <v>142</v>
      </c>
      <c r="C3041">
        <v>8.44</v>
      </c>
      <c r="D3041" t="str">
        <f>IFERROR(VLOOKUP(A:A,Aviva!A:G,3,0),"-")</f>
        <v>-</v>
      </c>
      <c r="E3041" t="str">
        <f>IFERROR(VLOOKUP(A:A,Churchill!A:G,3,0),"-")</f>
        <v>-</v>
      </c>
      <c r="F3041" t="str">
        <f>IFERROR(VLOOKUP(A:A,LV!A:G,3,0),"-")</f>
        <v>-</v>
      </c>
      <c r="G3041">
        <f>IFERROR(VLOOKUP(A:A,MoreThan!A:G,3,0),"-")</f>
        <v>19</v>
      </c>
    </row>
    <row r="3042" spans="1:7" x14ac:dyDescent="0.25">
      <c r="A3042" t="s">
        <v>9704</v>
      </c>
      <c r="B3042">
        <v>142</v>
      </c>
      <c r="C3042">
        <v>0</v>
      </c>
      <c r="D3042" t="str">
        <f>IFERROR(VLOOKUP(A:A,Aviva!A:G,3,0),"-")</f>
        <v>-</v>
      </c>
      <c r="E3042" t="str">
        <f>IFERROR(VLOOKUP(A:A,Churchill!A:G,3,0),"-")</f>
        <v>-</v>
      </c>
      <c r="F3042" t="str">
        <f>IFERROR(VLOOKUP(A:A,LV!A:G,3,0),"-")</f>
        <v>-</v>
      </c>
      <c r="G3042">
        <f>IFERROR(VLOOKUP(A:A,MoreThan!A:G,3,0),"-")</f>
        <v>30</v>
      </c>
    </row>
    <row r="3043" spans="1:7" x14ac:dyDescent="0.25">
      <c r="A3043" t="s">
        <v>611</v>
      </c>
      <c r="B3043">
        <v>141</v>
      </c>
      <c r="C3043">
        <v>0.03</v>
      </c>
      <c r="D3043">
        <f>IFERROR(VLOOKUP(A:A,Aviva!A:G,3,0),"-")</f>
        <v>1</v>
      </c>
      <c r="E3043" t="str">
        <f>IFERROR(VLOOKUP(A:A,Churchill!A:G,3,0),"-")</f>
        <v>-</v>
      </c>
      <c r="F3043" t="str">
        <f>IFERROR(VLOOKUP(A:A,LV!A:G,3,0),"-")</f>
        <v>-</v>
      </c>
      <c r="G3043" t="str">
        <f>IFERROR(VLOOKUP(A:A,MoreThan!A:G,3,0),"-")</f>
        <v>-</v>
      </c>
    </row>
    <row r="3044" spans="1:7" x14ac:dyDescent="0.25">
      <c r="A3044" t="s">
        <v>2742</v>
      </c>
      <c r="B3044">
        <v>141</v>
      </c>
      <c r="C3044">
        <v>11.19</v>
      </c>
      <c r="D3044">
        <f>IFERROR(VLOOKUP(A:A,Aviva!A:G,3,0),"-")</f>
        <v>5</v>
      </c>
      <c r="E3044">
        <f>IFERROR(VLOOKUP(A:A,Churchill!A:G,3,0),"-")</f>
        <v>7</v>
      </c>
      <c r="F3044" t="str">
        <f>IFERROR(VLOOKUP(A:A,LV!A:G,3,0),"-")</f>
        <v>-</v>
      </c>
      <c r="G3044" t="str">
        <f>IFERROR(VLOOKUP(A:A,MoreThan!A:G,3,0),"-")</f>
        <v>-</v>
      </c>
    </row>
    <row r="3045" spans="1:7" x14ac:dyDescent="0.25">
      <c r="A3045" t="s">
        <v>3055</v>
      </c>
      <c r="B3045">
        <v>141</v>
      </c>
      <c r="C3045">
        <v>3.05</v>
      </c>
      <c r="D3045">
        <f>IFERROR(VLOOKUP(A:A,Aviva!A:G,3,0),"-")</f>
        <v>6</v>
      </c>
      <c r="E3045" t="str">
        <f>IFERROR(VLOOKUP(A:A,Churchill!A:G,3,0),"-")</f>
        <v>-</v>
      </c>
      <c r="F3045">
        <f>IFERROR(VLOOKUP(A:A,LV!A:G,3,0),"-")</f>
        <v>14</v>
      </c>
      <c r="G3045">
        <f>IFERROR(VLOOKUP(A:A,MoreThan!A:G,3,0),"-")</f>
        <v>9</v>
      </c>
    </row>
    <row r="3046" spans="1:7" x14ac:dyDescent="0.25">
      <c r="A3046" t="s">
        <v>3362</v>
      </c>
      <c r="B3046">
        <v>141</v>
      </c>
      <c r="C3046">
        <v>1.36</v>
      </c>
      <c r="D3046">
        <f>IFERROR(VLOOKUP(A:A,Aviva!A:G,3,0),"-")</f>
        <v>7</v>
      </c>
      <c r="E3046" t="str">
        <f>IFERROR(VLOOKUP(A:A,Churchill!A:G,3,0),"-")</f>
        <v>-</v>
      </c>
      <c r="F3046" t="str">
        <f>IFERROR(VLOOKUP(A:A,LV!A:G,3,0),"-")</f>
        <v>-</v>
      </c>
      <c r="G3046" t="str">
        <f>IFERROR(VLOOKUP(A:A,MoreThan!A:G,3,0),"-")</f>
        <v>-</v>
      </c>
    </row>
    <row r="3047" spans="1:7" x14ac:dyDescent="0.25">
      <c r="A3047" t="s">
        <v>3824</v>
      </c>
      <c r="B3047">
        <v>141</v>
      </c>
      <c r="C3047">
        <v>0.05</v>
      </c>
      <c r="D3047" t="str">
        <f>IFERROR(VLOOKUP(A:A,Aviva!A:G,3,0),"-")</f>
        <v>-</v>
      </c>
      <c r="E3047">
        <f>IFERROR(VLOOKUP(A:A,Churchill!A:G,3,0),"-")</f>
        <v>5</v>
      </c>
      <c r="F3047" t="str">
        <f>IFERROR(VLOOKUP(A:A,LV!A:G,3,0),"-")</f>
        <v>-</v>
      </c>
      <c r="G3047" t="str">
        <f>IFERROR(VLOOKUP(A:A,MoreThan!A:G,3,0),"-")</f>
        <v>-</v>
      </c>
    </row>
    <row r="3048" spans="1:7" x14ac:dyDescent="0.25">
      <c r="A3048" t="s">
        <v>5012</v>
      </c>
      <c r="B3048">
        <v>141</v>
      </c>
      <c r="C3048">
        <v>12.71</v>
      </c>
      <c r="D3048" t="str">
        <f>IFERROR(VLOOKUP(A:A,Aviva!A:G,3,0),"-")</f>
        <v>-</v>
      </c>
      <c r="E3048">
        <f>IFERROR(VLOOKUP(A:A,Churchill!A:G,3,0),"-")</f>
        <v>14</v>
      </c>
      <c r="F3048" t="str">
        <f>IFERROR(VLOOKUP(A:A,LV!A:G,3,0),"-")</f>
        <v>-</v>
      </c>
      <c r="G3048" t="str">
        <f>IFERROR(VLOOKUP(A:A,MoreThan!A:G,3,0),"-")</f>
        <v>-</v>
      </c>
    </row>
    <row r="3049" spans="1:7" x14ac:dyDescent="0.25">
      <c r="A3049" t="s">
        <v>5204</v>
      </c>
      <c r="B3049">
        <v>141</v>
      </c>
      <c r="C3049">
        <v>12.28</v>
      </c>
      <c r="D3049" t="str">
        <f>IFERROR(VLOOKUP(A:A,Aviva!A:G,3,0),"-")</f>
        <v>-</v>
      </c>
      <c r="E3049">
        <f>IFERROR(VLOOKUP(A:A,Churchill!A:G,3,0),"-")</f>
        <v>17</v>
      </c>
      <c r="F3049" t="str">
        <f>IFERROR(VLOOKUP(A:A,LV!A:G,3,0),"-")</f>
        <v>-</v>
      </c>
      <c r="G3049">
        <f>IFERROR(VLOOKUP(A:A,MoreThan!A:G,3,0),"-")</f>
        <v>9</v>
      </c>
    </row>
    <row r="3050" spans="1:7" x14ac:dyDescent="0.25">
      <c r="A3050" t="s">
        <v>5366</v>
      </c>
      <c r="B3050">
        <v>141</v>
      </c>
      <c r="C3050">
        <v>0.05</v>
      </c>
      <c r="D3050" t="str">
        <f>IFERROR(VLOOKUP(A:A,Aviva!A:G,3,0),"-")</f>
        <v>-</v>
      </c>
      <c r="E3050">
        <f>IFERROR(VLOOKUP(A:A,Churchill!A:G,3,0),"-")</f>
        <v>20</v>
      </c>
      <c r="F3050" t="str">
        <f>IFERROR(VLOOKUP(A:A,LV!A:G,3,0),"-")</f>
        <v>-</v>
      </c>
      <c r="G3050">
        <f>IFERROR(VLOOKUP(A:A,MoreThan!A:G,3,0),"-")</f>
        <v>10</v>
      </c>
    </row>
    <row r="3051" spans="1:7" x14ac:dyDescent="0.25">
      <c r="A3051" t="s">
        <v>6377</v>
      </c>
      <c r="B3051">
        <v>141</v>
      </c>
      <c r="C3051">
        <v>6.65</v>
      </c>
      <c r="D3051" t="str">
        <f>IFERROR(VLOOKUP(A:A,Aviva!A:G,3,0),"-")</f>
        <v>-</v>
      </c>
      <c r="E3051" t="str">
        <f>IFERROR(VLOOKUP(A:A,Churchill!A:G,3,0),"-")</f>
        <v>-</v>
      </c>
      <c r="F3051">
        <f>IFERROR(VLOOKUP(A:A,LV!A:G,3,0),"-")</f>
        <v>9</v>
      </c>
      <c r="G3051" t="str">
        <f>IFERROR(VLOOKUP(A:A,MoreThan!A:G,3,0),"-")</f>
        <v>-</v>
      </c>
    </row>
    <row r="3052" spans="1:7" x14ac:dyDescent="0.25">
      <c r="A3052" t="s">
        <v>7439</v>
      </c>
      <c r="B3052">
        <v>141</v>
      </c>
      <c r="C3052">
        <v>0.05</v>
      </c>
      <c r="D3052" t="str">
        <f>IFERROR(VLOOKUP(A:A,Aviva!A:G,3,0),"-")</f>
        <v>-</v>
      </c>
      <c r="E3052" t="str">
        <f>IFERROR(VLOOKUP(A:A,Churchill!A:G,3,0),"-")</f>
        <v>-</v>
      </c>
      <c r="F3052">
        <f>IFERROR(VLOOKUP(A:A,LV!A:G,3,0),"-")</f>
        <v>26</v>
      </c>
      <c r="G3052" t="str">
        <f>IFERROR(VLOOKUP(A:A,MoreThan!A:G,3,0),"-")</f>
        <v>-</v>
      </c>
    </row>
    <row r="3053" spans="1:7" x14ac:dyDescent="0.25">
      <c r="A3053" t="s">
        <v>7782</v>
      </c>
      <c r="B3053">
        <v>141</v>
      </c>
      <c r="C3053">
        <v>0</v>
      </c>
      <c r="D3053" t="str">
        <f>IFERROR(VLOOKUP(A:A,Aviva!A:G,3,0),"-")</f>
        <v>-</v>
      </c>
      <c r="E3053" t="str">
        <f>IFERROR(VLOOKUP(A:A,Churchill!A:G,3,0),"-")</f>
        <v>-</v>
      </c>
      <c r="F3053">
        <f>IFERROR(VLOOKUP(A:A,LV!A:G,3,0),"-")</f>
        <v>34</v>
      </c>
      <c r="G3053" t="str">
        <f>IFERROR(VLOOKUP(A:A,MoreThan!A:G,3,0),"-")</f>
        <v>-</v>
      </c>
    </row>
    <row r="3054" spans="1:7" x14ac:dyDescent="0.25">
      <c r="A3054" t="s">
        <v>9017</v>
      </c>
      <c r="B3054">
        <v>141</v>
      </c>
      <c r="C3054">
        <v>1.23</v>
      </c>
      <c r="D3054" t="str">
        <f>IFERROR(VLOOKUP(A:A,Aviva!A:G,3,0),"-")</f>
        <v>-</v>
      </c>
      <c r="E3054" t="str">
        <f>IFERROR(VLOOKUP(A:A,Churchill!A:G,3,0),"-")</f>
        <v>-</v>
      </c>
      <c r="F3054" t="str">
        <f>IFERROR(VLOOKUP(A:A,LV!A:G,3,0),"-")</f>
        <v>-</v>
      </c>
      <c r="G3054">
        <f>IFERROR(VLOOKUP(A:A,MoreThan!A:G,3,0),"-")</f>
        <v>11</v>
      </c>
    </row>
    <row r="3055" spans="1:7" x14ac:dyDescent="0.25">
      <c r="A3055" t="s">
        <v>9221</v>
      </c>
      <c r="B3055">
        <v>141</v>
      </c>
      <c r="C3055">
        <v>5.0199999999999996</v>
      </c>
      <c r="D3055" t="str">
        <f>IFERROR(VLOOKUP(A:A,Aviva!A:G,3,0),"-")</f>
        <v>-</v>
      </c>
      <c r="E3055" t="str">
        <f>IFERROR(VLOOKUP(A:A,Churchill!A:G,3,0),"-")</f>
        <v>-</v>
      </c>
      <c r="F3055" t="str">
        <f>IFERROR(VLOOKUP(A:A,LV!A:G,3,0),"-")</f>
        <v>-</v>
      </c>
      <c r="G3055">
        <f>IFERROR(VLOOKUP(A:A,MoreThan!A:G,3,0),"-")</f>
        <v>16</v>
      </c>
    </row>
    <row r="3056" spans="1:7" x14ac:dyDescent="0.25">
      <c r="A3056" t="s">
        <v>9263</v>
      </c>
      <c r="B3056">
        <v>141</v>
      </c>
      <c r="C3056">
        <v>3.04</v>
      </c>
      <c r="D3056" t="str">
        <f>IFERROR(VLOOKUP(A:A,Aviva!A:G,3,0),"-")</f>
        <v>-</v>
      </c>
      <c r="E3056" t="str">
        <f>IFERROR(VLOOKUP(A:A,Churchill!A:G,3,0),"-")</f>
        <v>-</v>
      </c>
      <c r="F3056" t="str">
        <f>IFERROR(VLOOKUP(A:A,LV!A:G,3,0),"-")</f>
        <v>-</v>
      </c>
      <c r="G3056">
        <f>IFERROR(VLOOKUP(A:A,MoreThan!A:G,3,0),"-")</f>
        <v>18</v>
      </c>
    </row>
    <row r="3057" spans="1:7" x14ac:dyDescent="0.25">
      <c r="A3057" t="s">
        <v>614</v>
      </c>
      <c r="B3057">
        <v>140</v>
      </c>
      <c r="C3057">
        <v>6.8</v>
      </c>
      <c r="D3057">
        <f>IFERROR(VLOOKUP(A:A,Aviva!A:G,3,0),"-")</f>
        <v>1</v>
      </c>
      <c r="E3057" t="str">
        <f>IFERROR(VLOOKUP(A:A,Churchill!A:G,3,0),"-")</f>
        <v>-</v>
      </c>
      <c r="F3057" t="str">
        <f>IFERROR(VLOOKUP(A:A,LV!A:G,3,0),"-")</f>
        <v>-</v>
      </c>
      <c r="G3057" t="str">
        <f>IFERROR(VLOOKUP(A:A,MoreThan!A:G,3,0),"-")</f>
        <v>-</v>
      </c>
    </row>
    <row r="3058" spans="1:7" x14ac:dyDescent="0.25">
      <c r="A3058" t="s">
        <v>1570</v>
      </c>
      <c r="B3058">
        <v>140</v>
      </c>
      <c r="C3058">
        <v>0.06</v>
      </c>
      <c r="D3058">
        <f>IFERROR(VLOOKUP(A:A,Aviva!A:G,3,0),"-")</f>
        <v>2</v>
      </c>
      <c r="E3058" t="str">
        <f>IFERROR(VLOOKUP(A:A,Churchill!A:G,3,0),"-")</f>
        <v>-</v>
      </c>
      <c r="F3058" t="str">
        <f>IFERROR(VLOOKUP(A:A,LV!A:G,3,0),"-")</f>
        <v>-</v>
      </c>
      <c r="G3058">
        <f>IFERROR(VLOOKUP(A:A,MoreThan!A:G,3,0),"-")</f>
        <v>7</v>
      </c>
    </row>
    <row r="3059" spans="1:7" x14ac:dyDescent="0.25">
      <c r="A3059" t="s">
        <v>1571</v>
      </c>
      <c r="B3059">
        <v>140</v>
      </c>
      <c r="C3059">
        <v>0</v>
      </c>
      <c r="D3059">
        <f>IFERROR(VLOOKUP(A:A,Aviva!A:G,3,0),"-")</f>
        <v>2</v>
      </c>
      <c r="E3059" t="str">
        <f>IFERROR(VLOOKUP(A:A,Churchill!A:G,3,0),"-")</f>
        <v>-</v>
      </c>
      <c r="F3059" t="str">
        <f>IFERROR(VLOOKUP(A:A,LV!A:G,3,0),"-")</f>
        <v>-</v>
      </c>
      <c r="G3059" t="str">
        <f>IFERROR(VLOOKUP(A:A,MoreThan!A:G,3,0),"-")</f>
        <v>-</v>
      </c>
    </row>
    <row r="3060" spans="1:7" x14ac:dyDescent="0.25">
      <c r="A3060" t="s">
        <v>2427</v>
      </c>
      <c r="B3060">
        <v>140</v>
      </c>
      <c r="C3060">
        <v>16.25</v>
      </c>
      <c r="D3060">
        <f>IFERROR(VLOOKUP(A:A,Aviva!A:G,3,0),"-")</f>
        <v>4</v>
      </c>
      <c r="E3060" t="str">
        <f>IFERROR(VLOOKUP(A:A,Churchill!A:G,3,0),"-")</f>
        <v>-</v>
      </c>
      <c r="F3060">
        <f>IFERROR(VLOOKUP(A:A,LV!A:G,3,0),"-")</f>
        <v>7</v>
      </c>
      <c r="G3060">
        <f>IFERROR(VLOOKUP(A:A,MoreThan!A:G,3,0),"-")</f>
        <v>10</v>
      </c>
    </row>
    <row r="3061" spans="1:7" x14ac:dyDescent="0.25">
      <c r="A3061" t="s">
        <v>2428</v>
      </c>
      <c r="B3061">
        <v>140</v>
      </c>
      <c r="C3061">
        <v>9.6199999999999992</v>
      </c>
      <c r="D3061">
        <f>IFERROR(VLOOKUP(A:A,Aviva!A:G,3,0),"-")</f>
        <v>4</v>
      </c>
      <c r="E3061">
        <f>IFERROR(VLOOKUP(A:A,Churchill!A:G,3,0),"-")</f>
        <v>6</v>
      </c>
      <c r="F3061" t="str">
        <f>IFERROR(VLOOKUP(A:A,LV!A:G,3,0),"-")</f>
        <v>-</v>
      </c>
      <c r="G3061" t="str">
        <f>IFERROR(VLOOKUP(A:A,MoreThan!A:G,3,0),"-")</f>
        <v>-</v>
      </c>
    </row>
    <row r="3062" spans="1:7" x14ac:dyDescent="0.25">
      <c r="A3062" t="s">
        <v>2747</v>
      </c>
      <c r="B3062">
        <v>140</v>
      </c>
      <c r="C3062">
        <v>0</v>
      </c>
      <c r="D3062">
        <f>IFERROR(VLOOKUP(A:A,Aviva!A:G,3,0),"-")</f>
        <v>5</v>
      </c>
      <c r="E3062">
        <f>IFERROR(VLOOKUP(A:A,Churchill!A:G,3,0),"-")</f>
        <v>16</v>
      </c>
      <c r="F3062">
        <f>IFERROR(VLOOKUP(A:A,LV!A:G,3,0),"-")</f>
        <v>8</v>
      </c>
      <c r="G3062" t="str">
        <f>IFERROR(VLOOKUP(A:A,MoreThan!A:G,3,0),"-")</f>
        <v>-</v>
      </c>
    </row>
    <row r="3063" spans="1:7" x14ac:dyDescent="0.25">
      <c r="A3063" t="s">
        <v>2748</v>
      </c>
      <c r="B3063">
        <v>140</v>
      </c>
      <c r="C3063">
        <v>3.4</v>
      </c>
      <c r="D3063">
        <f>IFERROR(VLOOKUP(A:A,Aviva!A:G,3,0),"-")</f>
        <v>5</v>
      </c>
      <c r="E3063" t="str">
        <f>IFERROR(VLOOKUP(A:A,Churchill!A:G,3,0),"-")</f>
        <v>-</v>
      </c>
      <c r="F3063" t="str">
        <f>IFERROR(VLOOKUP(A:A,LV!A:G,3,0),"-")</f>
        <v>-</v>
      </c>
      <c r="G3063" t="str">
        <f>IFERROR(VLOOKUP(A:A,MoreThan!A:G,3,0),"-")</f>
        <v>-</v>
      </c>
    </row>
    <row r="3064" spans="1:7" x14ac:dyDescent="0.25">
      <c r="A3064" t="s">
        <v>3377</v>
      </c>
      <c r="B3064">
        <v>140</v>
      </c>
      <c r="C3064">
        <v>0</v>
      </c>
      <c r="D3064">
        <f>IFERROR(VLOOKUP(A:A,Aviva!A:G,3,0),"-")</f>
        <v>7</v>
      </c>
      <c r="E3064" t="str">
        <f>IFERROR(VLOOKUP(A:A,Churchill!A:G,3,0),"-")</f>
        <v>-</v>
      </c>
      <c r="F3064" t="str">
        <f>IFERROR(VLOOKUP(A:A,LV!A:G,3,0),"-")</f>
        <v>-</v>
      </c>
      <c r="G3064" t="str">
        <f>IFERROR(VLOOKUP(A:A,MoreThan!A:G,3,0),"-")</f>
        <v>-</v>
      </c>
    </row>
    <row r="3065" spans="1:7" x14ac:dyDescent="0.25">
      <c r="A3065" t="s">
        <v>4838</v>
      </c>
      <c r="B3065">
        <v>140</v>
      </c>
      <c r="C3065">
        <v>0</v>
      </c>
      <c r="D3065" t="str">
        <f>IFERROR(VLOOKUP(A:A,Aviva!A:G,3,0),"-")</f>
        <v>-</v>
      </c>
      <c r="E3065">
        <f>IFERROR(VLOOKUP(A:A,Churchill!A:G,3,0),"-")</f>
        <v>11</v>
      </c>
      <c r="F3065" t="str">
        <f>IFERROR(VLOOKUP(A:A,LV!A:G,3,0),"-")</f>
        <v>-</v>
      </c>
      <c r="G3065" t="str">
        <f>IFERROR(VLOOKUP(A:A,MoreThan!A:G,3,0),"-")</f>
        <v>-</v>
      </c>
    </row>
    <row r="3066" spans="1:7" x14ac:dyDescent="0.25">
      <c r="A3066" t="s">
        <v>5028</v>
      </c>
      <c r="B3066">
        <v>140</v>
      </c>
      <c r="C3066">
        <v>5.19</v>
      </c>
      <c r="D3066" t="str">
        <f>IFERROR(VLOOKUP(A:A,Aviva!A:G,3,0),"-")</f>
        <v>-</v>
      </c>
      <c r="E3066">
        <f>IFERROR(VLOOKUP(A:A,Churchill!A:G,3,0),"-")</f>
        <v>15</v>
      </c>
      <c r="F3066">
        <f>IFERROR(VLOOKUP(A:A,LV!A:G,3,0),"-")</f>
        <v>23</v>
      </c>
      <c r="G3066" t="str">
        <f>IFERROR(VLOOKUP(A:A,MoreThan!A:G,3,0),"-")</f>
        <v>-</v>
      </c>
    </row>
    <row r="3067" spans="1:7" x14ac:dyDescent="0.25">
      <c r="A3067" t="s">
        <v>5210</v>
      </c>
      <c r="B3067">
        <v>140</v>
      </c>
      <c r="C3067">
        <v>0</v>
      </c>
      <c r="D3067" t="str">
        <f>IFERROR(VLOOKUP(A:A,Aviva!A:G,3,0),"-")</f>
        <v>-</v>
      </c>
      <c r="E3067">
        <f>IFERROR(VLOOKUP(A:A,Churchill!A:G,3,0),"-")</f>
        <v>17</v>
      </c>
      <c r="F3067" t="str">
        <f>IFERROR(VLOOKUP(A:A,LV!A:G,3,0),"-")</f>
        <v>-</v>
      </c>
      <c r="G3067" t="str">
        <f>IFERROR(VLOOKUP(A:A,MoreThan!A:G,3,0),"-")</f>
        <v>-</v>
      </c>
    </row>
    <row r="3068" spans="1:7" x14ac:dyDescent="0.25">
      <c r="A3068" t="s">
        <v>5861</v>
      </c>
      <c r="B3068">
        <v>140</v>
      </c>
      <c r="C3068">
        <v>0.31</v>
      </c>
      <c r="D3068" t="str">
        <f>IFERROR(VLOOKUP(A:A,Aviva!A:G,3,0),"-")</f>
        <v>-</v>
      </c>
      <c r="E3068">
        <f>IFERROR(VLOOKUP(A:A,Churchill!A:G,3,0),"-")</f>
        <v>26</v>
      </c>
      <c r="F3068" t="str">
        <f>IFERROR(VLOOKUP(A:A,LV!A:G,3,0),"-")</f>
        <v>-</v>
      </c>
      <c r="G3068" t="str">
        <f>IFERROR(VLOOKUP(A:A,MoreThan!A:G,3,0),"-")</f>
        <v>-</v>
      </c>
    </row>
    <row r="3069" spans="1:7" x14ac:dyDescent="0.25">
      <c r="A3069" t="s">
        <v>6297</v>
      </c>
      <c r="B3069">
        <v>140</v>
      </c>
      <c r="C3069">
        <v>6.71</v>
      </c>
      <c r="D3069" t="str">
        <f>IFERROR(VLOOKUP(A:A,Aviva!A:G,3,0),"-")</f>
        <v>-</v>
      </c>
      <c r="E3069" t="str">
        <f>IFERROR(VLOOKUP(A:A,Churchill!A:G,3,0),"-")</f>
        <v>-</v>
      </c>
      <c r="F3069">
        <f>IFERROR(VLOOKUP(A:A,LV!A:G,3,0),"-")</f>
        <v>5</v>
      </c>
      <c r="G3069">
        <f>IFERROR(VLOOKUP(A:A,MoreThan!A:G,3,0),"-")</f>
        <v>4</v>
      </c>
    </row>
    <row r="3070" spans="1:7" x14ac:dyDescent="0.25">
      <c r="A3070" t="s">
        <v>8293</v>
      </c>
      <c r="B3070">
        <v>140</v>
      </c>
      <c r="C3070">
        <v>1.01</v>
      </c>
      <c r="D3070" t="str">
        <f>IFERROR(VLOOKUP(A:A,Aviva!A:G,3,0),"-")</f>
        <v>-</v>
      </c>
      <c r="E3070" t="str">
        <f>IFERROR(VLOOKUP(A:A,Churchill!A:G,3,0),"-")</f>
        <v>-</v>
      </c>
      <c r="F3070" t="str">
        <f>IFERROR(VLOOKUP(A:A,LV!A:G,3,0),"-")</f>
        <v>-</v>
      </c>
      <c r="G3070">
        <f>IFERROR(VLOOKUP(A:A,MoreThan!A:G,3,0),"-")</f>
        <v>3</v>
      </c>
    </row>
    <row r="3071" spans="1:7" x14ac:dyDescent="0.25">
      <c r="A3071" t="s">
        <v>9274</v>
      </c>
      <c r="B3071">
        <v>140</v>
      </c>
      <c r="C3071">
        <v>0</v>
      </c>
      <c r="D3071" t="str">
        <f>IFERROR(VLOOKUP(A:A,Aviva!A:G,3,0),"-")</f>
        <v>-</v>
      </c>
      <c r="E3071" t="str">
        <f>IFERROR(VLOOKUP(A:A,Churchill!A:G,3,0),"-")</f>
        <v>-</v>
      </c>
      <c r="F3071" t="str">
        <f>IFERROR(VLOOKUP(A:A,LV!A:G,3,0),"-")</f>
        <v>-</v>
      </c>
      <c r="G3071">
        <f>IFERROR(VLOOKUP(A:A,MoreThan!A:G,3,0),"-")</f>
        <v>18</v>
      </c>
    </row>
    <row r="3072" spans="1:7" x14ac:dyDescent="0.25">
      <c r="A3072" t="s">
        <v>1955</v>
      </c>
      <c r="B3072">
        <v>139</v>
      </c>
      <c r="C3072">
        <v>8.7200000000000006</v>
      </c>
      <c r="D3072">
        <f>IFERROR(VLOOKUP(A:A,Aviva!A:G,3,0),"-")</f>
        <v>3</v>
      </c>
      <c r="E3072" t="str">
        <f>IFERROR(VLOOKUP(A:A,Churchill!A:G,3,0),"-")</f>
        <v>-</v>
      </c>
      <c r="F3072" t="str">
        <f>IFERROR(VLOOKUP(A:A,LV!A:G,3,0),"-")</f>
        <v>-</v>
      </c>
      <c r="G3072" t="str">
        <f>IFERROR(VLOOKUP(A:A,MoreThan!A:G,3,0),"-")</f>
        <v>-</v>
      </c>
    </row>
    <row r="3073" spans="1:7" x14ac:dyDescent="0.25">
      <c r="A3073" t="s">
        <v>1956</v>
      </c>
      <c r="B3073">
        <v>139</v>
      </c>
      <c r="C3073">
        <v>0.27</v>
      </c>
      <c r="D3073">
        <f>IFERROR(VLOOKUP(A:A,Aviva!A:G,3,0),"-")</f>
        <v>3</v>
      </c>
      <c r="E3073" t="str">
        <f>IFERROR(VLOOKUP(A:A,Churchill!A:G,3,0),"-")</f>
        <v>-</v>
      </c>
      <c r="F3073">
        <f>IFERROR(VLOOKUP(A:A,LV!A:G,3,0),"-")</f>
        <v>11</v>
      </c>
      <c r="G3073" t="str">
        <f>IFERROR(VLOOKUP(A:A,MoreThan!A:G,3,0),"-")</f>
        <v>-</v>
      </c>
    </row>
    <row r="3074" spans="1:7" x14ac:dyDescent="0.25">
      <c r="A3074" t="s">
        <v>2439</v>
      </c>
      <c r="B3074">
        <v>139</v>
      </c>
      <c r="C3074">
        <v>4.33</v>
      </c>
      <c r="D3074">
        <f>IFERROR(VLOOKUP(A:A,Aviva!A:G,3,0),"-")</f>
        <v>4</v>
      </c>
      <c r="E3074" t="str">
        <f>IFERROR(VLOOKUP(A:A,Churchill!A:G,3,0),"-")</f>
        <v>-</v>
      </c>
      <c r="F3074" t="str">
        <f>IFERROR(VLOOKUP(A:A,LV!A:G,3,0),"-")</f>
        <v>-</v>
      </c>
      <c r="G3074" t="str">
        <f>IFERROR(VLOOKUP(A:A,MoreThan!A:G,3,0),"-")</f>
        <v>-</v>
      </c>
    </row>
    <row r="3075" spans="1:7" x14ac:dyDescent="0.25">
      <c r="A3075" t="s">
        <v>2799</v>
      </c>
      <c r="B3075">
        <v>139</v>
      </c>
      <c r="C3075">
        <v>11.63</v>
      </c>
      <c r="D3075">
        <f>IFERROR(VLOOKUP(A:A,Aviva!A:G,3,0),"-")</f>
        <v>5</v>
      </c>
      <c r="E3075">
        <f>IFERROR(VLOOKUP(A:A,Churchill!A:G,3,0),"-")</f>
        <v>16</v>
      </c>
      <c r="F3075">
        <f>IFERROR(VLOOKUP(A:A,LV!A:G,3,0),"-")</f>
        <v>9</v>
      </c>
      <c r="G3075">
        <f>IFERROR(VLOOKUP(A:A,MoreThan!A:G,3,0),"-")</f>
        <v>20</v>
      </c>
    </row>
    <row r="3076" spans="1:7" x14ac:dyDescent="0.25">
      <c r="A3076" t="s">
        <v>3082</v>
      </c>
      <c r="B3076">
        <v>139</v>
      </c>
      <c r="C3076">
        <v>11.68</v>
      </c>
      <c r="D3076">
        <f>IFERROR(VLOOKUP(A:A,Aviva!A:G,3,0),"-")</f>
        <v>6</v>
      </c>
      <c r="E3076" t="str">
        <f>IFERROR(VLOOKUP(A:A,Churchill!A:G,3,0),"-")</f>
        <v>-</v>
      </c>
      <c r="F3076">
        <f>IFERROR(VLOOKUP(A:A,LV!A:G,3,0),"-")</f>
        <v>19</v>
      </c>
      <c r="G3076" t="str">
        <f>IFERROR(VLOOKUP(A:A,MoreThan!A:G,3,0),"-")</f>
        <v>-</v>
      </c>
    </row>
    <row r="3077" spans="1:7" x14ac:dyDescent="0.25">
      <c r="A3077" t="s">
        <v>3932</v>
      </c>
      <c r="B3077">
        <v>139</v>
      </c>
      <c r="C3077">
        <v>14.99</v>
      </c>
      <c r="D3077" t="str">
        <f>IFERROR(VLOOKUP(A:A,Aviva!A:G,3,0),"-")</f>
        <v>-</v>
      </c>
      <c r="E3077">
        <f>IFERROR(VLOOKUP(A:A,Churchill!A:G,3,0),"-")</f>
        <v>7</v>
      </c>
      <c r="F3077" t="str">
        <f>IFERROR(VLOOKUP(A:A,LV!A:G,3,0),"-")</f>
        <v>-</v>
      </c>
      <c r="G3077">
        <f>IFERROR(VLOOKUP(A:A,MoreThan!A:G,3,0),"-")</f>
        <v>27</v>
      </c>
    </row>
    <row r="3078" spans="1:7" x14ac:dyDescent="0.25">
      <c r="A3078" t="s">
        <v>4936</v>
      </c>
      <c r="B3078">
        <v>139</v>
      </c>
      <c r="C3078">
        <v>3.96</v>
      </c>
      <c r="D3078" t="str">
        <f>IFERROR(VLOOKUP(A:A,Aviva!A:G,3,0),"-")</f>
        <v>-</v>
      </c>
      <c r="E3078">
        <f>IFERROR(VLOOKUP(A:A,Churchill!A:G,3,0),"-")</f>
        <v>12</v>
      </c>
      <c r="F3078">
        <f>IFERROR(VLOOKUP(A:A,LV!A:G,3,0),"-")</f>
        <v>29</v>
      </c>
      <c r="G3078" t="str">
        <f>IFERROR(VLOOKUP(A:A,MoreThan!A:G,3,0),"-")</f>
        <v>-</v>
      </c>
    </row>
    <row r="3079" spans="1:7" x14ac:dyDescent="0.25">
      <c r="A3079" t="s">
        <v>5283</v>
      </c>
      <c r="B3079">
        <v>139</v>
      </c>
      <c r="C3079">
        <v>0</v>
      </c>
      <c r="D3079" t="str">
        <f>IFERROR(VLOOKUP(A:A,Aviva!A:G,3,0),"-")</f>
        <v>-</v>
      </c>
      <c r="E3079">
        <f>IFERROR(VLOOKUP(A:A,Churchill!A:G,3,0),"-")</f>
        <v>18</v>
      </c>
      <c r="F3079">
        <f>IFERROR(VLOOKUP(A:A,LV!A:G,3,0),"-")</f>
        <v>16</v>
      </c>
      <c r="G3079">
        <f>IFERROR(VLOOKUP(A:A,MoreThan!A:G,3,0),"-")</f>
        <v>10</v>
      </c>
    </row>
    <row r="3080" spans="1:7" x14ac:dyDescent="0.25">
      <c r="A3080" t="s">
        <v>7110</v>
      </c>
      <c r="B3080">
        <v>139</v>
      </c>
      <c r="C3080">
        <v>4.32</v>
      </c>
      <c r="D3080" t="str">
        <f>IFERROR(VLOOKUP(A:A,Aviva!A:G,3,0),"-")</f>
        <v>-</v>
      </c>
      <c r="E3080" t="str">
        <f>IFERROR(VLOOKUP(A:A,Churchill!A:G,3,0),"-")</f>
        <v>-</v>
      </c>
      <c r="F3080">
        <f>IFERROR(VLOOKUP(A:A,LV!A:G,3,0),"-")</f>
        <v>20</v>
      </c>
      <c r="G3080">
        <f>IFERROR(VLOOKUP(A:A,MoreThan!A:G,3,0),"-")</f>
        <v>21</v>
      </c>
    </row>
    <row r="3081" spans="1:7" x14ac:dyDescent="0.25">
      <c r="A3081" t="s">
        <v>7306</v>
      </c>
      <c r="B3081">
        <v>139</v>
      </c>
      <c r="C3081">
        <v>7.44</v>
      </c>
      <c r="D3081" t="str">
        <f>IFERROR(VLOOKUP(A:A,Aviva!A:G,3,0),"-")</f>
        <v>-</v>
      </c>
      <c r="E3081" t="str">
        <f>IFERROR(VLOOKUP(A:A,Churchill!A:G,3,0),"-")</f>
        <v>-</v>
      </c>
      <c r="F3081">
        <f>IFERROR(VLOOKUP(A:A,LV!A:G,3,0),"-")</f>
        <v>23</v>
      </c>
      <c r="G3081">
        <f>IFERROR(VLOOKUP(A:A,MoreThan!A:G,3,0),"-")</f>
        <v>10</v>
      </c>
    </row>
    <row r="3082" spans="1:7" x14ac:dyDescent="0.25">
      <c r="A3082" t="s">
        <v>7346</v>
      </c>
      <c r="B3082">
        <v>139</v>
      </c>
      <c r="C3082">
        <v>0</v>
      </c>
      <c r="D3082" t="str">
        <f>IFERROR(VLOOKUP(A:A,Aviva!A:G,3,0),"-")</f>
        <v>-</v>
      </c>
      <c r="E3082" t="str">
        <f>IFERROR(VLOOKUP(A:A,Churchill!A:G,3,0),"-")</f>
        <v>-</v>
      </c>
      <c r="F3082">
        <f>IFERROR(VLOOKUP(A:A,LV!A:G,3,0),"-")</f>
        <v>24</v>
      </c>
      <c r="G3082" t="str">
        <f>IFERROR(VLOOKUP(A:A,MoreThan!A:G,3,0),"-")</f>
        <v>-</v>
      </c>
    </row>
    <row r="3083" spans="1:7" x14ac:dyDescent="0.25">
      <c r="A3083" t="s">
        <v>7396</v>
      </c>
      <c r="B3083">
        <v>139</v>
      </c>
      <c r="C3083">
        <v>0.38</v>
      </c>
      <c r="D3083" t="str">
        <f>IFERROR(VLOOKUP(A:A,Aviva!A:G,3,0),"-")</f>
        <v>-</v>
      </c>
      <c r="E3083" t="str">
        <f>IFERROR(VLOOKUP(A:A,Churchill!A:G,3,0),"-")</f>
        <v>-</v>
      </c>
      <c r="F3083">
        <f>IFERROR(VLOOKUP(A:A,LV!A:G,3,0),"-")</f>
        <v>25</v>
      </c>
      <c r="G3083">
        <f>IFERROR(VLOOKUP(A:A,MoreThan!A:G,3,0),"-")</f>
        <v>22</v>
      </c>
    </row>
    <row r="3084" spans="1:7" x14ac:dyDescent="0.25">
      <c r="A3084" t="s">
        <v>7542</v>
      </c>
      <c r="B3084">
        <v>139</v>
      </c>
      <c r="C3084">
        <v>0</v>
      </c>
      <c r="D3084" t="str">
        <f>IFERROR(VLOOKUP(A:A,Aviva!A:G,3,0),"-")</f>
        <v>-</v>
      </c>
      <c r="E3084" t="str">
        <f>IFERROR(VLOOKUP(A:A,Churchill!A:G,3,0),"-")</f>
        <v>-</v>
      </c>
      <c r="F3084">
        <f>IFERROR(VLOOKUP(A:A,LV!A:G,3,0),"-")</f>
        <v>28</v>
      </c>
      <c r="G3084">
        <f>IFERROR(VLOOKUP(A:A,MoreThan!A:G,3,0),"-")</f>
        <v>8</v>
      </c>
    </row>
    <row r="3085" spans="1:7" x14ac:dyDescent="0.25">
      <c r="A3085" t="s">
        <v>7996</v>
      </c>
      <c r="B3085">
        <v>139</v>
      </c>
      <c r="C3085">
        <v>14.57</v>
      </c>
      <c r="D3085" t="str">
        <f>IFERROR(VLOOKUP(A:A,Aviva!A:G,3,0),"-")</f>
        <v>-</v>
      </c>
      <c r="E3085" t="str">
        <f>IFERROR(VLOOKUP(A:A,Churchill!A:G,3,0),"-")</f>
        <v>-</v>
      </c>
      <c r="F3085">
        <f>IFERROR(VLOOKUP(A:A,LV!A:G,3,0),"-")</f>
        <v>39</v>
      </c>
      <c r="G3085" t="str">
        <f>IFERROR(VLOOKUP(A:A,MoreThan!A:G,3,0),"-")</f>
        <v>-</v>
      </c>
    </row>
    <row r="3086" spans="1:7" x14ac:dyDescent="0.25">
      <c r="A3086" t="s">
        <v>7997</v>
      </c>
      <c r="B3086">
        <v>139</v>
      </c>
      <c r="C3086">
        <v>0</v>
      </c>
      <c r="D3086" t="str">
        <f>IFERROR(VLOOKUP(A:A,Aviva!A:G,3,0),"-")</f>
        <v>-</v>
      </c>
      <c r="E3086" t="str">
        <f>IFERROR(VLOOKUP(A:A,Churchill!A:G,3,0),"-")</f>
        <v>-</v>
      </c>
      <c r="F3086">
        <f>IFERROR(VLOOKUP(A:A,LV!A:G,3,0),"-")</f>
        <v>39</v>
      </c>
      <c r="G3086" t="str">
        <f>IFERROR(VLOOKUP(A:A,MoreThan!A:G,3,0),"-")</f>
        <v>-</v>
      </c>
    </row>
    <row r="3087" spans="1:7" x14ac:dyDescent="0.25">
      <c r="A3087" t="s">
        <v>9088</v>
      </c>
      <c r="B3087">
        <v>139</v>
      </c>
      <c r="C3087">
        <v>0.05</v>
      </c>
      <c r="D3087" t="str">
        <f>IFERROR(VLOOKUP(A:A,Aviva!A:G,3,0),"-")</f>
        <v>-</v>
      </c>
      <c r="E3087" t="str">
        <f>IFERROR(VLOOKUP(A:A,Churchill!A:G,3,0),"-")</f>
        <v>-</v>
      </c>
      <c r="F3087" t="str">
        <f>IFERROR(VLOOKUP(A:A,LV!A:G,3,0),"-")</f>
        <v>-</v>
      </c>
      <c r="G3087">
        <f>IFERROR(VLOOKUP(A:A,MoreThan!A:G,3,0),"-")</f>
        <v>12</v>
      </c>
    </row>
    <row r="3088" spans="1:7" x14ac:dyDescent="0.25">
      <c r="A3088" t="s">
        <v>9437</v>
      </c>
      <c r="B3088">
        <v>139</v>
      </c>
      <c r="C3088">
        <v>4.22</v>
      </c>
      <c r="D3088" t="str">
        <f>IFERROR(VLOOKUP(A:A,Aviva!A:G,3,0),"-")</f>
        <v>-</v>
      </c>
      <c r="E3088" t="str">
        <f>IFERROR(VLOOKUP(A:A,Churchill!A:G,3,0),"-")</f>
        <v>-</v>
      </c>
      <c r="F3088" t="str">
        <f>IFERROR(VLOOKUP(A:A,LV!A:G,3,0),"-")</f>
        <v>-</v>
      </c>
      <c r="G3088">
        <f>IFERROR(VLOOKUP(A:A,MoreThan!A:G,3,0),"-")</f>
        <v>23</v>
      </c>
    </row>
    <row r="3089" spans="1:7" x14ac:dyDescent="0.25">
      <c r="A3089" t="s">
        <v>9720</v>
      </c>
      <c r="B3089">
        <v>139</v>
      </c>
      <c r="C3089">
        <v>0.56000000000000005</v>
      </c>
      <c r="D3089" t="str">
        <f>IFERROR(VLOOKUP(A:A,Aviva!A:G,3,0),"-")</f>
        <v>-</v>
      </c>
      <c r="E3089" t="str">
        <f>IFERROR(VLOOKUP(A:A,Churchill!A:G,3,0),"-")</f>
        <v>-</v>
      </c>
      <c r="F3089" t="str">
        <f>IFERROR(VLOOKUP(A:A,LV!A:G,3,0),"-")</f>
        <v>-</v>
      </c>
      <c r="G3089">
        <f>IFERROR(VLOOKUP(A:A,MoreThan!A:G,3,0),"-")</f>
        <v>30</v>
      </c>
    </row>
    <row r="3090" spans="1:7" x14ac:dyDescent="0.25">
      <c r="A3090" t="s">
        <v>627</v>
      </c>
      <c r="B3090">
        <v>138</v>
      </c>
      <c r="C3090">
        <v>6.28</v>
      </c>
      <c r="D3090">
        <f>IFERROR(VLOOKUP(A:A,Aviva!A:G,3,0),"-")</f>
        <v>1</v>
      </c>
      <c r="E3090" t="str">
        <f>IFERROR(VLOOKUP(A:A,Churchill!A:G,3,0),"-")</f>
        <v>-</v>
      </c>
      <c r="F3090" t="str">
        <f>IFERROR(VLOOKUP(A:A,LV!A:G,3,0),"-")</f>
        <v>-</v>
      </c>
      <c r="G3090" t="str">
        <f>IFERROR(VLOOKUP(A:A,MoreThan!A:G,3,0),"-")</f>
        <v>-</v>
      </c>
    </row>
    <row r="3091" spans="1:7" x14ac:dyDescent="0.25">
      <c r="A3091" t="s">
        <v>1959</v>
      </c>
      <c r="B3091">
        <v>138</v>
      </c>
      <c r="C3091">
        <v>0</v>
      </c>
      <c r="D3091">
        <f>IFERROR(VLOOKUP(A:A,Aviva!A:G,3,0),"-")</f>
        <v>3</v>
      </c>
      <c r="E3091">
        <f>IFERROR(VLOOKUP(A:A,Churchill!A:G,3,0),"-")</f>
        <v>4</v>
      </c>
      <c r="F3091">
        <f>IFERROR(VLOOKUP(A:A,LV!A:G,3,0),"-")</f>
        <v>9</v>
      </c>
      <c r="G3091">
        <f>IFERROR(VLOOKUP(A:A,MoreThan!A:G,3,0),"-")</f>
        <v>19</v>
      </c>
    </row>
    <row r="3092" spans="1:7" x14ac:dyDescent="0.25">
      <c r="A3092" t="s">
        <v>1960</v>
      </c>
      <c r="B3092">
        <v>138</v>
      </c>
      <c r="C3092">
        <v>6.35</v>
      </c>
      <c r="D3092">
        <f>IFERROR(VLOOKUP(A:A,Aviva!A:G,3,0),"-")</f>
        <v>3</v>
      </c>
      <c r="E3092" t="str">
        <f>IFERROR(VLOOKUP(A:A,Churchill!A:G,3,0),"-")</f>
        <v>-</v>
      </c>
      <c r="F3092">
        <f>IFERROR(VLOOKUP(A:A,LV!A:G,3,0),"-")</f>
        <v>20</v>
      </c>
      <c r="G3092">
        <f>IFERROR(VLOOKUP(A:A,MoreThan!A:G,3,0),"-")</f>
        <v>7</v>
      </c>
    </row>
    <row r="3093" spans="1:7" x14ac:dyDescent="0.25">
      <c r="A3093" t="s">
        <v>2449</v>
      </c>
      <c r="B3093">
        <v>138</v>
      </c>
      <c r="C3093">
        <v>0.05</v>
      </c>
      <c r="D3093">
        <f>IFERROR(VLOOKUP(A:A,Aviva!A:G,3,0),"-")</f>
        <v>4</v>
      </c>
      <c r="E3093" t="str">
        <f>IFERROR(VLOOKUP(A:A,Churchill!A:G,3,0),"-")</f>
        <v>-</v>
      </c>
      <c r="F3093">
        <f>IFERROR(VLOOKUP(A:A,LV!A:G,3,0),"-")</f>
        <v>18</v>
      </c>
      <c r="G3093" t="str">
        <f>IFERROR(VLOOKUP(A:A,MoreThan!A:G,3,0),"-")</f>
        <v>-</v>
      </c>
    </row>
    <row r="3094" spans="1:7" x14ac:dyDescent="0.25">
      <c r="A3094" t="s">
        <v>2804</v>
      </c>
      <c r="B3094">
        <v>138</v>
      </c>
      <c r="C3094">
        <v>5.87</v>
      </c>
      <c r="D3094">
        <f>IFERROR(VLOOKUP(A:A,Aviva!A:G,3,0),"-")</f>
        <v>5</v>
      </c>
      <c r="E3094" t="str">
        <f>IFERROR(VLOOKUP(A:A,Churchill!A:G,3,0),"-")</f>
        <v>-</v>
      </c>
      <c r="F3094" t="str">
        <f>IFERROR(VLOOKUP(A:A,LV!A:G,3,0),"-")</f>
        <v>-</v>
      </c>
      <c r="G3094" t="str">
        <f>IFERROR(VLOOKUP(A:A,MoreThan!A:G,3,0),"-")</f>
        <v>-</v>
      </c>
    </row>
    <row r="3095" spans="1:7" x14ac:dyDescent="0.25">
      <c r="A3095" t="s">
        <v>3089</v>
      </c>
      <c r="B3095">
        <v>138</v>
      </c>
      <c r="C3095">
        <v>15.26</v>
      </c>
      <c r="D3095">
        <f>IFERROR(VLOOKUP(A:A,Aviva!A:G,3,0),"-")</f>
        <v>6</v>
      </c>
      <c r="E3095" t="str">
        <f>IFERROR(VLOOKUP(A:A,Churchill!A:G,3,0),"-")</f>
        <v>-</v>
      </c>
      <c r="F3095" t="str">
        <f>IFERROR(VLOOKUP(A:A,LV!A:G,3,0),"-")</f>
        <v>-</v>
      </c>
      <c r="G3095">
        <f>IFERROR(VLOOKUP(A:A,MoreThan!A:G,3,0),"-")</f>
        <v>16</v>
      </c>
    </row>
    <row r="3096" spans="1:7" x14ac:dyDescent="0.25">
      <c r="A3096" t="s">
        <v>3713</v>
      </c>
      <c r="B3096">
        <v>138</v>
      </c>
      <c r="C3096">
        <v>0</v>
      </c>
      <c r="D3096" t="str">
        <f>IFERROR(VLOOKUP(A:A,Aviva!A:G,3,0),"-")</f>
        <v>-</v>
      </c>
      <c r="E3096">
        <f>IFERROR(VLOOKUP(A:A,Churchill!A:G,3,0),"-")</f>
        <v>3</v>
      </c>
      <c r="F3096">
        <f>IFERROR(VLOOKUP(A:A,LV!A:G,3,0),"-")</f>
        <v>20</v>
      </c>
      <c r="G3096">
        <f>IFERROR(VLOOKUP(A:A,MoreThan!A:G,3,0),"-")</f>
        <v>6</v>
      </c>
    </row>
    <row r="3097" spans="1:7" x14ac:dyDescent="0.25">
      <c r="A3097" t="s">
        <v>3992</v>
      </c>
      <c r="B3097">
        <v>138</v>
      </c>
      <c r="C3097">
        <v>0.56000000000000005</v>
      </c>
      <c r="D3097" t="str">
        <f>IFERROR(VLOOKUP(A:A,Aviva!A:G,3,0),"-")</f>
        <v>-</v>
      </c>
      <c r="E3097">
        <f>IFERROR(VLOOKUP(A:A,Churchill!A:G,3,0),"-")</f>
        <v>10</v>
      </c>
      <c r="F3097" t="str">
        <f>IFERROR(VLOOKUP(A:A,LV!A:G,3,0),"-")</f>
        <v>-</v>
      </c>
      <c r="G3097">
        <f>IFERROR(VLOOKUP(A:A,MoreThan!A:G,3,0),"-")</f>
        <v>20</v>
      </c>
    </row>
    <row r="3098" spans="1:7" x14ac:dyDescent="0.25">
      <c r="A3098" t="s">
        <v>5649</v>
      </c>
      <c r="B3098">
        <v>138</v>
      </c>
      <c r="C3098">
        <v>0</v>
      </c>
      <c r="D3098" t="str">
        <f>IFERROR(VLOOKUP(A:A,Aviva!A:G,3,0),"-")</f>
        <v>-</v>
      </c>
      <c r="E3098">
        <f>IFERROR(VLOOKUP(A:A,Churchill!A:G,3,0),"-")</f>
        <v>23</v>
      </c>
      <c r="F3098" t="str">
        <f>IFERROR(VLOOKUP(A:A,LV!A:G,3,0),"-")</f>
        <v>-</v>
      </c>
      <c r="G3098">
        <f>IFERROR(VLOOKUP(A:A,MoreThan!A:G,3,0),"-")</f>
        <v>29</v>
      </c>
    </row>
    <row r="3099" spans="1:7" x14ac:dyDescent="0.25">
      <c r="A3099" t="s">
        <v>6375</v>
      </c>
      <c r="B3099">
        <v>138</v>
      </c>
      <c r="C3099">
        <v>0.05</v>
      </c>
      <c r="D3099" t="str">
        <f>IFERROR(VLOOKUP(A:A,Aviva!A:G,3,0),"-")</f>
        <v>-</v>
      </c>
      <c r="E3099" t="str">
        <f>IFERROR(VLOOKUP(A:A,Churchill!A:G,3,0),"-")</f>
        <v>-</v>
      </c>
      <c r="F3099">
        <f>IFERROR(VLOOKUP(A:A,LV!A:G,3,0),"-")</f>
        <v>8</v>
      </c>
      <c r="G3099" t="str">
        <f>IFERROR(VLOOKUP(A:A,MoreThan!A:G,3,0),"-")</f>
        <v>-</v>
      </c>
    </row>
    <row r="3100" spans="1:7" x14ac:dyDescent="0.25">
      <c r="A3100" t="s">
        <v>7113</v>
      </c>
      <c r="B3100">
        <v>138</v>
      </c>
      <c r="C3100">
        <v>0</v>
      </c>
      <c r="D3100" t="str">
        <f>IFERROR(VLOOKUP(A:A,Aviva!A:G,3,0),"-")</f>
        <v>-</v>
      </c>
      <c r="E3100" t="str">
        <f>IFERROR(VLOOKUP(A:A,Churchill!A:G,3,0),"-")</f>
        <v>-</v>
      </c>
      <c r="F3100">
        <f>IFERROR(VLOOKUP(A:A,LV!A:G,3,0),"-")</f>
        <v>20</v>
      </c>
      <c r="G3100" t="str">
        <f>IFERROR(VLOOKUP(A:A,MoreThan!A:G,3,0),"-")</f>
        <v>-</v>
      </c>
    </row>
    <row r="3101" spans="1:7" x14ac:dyDescent="0.25">
      <c r="A3101" t="s">
        <v>7308</v>
      </c>
      <c r="B3101">
        <v>138</v>
      </c>
      <c r="C3101">
        <v>0</v>
      </c>
      <c r="D3101" t="str">
        <f>IFERROR(VLOOKUP(A:A,Aviva!A:G,3,0),"-")</f>
        <v>-</v>
      </c>
      <c r="E3101" t="str">
        <f>IFERROR(VLOOKUP(A:A,Churchill!A:G,3,0),"-")</f>
        <v>-</v>
      </c>
      <c r="F3101">
        <f>IFERROR(VLOOKUP(A:A,LV!A:G,3,0),"-")</f>
        <v>23</v>
      </c>
      <c r="G3101" t="str">
        <f>IFERROR(VLOOKUP(A:A,MoreThan!A:G,3,0),"-")</f>
        <v>-</v>
      </c>
    </row>
    <row r="3102" spans="1:7" x14ac:dyDescent="0.25">
      <c r="A3102" t="s">
        <v>7682</v>
      </c>
      <c r="B3102">
        <v>138</v>
      </c>
      <c r="C3102">
        <v>9.24</v>
      </c>
      <c r="D3102" t="str">
        <f>IFERROR(VLOOKUP(A:A,Aviva!A:G,3,0),"-")</f>
        <v>-</v>
      </c>
      <c r="E3102" t="str">
        <f>IFERROR(VLOOKUP(A:A,Churchill!A:G,3,0),"-")</f>
        <v>-</v>
      </c>
      <c r="F3102">
        <f>IFERROR(VLOOKUP(A:A,LV!A:G,3,0),"-")</f>
        <v>31</v>
      </c>
      <c r="G3102">
        <f>IFERROR(VLOOKUP(A:A,MoreThan!A:G,3,0),"-")</f>
        <v>8</v>
      </c>
    </row>
    <row r="3103" spans="1:7" x14ac:dyDescent="0.25">
      <c r="A3103" t="s">
        <v>9401</v>
      </c>
      <c r="B3103">
        <v>138</v>
      </c>
      <c r="C3103">
        <v>0</v>
      </c>
      <c r="D3103" t="str">
        <f>IFERROR(VLOOKUP(A:A,Aviva!A:G,3,0),"-")</f>
        <v>-</v>
      </c>
      <c r="E3103" t="str">
        <f>IFERROR(VLOOKUP(A:A,Churchill!A:G,3,0),"-")</f>
        <v>-</v>
      </c>
      <c r="F3103" t="str">
        <f>IFERROR(VLOOKUP(A:A,LV!A:G,3,0),"-")</f>
        <v>-</v>
      </c>
      <c r="G3103">
        <f>IFERROR(VLOOKUP(A:A,MoreThan!A:G,3,0),"-")</f>
        <v>22</v>
      </c>
    </row>
    <row r="3104" spans="1:7" x14ac:dyDescent="0.25">
      <c r="A3104" t="s">
        <v>9490</v>
      </c>
      <c r="B3104">
        <v>138</v>
      </c>
      <c r="C3104">
        <v>0</v>
      </c>
      <c r="D3104" t="str">
        <f>IFERROR(VLOOKUP(A:A,Aviva!A:G,3,0),"-")</f>
        <v>-</v>
      </c>
      <c r="E3104" t="str">
        <f>IFERROR(VLOOKUP(A:A,Churchill!A:G,3,0),"-")</f>
        <v>-</v>
      </c>
      <c r="F3104" t="str">
        <f>IFERROR(VLOOKUP(A:A,LV!A:G,3,0),"-")</f>
        <v>-</v>
      </c>
      <c r="G3104">
        <f>IFERROR(VLOOKUP(A:A,MoreThan!A:G,3,0),"-")</f>
        <v>24</v>
      </c>
    </row>
    <row r="3105" spans="1:7" x14ac:dyDescent="0.25">
      <c r="A3105" t="s">
        <v>9532</v>
      </c>
      <c r="B3105">
        <v>138</v>
      </c>
      <c r="C3105">
        <v>13.99</v>
      </c>
      <c r="D3105" t="str">
        <f>IFERROR(VLOOKUP(A:A,Aviva!A:G,3,0),"-")</f>
        <v>-</v>
      </c>
      <c r="E3105" t="str">
        <f>IFERROR(VLOOKUP(A:A,Churchill!A:G,3,0),"-")</f>
        <v>-</v>
      </c>
      <c r="F3105" t="str">
        <f>IFERROR(VLOOKUP(A:A,LV!A:G,3,0),"-")</f>
        <v>-</v>
      </c>
      <c r="G3105">
        <f>IFERROR(VLOOKUP(A:A,MoreThan!A:G,3,0),"-")</f>
        <v>25</v>
      </c>
    </row>
    <row r="3106" spans="1:7" x14ac:dyDescent="0.25">
      <c r="A3106" t="s">
        <v>2460</v>
      </c>
      <c r="B3106">
        <v>137</v>
      </c>
      <c r="C3106">
        <v>0</v>
      </c>
      <c r="D3106">
        <f>IFERROR(VLOOKUP(A:A,Aviva!A:G,3,0),"-")</f>
        <v>4</v>
      </c>
      <c r="E3106">
        <f>IFERROR(VLOOKUP(A:A,Churchill!A:G,3,0),"-")</f>
        <v>2</v>
      </c>
      <c r="F3106">
        <f>IFERROR(VLOOKUP(A:A,LV!A:G,3,0),"-")</f>
        <v>7</v>
      </c>
      <c r="G3106" t="str">
        <f>IFERROR(VLOOKUP(A:A,MoreThan!A:G,3,0),"-")</f>
        <v>-</v>
      </c>
    </row>
    <row r="3107" spans="1:7" x14ac:dyDescent="0.25">
      <c r="A3107" t="s">
        <v>5222</v>
      </c>
      <c r="B3107">
        <v>137</v>
      </c>
      <c r="C3107">
        <v>0.05</v>
      </c>
      <c r="D3107" t="str">
        <f>IFERROR(VLOOKUP(A:A,Aviva!A:G,3,0),"-")</f>
        <v>-</v>
      </c>
      <c r="E3107">
        <f>IFERROR(VLOOKUP(A:A,Churchill!A:G,3,0),"-")</f>
        <v>17</v>
      </c>
      <c r="F3107" t="str">
        <f>IFERROR(VLOOKUP(A:A,LV!A:G,3,0),"-")</f>
        <v>-</v>
      </c>
      <c r="G3107" t="str">
        <f>IFERROR(VLOOKUP(A:A,MoreThan!A:G,3,0),"-")</f>
        <v>-</v>
      </c>
    </row>
    <row r="3108" spans="1:7" x14ac:dyDescent="0.25">
      <c r="A3108" t="s">
        <v>5290</v>
      </c>
      <c r="B3108">
        <v>137</v>
      </c>
      <c r="C3108">
        <v>1.61</v>
      </c>
      <c r="D3108" t="str">
        <f>IFERROR(VLOOKUP(A:A,Aviva!A:G,3,0),"-")</f>
        <v>-</v>
      </c>
      <c r="E3108">
        <f>IFERROR(VLOOKUP(A:A,Churchill!A:G,3,0),"-")</f>
        <v>18</v>
      </c>
      <c r="F3108" t="str">
        <f>IFERROR(VLOOKUP(A:A,LV!A:G,3,0),"-")</f>
        <v>-</v>
      </c>
      <c r="G3108" t="str">
        <f>IFERROR(VLOOKUP(A:A,MoreThan!A:G,3,0),"-")</f>
        <v>-</v>
      </c>
    </row>
    <row r="3109" spans="1:7" x14ac:dyDescent="0.25">
      <c r="A3109" t="s">
        <v>5342</v>
      </c>
      <c r="B3109">
        <v>137</v>
      </c>
      <c r="C3109">
        <v>0.05</v>
      </c>
      <c r="D3109" t="str">
        <f>IFERROR(VLOOKUP(A:A,Aviva!A:G,3,0),"-")</f>
        <v>-</v>
      </c>
      <c r="E3109">
        <f>IFERROR(VLOOKUP(A:A,Churchill!A:G,3,0),"-")</f>
        <v>19</v>
      </c>
      <c r="F3109" t="str">
        <f>IFERROR(VLOOKUP(A:A,LV!A:G,3,0),"-")</f>
        <v>-</v>
      </c>
      <c r="G3109">
        <f>IFERROR(VLOOKUP(A:A,MoreThan!A:G,3,0),"-")</f>
        <v>11</v>
      </c>
    </row>
    <row r="3110" spans="1:7" x14ac:dyDescent="0.25">
      <c r="A3110" t="s">
        <v>5396</v>
      </c>
      <c r="B3110">
        <v>137</v>
      </c>
      <c r="C3110">
        <v>0</v>
      </c>
      <c r="D3110" t="str">
        <f>IFERROR(VLOOKUP(A:A,Aviva!A:G,3,0),"-")</f>
        <v>-</v>
      </c>
      <c r="E3110">
        <f>IFERROR(VLOOKUP(A:A,Churchill!A:G,3,0),"-")</f>
        <v>20</v>
      </c>
      <c r="F3110" t="str">
        <f>IFERROR(VLOOKUP(A:A,LV!A:G,3,0),"-")</f>
        <v>-</v>
      </c>
      <c r="G3110" t="str">
        <f>IFERROR(VLOOKUP(A:A,MoreThan!A:G,3,0),"-")</f>
        <v>-</v>
      </c>
    </row>
    <row r="3111" spans="1:7" x14ac:dyDescent="0.25">
      <c r="A3111" t="s">
        <v>6330</v>
      </c>
      <c r="B3111">
        <v>137</v>
      </c>
      <c r="C3111">
        <v>1.27</v>
      </c>
      <c r="D3111" t="str">
        <f>IFERROR(VLOOKUP(A:A,Aviva!A:G,3,0),"-")</f>
        <v>-</v>
      </c>
      <c r="E3111" t="str">
        <f>IFERROR(VLOOKUP(A:A,Churchill!A:G,3,0),"-")</f>
        <v>-</v>
      </c>
      <c r="F3111">
        <f>IFERROR(VLOOKUP(A:A,LV!A:G,3,0),"-")</f>
        <v>6</v>
      </c>
      <c r="G3111" t="str">
        <f>IFERROR(VLOOKUP(A:A,MoreThan!A:G,3,0),"-")</f>
        <v>-</v>
      </c>
    </row>
    <row r="3112" spans="1:7" x14ac:dyDescent="0.25">
      <c r="A3112" t="s">
        <v>6802</v>
      </c>
      <c r="B3112">
        <v>137</v>
      </c>
      <c r="C3112">
        <v>17.71</v>
      </c>
      <c r="D3112" t="str">
        <f>IFERROR(VLOOKUP(A:A,Aviva!A:G,3,0),"-")</f>
        <v>-</v>
      </c>
      <c r="E3112" t="str">
        <f>IFERROR(VLOOKUP(A:A,Churchill!A:G,3,0),"-")</f>
        <v>-</v>
      </c>
      <c r="F3112">
        <f>IFERROR(VLOOKUP(A:A,LV!A:G,3,0),"-")</f>
        <v>11</v>
      </c>
      <c r="G3112">
        <f>IFERROR(VLOOKUP(A:A,MoreThan!A:G,3,0),"-")</f>
        <v>10</v>
      </c>
    </row>
    <row r="3113" spans="1:7" x14ac:dyDescent="0.25">
      <c r="A3113" t="s">
        <v>7812</v>
      </c>
      <c r="B3113">
        <v>137</v>
      </c>
      <c r="C3113">
        <v>13.38</v>
      </c>
      <c r="D3113" t="str">
        <f>IFERROR(VLOOKUP(A:A,Aviva!A:G,3,0),"-")</f>
        <v>-</v>
      </c>
      <c r="E3113" t="str">
        <f>IFERROR(VLOOKUP(A:A,Churchill!A:G,3,0),"-")</f>
        <v>-</v>
      </c>
      <c r="F3113">
        <f>IFERROR(VLOOKUP(A:A,LV!A:G,3,0),"-")</f>
        <v>34</v>
      </c>
      <c r="G3113" t="str">
        <f>IFERROR(VLOOKUP(A:A,MoreThan!A:G,3,0),"-")</f>
        <v>-</v>
      </c>
    </row>
    <row r="3114" spans="1:7" x14ac:dyDescent="0.25">
      <c r="A3114" t="s">
        <v>9092</v>
      </c>
      <c r="B3114">
        <v>137</v>
      </c>
      <c r="C3114">
        <v>3.8</v>
      </c>
      <c r="D3114" t="str">
        <f>IFERROR(VLOOKUP(A:A,Aviva!A:G,3,0),"-")</f>
        <v>-</v>
      </c>
      <c r="E3114" t="str">
        <f>IFERROR(VLOOKUP(A:A,Churchill!A:G,3,0),"-")</f>
        <v>-</v>
      </c>
      <c r="F3114" t="str">
        <f>IFERROR(VLOOKUP(A:A,LV!A:G,3,0),"-")</f>
        <v>-</v>
      </c>
      <c r="G3114">
        <f>IFERROR(VLOOKUP(A:A,MoreThan!A:G,3,0),"-")</f>
        <v>12</v>
      </c>
    </row>
    <row r="3115" spans="1:7" x14ac:dyDescent="0.25">
      <c r="A3115" t="s">
        <v>9606</v>
      </c>
      <c r="B3115">
        <v>137</v>
      </c>
      <c r="C3115">
        <v>0</v>
      </c>
      <c r="D3115" t="str">
        <f>IFERROR(VLOOKUP(A:A,Aviva!A:G,3,0),"-")</f>
        <v>-</v>
      </c>
      <c r="E3115" t="str">
        <f>IFERROR(VLOOKUP(A:A,Churchill!A:G,3,0),"-")</f>
        <v>-</v>
      </c>
      <c r="F3115" t="str">
        <f>IFERROR(VLOOKUP(A:A,LV!A:G,3,0),"-")</f>
        <v>-</v>
      </c>
      <c r="G3115">
        <f>IFERROR(VLOOKUP(A:A,MoreThan!A:G,3,0),"-")</f>
        <v>27</v>
      </c>
    </row>
    <row r="3116" spans="1:7" x14ac:dyDescent="0.25">
      <c r="A3116" t="s">
        <v>642</v>
      </c>
      <c r="B3116">
        <v>136</v>
      </c>
      <c r="C3116">
        <v>0.05</v>
      </c>
      <c r="D3116">
        <f>IFERROR(VLOOKUP(A:A,Aviva!A:G,3,0),"-")</f>
        <v>1</v>
      </c>
      <c r="E3116" t="str">
        <f>IFERROR(VLOOKUP(A:A,Churchill!A:G,3,0),"-")</f>
        <v>-</v>
      </c>
      <c r="F3116" t="str">
        <f>IFERROR(VLOOKUP(A:A,LV!A:G,3,0),"-")</f>
        <v>-</v>
      </c>
      <c r="G3116" t="str">
        <f>IFERROR(VLOOKUP(A:A,MoreThan!A:G,3,0),"-")</f>
        <v>-</v>
      </c>
    </row>
    <row r="3117" spans="1:7" x14ac:dyDescent="0.25">
      <c r="A3117" t="s">
        <v>643</v>
      </c>
      <c r="B3117">
        <v>136</v>
      </c>
      <c r="C3117">
        <v>3.71</v>
      </c>
      <c r="D3117">
        <f>IFERROR(VLOOKUP(A:A,Aviva!A:G,3,0),"-")</f>
        <v>1</v>
      </c>
      <c r="E3117" t="str">
        <f>IFERROR(VLOOKUP(A:A,Churchill!A:G,3,0),"-")</f>
        <v>-</v>
      </c>
      <c r="F3117" t="str">
        <f>IFERROR(VLOOKUP(A:A,LV!A:G,3,0),"-")</f>
        <v>-</v>
      </c>
      <c r="G3117" t="str">
        <f>IFERROR(VLOOKUP(A:A,MoreThan!A:G,3,0),"-")</f>
        <v>-</v>
      </c>
    </row>
    <row r="3118" spans="1:7" x14ac:dyDescent="0.25">
      <c r="A3118" t="s">
        <v>1589</v>
      </c>
      <c r="B3118">
        <v>136</v>
      </c>
      <c r="C3118">
        <v>12.67</v>
      </c>
      <c r="D3118">
        <f>IFERROR(VLOOKUP(A:A,Aviva!A:G,3,0),"-")</f>
        <v>2</v>
      </c>
      <c r="E3118" t="str">
        <f>IFERROR(VLOOKUP(A:A,Churchill!A:G,3,0),"-")</f>
        <v>-</v>
      </c>
      <c r="F3118">
        <f>IFERROR(VLOOKUP(A:A,LV!A:G,3,0),"-")</f>
        <v>35</v>
      </c>
      <c r="G3118" t="str">
        <f>IFERROR(VLOOKUP(A:A,MoreThan!A:G,3,0),"-")</f>
        <v>-</v>
      </c>
    </row>
    <row r="3119" spans="1:7" x14ac:dyDescent="0.25">
      <c r="A3119" t="s">
        <v>1590</v>
      </c>
      <c r="B3119">
        <v>136</v>
      </c>
      <c r="C3119">
        <v>1.03</v>
      </c>
      <c r="D3119">
        <f>IFERROR(VLOOKUP(A:A,Aviva!A:G,3,0),"-")</f>
        <v>2</v>
      </c>
      <c r="E3119" t="str">
        <f>IFERROR(VLOOKUP(A:A,Churchill!A:G,3,0),"-")</f>
        <v>-</v>
      </c>
      <c r="F3119" t="str">
        <f>IFERROR(VLOOKUP(A:A,LV!A:G,3,0),"-")</f>
        <v>-</v>
      </c>
      <c r="G3119" t="str">
        <f>IFERROR(VLOOKUP(A:A,MoreThan!A:G,3,0),"-")</f>
        <v>-</v>
      </c>
    </row>
    <row r="3120" spans="1:7" x14ac:dyDescent="0.25">
      <c r="A3120" t="s">
        <v>1969</v>
      </c>
      <c r="B3120">
        <v>136</v>
      </c>
      <c r="C3120">
        <v>0.05</v>
      </c>
      <c r="D3120">
        <f>IFERROR(VLOOKUP(A:A,Aviva!A:G,3,0),"-")</f>
        <v>3</v>
      </c>
      <c r="E3120" t="str">
        <f>IFERROR(VLOOKUP(A:A,Churchill!A:G,3,0),"-")</f>
        <v>-</v>
      </c>
      <c r="F3120" t="str">
        <f>IFERROR(VLOOKUP(A:A,LV!A:G,3,0),"-")</f>
        <v>-</v>
      </c>
      <c r="G3120" t="str">
        <f>IFERROR(VLOOKUP(A:A,MoreThan!A:G,3,0),"-")</f>
        <v>-</v>
      </c>
    </row>
    <row r="3121" spans="1:7" x14ac:dyDescent="0.25">
      <c r="A3121" t="s">
        <v>2471</v>
      </c>
      <c r="B3121">
        <v>136</v>
      </c>
      <c r="C3121">
        <v>0</v>
      </c>
      <c r="D3121">
        <f>IFERROR(VLOOKUP(A:A,Aviva!A:G,3,0),"-")</f>
        <v>4</v>
      </c>
      <c r="E3121" t="str">
        <f>IFERROR(VLOOKUP(A:A,Churchill!A:G,3,0),"-")</f>
        <v>-</v>
      </c>
      <c r="F3121">
        <f>IFERROR(VLOOKUP(A:A,LV!A:G,3,0),"-")</f>
        <v>12</v>
      </c>
      <c r="G3121" t="str">
        <f>IFERROR(VLOOKUP(A:A,MoreThan!A:G,3,0),"-")</f>
        <v>-</v>
      </c>
    </row>
    <row r="3122" spans="1:7" x14ac:dyDescent="0.25">
      <c r="A3122" t="s">
        <v>3786</v>
      </c>
      <c r="B3122">
        <v>136</v>
      </c>
      <c r="C3122">
        <v>0.05</v>
      </c>
      <c r="D3122" t="str">
        <f>IFERROR(VLOOKUP(A:A,Aviva!A:G,3,0),"-")</f>
        <v>-</v>
      </c>
      <c r="E3122">
        <f>IFERROR(VLOOKUP(A:A,Churchill!A:G,3,0),"-")</f>
        <v>4</v>
      </c>
      <c r="F3122" t="str">
        <f>IFERROR(VLOOKUP(A:A,LV!A:G,3,0),"-")</f>
        <v>-</v>
      </c>
      <c r="G3122" t="str">
        <f>IFERROR(VLOOKUP(A:A,MoreThan!A:G,3,0),"-")</f>
        <v>-</v>
      </c>
    </row>
    <row r="3123" spans="1:7" x14ac:dyDescent="0.25">
      <c r="A3123" t="s">
        <v>5231</v>
      </c>
      <c r="B3123">
        <v>136</v>
      </c>
      <c r="C3123">
        <v>11.87</v>
      </c>
      <c r="D3123" t="str">
        <f>IFERROR(VLOOKUP(A:A,Aviva!A:G,3,0),"-")</f>
        <v>-</v>
      </c>
      <c r="E3123">
        <f>IFERROR(VLOOKUP(A:A,Churchill!A:G,3,0),"-")</f>
        <v>17</v>
      </c>
      <c r="F3123" t="str">
        <f>IFERROR(VLOOKUP(A:A,LV!A:G,3,0),"-")</f>
        <v>-</v>
      </c>
      <c r="G3123">
        <f>IFERROR(VLOOKUP(A:A,MoreThan!A:G,3,0),"-")</f>
        <v>22</v>
      </c>
    </row>
    <row r="3124" spans="1:7" x14ac:dyDescent="0.25">
      <c r="A3124" t="s">
        <v>7650</v>
      </c>
      <c r="B3124">
        <v>136</v>
      </c>
      <c r="C3124">
        <v>0</v>
      </c>
      <c r="D3124" t="str">
        <f>IFERROR(VLOOKUP(A:A,Aviva!A:G,3,0),"-")</f>
        <v>-</v>
      </c>
      <c r="E3124" t="str">
        <f>IFERROR(VLOOKUP(A:A,Churchill!A:G,3,0),"-")</f>
        <v>-</v>
      </c>
      <c r="F3124">
        <f>IFERROR(VLOOKUP(A:A,LV!A:G,3,0),"-")</f>
        <v>30</v>
      </c>
      <c r="G3124" t="str">
        <f>IFERROR(VLOOKUP(A:A,MoreThan!A:G,3,0),"-")</f>
        <v>-</v>
      </c>
    </row>
    <row r="3125" spans="1:7" x14ac:dyDescent="0.25">
      <c r="A3125" t="s">
        <v>7771</v>
      </c>
      <c r="B3125">
        <v>136</v>
      </c>
      <c r="C3125">
        <v>10.8</v>
      </c>
      <c r="D3125" t="str">
        <f>IFERROR(VLOOKUP(A:A,Aviva!A:G,3,0),"-")</f>
        <v>-</v>
      </c>
      <c r="E3125" t="str">
        <f>IFERROR(VLOOKUP(A:A,Churchill!A:G,3,0),"-")</f>
        <v>-</v>
      </c>
      <c r="F3125">
        <f>IFERROR(VLOOKUP(A:A,LV!A:G,3,0),"-")</f>
        <v>33</v>
      </c>
      <c r="G3125">
        <f>IFERROR(VLOOKUP(A:A,MoreThan!A:G,3,0),"-")</f>
        <v>11</v>
      </c>
    </row>
    <row r="3126" spans="1:7" x14ac:dyDescent="0.25">
      <c r="A3126" t="s">
        <v>7934</v>
      </c>
      <c r="B3126">
        <v>136</v>
      </c>
      <c r="C3126">
        <v>0.05</v>
      </c>
      <c r="D3126" t="str">
        <f>IFERROR(VLOOKUP(A:A,Aviva!A:G,3,0),"-")</f>
        <v>-</v>
      </c>
      <c r="E3126" t="str">
        <f>IFERROR(VLOOKUP(A:A,Churchill!A:G,3,0),"-")</f>
        <v>-</v>
      </c>
      <c r="F3126">
        <f>IFERROR(VLOOKUP(A:A,LV!A:G,3,0),"-")</f>
        <v>37</v>
      </c>
      <c r="G3126">
        <f>IFERROR(VLOOKUP(A:A,MoreThan!A:G,3,0),"-")</f>
        <v>8</v>
      </c>
    </row>
    <row r="3127" spans="1:7" x14ac:dyDescent="0.25">
      <c r="A3127" t="s">
        <v>8294</v>
      </c>
      <c r="B3127">
        <v>136</v>
      </c>
      <c r="C3127">
        <v>3.38</v>
      </c>
      <c r="D3127" t="str">
        <f>IFERROR(VLOOKUP(A:A,Aviva!A:G,3,0),"-")</f>
        <v>-</v>
      </c>
      <c r="E3127" t="str">
        <f>IFERROR(VLOOKUP(A:A,Churchill!A:G,3,0),"-")</f>
        <v>-</v>
      </c>
      <c r="F3127" t="str">
        <f>IFERROR(VLOOKUP(A:A,LV!A:G,3,0),"-")</f>
        <v>-</v>
      </c>
      <c r="G3127">
        <f>IFERROR(VLOOKUP(A:A,MoreThan!A:G,3,0),"-")</f>
        <v>3</v>
      </c>
    </row>
    <row r="3128" spans="1:7" x14ac:dyDescent="0.25">
      <c r="A3128" t="s">
        <v>9158</v>
      </c>
      <c r="B3128">
        <v>136</v>
      </c>
      <c r="C3128">
        <v>0</v>
      </c>
      <c r="D3128" t="str">
        <f>IFERROR(VLOOKUP(A:A,Aviva!A:G,3,0),"-")</f>
        <v>-</v>
      </c>
      <c r="E3128" t="str">
        <f>IFERROR(VLOOKUP(A:A,Churchill!A:G,3,0),"-")</f>
        <v>-</v>
      </c>
      <c r="F3128" t="str">
        <f>IFERROR(VLOOKUP(A:A,LV!A:G,3,0),"-")</f>
        <v>-</v>
      </c>
      <c r="G3128">
        <f>IFERROR(VLOOKUP(A:A,MoreThan!A:G,3,0),"-")</f>
        <v>15</v>
      </c>
    </row>
    <row r="3129" spans="1:7" x14ac:dyDescent="0.25">
      <c r="A3129" t="s">
        <v>9328</v>
      </c>
      <c r="B3129">
        <v>136</v>
      </c>
      <c r="C3129">
        <v>0</v>
      </c>
      <c r="D3129" t="str">
        <f>IFERROR(VLOOKUP(A:A,Aviva!A:G,3,0),"-")</f>
        <v>-</v>
      </c>
      <c r="E3129" t="str">
        <f>IFERROR(VLOOKUP(A:A,Churchill!A:G,3,0),"-")</f>
        <v>-</v>
      </c>
      <c r="F3129" t="str">
        <f>IFERROR(VLOOKUP(A:A,LV!A:G,3,0),"-")</f>
        <v>-</v>
      </c>
      <c r="G3129">
        <f>IFERROR(VLOOKUP(A:A,MoreThan!A:G,3,0),"-")</f>
        <v>20</v>
      </c>
    </row>
    <row r="3130" spans="1:7" x14ac:dyDescent="0.25">
      <c r="A3130" t="s">
        <v>9345</v>
      </c>
      <c r="B3130">
        <v>136</v>
      </c>
      <c r="C3130">
        <v>0.41</v>
      </c>
      <c r="D3130" t="str">
        <f>IFERROR(VLOOKUP(A:A,Aviva!A:G,3,0),"-")</f>
        <v>-</v>
      </c>
      <c r="E3130" t="str">
        <f>IFERROR(VLOOKUP(A:A,Churchill!A:G,3,0),"-")</f>
        <v>-</v>
      </c>
      <c r="F3130" t="str">
        <f>IFERROR(VLOOKUP(A:A,LV!A:G,3,0),"-")</f>
        <v>-</v>
      </c>
      <c r="G3130">
        <f>IFERROR(VLOOKUP(A:A,MoreThan!A:G,3,0),"-")</f>
        <v>21</v>
      </c>
    </row>
    <row r="3131" spans="1:7" x14ac:dyDescent="0.25">
      <c r="A3131" t="s">
        <v>650</v>
      </c>
      <c r="B3131">
        <v>135</v>
      </c>
      <c r="C3131">
        <v>9.75</v>
      </c>
      <c r="D3131">
        <f>IFERROR(VLOOKUP(A:A,Aviva!A:G,3,0),"-")</f>
        <v>1</v>
      </c>
      <c r="E3131" t="str">
        <f>IFERROR(VLOOKUP(A:A,Churchill!A:G,3,0),"-")</f>
        <v>-</v>
      </c>
      <c r="F3131" t="str">
        <f>IFERROR(VLOOKUP(A:A,LV!A:G,3,0),"-")</f>
        <v>-</v>
      </c>
      <c r="G3131" t="str">
        <f>IFERROR(VLOOKUP(A:A,MoreThan!A:G,3,0),"-")</f>
        <v>-</v>
      </c>
    </row>
    <row r="3132" spans="1:7" x14ac:dyDescent="0.25">
      <c r="A3132" t="s">
        <v>2477</v>
      </c>
      <c r="B3132">
        <v>135</v>
      </c>
      <c r="C3132">
        <v>5.34</v>
      </c>
      <c r="D3132">
        <f>IFERROR(VLOOKUP(A:A,Aviva!A:G,3,0),"-")</f>
        <v>4</v>
      </c>
      <c r="E3132" t="str">
        <f>IFERROR(VLOOKUP(A:A,Churchill!A:G,3,0),"-")</f>
        <v>-</v>
      </c>
      <c r="F3132" t="str">
        <f>IFERROR(VLOOKUP(A:A,LV!A:G,3,0),"-")</f>
        <v>-</v>
      </c>
      <c r="G3132" t="str">
        <f>IFERROR(VLOOKUP(A:A,MoreThan!A:G,3,0),"-")</f>
        <v>-</v>
      </c>
    </row>
    <row r="3133" spans="1:7" x14ac:dyDescent="0.25">
      <c r="A3133" t="s">
        <v>2839</v>
      </c>
      <c r="B3133">
        <v>135</v>
      </c>
      <c r="C3133">
        <v>0.05</v>
      </c>
      <c r="D3133">
        <f>IFERROR(VLOOKUP(A:A,Aviva!A:G,3,0),"-")</f>
        <v>5</v>
      </c>
      <c r="E3133" t="str">
        <f>IFERROR(VLOOKUP(A:A,Churchill!A:G,3,0),"-")</f>
        <v>-</v>
      </c>
      <c r="F3133" t="str">
        <f>IFERROR(VLOOKUP(A:A,LV!A:G,3,0),"-")</f>
        <v>-</v>
      </c>
      <c r="G3133" t="str">
        <f>IFERROR(VLOOKUP(A:A,MoreThan!A:G,3,0),"-")</f>
        <v>-</v>
      </c>
    </row>
    <row r="3134" spans="1:7" x14ac:dyDescent="0.25">
      <c r="A3134" t="s">
        <v>3132</v>
      </c>
      <c r="B3134">
        <v>135</v>
      </c>
      <c r="C3134">
        <v>0.05</v>
      </c>
      <c r="D3134">
        <f>IFERROR(VLOOKUP(A:A,Aviva!A:G,3,0),"-")</f>
        <v>6</v>
      </c>
      <c r="E3134" t="str">
        <f>IFERROR(VLOOKUP(A:A,Churchill!A:G,3,0),"-")</f>
        <v>-</v>
      </c>
      <c r="F3134" t="str">
        <f>IFERROR(VLOOKUP(A:A,LV!A:G,3,0),"-")</f>
        <v>-</v>
      </c>
      <c r="G3134" t="str">
        <f>IFERROR(VLOOKUP(A:A,MoreThan!A:G,3,0),"-")</f>
        <v>-</v>
      </c>
    </row>
    <row r="3135" spans="1:7" x14ac:dyDescent="0.25">
      <c r="A3135" t="s">
        <v>4022</v>
      </c>
      <c r="B3135">
        <v>135</v>
      </c>
      <c r="C3135">
        <v>7.22</v>
      </c>
      <c r="D3135" t="str">
        <f>IFERROR(VLOOKUP(A:A,Aviva!A:G,3,0),"-")</f>
        <v>-</v>
      </c>
      <c r="E3135">
        <f>IFERROR(VLOOKUP(A:A,Churchill!A:G,3,0),"-")</f>
        <v>9</v>
      </c>
      <c r="F3135">
        <f>IFERROR(VLOOKUP(A:A,LV!A:G,3,0),"-")</f>
        <v>4</v>
      </c>
      <c r="G3135">
        <f>IFERROR(VLOOKUP(A:A,MoreThan!A:G,3,0),"-")</f>
        <v>15</v>
      </c>
    </row>
    <row r="3136" spans="1:7" x14ac:dyDescent="0.25">
      <c r="A3136" t="s">
        <v>4958</v>
      </c>
      <c r="B3136">
        <v>135</v>
      </c>
      <c r="C3136">
        <v>4.2300000000000004</v>
      </c>
      <c r="D3136" t="str">
        <f>IFERROR(VLOOKUP(A:A,Aviva!A:G,3,0),"-")</f>
        <v>-</v>
      </c>
      <c r="E3136">
        <f>IFERROR(VLOOKUP(A:A,Churchill!A:G,3,0),"-")</f>
        <v>12</v>
      </c>
      <c r="F3136" t="str">
        <f>IFERROR(VLOOKUP(A:A,LV!A:G,3,0),"-")</f>
        <v>-</v>
      </c>
      <c r="G3136">
        <f>IFERROR(VLOOKUP(A:A,MoreThan!A:G,3,0),"-")</f>
        <v>24</v>
      </c>
    </row>
    <row r="3137" spans="1:7" x14ac:dyDescent="0.25">
      <c r="A3137" t="s">
        <v>5035</v>
      </c>
      <c r="B3137">
        <v>135</v>
      </c>
      <c r="C3137">
        <v>0</v>
      </c>
      <c r="D3137" t="str">
        <f>IFERROR(VLOOKUP(A:A,Aviva!A:G,3,0),"-")</f>
        <v>-</v>
      </c>
      <c r="E3137">
        <f>IFERROR(VLOOKUP(A:A,Churchill!A:G,3,0),"-")</f>
        <v>14</v>
      </c>
      <c r="F3137">
        <f>IFERROR(VLOOKUP(A:A,LV!A:G,3,0),"-")</f>
        <v>30</v>
      </c>
      <c r="G3137">
        <f>IFERROR(VLOOKUP(A:A,MoreThan!A:G,3,0),"-")</f>
        <v>25</v>
      </c>
    </row>
    <row r="3138" spans="1:7" x14ac:dyDescent="0.25">
      <c r="A3138" t="s">
        <v>5234</v>
      </c>
      <c r="B3138">
        <v>135</v>
      </c>
      <c r="C3138">
        <v>0.05</v>
      </c>
      <c r="D3138" t="str">
        <f>IFERROR(VLOOKUP(A:A,Aviva!A:G,3,0),"-")</f>
        <v>-</v>
      </c>
      <c r="E3138">
        <f>IFERROR(VLOOKUP(A:A,Churchill!A:G,3,0),"-")</f>
        <v>17</v>
      </c>
      <c r="F3138">
        <f>IFERROR(VLOOKUP(A:A,LV!A:G,3,0),"-")</f>
        <v>21</v>
      </c>
      <c r="G3138" t="str">
        <f>IFERROR(VLOOKUP(A:A,MoreThan!A:G,3,0),"-")</f>
        <v>-</v>
      </c>
    </row>
    <row r="3139" spans="1:7" x14ac:dyDescent="0.25">
      <c r="A3139" t="s">
        <v>5300</v>
      </c>
      <c r="B3139">
        <v>135</v>
      </c>
      <c r="C3139">
        <v>0</v>
      </c>
      <c r="D3139" t="str">
        <f>IFERROR(VLOOKUP(A:A,Aviva!A:G,3,0),"-")</f>
        <v>-</v>
      </c>
      <c r="E3139">
        <f>IFERROR(VLOOKUP(A:A,Churchill!A:G,3,0),"-")</f>
        <v>18</v>
      </c>
      <c r="F3139" t="str">
        <f>IFERROR(VLOOKUP(A:A,LV!A:G,3,0),"-")</f>
        <v>-</v>
      </c>
      <c r="G3139" t="str">
        <f>IFERROR(VLOOKUP(A:A,MoreThan!A:G,3,0),"-")</f>
        <v>-</v>
      </c>
    </row>
    <row r="3140" spans="1:7" x14ac:dyDescent="0.25">
      <c r="A3140" t="s">
        <v>5350</v>
      </c>
      <c r="B3140">
        <v>135</v>
      </c>
      <c r="C3140">
        <v>0</v>
      </c>
      <c r="D3140" t="str">
        <f>IFERROR(VLOOKUP(A:A,Aviva!A:G,3,0),"-")</f>
        <v>-</v>
      </c>
      <c r="E3140">
        <f>IFERROR(VLOOKUP(A:A,Churchill!A:G,3,0),"-")</f>
        <v>19</v>
      </c>
      <c r="F3140" t="str">
        <f>IFERROR(VLOOKUP(A:A,LV!A:G,3,0),"-")</f>
        <v>-</v>
      </c>
      <c r="G3140" t="str">
        <f>IFERROR(VLOOKUP(A:A,MoreThan!A:G,3,0),"-")</f>
        <v>-</v>
      </c>
    </row>
    <row r="3141" spans="1:7" x14ac:dyDescent="0.25">
      <c r="A3141" t="s">
        <v>5454</v>
      </c>
      <c r="B3141">
        <v>135</v>
      </c>
      <c r="C3141">
        <v>7.95</v>
      </c>
      <c r="D3141" t="str">
        <f>IFERROR(VLOOKUP(A:A,Aviva!A:G,3,0),"-")</f>
        <v>-</v>
      </c>
      <c r="E3141">
        <f>IFERROR(VLOOKUP(A:A,Churchill!A:G,3,0),"-")</f>
        <v>21</v>
      </c>
      <c r="F3141" t="str">
        <f>IFERROR(VLOOKUP(A:A,LV!A:G,3,0),"-")</f>
        <v>-</v>
      </c>
      <c r="G3141" t="str">
        <f>IFERROR(VLOOKUP(A:A,MoreThan!A:G,3,0),"-")</f>
        <v>-</v>
      </c>
    </row>
    <row r="3142" spans="1:7" x14ac:dyDescent="0.25">
      <c r="A3142" t="s">
        <v>6029</v>
      </c>
      <c r="B3142">
        <v>135</v>
      </c>
      <c r="C3142">
        <v>1.0900000000000001</v>
      </c>
      <c r="D3142" t="str">
        <f>IFERROR(VLOOKUP(A:A,Aviva!A:G,3,0),"-")</f>
        <v>-</v>
      </c>
      <c r="E3142" t="str">
        <f>IFERROR(VLOOKUP(A:A,Churchill!A:G,3,0),"-")</f>
        <v>-</v>
      </c>
      <c r="F3142">
        <f>IFERROR(VLOOKUP(A:A,LV!A:G,3,0),"-")</f>
        <v>1</v>
      </c>
      <c r="G3142" t="str">
        <f>IFERROR(VLOOKUP(A:A,MoreThan!A:G,3,0),"-")</f>
        <v>-</v>
      </c>
    </row>
    <row r="3143" spans="1:7" x14ac:dyDescent="0.25">
      <c r="A3143" t="s">
        <v>6030</v>
      </c>
      <c r="B3143">
        <v>135</v>
      </c>
      <c r="C3143">
        <v>0.05</v>
      </c>
      <c r="D3143" t="str">
        <f>IFERROR(VLOOKUP(A:A,Aviva!A:G,3,0),"-")</f>
        <v>-</v>
      </c>
      <c r="E3143" t="str">
        <f>IFERROR(VLOOKUP(A:A,Churchill!A:G,3,0),"-")</f>
        <v>-</v>
      </c>
      <c r="F3143">
        <f>IFERROR(VLOOKUP(A:A,LV!A:G,3,0),"-")</f>
        <v>1</v>
      </c>
      <c r="G3143" t="str">
        <f>IFERROR(VLOOKUP(A:A,MoreThan!A:G,3,0),"-")</f>
        <v>-</v>
      </c>
    </row>
    <row r="3144" spans="1:7" x14ac:dyDescent="0.25">
      <c r="A3144" t="s">
        <v>6869</v>
      </c>
      <c r="B3144">
        <v>135</v>
      </c>
      <c r="C3144">
        <v>3.3</v>
      </c>
      <c r="D3144" t="str">
        <f>IFERROR(VLOOKUP(A:A,Aviva!A:G,3,0),"-")</f>
        <v>-</v>
      </c>
      <c r="E3144" t="str">
        <f>IFERROR(VLOOKUP(A:A,Churchill!A:G,3,0),"-")</f>
        <v>-</v>
      </c>
      <c r="F3144">
        <f>IFERROR(VLOOKUP(A:A,LV!A:G,3,0),"-")</f>
        <v>12</v>
      </c>
      <c r="G3144" t="str">
        <f>IFERROR(VLOOKUP(A:A,MoreThan!A:G,3,0),"-")</f>
        <v>-</v>
      </c>
    </row>
    <row r="3145" spans="1:7" x14ac:dyDescent="0.25">
      <c r="A3145" t="s">
        <v>7146</v>
      </c>
      <c r="B3145">
        <v>135</v>
      </c>
      <c r="C3145">
        <v>0.05</v>
      </c>
      <c r="D3145" t="str">
        <f>IFERROR(VLOOKUP(A:A,Aviva!A:G,3,0),"-")</f>
        <v>-</v>
      </c>
      <c r="E3145" t="str">
        <f>IFERROR(VLOOKUP(A:A,Churchill!A:G,3,0),"-")</f>
        <v>-</v>
      </c>
      <c r="F3145">
        <f>IFERROR(VLOOKUP(A:A,LV!A:G,3,0),"-")</f>
        <v>21</v>
      </c>
      <c r="G3145" t="str">
        <f>IFERROR(VLOOKUP(A:A,MoreThan!A:G,3,0),"-")</f>
        <v>-</v>
      </c>
    </row>
    <row r="3146" spans="1:7" x14ac:dyDescent="0.25">
      <c r="A3146" t="s">
        <v>7262</v>
      </c>
      <c r="B3146">
        <v>135</v>
      </c>
      <c r="C3146">
        <v>0.05</v>
      </c>
      <c r="D3146" t="str">
        <f>IFERROR(VLOOKUP(A:A,Aviva!A:G,3,0),"-")</f>
        <v>-</v>
      </c>
      <c r="E3146" t="str">
        <f>IFERROR(VLOOKUP(A:A,Churchill!A:G,3,0),"-")</f>
        <v>-</v>
      </c>
      <c r="F3146">
        <f>IFERROR(VLOOKUP(A:A,LV!A:G,3,0),"-")</f>
        <v>22</v>
      </c>
      <c r="G3146" t="str">
        <f>IFERROR(VLOOKUP(A:A,MoreThan!A:G,3,0),"-")</f>
        <v>-</v>
      </c>
    </row>
    <row r="3147" spans="1:7" x14ac:dyDescent="0.25">
      <c r="A3147" t="s">
        <v>7324</v>
      </c>
      <c r="B3147">
        <v>135</v>
      </c>
      <c r="C3147">
        <v>6.64</v>
      </c>
      <c r="D3147" t="str">
        <f>IFERROR(VLOOKUP(A:A,Aviva!A:G,3,0),"-")</f>
        <v>-</v>
      </c>
      <c r="E3147" t="str">
        <f>IFERROR(VLOOKUP(A:A,Churchill!A:G,3,0),"-")</f>
        <v>-</v>
      </c>
      <c r="F3147">
        <f>IFERROR(VLOOKUP(A:A,LV!A:G,3,0),"-")</f>
        <v>23</v>
      </c>
      <c r="G3147">
        <f>IFERROR(VLOOKUP(A:A,MoreThan!A:G,3,0),"-")</f>
        <v>11</v>
      </c>
    </row>
    <row r="3148" spans="1:7" x14ac:dyDescent="0.25">
      <c r="A3148" t="s">
        <v>7472</v>
      </c>
      <c r="B3148">
        <v>135</v>
      </c>
      <c r="C3148">
        <v>0.05</v>
      </c>
      <c r="D3148" t="str">
        <f>IFERROR(VLOOKUP(A:A,Aviva!A:G,3,0),"-")</f>
        <v>-</v>
      </c>
      <c r="E3148" t="str">
        <f>IFERROR(VLOOKUP(A:A,Churchill!A:G,3,0),"-")</f>
        <v>-</v>
      </c>
      <c r="F3148">
        <f>IFERROR(VLOOKUP(A:A,LV!A:G,3,0),"-")</f>
        <v>26</v>
      </c>
      <c r="G3148" t="str">
        <f>IFERROR(VLOOKUP(A:A,MoreThan!A:G,3,0),"-")</f>
        <v>-</v>
      </c>
    </row>
    <row r="3149" spans="1:7" x14ac:dyDescent="0.25">
      <c r="A3149" t="s">
        <v>7565</v>
      </c>
      <c r="B3149">
        <v>135</v>
      </c>
      <c r="C3149">
        <v>0</v>
      </c>
      <c r="D3149" t="str">
        <f>IFERROR(VLOOKUP(A:A,Aviva!A:G,3,0),"-")</f>
        <v>-</v>
      </c>
      <c r="E3149" t="str">
        <f>IFERROR(VLOOKUP(A:A,Churchill!A:G,3,0),"-")</f>
        <v>-</v>
      </c>
      <c r="F3149">
        <f>IFERROR(VLOOKUP(A:A,LV!A:G,3,0),"-")</f>
        <v>28</v>
      </c>
      <c r="G3149" t="str">
        <f>IFERROR(VLOOKUP(A:A,MoreThan!A:G,3,0),"-")</f>
        <v>-</v>
      </c>
    </row>
    <row r="3150" spans="1:7" x14ac:dyDescent="0.25">
      <c r="A3150" t="s">
        <v>7653</v>
      </c>
      <c r="B3150">
        <v>135</v>
      </c>
      <c r="C3150">
        <v>0.05</v>
      </c>
      <c r="D3150" t="str">
        <f>IFERROR(VLOOKUP(A:A,Aviva!A:G,3,0),"-")</f>
        <v>-</v>
      </c>
      <c r="E3150" t="str">
        <f>IFERROR(VLOOKUP(A:A,Churchill!A:G,3,0),"-")</f>
        <v>-</v>
      </c>
      <c r="F3150">
        <f>IFERROR(VLOOKUP(A:A,LV!A:G,3,0),"-")</f>
        <v>30</v>
      </c>
      <c r="G3150">
        <f>IFERROR(VLOOKUP(A:A,MoreThan!A:G,3,0),"-")</f>
        <v>15</v>
      </c>
    </row>
    <row r="3151" spans="1:7" x14ac:dyDescent="0.25">
      <c r="A3151" t="s">
        <v>7654</v>
      </c>
      <c r="B3151">
        <v>135</v>
      </c>
      <c r="C3151">
        <v>0</v>
      </c>
      <c r="D3151" t="str">
        <f>IFERROR(VLOOKUP(A:A,Aviva!A:G,3,0),"-")</f>
        <v>-</v>
      </c>
      <c r="E3151" t="str">
        <f>IFERROR(VLOOKUP(A:A,Churchill!A:G,3,0),"-")</f>
        <v>-</v>
      </c>
      <c r="F3151">
        <f>IFERROR(VLOOKUP(A:A,LV!A:G,3,0),"-")</f>
        <v>30</v>
      </c>
      <c r="G3151">
        <f>IFERROR(VLOOKUP(A:A,MoreThan!A:G,3,0),"-")</f>
        <v>7</v>
      </c>
    </row>
    <row r="3152" spans="1:7" x14ac:dyDescent="0.25">
      <c r="A3152" t="s">
        <v>8426</v>
      </c>
      <c r="B3152">
        <v>135</v>
      </c>
      <c r="C3152">
        <v>0</v>
      </c>
      <c r="D3152" t="str">
        <f>IFERROR(VLOOKUP(A:A,Aviva!A:G,3,0),"-")</f>
        <v>-</v>
      </c>
      <c r="E3152" t="str">
        <f>IFERROR(VLOOKUP(A:A,Churchill!A:G,3,0),"-")</f>
        <v>-</v>
      </c>
      <c r="F3152" t="str">
        <f>IFERROR(VLOOKUP(A:A,LV!A:G,3,0),"-")</f>
        <v>-</v>
      </c>
      <c r="G3152">
        <f>IFERROR(VLOOKUP(A:A,MoreThan!A:G,3,0),"-")</f>
        <v>6</v>
      </c>
    </row>
    <row r="3153" spans="1:7" x14ac:dyDescent="0.25">
      <c r="A3153" t="s">
        <v>9283</v>
      </c>
      <c r="B3153">
        <v>135</v>
      </c>
      <c r="C3153">
        <v>0</v>
      </c>
      <c r="D3153" t="str">
        <f>IFERROR(VLOOKUP(A:A,Aviva!A:G,3,0),"-")</f>
        <v>-</v>
      </c>
      <c r="E3153" t="str">
        <f>IFERROR(VLOOKUP(A:A,Churchill!A:G,3,0),"-")</f>
        <v>-</v>
      </c>
      <c r="F3153" t="str">
        <f>IFERROR(VLOOKUP(A:A,LV!A:G,3,0),"-")</f>
        <v>-</v>
      </c>
      <c r="G3153">
        <f>IFERROR(VLOOKUP(A:A,MoreThan!A:G,3,0),"-")</f>
        <v>18</v>
      </c>
    </row>
    <row r="3154" spans="1:7" x14ac:dyDescent="0.25">
      <c r="A3154" t="s">
        <v>9350</v>
      </c>
      <c r="B3154">
        <v>135</v>
      </c>
      <c r="C3154">
        <v>4.8899999999999997</v>
      </c>
      <c r="D3154" t="str">
        <f>IFERROR(VLOOKUP(A:A,Aviva!A:G,3,0),"-")</f>
        <v>-</v>
      </c>
      <c r="E3154" t="str">
        <f>IFERROR(VLOOKUP(A:A,Churchill!A:G,3,0),"-")</f>
        <v>-</v>
      </c>
      <c r="F3154" t="str">
        <f>IFERROR(VLOOKUP(A:A,LV!A:G,3,0),"-")</f>
        <v>-</v>
      </c>
      <c r="G3154">
        <f>IFERROR(VLOOKUP(A:A,MoreThan!A:G,3,0),"-")</f>
        <v>21</v>
      </c>
    </row>
    <row r="3155" spans="1:7" x14ac:dyDescent="0.25">
      <c r="A3155" t="s">
        <v>1600</v>
      </c>
      <c r="B3155">
        <v>134</v>
      </c>
      <c r="C3155">
        <v>0.05</v>
      </c>
      <c r="D3155">
        <f>IFERROR(VLOOKUP(A:A,Aviva!A:G,3,0),"-")</f>
        <v>2</v>
      </c>
      <c r="E3155">
        <f>IFERROR(VLOOKUP(A:A,Churchill!A:G,3,0),"-")</f>
        <v>16</v>
      </c>
      <c r="F3155">
        <f>IFERROR(VLOOKUP(A:A,LV!A:G,3,0),"-")</f>
        <v>6</v>
      </c>
      <c r="G3155" t="str">
        <f>IFERROR(VLOOKUP(A:A,MoreThan!A:G,3,0),"-")</f>
        <v>-</v>
      </c>
    </row>
    <row r="3156" spans="1:7" x14ac:dyDescent="0.25">
      <c r="A3156" t="s">
        <v>1998</v>
      </c>
      <c r="B3156">
        <v>134</v>
      </c>
      <c r="C3156">
        <v>0</v>
      </c>
      <c r="D3156">
        <f>IFERROR(VLOOKUP(A:A,Aviva!A:G,3,0),"-")</f>
        <v>3</v>
      </c>
      <c r="E3156" t="str">
        <f>IFERROR(VLOOKUP(A:A,Churchill!A:G,3,0),"-")</f>
        <v>-</v>
      </c>
      <c r="F3156" t="str">
        <f>IFERROR(VLOOKUP(A:A,LV!A:G,3,0),"-")</f>
        <v>-</v>
      </c>
      <c r="G3156" t="str">
        <f>IFERROR(VLOOKUP(A:A,MoreThan!A:G,3,0),"-")</f>
        <v>-</v>
      </c>
    </row>
    <row r="3157" spans="1:7" x14ac:dyDescent="0.25">
      <c r="A3157" t="s">
        <v>3147</v>
      </c>
      <c r="B3157">
        <v>134</v>
      </c>
      <c r="C3157">
        <v>8.35</v>
      </c>
      <c r="D3157">
        <f>IFERROR(VLOOKUP(A:A,Aviva!A:G,3,0),"-")</f>
        <v>6</v>
      </c>
      <c r="E3157" t="str">
        <f>IFERROR(VLOOKUP(A:A,Churchill!A:G,3,0),"-")</f>
        <v>-</v>
      </c>
      <c r="F3157" t="str">
        <f>IFERROR(VLOOKUP(A:A,LV!A:G,3,0),"-")</f>
        <v>-</v>
      </c>
      <c r="G3157" t="str">
        <f>IFERROR(VLOOKUP(A:A,MoreThan!A:G,3,0),"-")</f>
        <v>-</v>
      </c>
    </row>
    <row r="3158" spans="1:7" x14ac:dyDescent="0.25">
      <c r="A3158" t="s">
        <v>3148</v>
      </c>
      <c r="B3158">
        <v>134</v>
      </c>
      <c r="C3158">
        <v>0.05</v>
      </c>
      <c r="D3158">
        <f>IFERROR(VLOOKUP(A:A,Aviva!A:G,3,0),"-")</f>
        <v>6</v>
      </c>
      <c r="E3158" t="str">
        <f>IFERROR(VLOOKUP(A:A,Churchill!A:G,3,0),"-")</f>
        <v>-</v>
      </c>
      <c r="F3158" t="str">
        <f>IFERROR(VLOOKUP(A:A,LV!A:G,3,0),"-")</f>
        <v>-</v>
      </c>
      <c r="G3158" t="str">
        <f>IFERROR(VLOOKUP(A:A,MoreThan!A:G,3,0),"-")</f>
        <v>-</v>
      </c>
    </row>
    <row r="3159" spans="1:7" x14ac:dyDescent="0.25">
      <c r="A3159" t="s">
        <v>3151</v>
      </c>
      <c r="B3159">
        <v>134</v>
      </c>
      <c r="C3159">
        <v>0.28000000000000003</v>
      </c>
      <c r="D3159">
        <f>IFERROR(VLOOKUP(A:A,Aviva!A:G,3,0),"-")</f>
        <v>6</v>
      </c>
      <c r="E3159">
        <f>IFERROR(VLOOKUP(A:A,Churchill!A:G,3,0),"-")</f>
        <v>7</v>
      </c>
      <c r="F3159" t="str">
        <f>IFERROR(VLOOKUP(A:A,LV!A:G,3,0),"-")</f>
        <v>-</v>
      </c>
      <c r="G3159" t="str">
        <f>IFERROR(VLOOKUP(A:A,MoreThan!A:G,3,0),"-")</f>
        <v>-</v>
      </c>
    </row>
    <row r="3160" spans="1:7" x14ac:dyDescent="0.25">
      <c r="A3160" t="s">
        <v>3152</v>
      </c>
      <c r="B3160">
        <v>134</v>
      </c>
      <c r="C3160">
        <v>17.72</v>
      </c>
      <c r="D3160">
        <f>IFERROR(VLOOKUP(A:A,Aviva!A:G,3,0),"-")</f>
        <v>6</v>
      </c>
      <c r="E3160">
        <f>IFERROR(VLOOKUP(A:A,Churchill!A:G,3,0),"-")</f>
        <v>13</v>
      </c>
      <c r="F3160">
        <f>IFERROR(VLOOKUP(A:A,LV!A:G,3,0),"-")</f>
        <v>17</v>
      </c>
      <c r="G3160" t="str">
        <f>IFERROR(VLOOKUP(A:A,MoreThan!A:G,3,0),"-")</f>
        <v>-</v>
      </c>
    </row>
    <row r="3161" spans="1:7" x14ac:dyDescent="0.25">
      <c r="A3161" t="s">
        <v>4008</v>
      </c>
      <c r="B3161">
        <v>134</v>
      </c>
      <c r="C3161">
        <v>0.05</v>
      </c>
      <c r="D3161" t="str">
        <f>IFERROR(VLOOKUP(A:A,Aviva!A:G,3,0),"-")</f>
        <v>-</v>
      </c>
      <c r="E3161">
        <f>IFERROR(VLOOKUP(A:A,Churchill!A:G,3,0),"-")</f>
        <v>10</v>
      </c>
      <c r="F3161" t="str">
        <f>IFERROR(VLOOKUP(A:A,LV!A:G,3,0),"-")</f>
        <v>-</v>
      </c>
      <c r="G3161" t="str">
        <f>IFERROR(VLOOKUP(A:A,MoreThan!A:G,3,0),"-")</f>
        <v>-</v>
      </c>
    </row>
    <row r="3162" spans="1:7" x14ac:dyDescent="0.25">
      <c r="A3162" t="s">
        <v>4997</v>
      </c>
      <c r="B3162">
        <v>134</v>
      </c>
      <c r="C3162">
        <v>0.05</v>
      </c>
      <c r="D3162" t="str">
        <f>IFERROR(VLOOKUP(A:A,Aviva!A:G,3,0),"-")</f>
        <v>-</v>
      </c>
      <c r="E3162">
        <f>IFERROR(VLOOKUP(A:A,Churchill!A:G,3,0),"-")</f>
        <v>13</v>
      </c>
      <c r="F3162" t="str">
        <f>IFERROR(VLOOKUP(A:A,LV!A:G,3,0),"-")</f>
        <v>-</v>
      </c>
      <c r="G3162" t="str">
        <f>IFERROR(VLOOKUP(A:A,MoreThan!A:G,3,0),"-")</f>
        <v>-</v>
      </c>
    </row>
    <row r="3163" spans="1:7" x14ac:dyDescent="0.25">
      <c r="A3163" t="s">
        <v>5044</v>
      </c>
      <c r="B3163">
        <v>134</v>
      </c>
      <c r="C3163">
        <v>0.05</v>
      </c>
      <c r="D3163" t="str">
        <f>IFERROR(VLOOKUP(A:A,Aviva!A:G,3,0),"-")</f>
        <v>-</v>
      </c>
      <c r="E3163">
        <f>IFERROR(VLOOKUP(A:A,Churchill!A:G,3,0),"-")</f>
        <v>14</v>
      </c>
      <c r="F3163" t="str">
        <f>IFERROR(VLOOKUP(A:A,LV!A:G,3,0),"-")</f>
        <v>-</v>
      </c>
      <c r="G3163" t="str">
        <f>IFERROR(VLOOKUP(A:A,MoreThan!A:G,3,0),"-")</f>
        <v>-</v>
      </c>
    </row>
    <row r="3164" spans="1:7" x14ac:dyDescent="0.25">
      <c r="A3164" t="s">
        <v>5308</v>
      </c>
      <c r="B3164">
        <v>134</v>
      </c>
      <c r="C3164">
        <v>0.53</v>
      </c>
      <c r="D3164" t="str">
        <f>IFERROR(VLOOKUP(A:A,Aviva!A:G,3,0),"-")</f>
        <v>-</v>
      </c>
      <c r="E3164">
        <f>IFERROR(VLOOKUP(A:A,Churchill!A:G,3,0),"-")</f>
        <v>18</v>
      </c>
      <c r="F3164" t="str">
        <f>IFERROR(VLOOKUP(A:A,LV!A:G,3,0),"-")</f>
        <v>-</v>
      </c>
      <c r="G3164" t="str">
        <f>IFERROR(VLOOKUP(A:A,MoreThan!A:G,3,0),"-")</f>
        <v>-</v>
      </c>
    </row>
    <row r="3165" spans="1:7" x14ac:dyDescent="0.25">
      <c r="A3165" t="s">
        <v>6214</v>
      </c>
      <c r="B3165">
        <v>134</v>
      </c>
      <c r="C3165">
        <v>0.25</v>
      </c>
      <c r="D3165" t="str">
        <f>IFERROR(VLOOKUP(A:A,Aviva!A:G,3,0),"-")</f>
        <v>-</v>
      </c>
      <c r="E3165" t="str">
        <f>IFERROR(VLOOKUP(A:A,Churchill!A:G,3,0),"-")</f>
        <v>-</v>
      </c>
      <c r="F3165">
        <f>IFERROR(VLOOKUP(A:A,LV!A:G,3,0),"-")</f>
        <v>3</v>
      </c>
      <c r="G3165">
        <f>IFERROR(VLOOKUP(A:A,MoreThan!A:G,3,0),"-")</f>
        <v>13</v>
      </c>
    </row>
    <row r="3166" spans="1:7" x14ac:dyDescent="0.25">
      <c r="A3166" t="s">
        <v>6874</v>
      </c>
      <c r="B3166">
        <v>134</v>
      </c>
      <c r="C3166">
        <v>6.79</v>
      </c>
      <c r="D3166" t="str">
        <f>IFERROR(VLOOKUP(A:A,Aviva!A:G,3,0),"-")</f>
        <v>-</v>
      </c>
      <c r="E3166" t="str">
        <f>IFERROR(VLOOKUP(A:A,Churchill!A:G,3,0),"-")</f>
        <v>-</v>
      </c>
      <c r="F3166">
        <f>IFERROR(VLOOKUP(A:A,LV!A:G,3,0),"-")</f>
        <v>12</v>
      </c>
      <c r="G3166">
        <f>IFERROR(VLOOKUP(A:A,MoreThan!A:G,3,0),"-")</f>
        <v>6</v>
      </c>
    </row>
    <row r="3167" spans="1:7" x14ac:dyDescent="0.25">
      <c r="A3167" t="s">
        <v>7007</v>
      </c>
      <c r="B3167">
        <v>134</v>
      </c>
      <c r="C3167">
        <v>0</v>
      </c>
      <c r="D3167" t="str">
        <f>IFERROR(VLOOKUP(A:A,Aviva!A:G,3,0),"-")</f>
        <v>-</v>
      </c>
      <c r="E3167" t="str">
        <f>IFERROR(VLOOKUP(A:A,Churchill!A:G,3,0),"-")</f>
        <v>-</v>
      </c>
      <c r="F3167">
        <f>IFERROR(VLOOKUP(A:A,LV!A:G,3,0),"-")</f>
        <v>16</v>
      </c>
      <c r="G3167" t="str">
        <f>IFERROR(VLOOKUP(A:A,MoreThan!A:G,3,0),"-")</f>
        <v>-</v>
      </c>
    </row>
    <row r="3168" spans="1:7" x14ac:dyDescent="0.25">
      <c r="A3168" t="s">
        <v>7708</v>
      </c>
      <c r="B3168">
        <v>134</v>
      </c>
      <c r="C3168">
        <v>0.65</v>
      </c>
      <c r="D3168" t="str">
        <f>IFERROR(VLOOKUP(A:A,Aviva!A:G,3,0),"-")</f>
        <v>-</v>
      </c>
      <c r="E3168" t="str">
        <f>IFERROR(VLOOKUP(A:A,Churchill!A:G,3,0),"-")</f>
        <v>-</v>
      </c>
      <c r="F3168">
        <f>IFERROR(VLOOKUP(A:A,LV!A:G,3,0),"-")</f>
        <v>31</v>
      </c>
      <c r="G3168" t="str">
        <f>IFERROR(VLOOKUP(A:A,MoreThan!A:G,3,0),"-")</f>
        <v>-</v>
      </c>
    </row>
    <row r="3169" spans="1:7" x14ac:dyDescent="0.25">
      <c r="A3169" t="s">
        <v>8429</v>
      </c>
      <c r="B3169">
        <v>134</v>
      </c>
      <c r="C3169">
        <v>0.26</v>
      </c>
      <c r="D3169" t="str">
        <f>IFERROR(VLOOKUP(A:A,Aviva!A:G,3,0),"-")</f>
        <v>-</v>
      </c>
      <c r="E3169" t="str">
        <f>IFERROR(VLOOKUP(A:A,Churchill!A:G,3,0),"-")</f>
        <v>-</v>
      </c>
      <c r="F3169" t="str">
        <f>IFERROR(VLOOKUP(A:A,LV!A:G,3,0),"-")</f>
        <v>-</v>
      </c>
      <c r="G3169">
        <f>IFERROR(VLOOKUP(A:A,MoreThan!A:G,3,0),"-")</f>
        <v>6</v>
      </c>
    </row>
    <row r="3170" spans="1:7" x14ac:dyDescent="0.25">
      <c r="A3170" t="s">
        <v>9149</v>
      </c>
      <c r="B3170">
        <v>134</v>
      </c>
      <c r="C3170">
        <v>11.1</v>
      </c>
      <c r="D3170" t="str">
        <f>IFERROR(VLOOKUP(A:A,Aviva!A:G,3,0),"-")</f>
        <v>-</v>
      </c>
      <c r="E3170" t="str">
        <f>IFERROR(VLOOKUP(A:A,Churchill!A:G,3,0),"-")</f>
        <v>-</v>
      </c>
      <c r="F3170" t="str">
        <f>IFERROR(VLOOKUP(A:A,LV!A:G,3,0),"-")</f>
        <v>-</v>
      </c>
      <c r="G3170">
        <f>IFERROR(VLOOKUP(A:A,MoreThan!A:G,3,0),"-")</f>
        <v>14</v>
      </c>
    </row>
    <row r="3171" spans="1:7" x14ac:dyDescent="0.25">
      <c r="A3171" t="s">
        <v>9412</v>
      </c>
      <c r="B3171">
        <v>134</v>
      </c>
      <c r="C3171">
        <v>0.05</v>
      </c>
      <c r="D3171" t="str">
        <f>IFERROR(VLOOKUP(A:A,Aviva!A:G,3,0),"-")</f>
        <v>-</v>
      </c>
      <c r="E3171" t="str">
        <f>IFERROR(VLOOKUP(A:A,Churchill!A:G,3,0),"-")</f>
        <v>-</v>
      </c>
      <c r="F3171" t="str">
        <f>IFERROR(VLOOKUP(A:A,LV!A:G,3,0),"-")</f>
        <v>-</v>
      </c>
      <c r="G3171">
        <f>IFERROR(VLOOKUP(A:A,MoreThan!A:G,3,0),"-")</f>
        <v>22</v>
      </c>
    </row>
    <row r="3172" spans="1:7" x14ac:dyDescent="0.25">
      <c r="A3172" t="s">
        <v>9505</v>
      </c>
      <c r="B3172">
        <v>134</v>
      </c>
      <c r="C3172">
        <v>13.97</v>
      </c>
      <c r="D3172" t="str">
        <f>IFERROR(VLOOKUP(A:A,Aviva!A:G,3,0),"-")</f>
        <v>-</v>
      </c>
      <c r="E3172" t="str">
        <f>IFERROR(VLOOKUP(A:A,Churchill!A:G,3,0),"-")</f>
        <v>-</v>
      </c>
      <c r="F3172" t="str">
        <f>IFERROR(VLOOKUP(A:A,LV!A:G,3,0),"-")</f>
        <v>-</v>
      </c>
      <c r="G3172">
        <f>IFERROR(VLOOKUP(A:A,MoreThan!A:G,3,0),"-")</f>
        <v>24</v>
      </c>
    </row>
    <row r="3173" spans="1:7" x14ac:dyDescent="0.25">
      <c r="A3173" t="s">
        <v>9700</v>
      </c>
      <c r="B3173">
        <v>134</v>
      </c>
      <c r="C3173">
        <v>13.22</v>
      </c>
      <c r="D3173" t="str">
        <f>IFERROR(VLOOKUP(A:A,Aviva!A:G,3,0),"-")</f>
        <v>-</v>
      </c>
      <c r="E3173" t="str">
        <f>IFERROR(VLOOKUP(A:A,Churchill!A:G,3,0),"-")</f>
        <v>-</v>
      </c>
      <c r="F3173" t="str">
        <f>IFERROR(VLOOKUP(A:A,LV!A:G,3,0),"-")</f>
        <v>-</v>
      </c>
      <c r="G3173">
        <f>IFERROR(VLOOKUP(A:A,MoreThan!A:G,3,0),"-")</f>
        <v>29</v>
      </c>
    </row>
    <row r="3174" spans="1:7" x14ac:dyDescent="0.25">
      <c r="A3174" t="s">
        <v>2001</v>
      </c>
      <c r="B3174">
        <v>133</v>
      </c>
      <c r="C3174">
        <v>0.05</v>
      </c>
      <c r="D3174">
        <f>IFERROR(VLOOKUP(A:A,Aviva!A:G,3,0),"-")</f>
        <v>3</v>
      </c>
      <c r="E3174" t="str">
        <f>IFERROR(VLOOKUP(A:A,Churchill!A:G,3,0),"-")</f>
        <v>-</v>
      </c>
      <c r="F3174" t="str">
        <f>IFERROR(VLOOKUP(A:A,LV!A:G,3,0),"-")</f>
        <v>-</v>
      </c>
      <c r="G3174" t="str">
        <f>IFERROR(VLOOKUP(A:A,MoreThan!A:G,3,0),"-")</f>
        <v>-</v>
      </c>
    </row>
    <row r="3175" spans="1:7" x14ac:dyDescent="0.25">
      <c r="A3175" t="s">
        <v>2004</v>
      </c>
      <c r="B3175">
        <v>133</v>
      </c>
      <c r="C3175">
        <v>8.49</v>
      </c>
      <c r="D3175">
        <f>IFERROR(VLOOKUP(A:A,Aviva!A:G,3,0),"-")</f>
        <v>3</v>
      </c>
      <c r="E3175">
        <f>IFERROR(VLOOKUP(A:A,Churchill!A:G,3,0),"-")</f>
        <v>7</v>
      </c>
      <c r="F3175">
        <f>IFERROR(VLOOKUP(A:A,LV!A:G,3,0),"-")</f>
        <v>9</v>
      </c>
      <c r="G3175">
        <f>IFERROR(VLOOKUP(A:A,MoreThan!A:G,3,0),"-")</f>
        <v>24</v>
      </c>
    </row>
    <row r="3176" spans="1:7" x14ac:dyDescent="0.25">
      <c r="A3176" t="s">
        <v>3892</v>
      </c>
      <c r="B3176">
        <v>133</v>
      </c>
      <c r="C3176">
        <v>0.89</v>
      </c>
      <c r="D3176" t="str">
        <f>IFERROR(VLOOKUP(A:A,Aviva!A:G,3,0),"-")</f>
        <v>-</v>
      </c>
      <c r="E3176">
        <f>IFERROR(VLOOKUP(A:A,Churchill!A:G,3,0),"-")</f>
        <v>6</v>
      </c>
      <c r="F3176" t="str">
        <f>IFERROR(VLOOKUP(A:A,LV!A:G,3,0),"-")</f>
        <v>-</v>
      </c>
      <c r="G3176" t="str">
        <f>IFERROR(VLOOKUP(A:A,MoreThan!A:G,3,0),"-")</f>
        <v>-</v>
      </c>
    </row>
    <row r="3177" spans="1:7" x14ac:dyDescent="0.25">
      <c r="A3177" t="s">
        <v>3944</v>
      </c>
      <c r="B3177">
        <v>133</v>
      </c>
      <c r="C3177">
        <v>0</v>
      </c>
      <c r="D3177" t="str">
        <f>IFERROR(VLOOKUP(A:A,Aviva!A:G,3,0),"-")</f>
        <v>-</v>
      </c>
      <c r="E3177">
        <f>IFERROR(VLOOKUP(A:A,Churchill!A:G,3,0),"-")</f>
        <v>7</v>
      </c>
      <c r="F3177" t="str">
        <f>IFERROR(VLOOKUP(A:A,LV!A:G,3,0),"-")</f>
        <v>-</v>
      </c>
      <c r="G3177" t="str">
        <f>IFERROR(VLOOKUP(A:A,MoreThan!A:G,3,0),"-")</f>
        <v>-</v>
      </c>
    </row>
    <row r="3178" spans="1:7" x14ac:dyDescent="0.25">
      <c r="A3178" t="s">
        <v>5322</v>
      </c>
      <c r="B3178">
        <v>133</v>
      </c>
      <c r="C3178">
        <v>13.04</v>
      </c>
      <c r="D3178" t="str">
        <f>IFERROR(VLOOKUP(A:A,Aviva!A:G,3,0),"-")</f>
        <v>-</v>
      </c>
      <c r="E3178">
        <f>IFERROR(VLOOKUP(A:A,Churchill!A:G,3,0),"-")</f>
        <v>18</v>
      </c>
      <c r="F3178" t="str">
        <f>IFERROR(VLOOKUP(A:A,LV!A:G,3,0),"-")</f>
        <v>-</v>
      </c>
      <c r="G3178" t="str">
        <f>IFERROR(VLOOKUP(A:A,MoreThan!A:G,3,0),"-")</f>
        <v>-</v>
      </c>
    </row>
    <row r="3179" spans="1:7" x14ac:dyDescent="0.25">
      <c r="A3179" t="s">
        <v>5615</v>
      </c>
      <c r="B3179">
        <v>133</v>
      </c>
      <c r="C3179">
        <v>0.05</v>
      </c>
      <c r="D3179" t="str">
        <f>IFERROR(VLOOKUP(A:A,Aviva!A:G,3,0),"-")</f>
        <v>-</v>
      </c>
      <c r="E3179">
        <f>IFERROR(VLOOKUP(A:A,Churchill!A:G,3,0),"-")</f>
        <v>22</v>
      </c>
      <c r="F3179" t="str">
        <f>IFERROR(VLOOKUP(A:A,LV!A:G,3,0),"-")</f>
        <v>-</v>
      </c>
      <c r="G3179" t="str">
        <f>IFERROR(VLOOKUP(A:A,MoreThan!A:G,3,0),"-")</f>
        <v>-</v>
      </c>
    </row>
    <row r="3180" spans="1:7" x14ac:dyDescent="0.25">
      <c r="A3180" t="s">
        <v>6310</v>
      </c>
      <c r="B3180">
        <v>133</v>
      </c>
      <c r="C3180">
        <v>6.15</v>
      </c>
      <c r="D3180" t="str">
        <f>IFERROR(VLOOKUP(A:A,Aviva!A:G,3,0),"-")</f>
        <v>-</v>
      </c>
      <c r="E3180" t="str">
        <f>IFERROR(VLOOKUP(A:A,Churchill!A:G,3,0),"-")</f>
        <v>-</v>
      </c>
      <c r="F3180">
        <f>IFERROR(VLOOKUP(A:A,LV!A:G,3,0),"-")</f>
        <v>5</v>
      </c>
      <c r="G3180">
        <f>IFERROR(VLOOKUP(A:A,MoreThan!A:G,3,0),"-")</f>
        <v>3</v>
      </c>
    </row>
    <row r="3181" spans="1:7" x14ac:dyDescent="0.25">
      <c r="A3181" t="s">
        <v>6391</v>
      </c>
      <c r="B3181">
        <v>133</v>
      </c>
      <c r="C3181">
        <v>0.05</v>
      </c>
      <c r="D3181" t="str">
        <f>IFERROR(VLOOKUP(A:A,Aviva!A:G,3,0),"-")</f>
        <v>-</v>
      </c>
      <c r="E3181" t="str">
        <f>IFERROR(VLOOKUP(A:A,Churchill!A:G,3,0),"-")</f>
        <v>-</v>
      </c>
      <c r="F3181">
        <f>IFERROR(VLOOKUP(A:A,LV!A:G,3,0),"-")</f>
        <v>9</v>
      </c>
      <c r="G3181" t="str">
        <f>IFERROR(VLOOKUP(A:A,MoreThan!A:G,3,0),"-")</f>
        <v>-</v>
      </c>
    </row>
    <row r="3182" spans="1:7" x14ac:dyDescent="0.25">
      <c r="A3182" t="s">
        <v>7478</v>
      </c>
      <c r="B3182">
        <v>133</v>
      </c>
      <c r="C3182">
        <v>13.74</v>
      </c>
      <c r="D3182" t="str">
        <f>IFERROR(VLOOKUP(A:A,Aviva!A:G,3,0),"-")</f>
        <v>-</v>
      </c>
      <c r="E3182" t="str">
        <f>IFERROR(VLOOKUP(A:A,Churchill!A:G,3,0),"-")</f>
        <v>-</v>
      </c>
      <c r="F3182">
        <f>IFERROR(VLOOKUP(A:A,LV!A:G,3,0),"-")</f>
        <v>26</v>
      </c>
      <c r="G3182" t="str">
        <f>IFERROR(VLOOKUP(A:A,MoreThan!A:G,3,0),"-")</f>
        <v>-</v>
      </c>
    </row>
    <row r="3183" spans="1:7" x14ac:dyDescent="0.25">
      <c r="A3183" t="s">
        <v>7626</v>
      </c>
      <c r="B3183">
        <v>133</v>
      </c>
      <c r="C3183">
        <v>7.2</v>
      </c>
      <c r="D3183" t="str">
        <f>IFERROR(VLOOKUP(A:A,Aviva!A:G,3,0),"-")</f>
        <v>-</v>
      </c>
      <c r="E3183" t="str">
        <f>IFERROR(VLOOKUP(A:A,Churchill!A:G,3,0),"-")</f>
        <v>-</v>
      </c>
      <c r="F3183">
        <f>IFERROR(VLOOKUP(A:A,LV!A:G,3,0),"-")</f>
        <v>29</v>
      </c>
      <c r="G3183">
        <f>IFERROR(VLOOKUP(A:A,MoreThan!A:G,3,0),"-")</f>
        <v>1</v>
      </c>
    </row>
    <row r="3184" spans="1:7" x14ac:dyDescent="0.25">
      <c r="A3184" t="s">
        <v>9659</v>
      </c>
      <c r="B3184">
        <v>133</v>
      </c>
      <c r="C3184">
        <v>14.31</v>
      </c>
      <c r="D3184" t="str">
        <f>IFERROR(VLOOKUP(A:A,Aviva!A:G,3,0),"-")</f>
        <v>-</v>
      </c>
      <c r="E3184" t="str">
        <f>IFERROR(VLOOKUP(A:A,Churchill!A:G,3,0),"-")</f>
        <v>-</v>
      </c>
      <c r="F3184" t="str">
        <f>IFERROR(VLOOKUP(A:A,LV!A:G,3,0),"-")</f>
        <v>-</v>
      </c>
      <c r="G3184">
        <f>IFERROR(VLOOKUP(A:A,MoreThan!A:G,3,0),"-")</f>
        <v>28</v>
      </c>
    </row>
    <row r="3185" spans="1:7" x14ac:dyDescent="0.25">
      <c r="A3185" t="s">
        <v>1608</v>
      </c>
      <c r="B3185">
        <v>132</v>
      </c>
      <c r="C3185">
        <v>4.49</v>
      </c>
      <c r="D3185">
        <f>IFERROR(VLOOKUP(A:A,Aviva!A:G,3,0),"-")</f>
        <v>2</v>
      </c>
      <c r="E3185" t="str">
        <f>IFERROR(VLOOKUP(A:A,Churchill!A:G,3,0),"-")</f>
        <v>-</v>
      </c>
      <c r="F3185" t="str">
        <f>IFERROR(VLOOKUP(A:A,LV!A:G,3,0),"-")</f>
        <v>-</v>
      </c>
      <c r="G3185" t="str">
        <f>IFERROR(VLOOKUP(A:A,MoreThan!A:G,3,0),"-")</f>
        <v>-</v>
      </c>
    </row>
    <row r="3186" spans="1:7" x14ac:dyDescent="0.25">
      <c r="A3186" t="s">
        <v>2019</v>
      </c>
      <c r="B3186">
        <v>132</v>
      </c>
      <c r="C3186">
        <v>0.05</v>
      </c>
      <c r="D3186">
        <f>IFERROR(VLOOKUP(A:A,Aviva!A:G,3,0),"-")</f>
        <v>3</v>
      </c>
      <c r="E3186" t="str">
        <f>IFERROR(VLOOKUP(A:A,Churchill!A:G,3,0),"-")</f>
        <v>-</v>
      </c>
      <c r="F3186" t="str">
        <f>IFERROR(VLOOKUP(A:A,LV!A:G,3,0),"-")</f>
        <v>-</v>
      </c>
      <c r="G3186" t="str">
        <f>IFERROR(VLOOKUP(A:A,MoreThan!A:G,3,0),"-")</f>
        <v>-</v>
      </c>
    </row>
    <row r="3187" spans="1:7" x14ac:dyDescent="0.25">
      <c r="A3187" t="s">
        <v>2020</v>
      </c>
      <c r="B3187">
        <v>132</v>
      </c>
      <c r="C3187">
        <v>5.39</v>
      </c>
      <c r="D3187">
        <f>IFERROR(VLOOKUP(A:A,Aviva!A:G,3,0),"-")</f>
        <v>3</v>
      </c>
      <c r="E3187" t="str">
        <f>IFERROR(VLOOKUP(A:A,Churchill!A:G,3,0),"-")</f>
        <v>-</v>
      </c>
      <c r="F3187" t="str">
        <f>IFERROR(VLOOKUP(A:A,LV!A:G,3,0),"-")</f>
        <v>-</v>
      </c>
      <c r="G3187" t="str">
        <f>IFERROR(VLOOKUP(A:A,MoreThan!A:G,3,0),"-")</f>
        <v>-</v>
      </c>
    </row>
    <row r="3188" spans="1:7" x14ac:dyDescent="0.25">
      <c r="A3188" t="s">
        <v>4011</v>
      </c>
      <c r="B3188">
        <v>132</v>
      </c>
      <c r="C3188">
        <v>5.07</v>
      </c>
      <c r="D3188" t="str">
        <f>IFERROR(VLOOKUP(A:A,Aviva!A:G,3,0),"-")</f>
        <v>-</v>
      </c>
      <c r="E3188">
        <f>IFERROR(VLOOKUP(A:A,Churchill!A:G,3,0),"-")</f>
        <v>8</v>
      </c>
      <c r="F3188" t="str">
        <f>IFERROR(VLOOKUP(A:A,LV!A:G,3,0),"-")</f>
        <v>-</v>
      </c>
      <c r="G3188">
        <f>IFERROR(VLOOKUP(A:A,MoreThan!A:G,3,0),"-")</f>
        <v>1</v>
      </c>
    </row>
    <row r="3189" spans="1:7" x14ac:dyDescent="0.25">
      <c r="A3189" t="s">
        <v>5621</v>
      </c>
      <c r="B3189">
        <v>132</v>
      </c>
      <c r="C3189">
        <v>5.2</v>
      </c>
      <c r="D3189" t="str">
        <f>IFERROR(VLOOKUP(A:A,Aviva!A:G,3,0),"-")</f>
        <v>-</v>
      </c>
      <c r="E3189">
        <f>IFERROR(VLOOKUP(A:A,Churchill!A:G,3,0),"-")</f>
        <v>22</v>
      </c>
      <c r="F3189" t="str">
        <f>IFERROR(VLOOKUP(A:A,LV!A:G,3,0),"-")</f>
        <v>-</v>
      </c>
      <c r="G3189" t="str">
        <f>IFERROR(VLOOKUP(A:A,MoreThan!A:G,3,0),"-")</f>
        <v>-</v>
      </c>
    </row>
    <row r="3190" spans="1:7" x14ac:dyDescent="0.25">
      <c r="A3190" t="s">
        <v>6398</v>
      </c>
      <c r="B3190">
        <v>132</v>
      </c>
      <c r="C3190">
        <v>5.18</v>
      </c>
      <c r="D3190" t="str">
        <f>IFERROR(VLOOKUP(A:A,Aviva!A:G,3,0),"-")</f>
        <v>-</v>
      </c>
      <c r="E3190" t="str">
        <f>IFERROR(VLOOKUP(A:A,Churchill!A:G,3,0),"-")</f>
        <v>-</v>
      </c>
      <c r="F3190">
        <f>IFERROR(VLOOKUP(A:A,LV!A:G,3,0),"-")</f>
        <v>9</v>
      </c>
      <c r="G3190" t="str">
        <f>IFERROR(VLOOKUP(A:A,MoreThan!A:G,3,0),"-")</f>
        <v>-</v>
      </c>
    </row>
    <row r="3191" spans="1:7" x14ac:dyDescent="0.25">
      <c r="A3191" t="s">
        <v>7063</v>
      </c>
      <c r="B3191">
        <v>132</v>
      </c>
      <c r="C3191">
        <v>0</v>
      </c>
      <c r="D3191" t="str">
        <f>IFERROR(VLOOKUP(A:A,Aviva!A:G,3,0),"-")</f>
        <v>-</v>
      </c>
      <c r="E3191" t="str">
        <f>IFERROR(VLOOKUP(A:A,Churchill!A:G,3,0),"-")</f>
        <v>-</v>
      </c>
      <c r="F3191">
        <f>IFERROR(VLOOKUP(A:A,LV!A:G,3,0),"-")</f>
        <v>18</v>
      </c>
      <c r="G3191" t="str">
        <f>IFERROR(VLOOKUP(A:A,MoreThan!A:G,3,0),"-")</f>
        <v>-</v>
      </c>
    </row>
    <row r="3192" spans="1:7" x14ac:dyDescent="0.25">
      <c r="A3192" t="s">
        <v>7627</v>
      </c>
      <c r="B3192">
        <v>132</v>
      </c>
      <c r="C3192">
        <v>0</v>
      </c>
      <c r="D3192" t="str">
        <f>IFERROR(VLOOKUP(A:A,Aviva!A:G,3,0),"-")</f>
        <v>-</v>
      </c>
      <c r="E3192" t="str">
        <f>IFERROR(VLOOKUP(A:A,Churchill!A:G,3,0),"-")</f>
        <v>-</v>
      </c>
      <c r="F3192">
        <f>IFERROR(VLOOKUP(A:A,LV!A:G,3,0),"-")</f>
        <v>29</v>
      </c>
      <c r="G3192" t="str">
        <f>IFERROR(VLOOKUP(A:A,MoreThan!A:G,3,0),"-")</f>
        <v>-</v>
      </c>
    </row>
    <row r="3193" spans="1:7" x14ac:dyDescent="0.25">
      <c r="A3193" t="s">
        <v>8342</v>
      </c>
      <c r="B3193">
        <v>132</v>
      </c>
      <c r="C3193">
        <v>1.9</v>
      </c>
      <c r="D3193" t="str">
        <f>IFERROR(VLOOKUP(A:A,Aviva!A:G,3,0),"-")</f>
        <v>-</v>
      </c>
      <c r="E3193" t="str">
        <f>IFERROR(VLOOKUP(A:A,Churchill!A:G,3,0),"-")</f>
        <v>-</v>
      </c>
      <c r="F3193" t="str">
        <f>IFERROR(VLOOKUP(A:A,LV!A:G,3,0),"-")</f>
        <v>-</v>
      </c>
      <c r="G3193">
        <f>IFERROR(VLOOKUP(A:A,MoreThan!A:G,3,0),"-")</f>
        <v>4</v>
      </c>
    </row>
    <row r="3194" spans="1:7" x14ac:dyDescent="0.25">
      <c r="A3194" t="s">
        <v>8534</v>
      </c>
      <c r="B3194">
        <v>132</v>
      </c>
      <c r="C3194">
        <v>0</v>
      </c>
      <c r="D3194" t="str">
        <f>IFERROR(VLOOKUP(A:A,Aviva!A:G,3,0),"-")</f>
        <v>-</v>
      </c>
      <c r="E3194" t="str">
        <f>IFERROR(VLOOKUP(A:A,Churchill!A:G,3,0),"-")</f>
        <v>-</v>
      </c>
      <c r="F3194" t="str">
        <f>IFERROR(VLOOKUP(A:A,LV!A:G,3,0),"-")</f>
        <v>-</v>
      </c>
      <c r="G3194">
        <f>IFERROR(VLOOKUP(A:A,MoreThan!A:G,3,0),"-")</f>
        <v>9</v>
      </c>
    </row>
    <row r="3195" spans="1:7" x14ac:dyDescent="0.25">
      <c r="A3195" t="s">
        <v>9034</v>
      </c>
      <c r="B3195">
        <v>132</v>
      </c>
      <c r="C3195">
        <v>12.3</v>
      </c>
      <c r="D3195" t="str">
        <f>IFERROR(VLOOKUP(A:A,Aviva!A:G,3,0),"-")</f>
        <v>-</v>
      </c>
      <c r="E3195" t="str">
        <f>IFERROR(VLOOKUP(A:A,Churchill!A:G,3,0),"-")</f>
        <v>-</v>
      </c>
      <c r="F3195" t="str">
        <f>IFERROR(VLOOKUP(A:A,LV!A:G,3,0),"-")</f>
        <v>-</v>
      </c>
      <c r="G3195">
        <f>IFERROR(VLOOKUP(A:A,MoreThan!A:G,3,0),"-")</f>
        <v>11</v>
      </c>
    </row>
    <row r="3196" spans="1:7" x14ac:dyDescent="0.25">
      <c r="A3196" t="s">
        <v>661</v>
      </c>
      <c r="B3196">
        <v>131</v>
      </c>
      <c r="C3196">
        <v>0</v>
      </c>
      <c r="D3196">
        <f>IFERROR(VLOOKUP(A:A,Aviva!A:G,3,0),"-")</f>
        <v>1</v>
      </c>
      <c r="E3196" t="str">
        <f>IFERROR(VLOOKUP(A:A,Churchill!A:G,3,0),"-")</f>
        <v>-</v>
      </c>
      <c r="F3196" t="str">
        <f>IFERROR(VLOOKUP(A:A,LV!A:G,3,0),"-")</f>
        <v>-</v>
      </c>
      <c r="G3196" t="str">
        <f>IFERROR(VLOOKUP(A:A,MoreThan!A:G,3,0),"-")</f>
        <v>-</v>
      </c>
    </row>
    <row r="3197" spans="1:7" x14ac:dyDescent="0.25">
      <c r="A3197" t="s">
        <v>662</v>
      </c>
      <c r="B3197">
        <v>131</v>
      </c>
      <c r="C3197">
        <v>12.63</v>
      </c>
      <c r="D3197">
        <f>IFERROR(VLOOKUP(A:A,Aviva!A:G,3,0),"-")</f>
        <v>1</v>
      </c>
      <c r="E3197">
        <f>IFERROR(VLOOKUP(A:A,Churchill!A:G,3,0),"-")</f>
        <v>24</v>
      </c>
      <c r="F3197">
        <f>IFERROR(VLOOKUP(A:A,LV!A:G,3,0),"-")</f>
        <v>14</v>
      </c>
      <c r="G3197">
        <f>IFERROR(VLOOKUP(A:A,MoreThan!A:G,3,0),"-")</f>
        <v>22</v>
      </c>
    </row>
    <row r="3198" spans="1:7" x14ac:dyDescent="0.25">
      <c r="A3198" t="s">
        <v>1613</v>
      </c>
      <c r="B3198">
        <v>131</v>
      </c>
      <c r="C3198">
        <v>6.02</v>
      </c>
      <c r="D3198">
        <f>IFERROR(VLOOKUP(A:A,Aviva!A:G,3,0),"-")</f>
        <v>2</v>
      </c>
      <c r="E3198" t="str">
        <f>IFERROR(VLOOKUP(A:A,Churchill!A:G,3,0),"-")</f>
        <v>-</v>
      </c>
      <c r="F3198" t="str">
        <f>IFERROR(VLOOKUP(A:A,LV!A:G,3,0),"-")</f>
        <v>-</v>
      </c>
      <c r="G3198" t="str">
        <f>IFERROR(VLOOKUP(A:A,MoreThan!A:G,3,0),"-")</f>
        <v>-</v>
      </c>
    </row>
    <row r="3199" spans="1:7" x14ac:dyDescent="0.25">
      <c r="A3199" t="s">
        <v>2026</v>
      </c>
      <c r="B3199">
        <v>131</v>
      </c>
      <c r="C3199">
        <v>0.05</v>
      </c>
      <c r="D3199">
        <f>IFERROR(VLOOKUP(A:A,Aviva!A:G,3,0),"-")</f>
        <v>3</v>
      </c>
      <c r="E3199" t="str">
        <f>IFERROR(VLOOKUP(A:A,Churchill!A:G,3,0),"-")</f>
        <v>-</v>
      </c>
      <c r="F3199" t="str">
        <f>IFERROR(VLOOKUP(A:A,LV!A:G,3,0),"-")</f>
        <v>-</v>
      </c>
      <c r="G3199" t="str">
        <f>IFERROR(VLOOKUP(A:A,MoreThan!A:G,3,0),"-")</f>
        <v>-</v>
      </c>
    </row>
    <row r="3200" spans="1:7" x14ac:dyDescent="0.25">
      <c r="A3200" t="s">
        <v>2504</v>
      </c>
      <c r="B3200">
        <v>131</v>
      </c>
      <c r="C3200">
        <v>11.09</v>
      </c>
      <c r="D3200">
        <f>IFERROR(VLOOKUP(A:A,Aviva!A:G,3,0),"-")</f>
        <v>4</v>
      </c>
      <c r="E3200">
        <f>IFERROR(VLOOKUP(A:A,Churchill!A:G,3,0),"-")</f>
        <v>8</v>
      </c>
      <c r="F3200" t="str">
        <f>IFERROR(VLOOKUP(A:A,LV!A:G,3,0),"-")</f>
        <v>-</v>
      </c>
      <c r="G3200" t="str">
        <f>IFERROR(VLOOKUP(A:A,MoreThan!A:G,3,0),"-")</f>
        <v>-</v>
      </c>
    </row>
    <row r="3201" spans="1:7" x14ac:dyDescent="0.25">
      <c r="A3201" t="s">
        <v>3187</v>
      </c>
      <c r="B3201">
        <v>131</v>
      </c>
      <c r="C3201">
        <v>0.8</v>
      </c>
      <c r="D3201">
        <f>IFERROR(VLOOKUP(A:A,Aviva!A:G,3,0),"-")</f>
        <v>6</v>
      </c>
      <c r="E3201" t="str">
        <f>IFERROR(VLOOKUP(A:A,Churchill!A:G,3,0),"-")</f>
        <v>-</v>
      </c>
      <c r="F3201" t="str">
        <f>IFERROR(VLOOKUP(A:A,LV!A:G,3,0),"-")</f>
        <v>-</v>
      </c>
      <c r="G3201" t="str">
        <f>IFERROR(VLOOKUP(A:A,MoreThan!A:G,3,0),"-")</f>
        <v>-</v>
      </c>
    </row>
    <row r="3202" spans="1:7" x14ac:dyDescent="0.25">
      <c r="A3202" t="s">
        <v>4018</v>
      </c>
      <c r="B3202">
        <v>131</v>
      </c>
      <c r="C3202">
        <v>0.05</v>
      </c>
      <c r="D3202" t="str">
        <f>IFERROR(VLOOKUP(A:A,Aviva!A:G,3,0),"-")</f>
        <v>-</v>
      </c>
      <c r="E3202">
        <f>IFERROR(VLOOKUP(A:A,Churchill!A:G,3,0),"-")</f>
        <v>8</v>
      </c>
      <c r="F3202" t="str">
        <f>IFERROR(VLOOKUP(A:A,LV!A:G,3,0),"-")</f>
        <v>-</v>
      </c>
      <c r="G3202" t="str">
        <f>IFERROR(VLOOKUP(A:A,MoreThan!A:G,3,0),"-")</f>
        <v>-</v>
      </c>
    </row>
    <row r="3203" spans="1:7" x14ac:dyDescent="0.25">
      <c r="A3203" t="s">
        <v>4974</v>
      </c>
      <c r="B3203">
        <v>131</v>
      </c>
      <c r="C3203">
        <v>0.23</v>
      </c>
      <c r="D3203" t="str">
        <f>IFERROR(VLOOKUP(A:A,Aviva!A:G,3,0),"-")</f>
        <v>-</v>
      </c>
      <c r="E3203">
        <f>IFERROR(VLOOKUP(A:A,Churchill!A:G,3,0),"-")</f>
        <v>12</v>
      </c>
      <c r="F3203">
        <f>IFERROR(VLOOKUP(A:A,LV!A:G,3,0),"-")</f>
        <v>35</v>
      </c>
      <c r="G3203" t="str">
        <f>IFERROR(VLOOKUP(A:A,MoreThan!A:G,3,0),"-")</f>
        <v>-</v>
      </c>
    </row>
    <row r="3204" spans="1:7" x14ac:dyDescent="0.25">
      <c r="A3204" t="s">
        <v>5334</v>
      </c>
      <c r="B3204">
        <v>131</v>
      </c>
      <c r="C3204">
        <v>6.9</v>
      </c>
      <c r="D3204" t="str">
        <f>IFERROR(VLOOKUP(A:A,Aviva!A:G,3,0),"-")</f>
        <v>-</v>
      </c>
      <c r="E3204">
        <f>IFERROR(VLOOKUP(A:A,Churchill!A:G,3,0),"-")</f>
        <v>18</v>
      </c>
      <c r="F3204">
        <f>IFERROR(VLOOKUP(A:A,LV!A:G,3,0),"-")</f>
        <v>36</v>
      </c>
      <c r="G3204">
        <f>IFERROR(VLOOKUP(A:A,MoreThan!A:G,3,0),"-")</f>
        <v>9</v>
      </c>
    </row>
    <row r="3205" spans="1:7" x14ac:dyDescent="0.25">
      <c r="A3205" t="s">
        <v>5771</v>
      </c>
      <c r="B3205">
        <v>131</v>
      </c>
      <c r="C3205">
        <v>15.84</v>
      </c>
      <c r="D3205" t="str">
        <f>IFERROR(VLOOKUP(A:A,Aviva!A:G,3,0),"-")</f>
        <v>-</v>
      </c>
      <c r="E3205">
        <f>IFERROR(VLOOKUP(A:A,Churchill!A:G,3,0),"-")</f>
        <v>24</v>
      </c>
      <c r="F3205" t="str">
        <f>IFERROR(VLOOKUP(A:A,LV!A:G,3,0),"-")</f>
        <v>-</v>
      </c>
      <c r="G3205" t="str">
        <f>IFERROR(VLOOKUP(A:A,MoreThan!A:G,3,0),"-")</f>
        <v>-</v>
      </c>
    </row>
    <row r="3206" spans="1:7" x14ac:dyDescent="0.25">
      <c r="A3206" t="s">
        <v>5772</v>
      </c>
      <c r="B3206">
        <v>131</v>
      </c>
      <c r="C3206">
        <v>0.46</v>
      </c>
      <c r="D3206" t="str">
        <f>IFERROR(VLOOKUP(A:A,Aviva!A:G,3,0),"-")</f>
        <v>-</v>
      </c>
      <c r="E3206">
        <f>IFERROR(VLOOKUP(A:A,Churchill!A:G,3,0),"-")</f>
        <v>24</v>
      </c>
      <c r="F3206" t="str">
        <f>IFERROR(VLOOKUP(A:A,LV!A:G,3,0),"-")</f>
        <v>-</v>
      </c>
      <c r="G3206" t="str">
        <f>IFERROR(VLOOKUP(A:A,MoreThan!A:G,3,0),"-")</f>
        <v>-</v>
      </c>
    </row>
    <row r="3207" spans="1:7" x14ac:dyDescent="0.25">
      <c r="A3207" t="s">
        <v>5773</v>
      </c>
      <c r="B3207">
        <v>131</v>
      </c>
      <c r="C3207">
        <v>11.91</v>
      </c>
      <c r="D3207" t="str">
        <f>IFERROR(VLOOKUP(A:A,Aviva!A:G,3,0),"-")</f>
        <v>-</v>
      </c>
      <c r="E3207">
        <f>IFERROR(VLOOKUP(A:A,Churchill!A:G,3,0),"-")</f>
        <v>24</v>
      </c>
      <c r="F3207">
        <f>IFERROR(VLOOKUP(A:A,LV!A:G,3,0),"-")</f>
        <v>37</v>
      </c>
      <c r="G3207" t="str">
        <f>IFERROR(VLOOKUP(A:A,MoreThan!A:G,3,0),"-")</f>
        <v>-</v>
      </c>
    </row>
    <row r="3208" spans="1:7" x14ac:dyDescent="0.25">
      <c r="A3208" t="s">
        <v>6897</v>
      </c>
      <c r="B3208">
        <v>131</v>
      </c>
      <c r="C3208">
        <v>11.11</v>
      </c>
      <c r="D3208" t="str">
        <f>IFERROR(VLOOKUP(A:A,Aviva!A:G,3,0),"-")</f>
        <v>-</v>
      </c>
      <c r="E3208" t="str">
        <f>IFERROR(VLOOKUP(A:A,Churchill!A:G,3,0),"-")</f>
        <v>-</v>
      </c>
      <c r="F3208">
        <f>IFERROR(VLOOKUP(A:A,LV!A:G,3,0),"-")</f>
        <v>13</v>
      </c>
      <c r="G3208" t="str">
        <f>IFERROR(VLOOKUP(A:A,MoreThan!A:G,3,0),"-")</f>
        <v>-</v>
      </c>
    </row>
    <row r="3209" spans="1:7" x14ac:dyDescent="0.25">
      <c r="A3209" t="s">
        <v>7071</v>
      </c>
      <c r="B3209">
        <v>131</v>
      </c>
      <c r="C3209">
        <v>0.05</v>
      </c>
      <c r="D3209" t="str">
        <f>IFERROR(VLOOKUP(A:A,Aviva!A:G,3,0),"-")</f>
        <v>-</v>
      </c>
      <c r="E3209" t="str">
        <f>IFERROR(VLOOKUP(A:A,Churchill!A:G,3,0),"-")</f>
        <v>-</v>
      </c>
      <c r="F3209">
        <f>IFERROR(VLOOKUP(A:A,LV!A:G,3,0),"-")</f>
        <v>18</v>
      </c>
      <c r="G3209" t="str">
        <f>IFERROR(VLOOKUP(A:A,MoreThan!A:G,3,0),"-")</f>
        <v>-</v>
      </c>
    </row>
    <row r="3210" spans="1:7" x14ac:dyDescent="0.25">
      <c r="A3210" t="s">
        <v>7072</v>
      </c>
      <c r="B3210">
        <v>131</v>
      </c>
      <c r="C3210">
        <v>5.62</v>
      </c>
      <c r="D3210" t="str">
        <f>IFERROR(VLOOKUP(A:A,Aviva!A:G,3,0),"-")</f>
        <v>-</v>
      </c>
      <c r="E3210" t="str">
        <f>IFERROR(VLOOKUP(A:A,Churchill!A:G,3,0),"-")</f>
        <v>-</v>
      </c>
      <c r="F3210">
        <f>IFERROR(VLOOKUP(A:A,LV!A:G,3,0),"-")</f>
        <v>18</v>
      </c>
      <c r="G3210">
        <f>IFERROR(VLOOKUP(A:A,MoreThan!A:G,3,0),"-")</f>
        <v>1</v>
      </c>
    </row>
    <row r="3211" spans="1:7" x14ac:dyDescent="0.25">
      <c r="A3211" t="s">
        <v>7333</v>
      </c>
      <c r="B3211">
        <v>131</v>
      </c>
      <c r="C3211">
        <v>15.43</v>
      </c>
      <c r="D3211" t="str">
        <f>IFERROR(VLOOKUP(A:A,Aviva!A:G,3,0),"-")</f>
        <v>-</v>
      </c>
      <c r="E3211" t="str">
        <f>IFERROR(VLOOKUP(A:A,Churchill!A:G,3,0),"-")</f>
        <v>-</v>
      </c>
      <c r="F3211">
        <f>IFERROR(VLOOKUP(A:A,LV!A:G,3,0),"-")</f>
        <v>23</v>
      </c>
      <c r="G3211">
        <f>IFERROR(VLOOKUP(A:A,MoreThan!A:G,3,0),"-")</f>
        <v>13</v>
      </c>
    </row>
    <row r="3212" spans="1:7" x14ac:dyDescent="0.25">
      <c r="A3212" t="s">
        <v>7532</v>
      </c>
      <c r="B3212">
        <v>131</v>
      </c>
      <c r="C3212">
        <v>12.62</v>
      </c>
      <c r="D3212" t="str">
        <f>IFERROR(VLOOKUP(A:A,Aviva!A:G,3,0),"-")</f>
        <v>-</v>
      </c>
      <c r="E3212" t="str">
        <f>IFERROR(VLOOKUP(A:A,Churchill!A:G,3,0),"-")</f>
        <v>-</v>
      </c>
      <c r="F3212">
        <f>IFERROR(VLOOKUP(A:A,LV!A:G,3,0),"-")</f>
        <v>27</v>
      </c>
      <c r="G3212" t="str">
        <f>IFERROR(VLOOKUP(A:A,MoreThan!A:G,3,0),"-")</f>
        <v>-</v>
      </c>
    </row>
    <row r="3213" spans="1:7" x14ac:dyDescent="0.25">
      <c r="A3213" t="s">
        <v>8522</v>
      </c>
      <c r="B3213">
        <v>131</v>
      </c>
      <c r="C3213">
        <v>7.63</v>
      </c>
      <c r="D3213" t="str">
        <f>IFERROR(VLOOKUP(A:A,Aviva!A:G,3,0),"-")</f>
        <v>-</v>
      </c>
      <c r="E3213" t="str">
        <f>IFERROR(VLOOKUP(A:A,Churchill!A:G,3,0),"-")</f>
        <v>-</v>
      </c>
      <c r="F3213" t="str">
        <f>IFERROR(VLOOKUP(A:A,LV!A:G,3,0),"-")</f>
        <v>-</v>
      </c>
      <c r="G3213">
        <f>IFERROR(VLOOKUP(A:A,MoreThan!A:G,3,0),"-")</f>
        <v>10</v>
      </c>
    </row>
    <row r="3214" spans="1:7" x14ac:dyDescent="0.25">
      <c r="A3214" t="s">
        <v>9318</v>
      </c>
      <c r="B3214">
        <v>131</v>
      </c>
      <c r="C3214">
        <v>6.92</v>
      </c>
      <c r="D3214" t="str">
        <f>IFERROR(VLOOKUP(A:A,Aviva!A:G,3,0),"-")</f>
        <v>-</v>
      </c>
      <c r="E3214" t="str">
        <f>IFERROR(VLOOKUP(A:A,Churchill!A:G,3,0),"-")</f>
        <v>-</v>
      </c>
      <c r="F3214" t="str">
        <f>IFERROR(VLOOKUP(A:A,LV!A:G,3,0),"-")</f>
        <v>-</v>
      </c>
      <c r="G3214">
        <f>IFERROR(VLOOKUP(A:A,MoreThan!A:G,3,0),"-")</f>
        <v>19</v>
      </c>
    </row>
    <row r="3215" spans="1:7" x14ac:dyDescent="0.25">
      <c r="A3215" t="s">
        <v>1624</v>
      </c>
      <c r="B3215">
        <v>130</v>
      </c>
      <c r="C3215">
        <v>18.82</v>
      </c>
      <c r="D3215">
        <f>IFERROR(VLOOKUP(A:A,Aviva!A:G,3,0),"-")</f>
        <v>2</v>
      </c>
      <c r="E3215" t="str">
        <f>IFERROR(VLOOKUP(A:A,Churchill!A:G,3,0),"-")</f>
        <v>-</v>
      </c>
      <c r="F3215">
        <f>IFERROR(VLOOKUP(A:A,LV!A:G,3,0),"-")</f>
        <v>18</v>
      </c>
      <c r="G3215">
        <f>IFERROR(VLOOKUP(A:A,MoreThan!A:G,3,0),"-")</f>
        <v>10</v>
      </c>
    </row>
    <row r="3216" spans="1:7" x14ac:dyDescent="0.25">
      <c r="A3216" t="s">
        <v>1625</v>
      </c>
      <c r="B3216">
        <v>130</v>
      </c>
      <c r="C3216">
        <v>0.05</v>
      </c>
      <c r="D3216">
        <f>IFERROR(VLOOKUP(A:A,Aviva!A:G,3,0),"-")</f>
        <v>2</v>
      </c>
      <c r="E3216" t="str">
        <f>IFERROR(VLOOKUP(A:A,Churchill!A:G,3,0),"-")</f>
        <v>-</v>
      </c>
      <c r="F3216" t="str">
        <f>IFERROR(VLOOKUP(A:A,LV!A:G,3,0),"-")</f>
        <v>-</v>
      </c>
      <c r="G3216" t="str">
        <f>IFERROR(VLOOKUP(A:A,MoreThan!A:G,3,0),"-")</f>
        <v>-</v>
      </c>
    </row>
    <row r="3217" spans="1:7" x14ac:dyDescent="0.25">
      <c r="A3217" t="s">
        <v>2034</v>
      </c>
      <c r="B3217">
        <v>130</v>
      </c>
      <c r="C3217">
        <v>0</v>
      </c>
      <c r="D3217">
        <f>IFERROR(VLOOKUP(A:A,Aviva!A:G,3,0),"-")</f>
        <v>3</v>
      </c>
      <c r="E3217">
        <f>IFERROR(VLOOKUP(A:A,Churchill!A:G,3,0),"-")</f>
        <v>4</v>
      </c>
      <c r="F3217">
        <f>IFERROR(VLOOKUP(A:A,LV!A:G,3,0),"-")</f>
        <v>9</v>
      </c>
      <c r="G3217">
        <f>IFERROR(VLOOKUP(A:A,MoreThan!A:G,3,0),"-")</f>
        <v>21</v>
      </c>
    </row>
    <row r="3218" spans="1:7" x14ac:dyDescent="0.25">
      <c r="A3218" t="s">
        <v>2035</v>
      </c>
      <c r="B3218">
        <v>130</v>
      </c>
      <c r="C3218">
        <v>0.05</v>
      </c>
      <c r="D3218">
        <f>IFERROR(VLOOKUP(A:A,Aviva!A:G,3,0),"-")</f>
        <v>3</v>
      </c>
      <c r="E3218" t="str">
        <f>IFERROR(VLOOKUP(A:A,Churchill!A:G,3,0),"-")</f>
        <v>-</v>
      </c>
      <c r="F3218" t="str">
        <f>IFERROR(VLOOKUP(A:A,LV!A:G,3,0),"-")</f>
        <v>-</v>
      </c>
      <c r="G3218" t="str">
        <f>IFERROR(VLOOKUP(A:A,MoreThan!A:G,3,0),"-")</f>
        <v>-</v>
      </c>
    </row>
    <row r="3219" spans="1:7" x14ac:dyDescent="0.25">
      <c r="A3219" t="s">
        <v>2518</v>
      </c>
      <c r="B3219">
        <v>130</v>
      </c>
      <c r="C3219">
        <v>0.03</v>
      </c>
      <c r="D3219">
        <f>IFERROR(VLOOKUP(A:A,Aviva!A:G,3,0),"-")</f>
        <v>4</v>
      </c>
      <c r="E3219" t="str">
        <f>IFERROR(VLOOKUP(A:A,Churchill!A:G,3,0),"-")</f>
        <v>-</v>
      </c>
      <c r="F3219">
        <f>IFERROR(VLOOKUP(A:A,LV!A:G,3,0),"-")</f>
        <v>25</v>
      </c>
      <c r="G3219" t="str">
        <f>IFERROR(VLOOKUP(A:A,MoreThan!A:G,3,0),"-")</f>
        <v>-</v>
      </c>
    </row>
    <row r="3220" spans="1:7" x14ac:dyDescent="0.25">
      <c r="A3220" t="s">
        <v>2519</v>
      </c>
      <c r="B3220">
        <v>130</v>
      </c>
      <c r="C3220">
        <v>0.05</v>
      </c>
      <c r="D3220">
        <f>IFERROR(VLOOKUP(A:A,Aviva!A:G,3,0),"-")</f>
        <v>4</v>
      </c>
      <c r="E3220" t="str">
        <f>IFERROR(VLOOKUP(A:A,Churchill!A:G,3,0),"-")</f>
        <v>-</v>
      </c>
      <c r="F3220" t="str">
        <f>IFERROR(VLOOKUP(A:A,LV!A:G,3,0),"-")</f>
        <v>-</v>
      </c>
      <c r="G3220" t="str">
        <f>IFERROR(VLOOKUP(A:A,MoreThan!A:G,3,0),"-")</f>
        <v>-</v>
      </c>
    </row>
    <row r="3221" spans="1:7" x14ac:dyDescent="0.25">
      <c r="A3221" t="s">
        <v>2881</v>
      </c>
      <c r="B3221">
        <v>130</v>
      </c>
      <c r="C3221">
        <v>13.62</v>
      </c>
      <c r="D3221">
        <f>IFERROR(VLOOKUP(A:A,Aviva!A:G,3,0),"-")</f>
        <v>5</v>
      </c>
      <c r="E3221">
        <f>IFERROR(VLOOKUP(A:A,Churchill!A:G,3,0),"-")</f>
        <v>18</v>
      </c>
      <c r="F3221">
        <f>IFERROR(VLOOKUP(A:A,LV!A:G,3,0),"-")</f>
        <v>20</v>
      </c>
      <c r="G3221" t="str">
        <f>IFERROR(VLOOKUP(A:A,MoreThan!A:G,3,0),"-")</f>
        <v>-</v>
      </c>
    </row>
    <row r="3222" spans="1:7" x14ac:dyDescent="0.25">
      <c r="A3222" t="s">
        <v>2882</v>
      </c>
      <c r="B3222">
        <v>130</v>
      </c>
      <c r="C3222">
        <v>0.05</v>
      </c>
      <c r="D3222">
        <f>IFERROR(VLOOKUP(A:A,Aviva!A:G,3,0),"-")</f>
        <v>5</v>
      </c>
      <c r="E3222" t="str">
        <f>IFERROR(VLOOKUP(A:A,Churchill!A:G,3,0),"-")</f>
        <v>-</v>
      </c>
      <c r="F3222" t="str">
        <f>IFERROR(VLOOKUP(A:A,LV!A:G,3,0),"-")</f>
        <v>-</v>
      </c>
      <c r="G3222" t="str">
        <f>IFERROR(VLOOKUP(A:A,MoreThan!A:G,3,0),"-")</f>
        <v>-</v>
      </c>
    </row>
    <row r="3223" spans="1:7" x14ac:dyDescent="0.25">
      <c r="A3223" t="s">
        <v>5084</v>
      </c>
      <c r="B3223">
        <v>130</v>
      </c>
      <c r="C3223">
        <v>5.05</v>
      </c>
      <c r="D3223" t="str">
        <f>IFERROR(VLOOKUP(A:A,Aviva!A:G,3,0),"-")</f>
        <v>-</v>
      </c>
      <c r="E3223">
        <f>IFERROR(VLOOKUP(A:A,Churchill!A:G,3,0),"-")</f>
        <v>15</v>
      </c>
      <c r="F3223">
        <f>IFERROR(VLOOKUP(A:A,LV!A:G,3,0),"-")</f>
        <v>12</v>
      </c>
      <c r="G3223" t="str">
        <f>IFERROR(VLOOKUP(A:A,MoreThan!A:G,3,0),"-")</f>
        <v>-</v>
      </c>
    </row>
    <row r="3224" spans="1:7" x14ac:dyDescent="0.25">
      <c r="A3224" t="s">
        <v>5382</v>
      </c>
      <c r="B3224">
        <v>130</v>
      </c>
      <c r="C3224">
        <v>0.05</v>
      </c>
      <c r="D3224" t="str">
        <f>IFERROR(VLOOKUP(A:A,Aviva!A:G,3,0),"-")</f>
        <v>-</v>
      </c>
      <c r="E3224">
        <f>IFERROR(VLOOKUP(A:A,Churchill!A:G,3,0),"-")</f>
        <v>19</v>
      </c>
      <c r="F3224">
        <f>IFERROR(VLOOKUP(A:A,LV!A:G,3,0),"-")</f>
        <v>22</v>
      </c>
      <c r="G3224">
        <f>IFERROR(VLOOKUP(A:A,MoreThan!A:G,3,0),"-")</f>
        <v>9</v>
      </c>
    </row>
    <row r="3225" spans="1:7" x14ac:dyDescent="0.25">
      <c r="A3225" t="s">
        <v>5710</v>
      </c>
      <c r="B3225">
        <v>130</v>
      </c>
      <c r="C3225">
        <v>0.05</v>
      </c>
      <c r="D3225" t="str">
        <f>IFERROR(VLOOKUP(A:A,Aviva!A:G,3,0),"-")</f>
        <v>-</v>
      </c>
      <c r="E3225">
        <f>IFERROR(VLOOKUP(A:A,Churchill!A:G,3,0),"-")</f>
        <v>23</v>
      </c>
      <c r="F3225" t="str">
        <f>IFERROR(VLOOKUP(A:A,LV!A:G,3,0),"-")</f>
        <v>-</v>
      </c>
      <c r="G3225" t="str">
        <f>IFERROR(VLOOKUP(A:A,MoreThan!A:G,3,0),"-")</f>
        <v>-</v>
      </c>
    </row>
    <row r="3226" spans="1:7" x14ac:dyDescent="0.25">
      <c r="A3226" t="s">
        <v>5860</v>
      </c>
      <c r="B3226">
        <v>130</v>
      </c>
      <c r="C3226">
        <v>4.6500000000000004</v>
      </c>
      <c r="D3226" t="str">
        <f>IFERROR(VLOOKUP(A:A,Aviva!A:G,3,0),"-")</f>
        <v>-</v>
      </c>
      <c r="E3226">
        <f>IFERROR(VLOOKUP(A:A,Churchill!A:G,3,0),"-")</f>
        <v>25</v>
      </c>
      <c r="F3226" t="str">
        <f>IFERROR(VLOOKUP(A:A,LV!A:G,3,0),"-")</f>
        <v>-</v>
      </c>
      <c r="G3226" t="str">
        <f>IFERROR(VLOOKUP(A:A,MoreThan!A:G,3,0),"-")</f>
        <v>-</v>
      </c>
    </row>
    <row r="3227" spans="1:7" x14ac:dyDescent="0.25">
      <c r="A3227" t="s">
        <v>6399</v>
      </c>
      <c r="B3227">
        <v>130</v>
      </c>
      <c r="C3227">
        <v>0.05</v>
      </c>
      <c r="D3227" t="str">
        <f>IFERROR(VLOOKUP(A:A,Aviva!A:G,3,0),"-")</f>
        <v>-</v>
      </c>
      <c r="E3227" t="str">
        <f>IFERROR(VLOOKUP(A:A,Churchill!A:G,3,0),"-")</f>
        <v>-</v>
      </c>
      <c r="F3227">
        <f>IFERROR(VLOOKUP(A:A,LV!A:G,3,0),"-")</f>
        <v>9</v>
      </c>
      <c r="G3227" t="str">
        <f>IFERROR(VLOOKUP(A:A,MoreThan!A:G,3,0),"-")</f>
        <v>-</v>
      </c>
    </row>
    <row r="3228" spans="1:7" x14ac:dyDescent="0.25">
      <c r="A3228" t="s">
        <v>7502</v>
      </c>
      <c r="B3228">
        <v>130</v>
      </c>
      <c r="C3228">
        <v>0.05</v>
      </c>
      <c r="D3228" t="str">
        <f>IFERROR(VLOOKUP(A:A,Aviva!A:G,3,0),"-")</f>
        <v>-</v>
      </c>
      <c r="E3228" t="str">
        <f>IFERROR(VLOOKUP(A:A,Churchill!A:G,3,0),"-")</f>
        <v>-</v>
      </c>
      <c r="F3228">
        <f>IFERROR(VLOOKUP(A:A,LV!A:G,3,0),"-")</f>
        <v>26</v>
      </c>
      <c r="G3228" t="str">
        <f>IFERROR(VLOOKUP(A:A,MoreThan!A:G,3,0),"-")</f>
        <v>-</v>
      </c>
    </row>
    <row r="3229" spans="1:7" x14ac:dyDescent="0.25">
      <c r="A3229" t="s">
        <v>7593</v>
      </c>
      <c r="B3229">
        <v>130</v>
      </c>
      <c r="C3229">
        <v>0.36</v>
      </c>
      <c r="D3229" t="str">
        <f>IFERROR(VLOOKUP(A:A,Aviva!A:G,3,0),"-")</f>
        <v>-</v>
      </c>
      <c r="E3229" t="str">
        <f>IFERROR(VLOOKUP(A:A,Churchill!A:G,3,0),"-")</f>
        <v>-</v>
      </c>
      <c r="F3229">
        <f>IFERROR(VLOOKUP(A:A,LV!A:G,3,0),"-")</f>
        <v>28</v>
      </c>
      <c r="G3229" t="str">
        <f>IFERROR(VLOOKUP(A:A,MoreThan!A:G,3,0),"-")</f>
        <v>-</v>
      </c>
    </row>
    <row r="3230" spans="1:7" x14ac:dyDescent="0.25">
      <c r="A3230" t="s">
        <v>7809</v>
      </c>
      <c r="B3230">
        <v>130</v>
      </c>
      <c r="C3230">
        <v>0</v>
      </c>
      <c r="D3230" t="str">
        <f>IFERROR(VLOOKUP(A:A,Aviva!A:G,3,0),"-")</f>
        <v>-</v>
      </c>
      <c r="E3230" t="str">
        <f>IFERROR(VLOOKUP(A:A,Churchill!A:G,3,0),"-")</f>
        <v>-</v>
      </c>
      <c r="F3230">
        <f>IFERROR(VLOOKUP(A:A,LV!A:G,3,0),"-")</f>
        <v>33</v>
      </c>
      <c r="G3230">
        <f>IFERROR(VLOOKUP(A:A,MoreThan!A:G,3,0),"-")</f>
        <v>19</v>
      </c>
    </row>
    <row r="3231" spans="1:7" x14ac:dyDescent="0.25">
      <c r="A3231" t="s">
        <v>9361</v>
      </c>
      <c r="B3231">
        <v>130</v>
      </c>
      <c r="C3231">
        <v>1.06</v>
      </c>
      <c r="D3231" t="str">
        <f>IFERROR(VLOOKUP(A:A,Aviva!A:G,3,0),"-")</f>
        <v>-</v>
      </c>
      <c r="E3231" t="str">
        <f>IFERROR(VLOOKUP(A:A,Churchill!A:G,3,0),"-")</f>
        <v>-</v>
      </c>
      <c r="F3231" t="str">
        <f>IFERROR(VLOOKUP(A:A,LV!A:G,3,0),"-")</f>
        <v>-</v>
      </c>
      <c r="G3231">
        <f>IFERROR(VLOOKUP(A:A,MoreThan!A:G,3,0),"-")</f>
        <v>21</v>
      </c>
    </row>
    <row r="3232" spans="1:7" x14ac:dyDescent="0.25">
      <c r="A3232" t="s">
        <v>9564</v>
      </c>
      <c r="B3232">
        <v>130</v>
      </c>
      <c r="C3232">
        <v>10.41</v>
      </c>
      <c r="D3232" t="str">
        <f>IFERROR(VLOOKUP(A:A,Aviva!A:G,3,0),"-")</f>
        <v>-</v>
      </c>
      <c r="E3232" t="str">
        <f>IFERROR(VLOOKUP(A:A,Churchill!A:G,3,0),"-")</f>
        <v>-</v>
      </c>
      <c r="F3232" t="str">
        <f>IFERROR(VLOOKUP(A:A,LV!A:G,3,0),"-")</f>
        <v>-</v>
      </c>
      <c r="G3232">
        <f>IFERROR(VLOOKUP(A:A,MoreThan!A:G,3,0),"-")</f>
        <v>25</v>
      </c>
    </row>
    <row r="3233" spans="1:7" x14ac:dyDescent="0.25">
      <c r="A3233" t="s">
        <v>670</v>
      </c>
      <c r="B3233">
        <v>129</v>
      </c>
      <c r="C3233">
        <v>0.05</v>
      </c>
      <c r="D3233">
        <f>IFERROR(VLOOKUP(A:A,Aviva!A:G,3,0),"-")</f>
        <v>1</v>
      </c>
      <c r="E3233" t="str">
        <f>IFERROR(VLOOKUP(A:A,Churchill!A:G,3,0),"-")</f>
        <v>-</v>
      </c>
      <c r="F3233" t="str">
        <f>IFERROR(VLOOKUP(A:A,LV!A:G,3,0),"-")</f>
        <v>-</v>
      </c>
      <c r="G3233" t="str">
        <f>IFERROR(VLOOKUP(A:A,MoreThan!A:G,3,0),"-")</f>
        <v>-</v>
      </c>
    </row>
    <row r="3234" spans="1:7" x14ac:dyDescent="0.25">
      <c r="A3234" t="s">
        <v>2890</v>
      </c>
      <c r="B3234">
        <v>129</v>
      </c>
      <c r="C3234">
        <v>1.58</v>
      </c>
      <c r="D3234">
        <f>IFERROR(VLOOKUP(A:A,Aviva!A:G,3,0),"-")</f>
        <v>5</v>
      </c>
      <c r="E3234" t="str">
        <f>IFERROR(VLOOKUP(A:A,Churchill!A:G,3,0),"-")</f>
        <v>-</v>
      </c>
      <c r="F3234" t="str">
        <f>IFERROR(VLOOKUP(A:A,LV!A:G,3,0),"-")</f>
        <v>-</v>
      </c>
      <c r="G3234" t="str">
        <f>IFERROR(VLOOKUP(A:A,MoreThan!A:G,3,0),"-")</f>
        <v>-</v>
      </c>
    </row>
    <row r="3235" spans="1:7" x14ac:dyDescent="0.25">
      <c r="A3235" t="s">
        <v>3849</v>
      </c>
      <c r="B3235">
        <v>129</v>
      </c>
      <c r="C3235">
        <v>0.05</v>
      </c>
      <c r="D3235" t="str">
        <f>IFERROR(VLOOKUP(A:A,Aviva!A:G,3,0),"-")</f>
        <v>-</v>
      </c>
      <c r="E3235">
        <f>IFERROR(VLOOKUP(A:A,Churchill!A:G,3,0),"-")</f>
        <v>5</v>
      </c>
      <c r="F3235">
        <f>IFERROR(VLOOKUP(A:A,LV!A:G,3,0),"-")</f>
        <v>7</v>
      </c>
      <c r="G3235">
        <f>IFERROR(VLOOKUP(A:A,MoreThan!A:G,3,0),"-")</f>
        <v>18</v>
      </c>
    </row>
    <row r="3236" spans="1:7" x14ac:dyDescent="0.25">
      <c r="A3236" t="s">
        <v>5017</v>
      </c>
      <c r="B3236">
        <v>129</v>
      </c>
      <c r="C3236">
        <v>11.24</v>
      </c>
      <c r="D3236" t="str">
        <f>IFERROR(VLOOKUP(A:A,Aviva!A:G,3,0),"-")</f>
        <v>-</v>
      </c>
      <c r="E3236">
        <f>IFERROR(VLOOKUP(A:A,Churchill!A:G,3,0),"-")</f>
        <v>13</v>
      </c>
      <c r="F3236" t="str">
        <f>IFERROR(VLOOKUP(A:A,LV!A:G,3,0),"-")</f>
        <v>-</v>
      </c>
      <c r="G3236">
        <f>IFERROR(VLOOKUP(A:A,MoreThan!A:G,3,0),"-")</f>
        <v>28</v>
      </c>
    </row>
    <row r="3237" spans="1:7" x14ac:dyDescent="0.25">
      <c r="A3237" t="s">
        <v>5343</v>
      </c>
      <c r="B3237">
        <v>129</v>
      </c>
      <c r="C3237">
        <v>10.039999999999999</v>
      </c>
      <c r="D3237" t="str">
        <f>IFERROR(VLOOKUP(A:A,Aviva!A:G,3,0),"-")</f>
        <v>-</v>
      </c>
      <c r="E3237">
        <f>IFERROR(VLOOKUP(A:A,Churchill!A:G,3,0),"-")</f>
        <v>18</v>
      </c>
      <c r="F3237">
        <f>IFERROR(VLOOKUP(A:A,LV!A:G,3,0),"-")</f>
        <v>15</v>
      </c>
      <c r="G3237" t="str">
        <f>IFERROR(VLOOKUP(A:A,MoreThan!A:G,3,0),"-")</f>
        <v>-</v>
      </c>
    </row>
    <row r="3238" spans="1:7" x14ac:dyDescent="0.25">
      <c r="A3238" t="s">
        <v>5797</v>
      </c>
      <c r="B3238">
        <v>129</v>
      </c>
      <c r="C3238">
        <v>4.0999999999999996</v>
      </c>
      <c r="D3238" t="str">
        <f>IFERROR(VLOOKUP(A:A,Aviva!A:G,3,0),"-")</f>
        <v>-</v>
      </c>
      <c r="E3238">
        <f>IFERROR(VLOOKUP(A:A,Churchill!A:G,3,0),"-")</f>
        <v>24</v>
      </c>
      <c r="F3238">
        <f>IFERROR(VLOOKUP(A:A,LV!A:G,3,0),"-")</f>
        <v>28</v>
      </c>
      <c r="G3238" t="str">
        <f>IFERROR(VLOOKUP(A:A,MoreThan!A:G,3,0),"-")</f>
        <v>-</v>
      </c>
    </row>
    <row r="3239" spans="1:7" x14ac:dyDescent="0.25">
      <c r="A3239" t="s">
        <v>6361</v>
      </c>
      <c r="B3239">
        <v>129</v>
      </c>
      <c r="C3239">
        <v>0.08</v>
      </c>
      <c r="D3239" t="str">
        <f>IFERROR(VLOOKUP(A:A,Aviva!A:G,3,0),"-")</f>
        <v>-</v>
      </c>
      <c r="E3239" t="str">
        <f>IFERROR(VLOOKUP(A:A,Churchill!A:G,3,0),"-")</f>
        <v>-</v>
      </c>
      <c r="F3239">
        <f>IFERROR(VLOOKUP(A:A,LV!A:G,3,0),"-")</f>
        <v>7</v>
      </c>
      <c r="G3239" t="str">
        <f>IFERROR(VLOOKUP(A:A,MoreThan!A:G,3,0),"-")</f>
        <v>-</v>
      </c>
    </row>
    <row r="3240" spans="1:7" x14ac:dyDescent="0.25">
      <c r="A3240" t="s">
        <v>6386</v>
      </c>
      <c r="B3240">
        <v>129</v>
      </c>
      <c r="C3240">
        <v>0</v>
      </c>
      <c r="D3240" t="str">
        <f>IFERROR(VLOOKUP(A:A,Aviva!A:G,3,0),"-")</f>
        <v>-</v>
      </c>
      <c r="E3240" t="str">
        <f>IFERROR(VLOOKUP(A:A,Churchill!A:G,3,0),"-")</f>
        <v>-</v>
      </c>
      <c r="F3240">
        <f>IFERROR(VLOOKUP(A:A,LV!A:G,3,0),"-")</f>
        <v>8</v>
      </c>
      <c r="G3240" t="str">
        <f>IFERROR(VLOOKUP(A:A,MoreThan!A:G,3,0),"-")</f>
        <v>-</v>
      </c>
    </row>
    <row r="3241" spans="1:7" x14ac:dyDescent="0.25">
      <c r="A3241" t="s">
        <v>7853</v>
      </c>
      <c r="B3241">
        <v>129</v>
      </c>
      <c r="C3241">
        <v>5.98</v>
      </c>
      <c r="D3241" t="str">
        <f>IFERROR(VLOOKUP(A:A,Aviva!A:G,3,0),"-")</f>
        <v>-</v>
      </c>
      <c r="E3241" t="str">
        <f>IFERROR(VLOOKUP(A:A,Churchill!A:G,3,0),"-")</f>
        <v>-</v>
      </c>
      <c r="F3241">
        <f>IFERROR(VLOOKUP(A:A,LV!A:G,3,0),"-")</f>
        <v>34</v>
      </c>
      <c r="G3241" t="str">
        <f>IFERROR(VLOOKUP(A:A,MoreThan!A:G,3,0),"-")</f>
        <v>-</v>
      </c>
    </row>
    <row r="3242" spans="1:7" x14ac:dyDescent="0.25">
      <c r="A3242" t="s">
        <v>8093</v>
      </c>
      <c r="B3242">
        <v>129</v>
      </c>
      <c r="C3242">
        <v>0.05</v>
      </c>
      <c r="D3242" t="str">
        <f>IFERROR(VLOOKUP(A:A,Aviva!A:G,3,0),"-")</f>
        <v>-</v>
      </c>
      <c r="E3242" t="str">
        <f>IFERROR(VLOOKUP(A:A,Churchill!A:G,3,0),"-")</f>
        <v>-</v>
      </c>
      <c r="F3242" t="str">
        <f>IFERROR(VLOOKUP(A:A,LV!A:G,3,0),"-")</f>
        <v>-</v>
      </c>
      <c r="G3242">
        <f>IFERROR(VLOOKUP(A:A,MoreThan!A:G,3,0),"-")</f>
        <v>1</v>
      </c>
    </row>
    <row r="3243" spans="1:7" x14ac:dyDescent="0.25">
      <c r="A3243" t="s">
        <v>8348</v>
      </c>
      <c r="B3243">
        <v>129</v>
      </c>
      <c r="C3243">
        <v>0.05</v>
      </c>
      <c r="D3243" t="str">
        <f>IFERROR(VLOOKUP(A:A,Aviva!A:G,3,0),"-")</f>
        <v>-</v>
      </c>
      <c r="E3243" t="str">
        <f>IFERROR(VLOOKUP(A:A,Churchill!A:G,3,0),"-")</f>
        <v>-</v>
      </c>
      <c r="F3243" t="str">
        <f>IFERROR(VLOOKUP(A:A,LV!A:G,3,0),"-")</f>
        <v>-</v>
      </c>
      <c r="G3243">
        <f>IFERROR(VLOOKUP(A:A,MoreThan!A:G,3,0),"-")</f>
        <v>4</v>
      </c>
    </row>
    <row r="3244" spans="1:7" x14ac:dyDescent="0.25">
      <c r="A3244" t="s">
        <v>9363</v>
      </c>
      <c r="B3244">
        <v>129</v>
      </c>
      <c r="C3244">
        <v>5.31</v>
      </c>
      <c r="D3244" t="str">
        <f>IFERROR(VLOOKUP(A:A,Aviva!A:G,3,0),"-")</f>
        <v>-</v>
      </c>
      <c r="E3244" t="str">
        <f>IFERROR(VLOOKUP(A:A,Churchill!A:G,3,0),"-")</f>
        <v>-</v>
      </c>
      <c r="F3244" t="str">
        <f>IFERROR(VLOOKUP(A:A,LV!A:G,3,0),"-")</f>
        <v>-</v>
      </c>
      <c r="G3244">
        <f>IFERROR(VLOOKUP(A:A,MoreThan!A:G,3,0),"-")</f>
        <v>21</v>
      </c>
    </row>
    <row r="3245" spans="1:7" x14ac:dyDescent="0.25">
      <c r="A3245" t="s">
        <v>1631</v>
      </c>
      <c r="B3245">
        <v>128</v>
      </c>
      <c r="C3245">
        <v>15.37</v>
      </c>
      <c r="D3245">
        <f>IFERROR(VLOOKUP(A:A,Aviva!A:G,3,0),"-")</f>
        <v>2</v>
      </c>
      <c r="E3245">
        <f>IFERROR(VLOOKUP(A:A,Churchill!A:G,3,0),"-")</f>
        <v>18</v>
      </c>
      <c r="F3245" t="str">
        <f>IFERROR(VLOOKUP(A:A,LV!A:G,3,0),"-")</f>
        <v>-</v>
      </c>
      <c r="G3245" t="str">
        <f>IFERROR(VLOOKUP(A:A,MoreThan!A:G,3,0),"-")</f>
        <v>-</v>
      </c>
    </row>
    <row r="3246" spans="1:7" x14ac:dyDescent="0.25">
      <c r="A3246" t="s">
        <v>1632</v>
      </c>
      <c r="B3246">
        <v>128</v>
      </c>
      <c r="C3246">
        <v>16.920000000000002</v>
      </c>
      <c r="D3246">
        <f>IFERROR(VLOOKUP(A:A,Aviva!A:G,3,0),"-")</f>
        <v>2</v>
      </c>
      <c r="E3246" t="str">
        <f>IFERROR(VLOOKUP(A:A,Churchill!A:G,3,0),"-")</f>
        <v>-</v>
      </c>
      <c r="F3246">
        <f>IFERROR(VLOOKUP(A:A,LV!A:G,3,0),"-")</f>
        <v>5</v>
      </c>
      <c r="G3246" t="str">
        <f>IFERROR(VLOOKUP(A:A,MoreThan!A:G,3,0),"-")</f>
        <v>-</v>
      </c>
    </row>
    <row r="3247" spans="1:7" x14ac:dyDescent="0.25">
      <c r="A3247" t="s">
        <v>2056</v>
      </c>
      <c r="B3247">
        <v>128</v>
      </c>
      <c r="C3247">
        <v>16.11</v>
      </c>
      <c r="D3247">
        <f>IFERROR(VLOOKUP(A:A,Aviva!A:G,3,0),"-")</f>
        <v>3</v>
      </c>
      <c r="E3247">
        <f>IFERROR(VLOOKUP(A:A,Churchill!A:G,3,0),"-")</f>
        <v>4</v>
      </c>
      <c r="F3247">
        <f>IFERROR(VLOOKUP(A:A,LV!A:G,3,0),"-")</f>
        <v>9</v>
      </c>
      <c r="G3247">
        <f>IFERROR(VLOOKUP(A:A,MoreThan!A:G,3,0),"-")</f>
        <v>21</v>
      </c>
    </row>
    <row r="3248" spans="1:7" x14ac:dyDescent="0.25">
      <c r="A3248" t="s">
        <v>3225</v>
      </c>
      <c r="B3248">
        <v>128</v>
      </c>
      <c r="C3248">
        <v>1.64</v>
      </c>
      <c r="D3248">
        <f>IFERROR(VLOOKUP(A:A,Aviva!A:G,3,0),"-")</f>
        <v>6</v>
      </c>
      <c r="E3248" t="str">
        <f>IFERROR(VLOOKUP(A:A,Churchill!A:G,3,0),"-")</f>
        <v>-</v>
      </c>
      <c r="F3248" t="str">
        <f>IFERROR(VLOOKUP(A:A,LV!A:G,3,0),"-")</f>
        <v>-</v>
      </c>
      <c r="G3248" t="str">
        <f>IFERROR(VLOOKUP(A:A,MoreThan!A:G,3,0),"-")</f>
        <v>-</v>
      </c>
    </row>
    <row r="3249" spans="1:7" x14ac:dyDescent="0.25">
      <c r="A3249" t="s">
        <v>3801</v>
      </c>
      <c r="B3249">
        <v>128</v>
      </c>
      <c r="C3249">
        <v>0.05</v>
      </c>
      <c r="D3249" t="str">
        <f>IFERROR(VLOOKUP(A:A,Aviva!A:G,3,0),"-")</f>
        <v>-</v>
      </c>
      <c r="E3249">
        <f>IFERROR(VLOOKUP(A:A,Churchill!A:G,3,0),"-")</f>
        <v>4</v>
      </c>
      <c r="F3249">
        <f>IFERROR(VLOOKUP(A:A,LV!A:G,3,0),"-")</f>
        <v>8</v>
      </c>
      <c r="G3249">
        <f>IFERROR(VLOOKUP(A:A,MoreThan!A:G,3,0),"-")</f>
        <v>3</v>
      </c>
    </row>
    <row r="3250" spans="1:7" x14ac:dyDescent="0.25">
      <c r="A3250" t="s">
        <v>3906</v>
      </c>
      <c r="B3250">
        <v>128</v>
      </c>
      <c r="C3250">
        <v>0</v>
      </c>
      <c r="D3250" t="str">
        <f>IFERROR(VLOOKUP(A:A,Aviva!A:G,3,0),"-")</f>
        <v>-</v>
      </c>
      <c r="E3250">
        <f>IFERROR(VLOOKUP(A:A,Churchill!A:G,3,0),"-")</f>
        <v>6</v>
      </c>
      <c r="F3250" t="str">
        <f>IFERROR(VLOOKUP(A:A,LV!A:G,3,0),"-")</f>
        <v>-</v>
      </c>
      <c r="G3250">
        <f>IFERROR(VLOOKUP(A:A,MoreThan!A:G,3,0),"-")</f>
        <v>22</v>
      </c>
    </row>
    <row r="3251" spans="1:7" x14ac:dyDescent="0.25">
      <c r="A3251" t="s">
        <v>4023</v>
      </c>
      <c r="B3251">
        <v>128</v>
      </c>
      <c r="C3251">
        <v>0.05</v>
      </c>
      <c r="D3251" t="str">
        <f>IFERROR(VLOOKUP(A:A,Aviva!A:G,3,0),"-")</f>
        <v>-</v>
      </c>
      <c r="E3251">
        <f>IFERROR(VLOOKUP(A:A,Churchill!A:G,3,0),"-")</f>
        <v>8</v>
      </c>
      <c r="F3251" t="str">
        <f>IFERROR(VLOOKUP(A:A,LV!A:G,3,0),"-")</f>
        <v>-</v>
      </c>
      <c r="G3251" t="str">
        <f>IFERROR(VLOOKUP(A:A,MoreThan!A:G,3,0),"-")</f>
        <v>-</v>
      </c>
    </row>
    <row r="3252" spans="1:7" x14ac:dyDescent="0.25">
      <c r="A3252" t="s">
        <v>4048</v>
      </c>
      <c r="B3252">
        <v>128</v>
      </c>
      <c r="C3252">
        <v>0.05</v>
      </c>
      <c r="D3252" t="str">
        <f>IFERROR(VLOOKUP(A:A,Aviva!A:G,3,0),"-")</f>
        <v>-</v>
      </c>
      <c r="E3252">
        <f>IFERROR(VLOOKUP(A:A,Churchill!A:G,3,0),"-")</f>
        <v>9</v>
      </c>
      <c r="F3252" t="str">
        <f>IFERROR(VLOOKUP(A:A,LV!A:G,3,0),"-")</f>
        <v>-</v>
      </c>
      <c r="G3252" t="str">
        <f>IFERROR(VLOOKUP(A:A,MoreThan!A:G,3,0),"-")</f>
        <v>-</v>
      </c>
    </row>
    <row r="3253" spans="1:7" x14ac:dyDescent="0.25">
      <c r="A3253" t="s">
        <v>5101</v>
      </c>
      <c r="B3253">
        <v>128</v>
      </c>
      <c r="C3253">
        <v>19.23</v>
      </c>
      <c r="D3253" t="str">
        <f>IFERROR(VLOOKUP(A:A,Aviva!A:G,3,0),"-")</f>
        <v>-</v>
      </c>
      <c r="E3253">
        <f>IFERROR(VLOOKUP(A:A,Churchill!A:G,3,0),"-")</f>
        <v>15</v>
      </c>
      <c r="F3253">
        <f>IFERROR(VLOOKUP(A:A,LV!A:G,3,0),"-")</f>
        <v>17</v>
      </c>
      <c r="G3253">
        <f>IFERROR(VLOOKUP(A:A,MoreThan!A:G,3,0),"-")</f>
        <v>27</v>
      </c>
    </row>
    <row r="3254" spans="1:7" x14ac:dyDescent="0.25">
      <c r="A3254" t="s">
        <v>5102</v>
      </c>
      <c r="B3254">
        <v>128</v>
      </c>
      <c r="C3254">
        <v>0</v>
      </c>
      <c r="D3254" t="str">
        <f>IFERROR(VLOOKUP(A:A,Aviva!A:G,3,0),"-")</f>
        <v>-</v>
      </c>
      <c r="E3254">
        <f>IFERROR(VLOOKUP(A:A,Churchill!A:G,3,0),"-")</f>
        <v>15</v>
      </c>
      <c r="F3254" t="str">
        <f>IFERROR(VLOOKUP(A:A,LV!A:G,3,0),"-")</f>
        <v>-</v>
      </c>
      <c r="G3254" t="str">
        <f>IFERROR(VLOOKUP(A:A,MoreThan!A:G,3,0),"-")</f>
        <v>-</v>
      </c>
    </row>
    <row r="3255" spans="1:7" x14ac:dyDescent="0.25">
      <c r="A3255" t="s">
        <v>5221</v>
      </c>
      <c r="B3255">
        <v>128</v>
      </c>
      <c r="C3255">
        <v>11.95</v>
      </c>
      <c r="D3255" t="str">
        <f>IFERROR(VLOOKUP(A:A,Aviva!A:G,3,0),"-")</f>
        <v>-</v>
      </c>
      <c r="E3255">
        <f>IFERROR(VLOOKUP(A:A,Churchill!A:G,3,0),"-")</f>
        <v>16</v>
      </c>
      <c r="F3255" t="str">
        <f>IFERROR(VLOOKUP(A:A,LV!A:G,3,0),"-")</f>
        <v>-</v>
      </c>
      <c r="G3255">
        <f>IFERROR(VLOOKUP(A:A,MoreThan!A:G,3,0),"-")</f>
        <v>28</v>
      </c>
    </row>
    <row r="3256" spans="1:7" x14ac:dyDescent="0.25">
      <c r="A3256" t="s">
        <v>5802</v>
      </c>
      <c r="B3256">
        <v>128</v>
      </c>
      <c r="C3256">
        <v>0.05</v>
      </c>
      <c r="D3256" t="str">
        <f>IFERROR(VLOOKUP(A:A,Aviva!A:G,3,0),"-")</f>
        <v>-</v>
      </c>
      <c r="E3256">
        <f>IFERROR(VLOOKUP(A:A,Churchill!A:G,3,0),"-")</f>
        <v>24</v>
      </c>
      <c r="F3256" t="str">
        <f>IFERROR(VLOOKUP(A:A,LV!A:G,3,0),"-")</f>
        <v>-</v>
      </c>
      <c r="G3256" t="str">
        <f>IFERROR(VLOOKUP(A:A,MoreThan!A:G,3,0),"-")</f>
        <v>-</v>
      </c>
    </row>
    <row r="3257" spans="1:7" x14ac:dyDescent="0.25">
      <c r="A3257" t="s">
        <v>6031</v>
      </c>
      <c r="B3257">
        <v>128</v>
      </c>
      <c r="C3257">
        <v>1.05</v>
      </c>
      <c r="D3257" t="str">
        <f>IFERROR(VLOOKUP(A:A,Aviva!A:G,3,0),"-")</f>
        <v>-</v>
      </c>
      <c r="E3257" t="str">
        <f>IFERROR(VLOOKUP(A:A,Churchill!A:G,3,0),"-")</f>
        <v>-</v>
      </c>
      <c r="F3257">
        <f>IFERROR(VLOOKUP(A:A,LV!A:G,3,0),"-")</f>
        <v>1</v>
      </c>
      <c r="G3257" t="str">
        <f>IFERROR(VLOOKUP(A:A,MoreThan!A:G,3,0),"-")</f>
        <v>-</v>
      </c>
    </row>
    <row r="3258" spans="1:7" x14ac:dyDescent="0.25">
      <c r="A3258" t="s">
        <v>6401</v>
      </c>
      <c r="B3258">
        <v>128</v>
      </c>
      <c r="C3258">
        <v>7.79</v>
      </c>
      <c r="D3258" t="str">
        <f>IFERROR(VLOOKUP(A:A,Aviva!A:G,3,0),"-")</f>
        <v>-</v>
      </c>
      <c r="E3258" t="str">
        <f>IFERROR(VLOOKUP(A:A,Churchill!A:G,3,0),"-")</f>
        <v>-</v>
      </c>
      <c r="F3258">
        <f>IFERROR(VLOOKUP(A:A,LV!A:G,3,0),"-")</f>
        <v>9</v>
      </c>
      <c r="G3258" t="str">
        <f>IFERROR(VLOOKUP(A:A,MoreThan!A:G,3,0),"-")</f>
        <v>-</v>
      </c>
    </row>
    <row r="3259" spans="1:7" x14ac:dyDescent="0.25">
      <c r="A3259" t="s">
        <v>7772</v>
      </c>
      <c r="B3259">
        <v>128</v>
      </c>
      <c r="C3259">
        <v>16.7</v>
      </c>
      <c r="D3259" t="str">
        <f>IFERROR(VLOOKUP(A:A,Aviva!A:G,3,0),"-")</f>
        <v>-</v>
      </c>
      <c r="E3259" t="str">
        <f>IFERROR(VLOOKUP(A:A,Churchill!A:G,3,0),"-")</f>
        <v>-</v>
      </c>
      <c r="F3259">
        <f>IFERROR(VLOOKUP(A:A,LV!A:G,3,0),"-")</f>
        <v>32</v>
      </c>
      <c r="G3259" t="str">
        <f>IFERROR(VLOOKUP(A:A,MoreThan!A:G,3,0),"-")</f>
        <v>-</v>
      </c>
    </row>
    <row r="3260" spans="1:7" x14ac:dyDescent="0.25">
      <c r="A3260" t="s">
        <v>7859</v>
      </c>
      <c r="B3260">
        <v>128</v>
      </c>
      <c r="C3260">
        <v>11.94</v>
      </c>
      <c r="D3260" t="str">
        <f>IFERROR(VLOOKUP(A:A,Aviva!A:G,3,0),"-")</f>
        <v>-</v>
      </c>
      <c r="E3260" t="str">
        <f>IFERROR(VLOOKUP(A:A,Churchill!A:G,3,0),"-")</f>
        <v>-</v>
      </c>
      <c r="F3260">
        <f>IFERROR(VLOOKUP(A:A,LV!A:G,3,0),"-")</f>
        <v>34</v>
      </c>
      <c r="G3260">
        <f>IFERROR(VLOOKUP(A:A,MoreThan!A:G,3,0),"-")</f>
        <v>3</v>
      </c>
    </row>
    <row r="3261" spans="1:7" x14ac:dyDescent="0.25">
      <c r="A3261" t="s">
        <v>7898</v>
      </c>
      <c r="B3261">
        <v>128</v>
      </c>
      <c r="C3261">
        <v>5.14</v>
      </c>
      <c r="D3261" t="str">
        <f>IFERROR(VLOOKUP(A:A,Aviva!A:G,3,0),"-")</f>
        <v>-</v>
      </c>
      <c r="E3261" t="str">
        <f>IFERROR(VLOOKUP(A:A,Churchill!A:G,3,0),"-")</f>
        <v>-</v>
      </c>
      <c r="F3261">
        <f>IFERROR(VLOOKUP(A:A,LV!A:G,3,0),"-")</f>
        <v>35</v>
      </c>
      <c r="G3261">
        <f>IFERROR(VLOOKUP(A:A,MoreThan!A:G,3,0),"-")</f>
        <v>16</v>
      </c>
    </row>
    <row r="3262" spans="1:7" x14ac:dyDescent="0.25">
      <c r="A3262" t="s">
        <v>7936</v>
      </c>
      <c r="B3262">
        <v>128</v>
      </c>
      <c r="C3262">
        <v>0.05</v>
      </c>
      <c r="D3262" t="str">
        <f>IFERROR(VLOOKUP(A:A,Aviva!A:G,3,0),"-")</f>
        <v>-</v>
      </c>
      <c r="E3262" t="str">
        <f>IFERROR(VLOOKUP(A:A,Churchill!A:G,3,0),"-")</f>
        <v>-</v>
      </c>
      <c r="F3262">
        <f>IFERROR(VLOOKUP(A:A,LV!A:G,3,0),"-")</f>
        <v>36</v>
      </c>
      <c r="G3262" t="str">
        <f>IFERROR(VLOOKUP(A:A,MoreThan!A:G,3,0),"-")</f>
        <v>-</v>
      </c>
    </row>
    <row r="3263" spans="1:7" x14ac:dyDescent="0.25">
      <c r="A3263" t="s">
        <v>7937</v>
      </c>
      <c r="B3263">
        <v>128</v>
      </c>
      <c r="C3263">
        <v>4.0199999999999996</v>
      </c>
      <c r="D3263" t="str">
        <f>IFERROR(VLOOKUP(A:A,Aviva!A:G,3,0),"-")</f>
        <v>-</v>
      </c>
      <c r="E3263" t="str">
        <f>IFERROR(VLOOKUP(A:A,Churchill!A:G,3,0),"-")</f>
        <v>-</v>
      </c>
      <c r="F3263">
        <f>IFERROR(VLOOKUP(A:A,LV!A:G,3,0),"-")</f>
        <v>36</v>
      </c>
      <c r="G3263" t="str">
        <f>IFERROR(VLOOKUP(A:A,MoreThan!A:G,3,0),"-")</f>
        <v>-</v>
      </c>
    </row>
    <row r="3264" spans="1:7" x14ac:dyDescent="0.25">
      <c r="A3264" t="s">
        <v>8353</v>
      </c>
      <c r="B3264">
        <v>128</v>
      </c>
      <c r="C3264">
        <v>13.9</v>
      </c>
      <c r="D3264" t="str">
        <f>IFERROR(VLOOKUP(A:A,Aviva!A:G,3,0),"-")</f>
        <v>-</v>
      </c>
      <c r="E3264" t="str">
        <f>IFERROR(VLOOKUP(A:A,Churchill!A:G,3,0),"-")</f>
        <v>-</v>
      </c>
      <c r="F3264" t="str">
        <f>IFERROR(VLOOKUP(A:A,LV!A:G,3,0),"-")</f>
        <v>-</v>
      </c>
      <c r="G3264">
        <f>IFERROR(VLOOKUP(A:A,MoreThan!A:G,3,0),"-")</f>
        <v>4</v>
      </c>
    </row>
    <row r="3265" spans="1:7" x14ac:dyDescent="0.25">
      <c r="A3265" t="s">
        <v>8488</v>
      </c>
      <c r="B3265">
        <v>128</v>
      </c>
      <c r="C3265">
        <v>0</v>
      </c>
      <c r="D3265" t="str">
        <f>IFERROR(VLOOKUP(A:A,Aviva!A:G,3,0),"-")</f>
        <v>-</v>
      </c>
      <c r="E3265" t="str">
        <f>IFERROR(VLOOKUP(A:A,Churchill!A:G,3,0),"-")</f>
        <v>-</v>
      </c>
      <c r="F3265" t="str">
        <f>IFERROR(VLOOKUP(A:A,LV!A:G,3,0),"-")</f>
        <v>-</v>
      </c>
      <c r="G3265">
        <f>IFERROR(VLOOKUP(A:A,MoreThan!A:G,3,0),"-")</f>
        <v>7</v>
      </c>
    </row>
    <row r="3266" spans="1:7" x14ac:dyDescent="0.25">
      <c r="A3266" t="s">
        <v>9366</v>
      </c>
      <c r="B3266">
        <v>128</v>
      </c>
      <c r="C3266">
        <v>0.05</v>
      </c>
      <c r="D3266" t="str">
        <f>IFERROR(VLOOKUP(A:A,Aviva!A:G,3,0),"-")</f>
        <v>-</v>
      </c>
      <c r="E3266" t="str">
        <f>IFERROR(VLOOKUP(A:A,Churchill!A:G,3,0),"-")</f>
        <v>-</v>
      </c>
      <c r="F3266" t="str">
        <f>IFERROR(VLOOKUP(A:A,LV!A:G,3,0),"-")</f>
        <v>-</v>
      </c>
      <c r="G3266">
        <f>IFERROR(VLOOKUP(A:A,MoreThan!A:G,3,0),"-")</f>
        <v>21</v>
      </c>
    </row>
    <row r="3267" spans="1:7" x14ac:dyDescent="0.25">
      <c r="A3267" t="s">
        <v>2065</v>
      </c>
      <c r="B3267">
        <v>127</v>
      </c>
      <c r="C3267">
        <v>6.79</v>
      </c>
      <c r="D3267">
        <f>IFERROR(VLOOKUP(A:A,Aviva!A:G,3,0),"-")</f>
        <v>3</v>
      </c>
      <c r="E3267">
        <f>IFERROR(VLOOKUP(A:A,Churchill!A:G,3,0),"-")</f>
        <v>15</v>
      </c>
      <c r="F3267">
        <f>IFERROR(VLOOKUP(A:A,LV!A:G,3,0),"-")</f>
        <v>9</v>
      </c>
      <c r="G3267">
        <f>IFERROR(VLOOKUP(A:A,MoreThan!A:G,3,0),"-")</f>
        <v>5</v>
      </c>
    </row>
    <row r="3268" spans="1:7" x14ac:dyDescent="0.25">
      <c r="A3268" t="s">
        <v>2066</v>
      </c>
      <c r="B3268">
        <v>127</v>
      </c>
      <c r="C3268">
        <v>0.05</v>
      </c>
      <c r="D3268">
        <f>IFERROR(VLOOKUP(A:A,Aviva!A:G,3,0),"-")</f>
        <v>3</v>
      </c>
      <c r="E3268" t="str">
        <f>IFERROR(VLOOKUP(A:A,Churchill!A:G,3,0),"-")</f>
        <v>-</v>
      </c>
      <c r="F3268" t="str">
        <f>IFERROR(VLOOKUP(A:A,LV!A:G,3,0),"-")</f>
        <v>-</v>
      </c>
      <c r="G3268" t="str">
        <f>IFERROR(VLOOKUP(A:A,MoreThan!A:G,3,0),"-")</f>
        <v>-</v>
      </c>
    </row>
    <row r="3269" spans="1:7" x14ac:dyDescent="0.25">
      <c r="A3269" t="s">
        <v>2550</v>
      </c>
      <c r="B3269">
        <v>127</v>
      </c>
      <c r="C3269">
        <v>0.05</v>
      </c>
      <c r="D3269">
        <f>IFERROR(VLOOKUP(A:A,Aviva!A:G,3,0),"-")</f>
        <v>4</v>
      </c>
      <c r="E3269" t="str">
        <f>IFERROR(VLOOKUP(A:A,Churchill!A:G,3,0),"-")</f>
        <v>-</v>
      </c>
      <c r="F3269" t="str">
        <f>IFERROR(VLOOKUP(A:A,LV!A:G,3,0),"-")</f>
        <v>-</v>
      </c>
      <c r="G3269" t="str">
        <f>IFERROR(VLOOKUP(A:A,MoreThan!A:G,3,0),"-")</f>
        <v>-</v>
      </c>
    </row>
    <row r="3270" spans="1:7" x14ac:dyDescent="0.25">
      <c r="A3270" t="s">
        <v>4992</v>
      </c>
      <c r="B3270">
        <v>127</v>
      </c>
      <c r="C3270">
        <v>7.64</v>
      </c>
      <c r="D3270" t="str">
        <f>IFERROR(VLOOKUP(A:A,Aviva!A:G,3,0),"-")</f>
        <v>-</v>
      </c>
      <c r="E3270">
        <f>IFERROR(VLOOKUP(A:A,Churchill!A:G,3,0),"-")</f>
        <v>12</v>
      </c>
      <c r="F3270" t="str">
        <f>IFERROR(VLOOKUP(A:A,LV!A:G,3,0),"-")</f>
        <v>-</v>
      </c>
      <c r="G3270">
        <f>IFERROR(VLOOKUP(A:A,MoreThan!A:G,3,0),"-")</f>
        <v>28</v>
      </c>
    </row>
    <row r="3271" spans="1:7" x14ac:dyDescent="0.25">
      <c r="A3271" t="s">
        <v>5466</v>
      </c>
      <c r="B3271">
        <v>127</v>
      </c>
      <c r="C3271">
        <v>0.05</v>
      </c>
      <c r="D3271" t="str">
        <f>IFERROR(VLOOKUP(A:A,Aviva!A:G,3,0),"-")</f>
        <v>-</v>
      </c>
      <c r="E3271">
        <f>IFERROR(VLOOKUP(A:A,Churchill!A:G,3,0),"-")</f>
        <v>20</v>
      </c>
      <c r="F3271" t="str">
        <f>IFERROR(VLOOKUP(A:A,LV!A:G,3,0),"-")</f>
        <v>-</v>
      </c>
      <c r="G3271" t="str">
        <f>IFERROR(VLOOKUP(A:A,MoreThan!A:G,3,0),"-")</f>
        <v>-</v>
      </c>
    </row>
    <row r="3272" spans="1:7" x14ac:dyDescent="0.25">
      <c r="A3272" t="s">
        <v>7089</v>
      </c>
      <c r="B3272">
        <v>127</v>
      </c>
      <c r="C3272">
        <v>0</v>
      </c>
      <c r="D3272" t="str">
        <f>IFERROR(VLOOKUP(A:A,Aviva!A:G,3,0),"-")</f>
        <v>-</v>
      </c>
      <c r="E3272" t="str">
        <f>IFERROR(VLOOKUP(A:A,Churchill!A:G,3,0),"-")</f>
        <v>-</v>
      </c>
      <c r="F3272">
        <f>IFERROR(VLOOKUP(A:A,LV!A:G,3,0),"-")</f>
        <v>18</v>
      </c>
      <c r="G3272" t="str">
        <f>IFERROR(VLOOKUP(A:A,MoreThan!A:G,3,0),"-")</f>
        <v>-</v>
      </c>
    </row>
    <row r="3273" spans="1:7" x14ac:dyDescent="0.25">
      <c r="A3273" t="s">
        <v>7605</v>
      </c>
      <c r="B3273">
        <v>127</v>
      </c>
      <c r="C3273">
        <v>0.46</v>
      </c>
      <c r="D3273" t="str">
        <f>IFERROR(VLOOKUP(A:A,Aviva!A:G,3,0),"-")</f>
        <v>-</v>
      </c>
      <c r="E3273" t="str">
        <f>IFERROR(VLOOKUP(A:A,Churchill!A:G,3,0),"-")</f>
        <v>-</v>
      </c>
      <c r="F3273">
        <f>IFERROR(VLOOKUP(A:A,LV!A:G,3,0),"-")</f>
        <v>28</v>
      </c>
      <c r="G3273" t="str">
        <f>IFERROR(VLOOKUP(A:A,MoreThan!A:G,3,0),"-")</f>
        <v>-</v>
      </c>
    </row>
    <row r="3274" spans="1:7" x14ac:dyDescent="0.25">
      <c r="A3274" t="s">
        <v>9124</v>
      </c>
      <c r="B3274">
        <v>127</v>
      </c>
      <c r="C3274">
        <v>0</v>
      </c>
      <c r="D3274" t="str">
        <f>IFERROR(VLOOKUP(A:A,Aviva!A:G,3,0),"-")</f>
        <v>-</v>
      </c>
      <c r="E3274" t="str">
        <f>IFERROR(VLOOKUP(A:A,Churchill!A:G,3,0),"-")</f>
        <v>-</v>
      </c>
      <c r="F3274" t="str">
        <f>IFERROR(VLOOKUP(A:A,LV!A:G,3,0),"-")</f>
        <v>-</v>
      </c>
      <c r="G3274">
        <f>IFERROR(VLOOKUP(A:A,MoreThan!A:G,3,0),"-")</f>
        <v>13</v>
      </c>
    </row>
    <row r="3275" spans="1:7" x14ac:dyDescent="0.25">
      <c r="A3275" t="s">
        <v>9356</v>
      </c>
      <c r="B3275">
        <v>127</v>
      </c>
      <c r="C3275">
        <v>7.25</v>
      </c>
      <c r="D3275" t="str">
        <f>IFERROR(VLOOKUP(A:A,Aviva!A:G,3,0),"-")</f>
        <v>-</v>
      </c>
      <c r="E3275" t="str">
        <f>IFERROR(VLOOKUP(A:A,Churchill!A:G,3,0),"-")</f>
        <v>-</v>
      </c>
      <c r="F3275" t="str">
        <f>IFERROR(VLOOKUP(A:A,LV!A:G,3,0),"-")</f>
        <v>-</v>
      </c>
      <c r="G3275">
        <f>IFERROR(VLOOKUP(A:A,MoreThan!A:G,3,0),"-")</f>
        <v>20</v>
      </c>
    </row>
    <row r="3276" spans="1:7" x14ac:dyDescent="0.25">
      <c r="A3276" t="s">
        <v>9608</v>
      </c>
      <c r="B3276">
        <v>127</v>
      </c>
      <c r="C3276">
        <v>0</v>
      </c>
      <c r="D3276" t="str">
        <f>IFERROR(VLOOKUP(A:A,Aviva!A:G,3,0),"-")</f>
        <v>-</v>
      </c>
      <c r="E3276" t="str">
        <f>IFERROR(VLOOKUP(A:A,Churchill!A:G,3,0),"-")</f>
        <v>-</v>
      </c>
      <c r="F3276" t="str">
        <f>IFERROR(VLOOKUP(A:A,LV!A:G,3,0),"-")</f>
        <v>-</v>
      </c>
      <c r="G3276">
        <f>IFERROR(VLOOKUP(A:A,MoreThan!A:G,3,0),"-")</f>
        <v>26</v>
      </c>
    </row>
    <row r="3277" spans="1:7" x14ac:dyDescent="0.25">
      <c r="A3277" t="s">
        <v>9644</v>
      </c>
      <c r="B3277">
        <v>127</v>
      </c>
      <c r="C3277">
        <v>0.25</v>
      </c>
      <c r="D3277" t="str">
        <f>IFERROR(VLOOKUP(A:A,Aviva!A:G,3,0),"-")</f>
        <v>-</v>
      </c>
      <c r="E3277" t="str">
        <f>IFERROR(VLOOKUP(A:A,Churchill!A:G,3,0),"-")</f>
        <v>-</v>
      </c>
      <c r="F3277" t="str">
        <f>IFERROR(VLOOKUP(A:A,LV!A:G,3,0),"-")</f>
        <v>-</v>
      </c>
      <c r="G3277">
        <f>IFERROR(VLOOKUP(A:A,MoreThan!A:G,3,0),"-")</f>
        <v>27</v>
      </c>
    </row>
    <row r="3278" spans="1:7" x14ac:dyDescent="0.25">
      <c r="A3278" t="s">
        <v>1680</v>
      </c>
      <c r="B3278">
        <v>126</v>
      </c>
      <c r="C3278">
        <v>0.05</v>
      </c>
      <c r="D3278">
        <f>IFERROR(VLOOKUP(A:A,Aviva!A:G,3,0),"-")</f>
        <v>2</v>
      </c>
      <c r="E3278" t="str">
        <f>IFERROR(VLOOKUP(A:A,Churchill!A:G,3,0),"-")</f>
        <v>-</v>
      </c>
      <c r="F3278" t="str">
        <f>IFERROR(VLOOKUP(A:A,LV!A:G,3,0),"-")</f>
        <v>-</v>
      </c>
      <c r="G3278" t="str">
        <f>IFERROR(VLOOKUP(A:A,MoreThan!A:G,3,0),"-")</f>
        <v>-</v>
      </c>
    </row>
    <row r="3279" spans="1:7" x14ac:dyDescent="0.25">
      <c r="A3279" t="s">
        <v>2571</v>
      </c>
      <c r="B3279">
        <v>126</v>
      </c>
      <c r="C3279">
        <v>12.09</v>
      </c>
      <c r="D3279">
        <f>IFERROR(VLOOKUP(A:A,Aviva!A:G,3,0),"-")</f>
        <v>4</v>
      </c>
      <c r="E3279" t="str">
        <f>IFERROR(VLOOKUP(A:A,Churchill!A:G,3,0),"-")</f>
        <v>-</v>
      </c>
      <c r="F3279">
        <f>IFERROR(VLOOKUP(A:A,LV!A:G,3,0),"-")</f>
        <v>29</v>
      </c>
      <c r="G3279" t="str">
        <f>IFERROR(VLOOKUP(A:A,MoreThan!A:G,3,0),"-")</f>
        <v>-</v>
      </c>
    </row>
    <row r="3280" spans="1:7" x14ac:dyDescent="0.25">
      <c r="A3280" t="s">
        <v>2572</v>
      </c>
      <c r="B3280">
        <v>126</v>
      </c>
      <c r="C3280">
        <v>0.05</v>
      </c>
      <c r="D3280">
        <f>IFERROR(VLOOKUP(A:A,Aviva!A:G,3,0),"-")</f>
        <v>4</v>
      </c>
      <c r="E3280" t="str">
        <f>IFERROR(VLOOKUP(A:A,Churchill!A:G,3,0),"-")</f>
        <v>-</v>
      </c>
      <c r="F3280" t="str">
        <f>IFERROR(VLOOKUP(A:A,LV!A:G,3,0),"-")</f>
        <v>-</v>
      </c>
      <c r="G3280" t="str">
        <f>IFERROR(VLOOKUP(A:A,MoreThan!A:G,3,0),"-")</f>
        <v>-</v>
      </c>
    </row>
    <row r="3281" spans="1:7" x14ac:dyDescent="0.25">
      <c r="A3281" t="s">
        <v>5235</v>
      </c>
      <c r="B3281">
        <v>126</v>
      </c>
      <c r="C3281">
        <v>0.43</v>
      </c>
      <c r="D3281" t="str">
        <f>IFERROR(VLOOKUP(A:A,Aviva!A:G,3,0),"-")</f>
        <v>-</v>
      </c>
      <c r="E3281">
        <f>IFERROR(VLOOKUP(A:A,Churchill!A:G,3,0),"-")</f>
        <v>16</v>
      </c>
      <c r="F3281" t="str">
        <f>IFERROR(VLOOKUP(A:A,LV!A:G,3,0),"-")</f>
        <v>-</v>
      </c>
      <c r="G3281" t="str">
        <f>IFERROR(VLOOKUP(A:A,MoreThan!A:G,3,0),"-")</f>
        <v>-</v>
      </c>
    </row>
    <row r="3282" spans="1:7" x14ac:dyDescent="0.25">
      <c r="A3282" t="s">
        <v>6284</v>
      </c>
      <c r="B3282">
        <v>126</v>
      </c>
      <c r="C3282">
        <v>0.31</v>
      </c>
      <c r="D3282" t="str">
        <f>IFERROR(VLOOKUP(A:A,Aviva!A:G,3,0),"-")</f>
        <v>-</v>
      </c>
      <c r="E3282" t="str">
        <f>IFERROR(VLOOKUP(A:A,Churchill!A:G,3,0),"-")</f>
        <v>-</v>
      </c>
      <c r="F3282">
        <f>IFERROR(VLOOKUP(A:A,LV!A:G,3,0),"-")</f>
        <v>4</v>
      </c>
      <c r="G3282">
        <f>IFERROR(VLOOKUP(A:A,MoreThan!A:G,3,0),"-")</f>
        <v>15</v>
      </c>
    </row>
    <row r="3283" spans="1:7" x14ac:dyDescent="0.25">
      <c r="A3283" t="s">
        <v>6907</v>
      </c>
      <c r="B3283">
        <v>126</v>
      </c>
      <c r="C3283">
        <v>17.68</v>
      </c>
      <c r="D3283" t="str">
        <f>IFERROR(VLOOKUP(A:A,Aviva!A:G,3,0),"-")</f>
        <v>-</v>
      </c>
      <c r="E3283" t="str">
        <f>IFERROR(VLOOKUP(A:A,Churchill!A:G,3,0),"-")</f>
        <v>-</v>
      </c>
      <c r="F3283">
        <f>IFERROR(VLOOKUP(A:A,LV!A:G,3,0),"-")</f>
        <v>13</v>
      </c>
      <c r="G3283" t="str">
        <f>IFERROR(VLOOKUP(A:A,MoreThan!A:G,3,0),"-")</f>
        <v>-</v>
      </c>
    </row>
    <row r="3284" spans="1:7" x14ac:dyDescent="0.25">
      <c r="A3284" t="s">
        <v>6958</v>
      </c>
      <c r="B3284">
        <v>126</v>
      </c>
      <c r="C3284">
        <v>6.66</v>
      </c>
      <c r="D3284" t="str">
        <f>IFERROR(VLOOKUP(A:A,Aviva!A:G,3,0),"-")</f>
        <v>-</v>
      </c>
      <c r="E3284" t="str">
        <f>IFERROR(VLOOKUP(A:A,Churchill!A:G,3,0),"-")</f>
        <v>-</v>
      </c>
      <c r="F3284">
        <f>IFERROR(VLOOKUP(A:A,LV!A:G,3,0),"-")</f>
        <v>15</v>
      </c>
      <c r="G3284" t="str">
        <f>IFERROR(VLOOKUP(A:A,MoreThan!A:G,3,0),"-")</f>
        <v>-</v>
      </c>
    </row>
    <row r="3285" spans="1:7" x14ac:dyDescent="0.25">
      <c r="A3285" t="s">
        <v>7562</v>
      </c>
      <c r="B3285">
        <v>126</v>
      </c>
      <c r="C3285">
        <v>2.96</v>
      </c>
      <c r="D3285" t="str">
        <f>IFERROR(VLOOKUP(A:A,Aviva!A:G,3,0),"-")</f>
        <v>-</v>
      </c>
      <c r="E3285" t="str">
        <f>IFERROR(VLOOKUP(A:A,Churchill!A:G,3,0),"-")</f>
        <v>-</v>
      </c>
      <c r="F3285">
        <f>IFERROR(VLOOKUP(A:A,LV!A:G,3,0),"-")</f>
        <v>27</v>
      </c>
      <c r="G3285" t="str">
        <f>IFERROR(VLOOKUP(A:A,MoreThan!A:G,3,0),"-")</f>
        <v>-</v>
      </c>
    </row>
    <row r="3286" spans="1:7" x14ac:dyDescent="0.25">
      <c r="A3286" t="s">
        <v>7707</v>
      </c>
      <c r="B3286">
        <v>126</v>
      </c>
      <c r="C3286">
        <v>3.17</v>
      </c>
      <c r="D3286" t="str">
        <f>IFERROR(VLOOKUP(A:A,Aviva!A:G,3,0),"-")</f>
        <v>-</v>
      </c>
      <c r="E3286" t="str">
        <f>IFERROR(VLOOKUP(A:A,Churchill!A:G,3,0),"-")</f>
        <v>-</v>
      </c>
      <c r="F3286">
        <f>IFERROR(VLOOKUP(A:A,LV!A:G,3,0),"-")</f>
        <v>30</v>
      </c>
      <c r="G3286" t="str">
        <f>IFERROR(VLOOKUP(A:A,MoreThan!A:G,3,0),"-")</f>
        <v>-</v>
      </c>
    </row>
    <row r="3287" spans="1:7" x14ac:dyDescent="0.25">
      <c r="A3287" t="s">
        <v>8454</v>
      </c>
      <c r="B3287">
        <v>126</v>
      </c>
      <c r="C3287">
        <v>0.21</v>
      </c>
      <c r="D3287" t="str">
        <f>IFERROR(VLOOKUP(A:A,Aviva!A:G,3,0),"-")</f>
        <v>-</v>
      </c>
      <c r="E3287" t="str">
        <f>IFERROR(VLOOKUP(A:A,Churchill!A:G,3,0),"-")</f>
        <v>-</v>
      </c>
      <c r="F3287" t="str">
        <f>IFERROR(VLOOKUP(A:A,LV!A:G,3,0),"-")</f>
        <v>-</v>
      </c>
      <c r="G3287">
        <f>IFERROR(VLOOKUP(A:A,MoreThan!A:G,3,0),"-")</f>
        <v>6</v>
      </c>
    </row>
    <row r="3288" spans="1:7" x14ac:dyDescent="0.25">
      <c r="A3288" t="s">
        <v>8550</v>
      </c>
      <c r="B3288">
        <v>126</v>
      </c>
      <c r="C3288">
        <v>0</v>
      </c>
      <c r="D3288" t="str">
        <f>IFERROR(VLOOKUP(A:A,Aviva!A:G,3,0),"-")</f>
        <v>-</v>
      </c>
      <c r="E3288" t="str">
        <f>IFERROR(VLOOKUP(A:A,Churchill!A:G,3,0),"-")</f>
        <v>-</v>
      </c>
      <c r="F3288" t="str">
        <f>IFERROR(VLOOKUP(A:A,LV!A:G,3,0),"-")</f>
        <v>-</v>
      </c>
      <c r="G3288">
        <f>IFERROR(VLOOKUP(A:A,MoreThan!A:G,3,0),"-")</f>
        <v>9</v>
      </c>
    </row>
    <row r="3289" spans="1:7" x14ac:dyDescent="0.25">
      <c r="A3289" t="s">
        <v>9610</v>
      </c>
      <c r="B3289">
        <v>126</v>
      </c>
      <c r="C3289">
        <v>0</v>
      </c>
      <c r="D3289" t="str">
        <f>IFERROR(VLOOKUP(A:A,Aviva!A:G,3,0),"-")</f>
        <v>-</v>
      </c>
      <c r="E3289" t="str">
        <f>IFERROR(VLOOKUP(A:A,Churchill!A:G,3,0),"-")</f>
        <v>-</v>
      </c>
      <c r="F3289" t="str">
        <f>IFERROR(VLOOKUP(A:A,LV!A:G,3,0),"-")</f>
        <v>-</v>
      </c>
      <c r="G3289">
        <f>IFERROR(VLOOKUP(A:A,MoreThan!A:G,3,0),"-")</f>
        <v>26</v>
      </c>
    </row>
    <row r="3290" spans="1:7" x14ac:dyDescent="0.25">
      <c r="A3290" t="s">
        <v>9611</v>
      </c>
      <c r="B3290">
        <v>126</v>
      </c>
      <c r="C3290">
        <v>7.73</v>
      </c>
      <c r="D3290" t="str">
        <f>IFERROR(VLOOKUP(A:A,Aviva!A:G,3,0),"-")</f>
        <v>-</v>
      </c>
      <c r="E3290" t="str">
        <f>IFERROR(VLOOKUP(A:A,Churchill!A:G,3,0),"-")</f>
        <v>-</v>
      </c>
      <c r="F3290" t="str">
        <f>IFERROR(VLOOKUP(A:A,LV!A:G,3,0),"-")</f>
        <v>-</v>
      </c>
      <c r="G3290">
        <f>IFERROR(VLOOKUP(A:A,MoreThan!A:G,3,0),"-")</f>
        <v>26</v>
      </c>
    </row>
    <row r="3291" spans="1:7" x14ac:dyDescent="0.25">
      <c r="A3291" t="s">
        <v>9612</v>
      </c>
      <c r="B3291">
        <v>126</v>
      </c>
      <c r="C3291">
        <v>7.26</v>
      </c>
      <c r="D3291" t="str">
        <f>IFERROR(VLOOKUP(A:A,Aviva!A:G,3,0),"-")</f>
        <v>-</v>
      </c>
      <c r="E3291" t="str">
        <f>IFERROR(VLOOKUP(A:A,Churchill!A:G,3,0),"-")</f>
        <v>-</v>
      </c>
      <c r="F3291" t="str">
        <f>IFERROR(VLOOKUP(A:A,LV!A:G,3,0),"-")</f>
        <v>-</v>
      </c>
      <c r="G3291">
        <f>IFERROR(VLOOKUP(A:A,MoreThan!A:G,3,0),"-")</f>
        <v>26</v>
      </c>
    </row>
    <row r="3292" spans="1:7" x14ac:dyDescent="0.25">
      <c r="A3292" t="s">
        <v>9648</v>
      </c>
      <c r="B3292">
        <v>126</v>
      </c>
      <c r="C3292">
        <v>0</v>
      </c>
      <c r="D3292" t="str">
        <f>IFERROR(VLOOKUP(A:A,Aviva!A:G,3,0),"-")</f>
        <v>-</v>
      </c>
      <c r="E3292" t="str">
        <f>IFERROR(VLOOKUP(A:A,Churchill!A:G,3,0),"-")</f>
        <v>-</v>
      </c>
      <c r="F3292" t="str">
        <f>IFERROR(VLOOKUP(A:A,LV!A:G,3,0),"-")</f>
        <v>-</v>
      </c>
      <c r="G3292">
        <f>IFERROR(VLOOKUP(A:A,MoreThan!A:G,3,0),"-")</f>
        <v>27</v>
      </c>
    </row>
    <row r="3293" spans="1:7" x14ac:dyDescent="0.25">
      <c r="A3293" t="s">
        <v>681</v>
      </c>
      <c r="B3293">
        <v>125</v>
      </c>
      <c r="C3293">
        <v>0</v>
      </c>
      <c r="D3293">
        <f>IFERROR(VLOOKUP(A:A,Aviva!A:G,3,0),"-")</f>
        <v>1</v>
      </c>
      <c r="E3293" t="str">
        <f>IFERROR(VLOOKUP(A:A,Churchill!A:G,3,0),"-")</f>
        <v>-</v>
      </c>
      <c r="F3293" t="str">
        <f>IFERROR(VLOOKUP(A:A,LV!A:G,3,0),"-")</f>
        <v>-</v>
      </c>
      <c r="G3293" t="str">
        <f>IFERROR(VLOOKUP(A:A,MoreThan!A:G,3,0),"-")</f>
        <v>-</v>
      </c>
    </row>
    <row r="3294" spans="1:7" x14ac:dyDescent="0.25">
      <c r="A3294" t="s">
        <v>682</v>
      </c>
      <c r="B3294">
        <v>125</v>
      </c>
      <c r="C3294">
        <v>0</v>
      </c>
      <c r="D3294">
        <f>IFERROR(VLOOKUP(A:A,Aviva!A:G,3,0),"-")</f>
        <v>1</v>
      </c>
      <c r="E3294" t="str">
        <f>IFERROR(VLOOKUP(A:A,Churchill!A:G,3,0),"-")</f>
        <v>-</v>
      </c>
      <c r="F3294" t="str">
        <f>IFERROR(VLOOKUP(A:A,LV!A:G,3,0),"-")</f>
        <v>-</v>
      </c>
      <c r="G3294" t="str">
        <f>IFERROR(VLOOKUP(A:A,MoreThan!A:G,3,0),"-")</f>
        <v>-</v>
      </c>
    </row>
    <row r="3295" spans="1:7" x14ac:dyDescent="0.25">
      <c r="A3295" t="s">
        <v>1689</v>
      </c>
      <c r="B3295">
        <v>125</v>
      </c>
      <c r="C3295">
        <v>0</v>
      </c>
      <c r="D3295">
        <f>IFERROR(VLOOKUP(A:A,Aviva!A:G,3,0),"-")</f>
        <v>2</v>
      </c>
      <c r="E3295" t="str">
        <f>IFERROR(VLOOKUP(A:A,Churchill!A:G,3,0),"-")</f>
        <v>-</v>
      </c>
      <c r="F3295" t="str">
        <f>IFERROR(VLOOKUP(A:A,LV!A:G,3,0),"-")</f>
        <v>-</v>
      </c>
      <c r="G3295" t="str">
        <f>IFERROR(VLOOKUP(A:A,MoreThan!A:G,3,0),"-")</f>
        <v>-</v>
      </c>
    </row>
    <row r="3296" spans="1:7" x14ac:dyDescent="0.25">
      <c r="A3296" t="s">
        <v>2083</v>
      </c>
      <c r="B3296">
        <v>125</v>
      </c>
      <c r="C3296">
        <v>0</v>
      </c>
      <c r="D3296">
        <f>IFERROR(VLOOKUP(A:A,Aviva!A:G,3,0),"-")</f>
        <v>3</v>
      </c>
      <c r="E3296" t="str">
        <f>IFERROR(VLOOKUP(A:A,Churchill!A:G,3,0),"-")</f>
        <v>-</v>
      </c>
      <c r="F3296" t="str">
        <f>IFERROR(VLOOKUP(A:A,LV!A:G,3,0),"-")</f>
        <v>-</v>
      </c>
      <c r="G3296" t="str">
        <f>IFERROR(VLOOKUP(A:A,MoreThan!A:G,3,0),"-")</f>
        <v>-</v>
      </c>
    </row>
    <row r="3297" spans="1:7" x14ac:dyDescent="0.25">
      <c r="A3297" t="s">
        <v>2578</v>
      </c>
      <c r="B3297">
        <v>125</v>
      </c>
      <c r="C3297">
        <v>0</v>
      </c>
      <c r="D3297">
        <f>IFERROR(VLOOKUP(A:A,Aviva!A:G,3,0),"-")</f>
        <v>4</v>
      </c>
      <c r="E3297" t="str">
        <f>IFERROR(VLOOKUP(A:A,Churchill!A:G,3,0),"-")</f>
        <v>-</v>
      </c>
      <c r="F3297" t="str">
        <f>IFERROR(VLOOKUP(A:A,LV!A:G,3,0),"-")</f>
        <v>-</v>
      </c>
      <c r="G3297" t="str">
        <f>IFERROR(VLOOKUP(A:A,MoreThan!A:G,3,0),"-")</f>
        <v>-</v>
      </c>
    </row>
    <row r="3298" spans="1:7" x14ac:dyDescent="0.25">
      <c r="A3298" t="s">
        <v>2579</v>
      </c>
      <c r="B3298">
        <v>125</v>
      </c>
      <c r="C3298">
        <v>10.77</v>
      </c>
      <c r="D3298">
        <f>IFERROR(VLOOKUP(A:A,Aviva!A:G,3,0),"-")</f>
        <v>4</v>
      </c>
      <c r="E3298">
        <f>IFERROR(VLOOKUP(A:A,Churchill!A:G,3,0),"-")</f>
        <v>5</v>
      </c>
      <c r="F3298" t="str">
        <f>IFERROR(VLOOKUP(A:A,LV!A:G,3,0),"-")</f>
        <v>-</v>
      </c>
      <c r="G3298" t="str">
        <f>IFERROR(VLOOKUP(A:A,MoreThan!A:G,3,0),"-")</f>
        <v>-</v>
      </c>
    </row>
    <row r="3299" spans="1:7" x14ac:dyDescent="0.25">
      <c r="A3299" t="s">
        <v>4030</v>
      </c>
      <c r="B3299">
        <v>125</v>
      </c>
      <c r="C3299">
        <v>0</v>
      </c>
      <c r="D3299" t="str">
        <f>IFERROR(VLOOKUP(A:A,Aviva!A:G,3,0),"-")</f>
        <v>-</v>
      </c>
      <c r="E3299">
        <f>IFERROR(VLOOKUP(A:A,Churchill!A:G,3,0),"-")</f>
        <v>8</v>
      </c>
      <c r="F3299" t="str">
        <f>IFERROR(VLOOKUP(A:A,LV!A:G,3,0),"-")</f>
        <v>-</v>
      </c>
      <c r="G3299" t="str">
        <f>IFERROR(VLOOKUP(A:A,MoreThan!A:G,3,0),"-")</f>
        <v>-</v>
      </c>
    </row>
    <row r="3300" spans="1:7" x14ac:dyDescent="0.25">
      <c r="A3300" t="s">
        <v>4034</v>
      </c>
      <c r="B3300">
        <v>125</v>
      </c>
      <c r="C3300">
        <v>6.09</v>
      </c>
      <c r="D3300" t="str">
        <f>IFERROR(VLOOKUP(A:A,Aviva!A:G,3,0),"-")</f>
        <v>-</v>
      </c>
      <c r="E3300">
        <f>IFERROR(VLOOKUP(A:A,Churchill!A:G,3,0),"-")</f>
        <v>10</v>
      </c>
      <c r="F3300" t="str">
        <f>IFERROR(VLOOKUP(A:A,LV!A:G,3,0),"-")</f>
        <v>-</v>
      </c>
      <c r="G3300">
        <f>IFERROR(VLOOKUP(A:A,MoreThan!A:G,3,0),"-")</f>
        <v>2</v>
      </c>
    </row>
    <row r="3301" spans="1:7" x14ac:dyDescent="0.25">
      <c r="A3301" t="s">
        <v>5088</v>
      </c>
      <c r="B3301">
        <v>125</v>
      </c>
      <c r="C3301">
        <v>0.05</v>
      </c>
      <c r="D3301" t="str">
        <f>IFERROR(VLOOKUP(A:A,Aviva!A:G,3,0),"-")</f>
        <v>-</v>
      </c>
      <c r="E3301">
        <f>IFERROR(VLOOKUP(A:A,Churchill!A:G,3,0),"-")</f>
        <v>14</v>
      </c>
      <c r="F3301" t="str">
        <f>IFERROR(VLOOKUP(A:A,LV!A:G,3,0),"-")</f>
        <v>-</v>
      </c>
      <c r="G3301" t="str">
        <f>IFERROR(VLOOKUP(A:A,MoreThan!A:G,3,0),"-")</f>
        <v>-</v>
      </c>
    </row>
    <row r="3302" spans="1:7" x14ac:dyDescent="0.25">
      <c r="A3302" t="s">
        <v>5242</v>
      </c>
      <c r="B3302">
        <v>125</v>
      </c>
      <c r="C3302">
        <v>0</v>
      </c>
      <c r="D3302" t="str">
        <f>IFERROR(VLOOKUP(A:A,Aviva!A:G,3,0),"-")</f>
        <v>-</v>
      </c>
      <c r="E3302">
        <f>IFERROR(VLOOKUP(A:A,Churchill!A:G,3,0),"-")</f>
        <v>16</v>
      </c>
      <c r="F3302" t="str">
        <f>IFERROR(VLOOKUP(A:A,LV!A:G,3,0),"-")</f>
        <v>-</v>
      </c>
      <c r="G3302" t="str">
        <f>IFERROR(VLOOKUP(A:A,MoreThan!A:G,3,0),"-")</f>
        <v>-</v>
      </c>
    </row>
    <row r="3303" spans="1:7" x14ac:dyDescent="0.25">
      <c r="A3303" t="s">
        <v>5825</v>
      </c>
      <c r="B3303">
        <v>125</v>
      </c>
      <c r="C3303">
        <v>0.03</v>
      </c>
      <c r="D3303" t="str">
        <f>IFERROR(VLOOKUP(A:A,Aviva!A:G,3,0),"-")</f>
        <v>-</v>
      </c>
      <c r="E3303">
        <f>IFERROR(VLOOKUP(A:A,Churchill!A:G,3,0),"-")</f>
        <v>24</v>
      </c>
      <c r="F3303">
        <f>IFERROR(VLOOKUP(A:A,LV!A:G,3,0),"-")</f>
        <v>6</v>
      </c>
      <c r="G3303" t="str">
        <f>IFERROR(VLOOKUP(A:A,MoreThan!A:G,3,0),"-")</f>
        <v>-</v>
      </c>
    </row>
    <row r="3304" spans="1:7" x14ac:dyDescent="0.25">
      <c r="A3304" t="s">
        <v>6033</v>
      </c>
      <c r="B3304">
        <v>125</v>
      </c>
      <c r="C3304">
        <v>0</v>
      </c>
      <c r="D3304" t="str">
        <f>IFERROR(VLOOKUP(A:A,Aviva!A:G,3,0),"-")</f>
        <v>-</v>
      </c>
      <c r="E3304" t="str">
        <f>IFERROR(VLOOKUP(A:A,Churchill!A:G,3,0),"-")</f>
        <v>-</v>
      </c>
      <c r="F3304">
        <f>IFERROR(VLOOKUP(A:A,LV!A:G,3,0),"-")</f>
        <v>1</v>
      </c>
      <c r="G3304" t="str">
        <f>IFERROR(VLOOKUP(A:A,MoreThan!A:G,3,0),"-")</f>
        <v>-</v>
      </c>
    </row>
    <row r="3305" spans="1:7" x14ac:dyDescent="0.25">
      <c r="A3305" t="s">
        <v>6182</v>
      </c>
      <c r="B3305">
        <v>125</v>
      </c>
      <c r="C3305">
        <v>0.22</v>
      </c>
      <c r="D3305" t="str">
        <f>IFERROR(VLOOKUP(A:A,Aviva!A:G,3,0),"-")</f>
        <v>-</v>
      </c>
      <c r="E3305" t="str">
        <f>IFERROR(VLOOKUP(A:A,Churchill!A:G,3,0),"-")</f>
        <v>-</v>
      </c>
      <c r="F3305">
        <f>IFERROR(VLOOKUP(A:A,LV!A:G,3,0),"-")</f>
        <v>2</v>
      </c>
      <c r="G3305">
        <f>IFERROR(VLOOKUP(A:A,MoreThan!A:G,3,0),"-")</f>
        <v>15</v>
      </c>
    </row>
    <row r="3306" spans="1:7" x14ac:dyDescent="0.25">
      <c r="A3306" t="s">
        <v>7059</v>
      </c>
      <c r="B3306">
        <v>125</v>
      </c>
      <c r="C3306">
        <v>12.02</v>
      </c>
      <c r="D3306" t="str">
        <f>IFERROR(VLOOKUP(A:A,Aviva!A:G,3,0),"-")</f>
        <v>-</v>
      </c>
      <c r="E3306" t="str">
        <f>IFERROR(VLOOKUP(A:A,Churchill!A:G,3,0),"-")</f>
        <v>-</v>
      </c>
      <c r="F3306">
        <f>IFERROR(VLOOKUP(A:A,LV!A:G,3,0),"-")</f>
        <v>17</v>
      </c>
      <c r="G3306">
        <f>IFERROR(VLOOKUP(A:A,MoreThan!A:G,3,0),"-")</f>
        <v>7</v>
      </c>
    </row>
    <row r="3307" spans="1:7" x14ac:dyDescent="0.25">
      <c r="A3307" t="s">
        <v>7918</v>
      </c>
      <c r="B3307">
        <v>125</v>
      </c>
      <c r="C3307">
        <v>0.05</v>
      </c>
      <c r="D3307" t="str">
        <f>IFERROR(VLOOKUP(A:A,Aviva!A:G,3,0),"-")</f>
        <v>-</v>
      </c>
      <c r="E3307" t="str">
        <f>IFERROR(VLOOKUP(A:A,Churchill!A:G,3,0),"-")</f>
        <v>-</v>
      </c>
      <c r="F3307">
        <f>IFERROR(VLOOKUP(A:A,LV!A:G,3,0),"-")</f>
        <v>35</v>
      </c>
      <c r="G3307" t="str">
        <f>IFERROR(VLOOKUP(A:A,MoreThan!A:G,3,0),"-")</f>
        <v>-</v>
      </c>
    </row>
    <row r="3308" spans="1:7" x14ac:dyDescent="0.25">
      <c r="A3308" t="s">
        <v>8535</v>
      </c>
      <c r="B3308">
        <v>125</v>
      </c>
      <c r="C3308">
        <v>6.2</v>
      </c>
      <c r="D3308" t="str">
        <f>IFERROR(VLOOKUP(A:A,Aviva!A:G,3,0),"-")</f>
        <v>-</v>
      </c>
      <c r="E3308" t="str">
        <f>IFERROR(VLOOKUP(A:A,Churchill!A:G,3,0),"-")</f>
        <v>-</v>
      </c>
      <c r="F3308" t="str">
        <f>IFERROR(VLOOKUP(A:A,LV!A:G,3,0),"-")</f>
        <v>-</v>
      </c>
      <c r="G3308">
        <f>IFERROR(VLOOKUP(A:A,MoreThan!A:G,3,0),"-")</f>
        <v>8</v>
      </c>
    </row>
    <row r="3309" spans="1:7" x14ac:dyDescent="0.25">
      <c r="A3309" t="s">
        <v>9113</v>
      </c>
      <c r="B3309">
        <v>125</v>
      </c>
      <c r="C3309">
        <v>0</v>
      </c>
      <c r="D3309" t="str">
        <f>IFERROR(VLOOKUP(A:A,Aviva!A:G,3,0),"-")</f>
        <v>-</v>
      </c>
      <c r="E3309" t="str">
        <f>IFERROR(VLOOKUP(A:A,Churchill!A:G,3,0),"-")</f>
        <v>-</v>
      </c>
      <c r="F3309" t="str">
        <f>IFERROR(VLOOKUP(A:A,LV!A:G,3,0),"-")</f>
        <v>-</v>
      </c>
      <c r="G3309">
        <f>IFERROR(VLOOKUP(A:A,MoreThan!A:G,3,0),"-")</f>
        <v>12</v>
      </c>
    </row>
    <row r="3310" spans="1:7" x14ac:dyDescent="0.25">
      <c r="A3310" t="s">
        <v>9260</v>
      </c>
      <c r="B3310">
        <v>125</v>
      </c>
      <c r="C3310">
        <v>0</v>
      </c>
      <c r="D3310" t="str">
        <f>IFERROR(VLOOKUP(A:A,Aviva!A:G,3,0),"-")</f>
        <v>-</v>
      </c>
      <c r="E3310" t="str">
        <f>IFERROR(VLOOKUP(A:A,Churchill!A:G,3,0),"-")</f>
        <v>-</v>
      </c>
      <c r="F3310" t="str">
        <f>IFERROR(VLOOKUP(A:A,LV!A:G,3,0),"-")</f>
        <v>-</v>
      </c>
      <c r="G3310">
        <f>IFERROR(VLOOKUP(A:A,MoreThan!A:G,3,0),"-")</f>
        <v>16</v>
      </c>
    </row>
    <row r="3311" spans="1:7" x14ac:dyDescent="0.25">
      <c r="A3311" t="s">
        <v>9701</v>
      </c>
      <c r="B3311">
        <v>125</v>
      </c>
      <c r="C3311">
        <v>6.3</v>
      </c>
      <c r="D3311" t="str">
        <f>IFERROR(VLOOKUP(A:A,Aviva!A:G,3,0),"-")</f>
        <v>-</v>
      </c>
      <c r="E3311" t="str">
        <f>IFERROR(VLOOKUP(A:A,Churchill!A:G,3,0),"-")</f>
        <v>-</v>
      </c>
      <c r="F3311" t="str">
        <f>IFERROR(VLOOKUP(A:A,LV!A:G,3,0),"-")</f>
        <v>-</v>
      </c>
      <c r="G3311">
        <f>IFERROR(VLOOKUP(A:A,MoreThan!A:G,3,0),"-")</f>
        <v>28</v>
      </c>
    </row>
    <row r="3312" spans="1:7" x14ac:dyDescent="0.25">
      <c r="A3312" t="s">
        <v>1698</v>
      </c>
      <c r="B3312">
        <v>124</v>
      </c>
      <c r="C3312">
        <v>7.38</v>
      </c>
      <c r="D3312">
        <f>IFERROR(VLOOKUP(A:A,Aviva!A:G,3,0),"-")</f>
        <v>2</v>
      </c>
      <c r="E3312">
        <f>IFERROR(VLOOKUP(A:A,Churchill!A:G,3,0),"-")</f>
        <v>4</v>
      </c>
      <c r="F3312" t="str">
        <f>IFERROR(VLOOKUP(A:A,LV!A:G,3,0),"-")</f>
        <v>-</v>
      </c>
      <c r="G3312" t="str">
        <f>IFERROR(VLOOKUP(A:A,MoreThan!A:G,3,0),"-")</f>
        <v>-</v>
      </c>
    </row>
    <row r="3313" spans="1:7" x14ac:dyDescent="0.25">
      <c r="A3313" t="s">
        <v>2102</v>
      </c>
      <c r="B3313">
        <v>124</v>
      </c>
      <c r="C3313">
        <v>0</v>
      </c>
      <c r="D3313">
        <f>IFERROR(VLOOKUP(A:A,Aviva!A:G,3,0),"-")</f>
        <v>3</v>
      </c>
      <c r="E3313" t="str">
        <f>IFERROR(VLOOKUP(A:A,Churchill!A:G,3,0),"-")</f>
        <v>-</v>
      </c>
      <c r="F3313" t="str">
        <f>IFERROR(VLOOKUP(A:A,LV!A:G,3,0),"-")</f>
        <v>-</v>
      </c>
      <c r="G3313" t="str">
        <f>IFERROR(VLOOKUP(A:A,MoreThan!A:G,3,0),"-")</f>
        <v>-</v>
      </c>
    </row>
    <row r="3314" spans="1:7" x14ac:dyDescent="0.25">
      <c r="A3314" t="s">
        <v>2103</v>
      </c>
      <c r="B3314">
        <v>124</v>
      </c>
      <c r="C3314">
        <v>5.27</v>
      </c>
      <c r="D3314">
        <f>IFERROR(VLOOKUP(A:A,Aviva!A:G,3,0),"-")</f>
        <v>3</v>
      </c>
      <c r="E3314" t="str">
        <f>IFERROR(VLOOKUP(A:A,Churchill!A:G,3,0),"-")</f>
        <v>-</v>
      </c>
      <c r="F3314" t="str">
        <f>IFERROR(VLOOKUP(A:A,LV!A:G,3,0),"-")</f>
        <v>-</v>
      </c>
      <c r="G3314" t="str">
        <f>IFERROR(VLOOKUP(A:A,MoreThan!A:G,3,0),"-")</f>
        <v>-</v>
      </c>
    </row>
    <row r="3315" spans="1:7" x14ac:dyDescent="0.25">
      <c r="A3315" t="s">
        <v>3283</v>
      </c>
      <c r="B3315">
        <v>124</v>
      </c>
      <c r="C3315">
        <v>17.32</v>
      </c>
      <c r="D3315">
        <f>IFERROR(VLOOKUP(A:A,Aviva!A:G,3,0),"-")</f>
        <v>6</v>
      </c>
      <c r="E3315" t="str">
        <f>IFERROR(VLOOKUP(A:A,Churchill!A:G,3,0),"-")</f>
        <v>-</v>
      </c>
      <c r="F3315">
        <f>IFERROR(VLOOKUP(A:A,LV!A:G,3,0),"-")</f>
        <v>31</v>
      </c>
      <c r="G3315">
        <f>IFERROR(VLOOKUP(A:A,MoreThan!A:G,3,0),"-")</f>
        <v>21</v>
      </c>
    </row>
    <row r="3316" spans="1:7" x14ac:dyDescent="0.25">
      <c r="A3316" t="s">
        <v>5243</v>
      </c>
      <c r="B3316">
        <v>124</v>
      </c>
      <c r="C3316">
        <v>0.05</v>
      </c>
      <c r="D3316" t="str">
        <f>IFERROR(VLOOKUP(A:A,Aviva!A:G,3,0),"-")</f>
        <v>-</v>
      </c>
      <c r="E3316">
        <f>IFERROR(VLOOKUP(A:A,Churchill!A:G,3,0),"-")</f>
        <v>16</v>
      </c>
      <c r="F3316" t="str">
        <f>IFERROR(VLOOKUP(A:A,LV!A:G,3,0),"-")</f>
        <v>-</v>
      </c>
      <c r="G3316" t="str">
        <f>IFERROR(VLOOKUP(A:A,MoreThan!A:G,3,0),"-")</f>
        <v>-</v>
      </c>
    </row>
    <row r="3317" spans="1:7" x14ac:dyDescent="0.25">
      <c r="A3317" t="s">
        <v>5328</v>
      </c>
      <c r="B3317">
        <v>124</v>
      </c>
      <c r="C3317">
        <v>7.5</v>
      </c>
      <c r="D3317" t="str">
        <f>IFERROR(VLOOKUP(A:A,Aviva!A:G,3,0),"-")</f>
        <v>-</v>
      </c>
      <c r="E3317">
        <f>IFERROR(VLOOKUP(A:A,Churchill!A:G,3,0),"-")</f>
        <v>17</v>
      </c>
      <c r="F3317" t="str">
        <f>IFERROR(VLOOKUP(A:A,LV!A:G,3,0),"-")</f>
        <v>-</v>
      </c>
      <c r="G3317">
        <f>IFERROR(VLOOKUP(A:A,MoreThan!A:G,3,0),"-")</f>
        <v>22</v>
      </c>
    </row>
    <row r="3318" spans="1:7" x14ac:dyDescent="0.25">
      <c r="A3318" t="s">
        <v>6220</v>
      </c>
      <c r="B3318">
        <v>124</v>
      </c>
      <c r="C3318">
        <v>0.05</v>
      </c>
      <c r="D3318" t="str">
        <f>IFERROR(VLOOKUP(A:A,Aviva!A:G,3,0),"-")</f>
        <v>-</v>
      </c>
      <c r="E3318" t="str">
        <f>IFERROR(VLOOKUP(A:A,Churchill!A:G,3,0),"-")</f>
        <v>-</v>
      </c>
      <c r="F3318">
        <f>IFERROR(VLOOKUP(A:A,LV!A:G,3,0),"-")</f>
        <v>3</v>
      </c>
      <c r="G3318" t="str">
        <f>IFERROR(VLOOKUP(A:A,MoreThan!A:G,3,0),"-")</f>
        <v>-</v>
      </c>
    </row>
    <row r="3319" spans="1:7" x14ac:dyDescent="0.25">
      <c r="A3319" t="s">
        <v>6223</v>
      </c>
      <c r="B3319">
        <v>124</v>
      </c>
      <c r="C3319">
        <v>0</v>
      </c>
      <c r="D3319" t="str">
        <f>IFERROR(VLOOKUP(A:A,Aviva!A:G,3,0),"-")</f>
        <v>-</v>
      </c>
      <c r="E3319" t="str">
        <f>IFERROR(VLOOKUP(A:A,Churchill!A:G,3,0),"-")</f>
        <v>-</v>
      </c>
      <c r="F3319">
        <f>IFERROR(VLOOKUP(A:A,LV!A:G,3,0),"-")</f>
        <v>3</v>
      </c>
      <c r="G3319" t="str">
        <f>IFERROR(VLOOKUP(A:A,MoreThan!A:G,3,0),"-")</f>
        <v>-</v>
      </c>
    </row>
    <row r="3320" spans="1:7" x14ac:dyDescent="0.25">
      <c r="A3320" t="s">
        <v>6916</v>
      </c>
      <c r="B3320">
        <v>124</v>
      </c>
      <c r="C3320">
        <v>15.43</v>
      </c>
      <c r="D3320" t="str">
        <f>IFERROR(VLOOKUP(A:A,Aviva!A:G,3,0),"-")</f>
        <v>-</v>
      </c>
      <c r="E3320" t="str">
        <f>IFERROR(VLOOKUP(A:A,Churchill!A:G,3,0),"-")</f>
        <v>-</v>
      </c>
      <c r="F3320">
        <f>IFERROR(VLOOKUP(A:A,LV!A:G,3,0),"-")</f>
        <v>13</v>
      </c>
      <c r="G3320">
        <f>IFERROR(VLOOKUP(A:A,MoreThan!A:G,3,0),"-")</f>
        <v>16</v>
      </c>
    </row>
    <row r="3321" spans="1:7" x14ac:dyDescent="0.25">
      <c r="A3321" t="s">
        <v>7585</v>
      </c>
      <c r="B3321">
        <v>124</v>
      </c>
      <c r="C3321">
        <v>0.75</v>
      </c>
      <c r="D3321" t="str">
        <f>IFERROR(VLOOKUP(A:A,Aviva!A:G,3,0),"-")</f>
        <v>-</v>
      </c>
      <c r="E3321" t="str">
        <f>IFERROR(VLOOKUP(A:A,Churchill!A:G,3,0),"-")</f>
        <v>-</v>
      </c>
      <c r="F3321">
        <f>IFERROR(VLOOKUP(A:A,LV!A:G,3,0),"-")</f>
        <v>27</v>
      </c>
      <c r="G3321" t="str">
        <f>IFERROR(VLOOKUP(A:A,MoreThan!A:G,3,0),"-")</f>
        <v>-</v>
      </c>
    </row>
    <row r="3322" spans="1:7" x14ac:dyDescent="0.25">
      <c r="A3322" t="s">
        <v>7671</v>
      </c>
      <c r="B3322">
        <v>124</v>
      </c>
      <c r="C3322">
        <v>2.09</v>
      </c>
      <c r="D3322" t="str">
        <f>IFERROR(VLOOKUP(A:A,Aviva!A:G,3,0),"-")</f>
        <v>-</v>
      </c>
      <c r="E3322" t="str">
        <f>IFERROR(VLOOKUP(A:A,Churchill!A:G,3,0),"-")</f>
        <v>-</v>
      </c>
      <c r="F3322">
        <f>IFERROR(VLOOKUP(A:A,LV!A:G,3,0),"-")</f>
        <v>29</v>
      </c>
      <c r="G3322" t="str">
        <f>IFERROR(VLOOKUP(A:A,MoreThan!A:G,3,0),"-")</f>
        <v>-</v>
      </c>
    </row>
    <row r="3323" spans="1:7" x14ac:dyDescent="0.25">
      <c r="A3323" t="s">
        <v>8557</v>
      </c>
      <c r="B3323">
        <v>124</v>
      </c>
      <c r="C3323">
        <v>0.05</v>
      </c>
      <c r="D3323" t="str">
        <f>IFERROR(VLOOKUP(A:A,Aviva!A:G,3,0),"-")</f>
        <v>-</v>
      </c>
      <c r="E3323" t="str">
        <f>IFERROR(VLOOKUP(A:A,Churchill!A:G,3,0),"-")</f>
        <v>-</v>
      </c>
      <c r="F3323" t="str">
        <f>IFERROR(VLOOKUP(A:A,LV!A:G,3,0),"-")</f>
        <v>-</v>
      </c>
      <c r="G3323">
        <f>IFERROR(VLOOKUP(A:A,MoreThan!A:G,3,0),"-")</f>
        <v>9</v>
      </c>
    </row>
    <row r="3324" spans="1:7" x14ac:dyDescent="0.25">
      <c r="A3324" t="s">
        <v>9059</v>
      </c>
      <c r="B3324">
        <v>124</v>
      </c>
      <c r="C3324">
        <v>0</v>
      </c>
      <c r="D3324" t="str">
        <f>IFERROR(VLOOKUP(A:A,Aviva!A:G,3,0),"-")</f>
        <v>-</v>
      </c>
      <c r="E3324" t="str">
        <f>IFERROR(VLOOKUP(A:A,Churchill!A:G,3,0),"-")</f>
        <v>-</v>
      </c>
      <c r="F3324" t="str">
        <f>IFERROR(VLOOKUP(A:A,LV!A:G,3,0),"-")</f>
        <v>-</v>
      </c>
      <c r="G3324">
        <f>IFERROR(VLOOKUP(A:A,MoreThan!A:G,3,0),"-")</f>
        <v>11</v>
      </c>
    </row>
    <row r="3325" spans="1:7" x14ac:dyDescent="0.25">
      <c r="A3325" t="s">
        <v>686</v>
      </c>
      <c r="B3325">
        <v>123</v>
      </c>
      <c r="C3325">
        <v>9.51</v>
      </c>
      <c r="D3325">
        <f>IFERROR(VLOOKUP(A:A,Aviva!A:G,3,0),"-")</f>
        <v>1</v>
      </c>
      <c r="E3325" t="str">
        <f>IFERROR(VLOOKUP(A:A,Churchill!A:G,3,0),"-")</f>
        <v>-</v>
      </c>
      <c r="F3325">
        <f>IFERROR(VLOOKUP(A:A,LV!A:G,3,0),"-")</f>
        <v>29</v>
      </c>
      <c r="G3325" t="str">
        <f>IFERROR(VLOOKUP(A:A,MoreThan!A:G,3,0),"-")</f>
        <v>-</v>
      </c>
    </row>
    <row r="3326" spans="1:7" x14ac:dyDescent="0.25">
      <c r="A3326" t="s">
        <v>3289</v>
      </c>
      <c r="B3326">
        <v>123</v>
      </c>
      <c r="C3326">
        <v>0</v>
      </c>
      <c r="D3326">
        <f>IFERROR(VLOOKUP(A:A,Aviva!A:G,3,0),"-")</f>
        <v>6</v>
      </c>
      <c r="E3326">
        <f>IFERROR(VLOOKUP(A:A,Churchill!A:G,3,0),"-")</f>
        <v>24</v>
      </c>
      <c r="F3326">
        <f>IFERROR(VLOOKUP(A:A,LV!A:G,3,0),"-")</f>
        <v>14</v>
      </c>
      <c r="G3326" t="str">
        <f>IFERROR(VLOOKUP(A:A,MoreThan!A:G,3,0),"-")</f>
        <v>-</v>
      </c>
    </row>
    <row r="3327" spans="1:7" x14ac:dyDescent="0.25">
      <c r="A3327" t="s">
        <v>5009</v>
      </c>
      <c r="B3327">
        <v>123</v>
      </c>
      <c r="C3327">
        <v>7.99</v>
      </c>
      <c r="D3327" t="str">
        <f>IFERROR(VLOOKUP(A:A,Aviva!A:G,3,0),"-")</f>
        <v>-</v>
      </c>
      <c r="E3327">
        <f>IFERROR(VLOOKUP(A:A,Churchill!A:G,3,0),"-")</f>
        <v>12</v>
      </c>
      <c r="F3327">
        <f>IFERROR(VLOOKUP(A:A,LV!A:G,3,0),"-")</f>
        <v>11</v>
      </c>
      <c r="G3327">
        <f>IFERROR(VLOOKUP(A:A,MoreThan!A:G,3,0),"-")</f>
        <v>24</v>
      </c>
    </row>
    <row r="3328" spans="1:7" x14ac:dyDescent="0.25">
      <c r="A3328" t="s">
        <v>5489</v>
      </c>
      <c r="B3328">
        <v>123</v>
      </c>
      <c r="C3328">
        <v>10.4</v>
      </c>
      <c r="D3328" t="str">
        <f>IFERROR(VLOOKUP(A:A,Aviva!A:G,3,0),"-")</f>
        <v>-</v>
      </c>
      <c r="E3328">
        <f>IFERROR(VLOOKUP(A:A,Churchill!A:G,3,0),"-")</f>
        <v>20</v>
      </c>
      <c r="F3328">
        <f>IFERROR(VLOOKUP(A:A,LV!A:G,3,0),"-")</f>
        <v>27</v>
      </c>
      <c r="G3328" t="str">
        <f>IFERROR(VLOOKUP(A:A,MoreThan!A:G,3,0),"-")</f>
        <v>-</v>
      </c>
    </row>
    <row r="3329" spans="1:7" x14ac:dyDescent="0.25">
      <c r="A3329" t="s">
        <v>5677</v>
      </c>
      <c r="B3329">
        <v>123</v>
      </c>
      <c r="C3329">
        <v>0.05</v>
      </c>
      <c r="D3329" t="str">
        <f>IFERROR(VLOOKUP(A:A,Aviva!A:G,3,0),"-")</f>
        <v>-</v>
      </c>
      <c r="E3329">
        <f>IFERROR(VLOOKUP(A:A,Churchill!A:G,3,0),"-")</f>
        <v>22</v>
      </c>
      <c r="F3329" t="str">
        <f>IFERROR(VLOOKUP(A:A,LV!A:G,3,0),"-")</f>
        <v>-</v>
      </c>
      <c r="G3329" t="str">
        <f>IFERROR(VLOOKUP(A:A,MoreThan!A:G,3,0),"-")</f>
        <v>-</v>
      </c>
    </row>
    <row r="3330" spans="1:7" x14ac:dyDescent="0.25">
      <c r="A3330" t="s">
        <v>6349</v>
      </c>
      <c r="B3330">
        <v>123</v>
      </c>
      <c r="C3330">
        <v>0.21</v>
      </c>
      <c r="D3330" t="str">
        <f>IFERROR(VLOOKUP(A:A,Aviva!A:G,3,0),"-")</f>
        <v>-</v>
      </c>
      <c r="E3330" t="str">
        <f>IFERROR(VLOOKUP(A:A,Churchill!A:G,3,0),"-")</f>
        <v>-</v>
      </c>
      <c r="F3330">
        <f>IFERROR(VLOOKUP(A:A,LV!A:G,3,0),"-")</f>
        <v>6</v>
      </c>
      <c r="G3330">
        <f>IFERROR(VLOOKUP(A:A,MoreThan!A:G,3,0),"-")</f>
        <v>13</v>
      </c>
    </row>
    <row r="3331" spans="1:7" x14ac:dyDescent="0.25">
      <c r="A3331" t="s">
        <v>7590</v>
      </c>
      <c r="B3331">
        <v>123</v>
      </c>
      <c r="C3331">
        <v>13.87</v>
      </c>
      <c r="D3331" t="str">
        <f>IFERROR(VLOOKUP(A:A,Aviva!A:G,3,0),"-")</f>
        <v>-</v>
      </c>
      <c r="E3331" t="str">
        <f>IFERROR(VLOOKUP(A:A,Churchill!A:G,3,0),"-")</f>
        <v>-</v>
      </c>
      <c r="F3331">
        <f>IFERROR(VLOOKUP(A:A,LV!A:G,3,0),"-")</f>
        <v>27</v>
      </c>
      <c r="G3331">
        <f>IFERROR(VLOOKUP(A:A,MoreThan!A:G,3,0),"-")</f>
        <v>9</v>
      </c>
    </row>
    <row r="3332" spans="1:7" x14ac:dyDescent="0.25">
      <c r="A3332" t="s">
        <v>7762</v>
      </c>
      <c r="B3332">
        <v>123</v>
      </c>
      <c r="C3332">
        <v>10.57</v>
      </c>
      <c r="D3332" t="str">
        <f>IFERROR(VLOOKUP(A:A,Aviva!A:G,3,0),"-")</f>
        <v>-</v>
      </c>
      <c r="E3332" t="str">
        <f>IFERROR(VLOOKUP(A:A,Churchill!A:G,3,0),"-")</f>
        <v>-</v>
      </c>
      <c r="F3332">
        <f>IFERROR(VLOOKUP(A:A,LV!A:G,3,0),"-")</f>
        <v>31</v>
      </c>
      <c r="G3332">
        <f>IFERROR(VLOOKUP(A:A,MoreThan!A:G,3,0),"-")</f>
        <v>12</v>
      </c>
    </row>
    <row r="3333" spans="1:7" x14ac:dyDescent="0.25">
      <c r="A3333" t="s">
        <v>7763</v>
      </c>
      <c r="B3333">
        <v>123</v>
      </c>
      <c r="C3333">
        <v>3.78</v>
      </c>
      <c r="D3333" t="str">
        <f>IFERROR(VLOOKUP(A:A,Aviva!A:G,3,0),"-")</f>
        <v>-</v>
      </c>
      <c r="E3333" t="str">
        <f>IFERROR(VLOOKUP(A:A,Churchill!A:G,3,0),"-")</f>
        <v>-</v>
      </c>
      <c r="F3333">
        <f>IFERROR(VLOOKUP(A:A,LV!A:G,3,0),"-")</f>
        <v>31</v>
      </c>
      <c r="G3333" t="str">
        <f>IFERROR(VLOOKUP(A:A,MoreThan!A:G,3,0),"-")</f>
        <v>-</v>
      </c>
    </row>
    <row r="3334" spans="1:7" x14ac:dyDescent="0.25">
      <c r="A3334" t="s">
        <v>8250</v>
      </c>
      <c r="B3334">
        <v>123</v>
      </c>
      <c r="C3334">
        <v>11.21</v>
      </c>
      <c r="D3334" t="str">
        <f>IFERROR(VLOOKUP(A:A,Aviva!A:G,3,0),"-")</f>
        <v>-</v>
      </c>
      <c r="E3334" t="str">
        <f>IFERROR(VLOOKUP(A:A,Churchill!A:G,3,0),"-")</f>
        <v>-</v>
      </c>
      <c r="F3334" t="str">
        <f>IFERROR(VLOOKUP(A:A,LV!A:G,3,0),"-")</f>
        <v>-</v>
      </c>
      <c r="G3334">
        <f>IFERROR(VLOOKUP(A:A,MoreThan!A:G,3,0),"-")</f>
        <v>2</v>
      </c>
    </row>
    <row r="3335" spans="1:7" x14ac:dyDescent="0.25">
      <c r="A3335" t="s">
        <v>9320</v>
      </c>
      <c r="B3335">
        <v>123</v>
      </c>
      <c r="C3335">
        <v>0</v>
      </c>
      <c r="D3335" t="str">
        <f>IFERROR(VLOOKUP(A:A,Aviva!A:G,3,0),"-")</f>
        <v>-</v>
      </c>
      <c r="E3335" t="str">
        <f>IFERROR(VLOOKUP(A:A,Churchill!A:G,3,0),"-")</f>
        <v>-</v>
      </c>
      <c r="F3335" t="str">
        <f>IFERROR(VLOOKUP(A:A,LV!A:G,3,0),"-")</f>
        <v>-</v>
      </c>
      <c r="G3335">
        <f>IFERROR(VLOOKUP(A:A,MoreThan!A:G,3,0),"-")</f>
        <v>18</v>
      </c>
    </row>
    <row r="3336" spans="1:7" x14ac:dyDescent="0.25">
      <c r="A3336" t="s">
        <v>688</v>
      </c>
      <c r="B3336">
        <v>122</v>
      </c>
      <c r="C3336">
        <v>0.05</v>
      </c>
      <c r="D3336">
        <f>IFERROR(VLOOKUP(A:A,Aviva!A:G,3,0),"-")</f>
        <v>1</v>
      </c>
      <c r="E3336" t="str">
        <f>IFERROR(VLOOKUP(A:A,Churchill!A:G,3,0),"-")</f>
        <v>-</v>
      </c>
      <c r="F3336" t="str">
        <f>IFERROR(VLOOKUP(A:A,LV!A:G,3,0),"-")</f>
        <v>-</v>
      </c>
      <c r="G3336" t="str">
        <f>IFERROR(VLOOKUP(A:A,MoreThan!A:G,3,0),"-")</f>
        <v>-</v>
      </c>
    </row>
    <row r="3337" spans="1:7" x14ac:dyDescent="0.25">
      <c r="A3337" t="s">
        <v>1711</v>
      </c>
      <c r="B3337">
        <v>122</v>
      </c>
      <c r="C3337">
        <v>0.05</v>
      </c>
      <c r="D3337">
        <f>IFERROR(VLOOKUP(A:A,Aviva!A:G,3,0),"-")</f>
        <v>2</v>
      </c>
      <c r="E3337" t="str">
        <f>IFERROR(VLOOKUP(A:A,Churchill!A:G,3,0),"-")</f>
        <v>-</v>
      </c>
      <c r="F3337" t="str">
        <f>IFERROR(VLOOKUP(A:A,LV!A:G,3,0),"-")</f>
        <v>-</v>
      </c>
      <c r="G3337" t="str">
        <f>IFERROR(VLOOKUP(A:A,MoreThan!A:G,3,0),"-")</f>
        <v>-</v>
      </c>
    </row>
    <row r="3338" spans="1:7" x14ac:dyDescent="0.25">
      <c r="A3338" t="s">
        <v>1712</v>
      </c>
      <c r="B3338">
        <v>122</v>
      </c>
      <c r="C3338">
        <v>8.08</v>
      </c>
      <c r="D3338">
        <f>IFERROR(VLOOKUP(A:A,Aviva!A:G,3,0),"-")</f>
        <v>2</v>
      </c>
      <c r="E3338">
        <f>IFERROR(VLOOKUP(A:A,Churchill!A:G,3,0),"-")</f>
        <v>8</v>
      </c>
      <c r="F3338">
        <f>IFERROR(VLOOKUP(A:A,LV!A:G,3,0),"-")</f>
        <v>35</v>
      </c>
      <c r="G3338" t="str">
        <f>IFERROR(VLOOKUP(A:A,MoreThan!A:G,3,0),"-")</f>
        <v>-</v>
      </c>
    </row>
    <row r="3339" spans="1:7" x14ac:dyDescent="0.25">
      <c r="A3339" t="s">
        <v>2113</v>
      </c>
      <c r="B3339">
        <v>122</v>
      </c>
      <c r="C3339">
        <v>6.24</v>
      </c>
      <c r="D3339">
        <f>IFERROR(VLOOKUP(A:A,Aviva!A:G,3,0),"-")</f>
        <v>3</v>
      </c>
      <c r="E3339">
        <f>IFERROR(VLOOKUP(A:A,Churchill!A:G,3,0),"-")</f>
        <v>16</v>
      </c>
      <c r="F3339">
        <f>IFERROR(VLOOKUP(A:A,LV!A:G,3,0),"-")</f>
        <v>13</v>
      </c>
      <c r="G3339">
        <f>IFERROR(VLOOKUP(A:A,MoreThan!A:G,3,0),"-")</f>
        <v>21</v>
      </c>
    </row>
    <row r="3340" spans="1:7" x14ac:dyDescent="0.25">
      <c r="A3340" t="s">
        <v>2972</v>
      </c>
      <c r="B3340">
        <v>122</v>
      </c>
      <c r="C3340">
        <v>16.05</v>
      </c>
      <c r="D3340">
        <f>IFERROR(VLOOKUP(A:A,Aviva!A:G,3,0),"-")</f>
        <v>5</v>
      </c>
      <c r="E3340">
        <f>IFERROR(VLOOKUP(A:A,Churchill!A:G,3,0),"-")</f>
        <v>7</v>
      </c>
      <c r="F3340">
        <f>IFERROR(VLOOKUP(A:A,LV!A:G,3,0),"-")</f>
        <v>31</v>
      </c>
      <c r="G3340">
        <f>IFERROR(VLOOKUP(A:A,MoreThan!A:G,3,0),"-")</f>
        <v>18</v>
      </c>
    </row>
    <row r="3341" spans="1:7" x14ac:dyDescent="0.25">
      <c r="A3341" t="s">
        <v>2973</v>
      </c>
      <c r="B3341">
        <v>122</v>
      </c>
      <c r="C3341">
        <v>12.89</v>
      </c>
      <c r="D3341">
        <f>IFERROR(VLOOKUP(A:A,Aviva!A:G,3,0),"-")</f>
        <v>5</v>
      </c>
      <c r="E3341" t="str">
        <f>IFERROR(VLOOKUP(A:A,Churchill!A:G,3,0),"-")</f>
        <v>-</v>
      </c>
      <c r="F3341" t="str">
        <f>IFERROR(VLOOKUP(A:A,LV!A:G,3,0),"-")</f>
        <v>-</v>
      </c>
      <c r="G3341" t="str">
        <f>IFERROR(VLOOKUP(A:A,MoreThan!A:G,3,0),"-")</f>
        <v>-</v>
      </c>
    </row>
    <row r="3342" spans="1:7" x14ac:dyDescent="0.25">
      <c r="A3342" t="s">
        <v>3308</v>
      </c>
      <c r="B3342">
        <v>122</v>
      </c>
      <c r="C3342">
        <v>0</v>
      </c>
      <c r="D3342">
        <f>IFERROR(VLOOKUP(A:A,Aviva!A:G,3,0),"-")</f>
        <v>6</v>
      </c>
      <c r="E3342" t="str">
        <f>IFERROR(VLOOKUP(A:A,Churchill!A:G,3,0),"-")</f>
        <v>-</v>
      </c>
      <c r="F3342" t="str">
        <f>IFERROR(VLOOKUP(A:A,LV!A:G,3,0),"-")</f>
        <v>-</v>
      </c>
      <c r="G3342" t="str">
        <f>IFERROR(VLOOKUP(A:A,MoreThan!A:G,3,0),"-")</f>
        <v>-</v>
      </c>
    </row>
    <row r="3343" spans="1:7" x14ac:dyDescent="0.25">
      <c r="A3343" t="s">
        <v>3309</v>
      </c>
      <c r="B3343">
        <v>122</v>
      </c>
      <c r="C3343">
        <v>5.07</v>
      </c>
      <c r="D3343">
        <f>IFERROR(VLOOKUP(A:A,Aviva!A:G,3,0),"-")</f>
        <v>6</v>
      </c>
      <c r="E3343" t="str">
        <f>IFERROR(VLOOKUP(A:A,Churchill!A:G,3,0),"-")</f>
        <v>-</v>
      </c>
      <c r="F3343">
        <f>IFERROR(VLOOKUP(A:A,LV!A:G,3,0),"-")</f>
        <v>25</v>
      </c>
      <c r="G3343">
        <f>IFERROR(VLOOKUP(A:A,MoreThan!A:G,3,0),"-")</f>
        <v>7</v>
      </c>
    </row>
    <row r="3344" spans="1:7" x14ac:dyDescent="0.25">
      <c r="A3344" t="s">
        <v>3804</v>
      </c>
      <c r="B3344">
        <v>122</v>
      </c>
      <c r="C3344">
        <v>0</v>
      </c>
      <c r="D3344" t="str">
        <f>IFERROR(VLOOKUP(A:A,Aviva!A:G,3,0),"-")</f>
        <v>-</v>
      </c>
      <c r="E3344">
        <f>IFERROR(VLOOKUP(A:A,Churchill!A:G,3,0),"-")</f>
        <v>4</v>
      </c>
      <c r="F3344">
        <f>IFERROR(VLOOKUP(A:A,LV!A:G,3,0),"-")</f>
        <v>3</v>
      </c>
      <c r="G3344" t="str">
        <f>IFERROR(VLOOKUP(A:A,MoreThan!A:G,3,0),"-")</f>
        <v>-</v>
      </c>
    </row>
    <row r="3345" spans="1:7" x14ac:dyDescent="0.25">
      <c r="A3345" t="s">
        <v>3990</v>
      </c>
      <c r="B3345">
        <v>122</v>
      </c>
      <c r="C3345">
        <v>0</v>
      </c>
      <c r="D3345" t="str">
        <f>IFERROR(VLOOKUP(A:A,Aviva!A:G,3,0),"-")</f>
        <v>-</v>
      </c>
      <c r="E3345">
        <f>IFERROR(VLOOKUP(A:A,Churchill!A:G,3,0),"-")</f>
        <v>7</v>
      </c>
      <c r="F3345">
        <f>IFERROR(VLOOKUP(A:A,LV!A:G,3,0),"-")</f>
        <v>4</v>
      </c>
      <c r="G3345">
        <f>IFERROR(VLOOKUP(A:A,MoreThan!A:G,3,0),"-")</f>
        <v>23</v>
      </c>
    </row>
    <row r="3346" spans="1:7" x14ac:dyDescent="0.25">
      <c r="A3346" t="s">
        <v>4046</v>
      </c>
      <c r="B3346">
        <v>122</v>
      </c>
      <c r="C3346">
        <v>0</v>
      </c>
      <c r="D3346" t="str">
        <f>IFERROR(VLOOKUP(A:A,Aviva!A:G,3,0),"-")</f>
        <v>-</v>
      </c>
      <c r="E3346">
        <f>IFERROR(VLOOKUP(A:A,Churchill!A:G,3,0),"-")</f>
        <v>8</v>
      </c>
      <c r="F3346" t="str">
        <f>IFERROR(VLOOKUP(A:A,LV!A:G,3,0),"-")</f>
        <v>-</v>
      </c>
      <c r="G3346" t="str">
        <f>IFERROR(VLOOKUP(A:A,MoreThan!A:G,3,0),"-")</f>
        <v>-</v>
      </c>
    </row>
    <row r="3347" spans="1:7" x14ac:dyDescent="0.25">
      <c r="A3347" t="s">
        <v>5056</v>
      </c>
      <c r="B3347">
        <v>122</v>
      </c>
      <c r="C3347">
        <v>11.42</v>
      </c>
      <c r="D3347" t="str">
        <f>IFERROR(VLOOKUP(A:A,Aviva!A:G,3,0),"-")</f>
        <v>-</v>
      </c>
      <c r="E3347">
        <f>IFERROR(VLOOKUP(A:A,Churchill!A:G,3,0),"-")</f>
        <v>13</v>
      </c>
      <c r="F3347" t="str">
        <f>IFERROR(VLOOKUP(A:A,LV!A:G,3,0),"-")</f>
        <v>-</v>
      </c>
      <c r="G3347" t="str">
        <f>IFERROR(VLOOKUP(A:A,MoreThan!A:G,3,0),"-")</f>
        <v>-</v>
      </c>
    </row>
    <row r="3348" spans="1:7" x14ac:dyDescent="0.25">
      <c r="A3348" t="s">
        <v>6227</v>
      </c>
      <c r="B3348">
        <v>122</v>
      </c>
      <c r="C3348">
        <v>0.2</v>
      </c>
      <c r="D3348" t="str">
        <f>IFERROR(VLOOKUP(A:A,Aviva!A:G,3,0),"-")</f>
        <v>-</v>
      </c>
      <c r="E3348" t="str">
        <f>IFERROR(VLOOKUP(A:A,Churchill!A:G,3,0),"-")</f>
        <v>-</v>
      </c>
      <c r="F3348">
        <f>IFERROR(VLOOKUP(A:A,LV!A:G,3,0),"-")</f>
        <v>3</v>
      </c>
      <c r="G3348">
        <f>IFERROR(VLOOKUP(A:A,MoreThan!A:G,3,0),"-")</f>
        <v>14</v>
      </c>
    </row>
    <row r="3349" spans="1:7" x14ac:dyDescent="0.25">
      <c r="A3349" t="s">
        <v>6846</v>
      </c>
      <c r="B3349">
        <v>122</v>
      </c>
      <c r="C3349">
        <v>0.05</v>
      </c>
      <c r="D3349" t="str">
        <f>IFERROR(VLOOKUP(A:A,Aviva!A:G,3,0),"-")</f>
        <v>-</v>
      </c>
      <c r="E3349" t="str">
        <f>IFERROR(VLOOKUP(A:A,Churchill!A:G,3,0),"-")</f>
        <v>-</v>
      </c>
      <c r="F3349">
        <f>IFERROR(VLOOKUP(A:A,LV!A:G,3,0),"-")</f>
        <v>11</v>
      </c>
      <c r="G3349">
        <f>IFERROR(VLOOKUP(A:A,MoreThan!A:G,3,0),"-")</f>
        <v>23</v>
      </c>
    </row>
    <row r="3350" spans="1:7" x14ac:dyDescent="0.25">
      <c r="A3350" t="s">
        <v>7433</v>
      </c>
      <c r="B3350">
        <v>122</v>
      </c>
      <c r="C3350">
        <v>6.73</v>
      </c>
      <c r="D3350" t="str">
        <f>IFERROR(VLOOKUP(A:A,Aviva!A:G,3,0),"-")</f>
        <v>-</v>
      </c>
      <c r="E3350" t="str">
        <f>IFERROR(VLOOKUP(A:A,Churchill!A:G,3,0),"-")</f>
        <v>-</v>
      </c>
      <c r="F3350">
        <f>IFERROR(VLOOKUP(A:A,LV!A:G,3,0),"-")</f>
        <v>24</v>
      </c>
      <c r="G3350" t="str">
        <f>IFERROR(VLOOKUP(A:A,MoreThan!A:G,3,0),"-")</f>
        <v>-</v>
      </c>
    </row>
    <row r="3351" spans="1:7" x14ac:dyDescent="0.25">
      <c r="A3351" t="s">
        <v>8105</v>
      </c>
      <c r="B3351">
        <v>122</v>
      </c>
      <c r="C3351">
        <v>5.42</v>
      </c>
      <c r="D3351" t="str">
        <f>IFERROR(VLOOKUP(A:A,Aviva!A:G,3,0),"-")</f>
        <v>-</v>
      </c>
      <c r="E3351" t="str">
        <f>IFERROR(VLOOKUP(A:A,Churchill!A:G,3,0),"-")</f>
        <v>-</v>
      </c>
      <c r="F3351" t="str">
        <f>IFERROR(VLOOKUP(A:A,LV!A:G,3,0),"-")</f>
        <v>-</v>
      </c>
      <c r="G3351">
        <f>IFERROR(VLOOKUP(A:A,MoreThan!A:G,3,0),"-")</f>
        <v>1</v>
      </c>
    </row>
    <row r="3352" spans="1:7" x14ac:dyDescent="0.25">
      <c r="A3352" t="s">
        <v>8544</v>
      </c>
      <c r="B3352">
        <v>122</v>
      </c>
      <c r="C3352">
        <v>9.08</v>
      </c>
      <c r="D3352" t="str">
        <f>IFERROR(VLOOKUP(A:A,Aviva!A:G,3,0),"-")</f>
        <v>-</v>
      </c>
      <c r="E3352" t="str">
        <f>IFERROR(VLOOKUP(A:A,Churchill!A:G,3,0),"-")</f>
        <v>-</v>
      </c>
      <c r="F3352" t="str">
        <f>IFERROR(VLOOKUP(A:A,LV!A:G,3,0),"-")</f>
        <v>-</v>
      </c>
      <c r="G3352">
        <f>IFERROR(VLOOKUP(A:A,MoreThan!A:G,3,0),"-")</f>
        <v>8</v>
      </c>
    </row>
    <row r="3353" spans="1:7" x14ac:dyDescent="0.25">
      <c r="A3353" t="s">
        <v>8546</v>
      </c>
      <c r="B3353">
        <v>122</v>
      </c>
      <c r="C3353">
        <v>11.95</v>
      </c>
      <c r="D3353" t="str">
        <f>IFERROR(VLOOKUP(A:A,Aviva!A:G,3,0),"-")</f>
        <v>-</v>
      </c>
      <c r="E3353" t="str">
        <f>IFERROR(VLOOKUP(A:A,Churchill!A:G,3,0),"-")</f>
        <v>-</v>
      </c>
      <c r="F3353" t="str">
        <f>IFERROR(VLOOKUP(A:A,LV!A:G,3,0),"-")</f>
        <v>-</v>
      </c>
      <c r="G3353">
        <f>IFERROR(VLOOKUP(A:A,MoreThan!A:G,3,0),"-")</f>
        <v>10</v>
      </c>
    </row>
    <row r="3354" spans="1:7" x14ac:dyDescent="0.25">
      <c r="A3354" t="s">
        <v>9508</v>
      </c>
      <c r="B3354">
        <v>122</v>
      </c>
      <c r="C3354">
        <v>8.9700000000000006</v>
      </c>
      <c r="D3354" t="str">
        <f>IFERROR(VLOOKUP(A:A,Aviva!A:G,3,0),"-")</f>
        <v>-</v>
      </c>
      <c r="E3354" t="str">
        <f>IFERROR(VLOOKUP(A:A,Churchill!A:G,3,0),"-")</f>
        <v>-</v>
      </c>
      <c r="F3354" t="str">
        <f>IFERROR(VLOOKUP(A:A,LV!A:G,3,0),"-")</f>
        <v>-</v>
      </c>
      <c r="G3354">
        <f>IFERROR(VLOOKUP(A:A,MoreThan!A:G,3,0),"-")</f>
        <v>23</v>
      </c>
    </row>
    <row r="3355" spans="1:7" x14ac:dyDescent="0.25">
      <c r="A3355" t="s">
        <v>2630</v>
      </c>
      <c r="B3355">
        <v>121</v>
      </c>
      <c r="C3355">
        <v>3.56</v>
      </c>
      <c r="D3355">
        <f>IFERROR(VLOOKUP(A:A,Aviva!A:G,3,0),"-")</f>
        <v>4</v>
      </c>
      <c r="E3355" t="str">
        <f>IFERROR(VLOOKUP(A:A,Churchill!A:G,3,0),"-")</f>
        <v>-</v>
      </c>
      <c r="F3355">
        <f>IFERROR(VLOOKUP(A:A,LV!A:G,3,0),"-")</f>
        <v>33</v>
      </c>
      <c r="G3355">
        <f>IFERROR(VLOOKUP(A:A,MoreThan!A:G,3,0),"-")</f>
        <v>3</v>
      </c>
    </row>
    <row r="3356" spans="1:7" x14ac:dyDescent="0.25">
      <c r="A3356" t="s">
        <v>3994</v>
      </c>
      <c r="B3356">
        <v>121</v>
      </c>
      <c r="C3356">
        <v>0.05</v>
      </c>
      <c r="D3356" t="str">
        <f>IFERROR(VLOOKUP(A:A,Aviva!A:G,3,0),"-")</f>
        <v>-</v>
      </c>
      <c r="E3356">
        <f>IFERROR(VLOOKUP(A:A,Churchill!A:G,3,0),"-")</f>
        <v>7</v>
      </c>
      <c r="F3356" t="str">
        <f>IFERROR(VLOOKUP(A:A,LV!A:G,3,0),"-")</f>
        <v>-</v>
      </c>
      <c r="G3356" t="str">
        <f>IFERROR(VLOOKUP(A:A,MoreThan!A:G,3,0),"-")</f>
        <v>-</v>
      </c>
    </row>
    <row r="3357" spans="1:7" x14ac:dyDescent="0.25">
      <c r="A3357" t="s">
        <v>4925</v>
      </c>
      <c r="B3357">
        <v>121</v>
      </c>
      <c r="C3357">
        <v>0.05</v>
      </c>
      <c r="D3357" t="str">
        <f>IFERROR(VLOOKUP(A:A,Aviva!A:G,3,0),"-")</f>
        <v>-</v>
      </c>
      <c r="E3357">
        <f>IFERROR(VLOOKUP(A:A,Churchill!A:G,3,0),"-")</f>
        <v>11</v>
      </c>
      <c r="F3357" t="str">
        <f>IFERROR(VLOOKUP(A:A,LV!A:G,3,0),"-")</f>
        <v>-</v>
      </c>
      <c r="G3357" t="str">
        <f>IFERROR(VLOOKUP(A:A,MoreThan!A:G,3,0),"-")</f>
        <v>-</v>
      </c>
    </row>
    <row r="3358" spans="1:7" x14ac:dyDescent="0.25">
      <c r="A3358" t="s">
        <v>5137</v>
      </c>
      <c r="B3358">
        <v>121</v>
      </c>
      <c r="C3358">
        <v>0</v>
      </c>
      <c r="D3358" t="str">
        <f>IFERROR(VLOOKUP(A:A,Aviva!A:G,3,0),"-")</f>
        <v>-</v>
      </c>
      <c r="E3358">
        <f>IFERROR(VLOOKUP(A:A,Churchill!A:G,3,0),"-")</f>
        <v>15</v>
      </c>
      <c r="F3358">
        <f>IFERROR(VLOOKUP(A:A,LV!A:G,3,0),"-")</f>
        <v>19</v>
      </c>
      <c r="G3358" t="str">
        <f>IFERROR(VLOOKUP(A:A,MoreThan!A:G,3,0),"-")</f>
        <v>-</v>
      </c>
    </row>
    <row r="3359" spans="1:7" x14ac:dyDescent="0.25">
      <c r="A3359" t="s">
        <v>5287</v>
      </c>
      <c r="B3359">
        <v>121</v>
      </c>
      <c r="C3359">
        <v>9.69</v>
      </c>
      <c r="D3359" t="str">
        <f>IFERROR(VLOOKUP(A:A,Aviva!A:G,3,0),"-")</f>
        <v>-</v>
      </c>
      <c r="E3359">
        <f>IFERROR(VLOOKUP(A:A,Churchill!A:G,3,0),"-")</f>
        <v>16</v>
      </c>
      <c r="F3359" t="str">
        <f>IFERROR(VLOOKUP(A:A,LV!A:G,3,0),"-")</f>
        <v>-</v>
      </c>
      <c r="G3359" t="str">
        <f>IFERROR(VLOOKUP(A:A,MoreThan!A:G,3,0),"-")</f>
        <v>-</v>
      </c>
    </row>
    <row r="3360" spans="1:7" x14ac:dyDescent="0.25">
      <c r="A3360" t="s">
        <v>5447</v>
      </c>
      <c r="B3360">
        <v>121</v>
      </c>
      <c r="C3360">
        <v>0</v>
      </c>
      <c r="D3360" t="str">
        <f>IFERROR(VLOOKUP(A:A,Aviva!A:G,3,0),"-")</f>
        <v>-</v>
      </c>
      <c r="E3360">
        <f>IFERROR(VLOOKUP(A:A,Churchill!A:G,3,0),"-")</f>
        <v>19</v>
      </c>
      <c r="F3360" t="str">
        <f>IFERROR(VLOOKUP(A:A,LV!A:G,3,0),"-")</f>
        <v>-</v>
      </c>
      <c r="G3360" t="str">
        <f>IFERROR(VLOOKUP(A:A,MoreThan!A:G,3,0),"-")</f>
        <v>-</v>
      </c>
    </row>
    <row r="3361" spans="1:7" x14ac:dyDescent="0.25">
      <c r="A3361" t="s">
        <v>6972</v>
      </c>
      <c r="B3361">
        <v>121</v>
      </c>
      <c r="C3361">
        <v>11.9</v>
      </c>
      <c r="D3361" t="str">
        <f>IFERROR(VLOOKUP(A:A,Aviva!A:G,3,0),"-")</f>
        <v>-</v>
      </c>
      <c r="E3361" t="str">
        <f>IFERROR(VLOOKUP(A:A,Churchill!A:G,3,0),"-")</f>
        <v>-</v>
      </c>
      <c r="F3361">
        <f>IFERROR(VLOOKUP(A:A,LV!A:G,3,0),"-")</f>
        <v>15</v>
      </c>
      <c r="G3361" t="str">
        <f>IFERROR(VLOOKUP(A:A,MoreThan!A:G,3,0),"-")</f>
        <v>-</v>
      </c>
    </row>
    <row r="3362" spans="1:7" x14ac:dyDescent="0.25">
      <c r="A3362" t="s">
        <v>7042</v>
      </c>
      <c r="B3362">
        <v>121</v>
      </c>
      <c r="C3362">
        <v>0</v>
      </c>
      <c r="D3362" t="str">
        <f>IFERROR(VLOOKUP(A:A,Aviva!A:G,3,0),"-")</f>
        <v>-</v>
      </c>
      <c r="E3362" t="str">
        <f>IFERROR(VLOOKUP(A:A,Churchill!A:G,3,0),"-")</f>
        <v>-</v>
      </c>
      <c r="F3362">
        <f>IFERROR(VLOOKUP(A:A,LV!A:G,3,0),"-")</f>
        <v>16</v>
      </c>
      <c r="G3362" t="str">
        <f>IFERROR(VLOOKUP(A:A,MoreThan!A:G,3,0),"-")</f>
        <v>-</v>
      </c>
    </row>
    <row r="3363" spans="1:7" x14ac:dyDescent="0.25">
      <c r="A3363" t="s">
        <v>7080</v>
      </c>
      <c r="B3363">
        <v>121</v>
      </c>
      <c r="C3363">
        <v>0.05</v>
      </c>
      <c r="D3363" t="str">
        <f>IFERROR(VLOOKUP(A:A,Aviva!A:G,3,0),"-")</f>
        <v>-</v>
      </c>
      <c r="E3363" t="str">
        <f>IFERROR(VLOOKUP(A:A,Churchill!A:G,3,0),"-")</f>
        <v>-</v>
      </c>
      <c r="F3363">
        <f>IFERROR(VLOOKUP(A:A,LV!A:G,3,0),"-")</f>
        <v>17</v>
      </c>
      <c r="G3363" t="str">
        <f>IFERROR(VLOOKUP(A:A,MoreThan!A:G,3,0),"-")</f>
        <v>-</v>
      </c>
    </row>
    <row r="3364" spans="1:7" x14ac:dyDescent="0.25">
      <c r="A3364" t="s">
        <v>7639</v>
      </c>
      <c r="B3364">
        <v>121</v>
      </c>
      <c r="C3364">
        <v>0.81</v>
      </c>
      <c r="D3364" t="str">
        <f>IFERROR(VLOOKUP(A:A,Aviva!A:G,3,0),"-")</f>
        <v>-</v>
      </c>
      <c r="E3364" t="str">
        <f>IFERROR(VLOOKUP(A:A,Churchill!A:G,3,0),"-")</f>
        <v>-</v>
      </c>
      <c r="F3364">
        <f>IFERROR(VLOOKUP(A:A,LV!A:G,3,0),"-")</f>
        <v>28</v>
      </c>
      <c r="G3364" t="str">
        <f>IFERROR(VLOOKUP(A:A,MoreThan!A:G,3,0),"-")</f>
        <v>-</v>
      </c>
    </row>
    <row r="3365" spans="1:7" x14ac:dyDescent="0.25">
      <c r="A3365" t="s">
        <v>8408</v>
      </c>
      <c r="B3365">
        <v>121</v>
      </c>
      <c r="C3365">
        <v>12.84</v>
      </c>
      <c r="D3365" t="str">
        <f>IFERROR(VLOOKUP(A:A,Aviva!A:G,3,0),"-")</f>
        <v>-</v>
      </c>
      <c r="E3365" t="str">
        <f>IFERROR(VLOOKUP(A:A,Churchill!A:G,3,0),"-")</f>
        <v>-</v>
      </c>
      <c r="F3365" t="str">
        <f>IFERROR(VLOOKUP(A:A,LV!A:G,3,0),"-")</f>
        <v>-</v>
      </c>
      <c r="G3365">
        <f>IFERROR(VLOOKUP(A:A,MoreThan!A:G,3,0),"-")</f>
        <v>5</v>
      </c>
    </row>
    <row r="3366" spans="1:7" x14ac:dyDescent="0.25">
      <c r="A3366" t="s">
        <v>8463</v>
      </c>
      <c r="B3366">
        <v>121</v>
      </c>
      <c r="C3366">
        <v>4.03</v>
      </c>
      <c r="D3366" t="str">
        <f>IFERROR(VLOOKUP(A:A,Aviva!A:G,3,0),"-")</f>
        <v>-</v>
      </c>
      <c r="E3366" t="str">
        <f>IFERROR(VLOOKUP(A:A,Churchill!A:G,3,0),"-")</f>
        <v>-</v>
      </c>
      <c r="F3366" t="str">
        <f>IFERROR(VLOOKUP(A:A,LV!A:G,3,0),"-")</f>
        <v>-</v>
      </c>
      <c r="G3366">
        <f>IFERROR(VLOOKUP(A:A,MoreThan!A:G,3,0),"-")</f>
        <v>6</v>
      </c>
    </row>
    <row r="3367" spans="1:7" x14ac:dyDescent="0.25">
      <c r="A3367" t="s">
        <v>8508</v>
      </c>
      <c r="B3367">
        <v>121</v>
      </c>
      <c r="C3367">
        <v>0.05</v>
      </c>
      <c r="D3367" t="str">
        <f>IFERROR(VLOOKUP(A:A,Aviva!A:G,3,0),"-")</f>
        <v>-</v>
      </c>
      <c r="E3367" t="str">
        <f>IFERROR(VLOOKUP(A:A,Churchill!A:G,3,0),"-")</f>
        <v>-</v>
      </c>
      <c r="F3367" t="str">
        <f>IFERROR(VLOOKUP(A:A,LV!A:G,3,0),"-")</f>
        <v>-</v>
      </c>
      <c r="G3367">
        <f>IFERROR(VLOOKUP(A:A,MoreThan!A:G,3,0),"-")</f>
        <v>7</v>
      </c>
    </row>
    <row r="3368" spans="1:7" x14ac:dyDescent="0.25">
      <c r="A3368" t="s">
        <v>8509</v>
      </c>
      <c r="B3368">
        <v>121</v>
      </c>
      <c r="C3368">
        <v>0.05</v>
      </c>
      <c r="D3368" t="str">
        <f>IFERROR(VLOOKUP(A:A,Aviva!A:G,3,0),"-")</f>
        <v>-</v>
      </c>
      <c r="E3368" t="str">
        <f>IFERROR(VLOOKUP(A:A,Churchill!A:G,3,0),"-")</f>
        <v>-</v>
      </c>
      <c r="F3368" t="str">
        <f>IFERROR(VLOOKUP(A:A,LV!A:G,3,0),"-")</f>
        <v>-</v>
      </c>
      <c r="G3368">
        <f>IFERROR(VLOOKUP(A:A,MoreThan!A:G,3,0),"-")</f>
        <v>7</v>
      </c>
    </row>
    <row r="3369" spans="1:7" x14ac:dyDescent="0.25">
      <c r="A3369" t="s">
        <v>9071</v>
      </c>
      <c r="B3369">
        <v>121</v>
      </c>
      <c r="C3369">
        <v>6.82</v>
      </c>
      <c r="D3369" t="str">
        <f>IFERROR(VLOOKUP(A:A,Aviva!A:G,3,0),"-")</f>
        <v>-</v>
      </c>
      <c r="E3369" t="str">
        <f>IFERROR(VLOOKUP(A:A,Churchill!A:G,3,0),"-")</f>
        <v>-</v>
      </c>
      <c r="F3369" t="str">
        <f>IFERROR(VLOOKUP(A:A,LV!A:G,3,0),"-")</f>
        <v>-</v>
      </c>
      <c r="G3369">
        <f>IFERROR(VLOOKUP(A:A,MoreThan!A:G,3,0),"-")</f>
        <v>11</v>
      </c>
    </row>
    <row r="3370" spans="1:7" x14ac:dyDescent="0.25">
      <c r="A3370" t="s">
        <v>9195</v>
      </c>
      <c r="B3370">
        <v>121</v>
      </c>
      <c r="C3370">
        <v>10.76</v>
      </c>
      <c r="D3370" t="str">
        <f>IFERROR(VLOOKUP(A:A,Aviva!A:G,3,0),"-")</f>
        <v>-</v>
      </c>
      <c r="E3370" t="str">
        <f>IFERROR(VLOOKUP(A:A,Churchill!A:G,3,0),"-")</f>
        <v>-</v>
      </c>
      <c r="F3370" t="str">
        <f>IFERROR(VLOOKUP(A:A,LV!A:G,3,0),"-")</f>
        <v>-</v>
      </c>
      <c r="G3370">
        <f>IFERROR(VLOOKUP(A:A,MoreThan!A:G,3,0),"-")</f>
        <v>14</v>
      </c>
    </row>
    <row r="3371" spans="1:7" x14ac:dyDescent="0.25">
      <c r="A3371" t="s">
        <v>1726</v>
      </c>
      <c r="B3371">
        <v>120</v>
      </c>
      <c r="C3371">
        <v>0.05</v>
      </c>
      <c r="D3371">
        <f>IFERROR(VLOOKUP(A:A,Aviva!A:G,3,0),"-")</f>
        <v>2</v>
      </c>
      <c r="E3371" t="str">
        <f>IFERROR(VLOOKUP(A:A,Churchill!A:G,3,0),"-")</f>
        <v>-</v>
      </c>
      <c r="F3371" t="str">
        <f>IFERROR(VLOOKUP(A:A,LV!A:G,3,0),"-")</f>
        <v>-</v>
      </c>
      <c r="G3371" t="str">
        <f>IFERROR(VLOOKUP(A:A,MoreThan!A:G,3,0),"-")</f>
        <v>-</v>
      </c>
    </row>
    <row r="3372" spans="1:7" x14ac:dyDescent="0.25">
      <c r="A3372" t="s">
        <v>2123</v>
      </c>
      <c r="B3372">
        <v>120</v>
      </c>
      <c r="C3372">
        <v>0</v>
      </c>
      <c r="D3372">
        <f>IFERROR(VLOOKUP(A:A,Aviva!A:G,3,0),"-")</f>
        <v>3</v>
      </c>
      <c r="E3372" t="str">
        <f>IFERROR(VLOOKUP(A:A,Churchill!A:G,3,0),"-")</f>
        <v>-</v>
      </c>
      <c r="F3372" t="str">
        <f>IFERROR(VLOOKUP(A:A,LV!A:G,3,0),"-")</f>
        <v>-</v>
      </c>
      <c r="G3372" t="str">
        <f>IFERROR(VLOOKUP(A:A,MoreThan!A:G,3,0),"-")</f>
        <v>-</v>
      </c>
    </row>
    <row r="3373" spans="1:7" x14ac:dyDescent="0.25">
      <c r="A3373" t="s">
        <v>2124</v>
      </c>
      <c r="B3373">
        <v>120</v>
      </c>
      <c r="C3373">
        <v>0.05</v>
      </c>
      <c r="D3373">
        <f>IFERROR(VLOOKUP(A:A,Aviva!A:G,3,0),"-")</f>
        <v>3</v>
      </c>
      <c r="E3373" t="str">
        <f>IFERROR(VLOOKUP(A:A,Churchill!A:G,3,0),"-")</f>
        <v>-</v>
      </c>
      <c r="F3373" t="str">
        <f>IFERROR(VLOOKUP(A:A,LV!A:G,3,0),"-")</f>
        <v>-</v>
      </c>
      <c r="G3373" t="str">
        <f>IFERROR(VLOOKUP(A:A,MoreThan!A:G,3,0),"-")</f>
        <v>-</v>
      </c>
    </row>
    <row r="3374" spans="1:7" x14ac:dyDescent="0.25">
      <c r="A3374" t="s">
        <v>2994</v>
      </c>
      <c r="B3374">
        <v>120</v>
      </c>
      <c r="C3374">
        <v>8.9700000000000006</v>
      </c>
      <c r="D3374">
        <f>IFERROR(VLOOKUP(A:A,Aviva!A:G,3,0),"-")</f>
        <v>5</v>
      </c>
      <c r="E3374" t="str">
        <f>IFERROR(VLOOKUP(A:A,Churchill!A:G,3,0),"-")</f>
        <v>-</v>
      </c>
      <c r="F3374" t="str">
        <f>IFERROR(VLOOKUP(A:A,LV!A:G,3,0),"-")</f>
        <v>-</v>
      </c>
      <c r="G3374" t="str">
        <f>IFERROR(VLOOKUP(A:A,MoreThan!A:G,3,0),"-")</f>
        <v>-</v>
      </c>
    </row>
    <row r="3375" spans="1:7" x14ac:dyDescent="0.25">
      <c r="A3375" t="s">
        <v>3348</v>
      </c>
      <c r="B3375">
        <v>120</v>
      </c>
      <c r="C3375">
        <v>8.19</v>
      </c>
      <c r="D3375">
        <f>IFERROR(VLOOKUP(A:A,Aviva!A:G,3,0),"-")</f>
        <v>6</v>
      </c>
      <c r="E3375" t="str">
        <f>IFERROR(VLOOKUP(A:A,Churchill!A:G,3,0),"-")</f>
        <v>-</v>
      </c>
      <c r="F3375" t="str">
        <f>IFERROR(VLOOKUP(A:A,LV!A:G,3,0),"-")</f>
        <v>-</v>
      </c>
      <c r="G3375" t="str">
        <f>IFERROR(VLOOKUP(A:A,MoreThan!A:G,3,0),"-")</f>
        <v>-</v>
      </c>
    </row>
    <row r="3376" spans="1:7" x14ac:dyDescent="0.25">
      <c r="A3376" t="s">
        <v>5783</v>
      </c>
      <c r="B3376">
        <v>120</v>
      </c>
      <c r="C3376">
        <v>0.05</v>
      </c>
      <c r="D3376" t="str">
        <f>IFERROR(VLOOKUP(A:A,Aviva!A:G,3,0),"-")</f>
        <v>-</v>
      </c>
      <c r="E3376">
        <f>IFERROR(VLOOKUP(A:A,Churchill!A:G,3,0),"-")</f>
        <v>23</v>
      </c>
      <c r="F3376" t="str">
        <f>IFERROR(VLOOKUP(A:A,LV!A:G,3,0),"-")</f>
        <v>-</v>
      </c>
      <c r="G3376" t="str">
        <f>IFERROR(VLOOKUP(A:A,MoreThan!A:G,3,0),"-")</f>
        <v>-</v>
      </c>
    </row>
    <row r="3377" spans="1:7" x14ac:dyDescent="0.25">
      <c r="A3377" t="s">
        <v>6034</v>
      </c>
      <c r="B3377">
        <v>120</v>
      </c>
      <c r="C3377">
        <v>0</v>
      </c>
      <c r="D3377" t="str">
        <f>IFERROR(VLOOKUP(A:A,Aviva!A:G,3,0),"-")</f>
        <v>-</v>
      </c>
      <c r="E3377" t="str">
        <f>IFERROR(VLOOKUP(A:A,Churchill!A:G,3,0),"-")</f>
        <v>-</v>
      </c>
      <c r="F3377">
        <f>IFERROR(VLOOKUP(A:A,LV!A:G,3,0),"-")</f>
        <v>1</v>
      </c>
      <c r="G3377" t="str">
        <f>IFERROR(VLOOKUP(A:A,MoreThan!A:G,3,0),"-")</f>
        <v>-</v>
      </c>
    </row>
    <row r="3378" spans="1:7" x14ac:dyDescent="0.25">
      <c r="A3378" t="s">
        <v>6351</v>
      </c>
      <c r="B3378">
        <v>120</v>
      </c>
      <c r="C3378">
        <v>0.05</v>
      </c>
      <c r="D3378" t="str">
        <f>IFERROR(VLOOKUP(A:A,Aviva!A:G,3,0),"-")</f>
        <v>-</v>
      </c>
      <c r="E3378" t="str">
        <f>IFERROR(VLOOKUP(A:A,Churchill!A:G,3,0),"-")</f>
        <v>-</v>
      </c>
      <c r="F3378">
        <f>IFERROR(VLOOKUP(A:A,LV!A:G,3,0),"-")</f>
        <v>6</v>
      </c>
      <c r="G3378" t="str">
        <f>IFERROR(VLOOKUP(A:A,MoreThan!A:G,3,0),"-")</f>
        <v>-</v>
      </c>
    </row>
    <row r="3379" spans="1:7" x14ac:dyDescent="0.25">
      <c r="A3379" t="s">
        <v>6903</v>
      </c>
      <c r="B3379">
        <v>120</v>
      </c>
      <c r="C3379">
        <v>15.03</v>
      </c>
      <c r="D3379" t="str">
        <f>IFERROR(VLOOKUP(A:A,Aviva!A:G,3,0),"-")</f>
        <v>-</v>
      </c>
      <c r="E3379" t="str">
        <f>IFERROR(VLOOKUP(A:A,Churchill!A:G,3,0),"-")</f>
        <v>-</v>
      </c>
      <c r="F3379">
        <f>IFERROR(VLOOKUP(A:A,LV!A:G,3,0),"-")</f>
        <v>12</v>
      </c>
      <c r="G3379" t="str">
        <f>IFERROR(VLOOKUP(A:A,MoreThan!A:G,3,0),"-")</f>
        <v>-</v>
      </c>
    </row>
    <row r="3380" spans="1:7" x14ac:dyDescent="0.25">
      <c r="A3380" t="s">
        <v>6933</v>
      </c>
      <c r="B3380">
        <v>120</v>
      </c>
      <c r="C3380">
        <v>0.41</v>
      </c>
      <c r="D3380" t="str">
        <f>IFERROR(VLOOKUP(A:A,Aviva!A:G,3,0),"-")</f>
        <v>-</v>
      </c>
      <c r="E3380" t="str">
        <f>IFERROR(VLOOKUP(A:A,Churchill!A:G,3,0),"-")</f>
        <v>-</v>
      </c>
      <c r="F3380">
        <f>IFERROR(VLOOKUP(A:A,LV!A:G,3,0),"-")</f>
        <v>13</v>
      </c>
      <c r="G3380">
        <f>IFERROR(VLOOKUP(A:A,MoreThan!A:G,3,0),"-")</f>
        <v>16</v>
      </c>
    </row>
    <row r="3381" spans="1:7" x14ac:dyDescent="0.25">
      <c r="A3381" t="s">
        <v>7125</v>
      </c>
      <c r="B3381">
        <v>120</v>
      </c>
      <c r="C3381">
        <v>4.87</v>
      </c>
      <c r="D3381" t="str">
        <f>IFERROR(VLOOKUP(A:A,Aviva!A:G,3,0),"-")</f>
        <v>-</v>
      </c>
      <c r="E3381" t="str">
        <f>IFERROR(VLOOKUP(A:A,Churchill!A:G,3,0),"-")</f>
        <v>-</v>
      </c>
      <c r="F3381">
        <f>IFERROR(VLOOKUP(A:A,LV!A:G,3,0),"-")</f>
        <v>18</v>
      </c>
      <c r="G3381" t="str">
        <f>IFERROR(VLOOKUP(A:A,MoreThan!A:G,3,0),"-")</f>
        <v>-</v>
      </c>
    </row>
    <row r="3382" spans="1:7" x14ac:dyDescent="0.25">
      <c r="A3382" t="s">
        <v>7126</v>
      </c>
      <c r="B3382">
        <v>120</v>
      </c>
      <c r="C3382">
        <v>0.05</v>
      </c>
      <c r="D3382" t="str">
        <f>IFERROR(VLOOKUP(A:A,Aviva!A:G,3,0),"-")</f>
        <v>-</v>
      </c>
      <c r="E3382" t="str">
        <f>IFERROR(VLOOKUP(A:A,Churchill!A:G,3,0),"-")</f>
        <v>-</v>
      </c>
      <c r="F3382">
        <f>IFERROR(VLOOKUP(A:A,LV!A:G,3,0),"-")</f>
        <v>18</v>
      </c>
      <c r="G3382" t="str">
        <f>IFERROR(VLOOKUP(A:A,MoreThan!A:G,3,0),"-")</f>
        <v>-</v>
      </c>
    </row>
    <row r="3383" spans="1:7" x14ac:dyDescent="0.25">
      <c r="A3383" t="s">
        <v>7154</v>
      </c>
      <c r="B3383">
        <v>120</v>
      </c>
      <c r="C3383">
        <v>11.47</v>
      </c>
      <c r="D3383" t="str">
        <f>IFERROR(VLOOKUP(A:A,Aviva!A:G,3,0),"-")</f>
        <v>-</v>
      </c>
      <c r="E3383" t="str">
        <f>IFERROR(VLOOKUP(A:A,Churchill!A:G,3,0),"-")</f>
        <v>-</v>
      </c>
      <c r="F3383">
        <f>IFERROR(VLOOKUP(A:A,LV!A:G,3,0),"-")</f>
        <v>19</v>
      </c>
      <c r="G3383" t="str">
        <f>IFERROR(VLOOKUP(A:A,MoreThan!A:G,3,0),"-")</f>
        <v>-</v>
      </c>
    </row>
    <row r="3384" spans="1:7" x14ac:dyDescent="0.25">
      <c r="A3384" t="s">
        <v>7338</v>
      </c>
      <c r="B3384">
        <v>120</v>
      </c>
      <c r="C3384">
        <v>7.79</v>
      </c>
      <c r="D3384" t="str">
        <f>IFERROR(VLOOKUP(A:A,Aviva!A:G,3,0),"-")</f>
        <v>-</v>
      </c>
      <c r="E3384" t="str">
        <f>IFERROR(VLOOKUP(A:A,Churchill!A:G,3,0),"-")</f>
        <v>-</v>
      </c>
      <c r="F3384">
        <f>IFERROR(VLOOKUP(A:A,LV!A:G,3,0),"-")</f>
        <v>22</v>
      </c>
      <c r="G3384">
        <f>IFERROR(VLOOKUP(A:A,MoreThan!A:G,3,0),"-")</f>
        <v>23</v>
      </c>
    </row>
    <row r="3385" spans="1:7" x14ac:dyDescent="0.25">
      <c r="A3385" t="s">
        <v>8362</v>
      </c>
      <c r="B3385">
        <v>120</v>
      </c>
      <c r="C3385">
        <v>4.51</v>
      </c>
      <c r="D3385" t="str">
        <f>IFERROR(VLOOKUP(A:A,Aviva!A:G,3,0),"-")</f>
        <v>-</v>
      </c>
      <c r="E3385" t="str">
        <f>IFERROR(VLOOKUP(A:A,Churchill!A:G,3,0),"-")</f>
        <v>-</v>
      </c>
      <c r="F3385" t="str">
        <f>IFERROR(VLOOKUP(A:A,LV!A:G,3,0),"-")</f>
        <v>-</v>
      </c>
      <c r="G3385">
        <f>IFERROR(VLOOKUP(A:A,MoreThan!A:G,3,0),"-")</f>
        <v>4</v>
      </c>
    </row>
    <row r="3386" spans="1:7" x14ac:dyDescent="0.25">
      <c r="A3386" t="s">
        <v>8363</v>
      </c>
      <c r="B3386">
        <v>120</v>
      </c>
      <c r="C3386">
        <v>2.88</v>
      </c>
      <c r="D3386" t="str">
        <f>IFERROR(VLOOKUP(A:A,Aviva!A:G,3,0),"-")</f>
        <v>-</v>
      </c>
      <c r="E3386" t="str">
        <f>IFERROR(VLOOKUP(A:A,Churchill!A:G,3,0),"-")</f>
        <v>-</v>
      </c>
      <c r="F3386" t="str">
        <f>IFERROR(VLOOKUP(A:A,LV!A:G,3,0),"-")</f>
        <v>-</v>
      </c>
      <c r="G3386">
        <f>IFERROR(VLOOKUP(A:A,MoreThan!A:G,3,0),"-")</f>
        <v>4</v>
      </c>
    </row>
    <row r="3387" spans="1:7" x14ac:dyDescent="0.25">
      <c r="A3387" t="s">
        <v>1736</v>
      </c>
      <c r="B3387">
        <v>119</v>
      </c>
      <c r="C3387">
        <v>0.05</v>
      </c>
      <c r="D3387">
        <f>IFERROR(VLOOKUP(A:A,Aviva!A:G,3,0),"-")</f>
        <v>2</v>
      </c>
      <c r="E3387" t="str">
        <f>IFERROR(VLOOKUP(A:A,Churchill!A:G,3,0),"-")</f>
        <v>-</v>
      </c>
      <c r="F3387" t="str">
        <f>IFERROR(VLOOKUP(A:A,LV!A:G,3,0),"-")</f>
        <v>-</v>
      </c>
      <c r="G3387" t="str">
        <f>IFERROR(VLOOKUP(A:A,MoreThan!A:G,3,0),"-")</f>
        <v>-</v>
      </c>
    </row>
    <row r="3388" spans="1:7" x14ac:dyDescent="0.25">
      <c r="A3388" t="s">
        <v>1737</v>
      </c>
      <c r="B3388">
        <v>119</v>
      </c>
      <c r="C3388">
        <v>10.14</v>
      </c>
      <c r="D3388">
        <f>IFERROR(VLOOKUP(A:A,Aviva!A:G,3,0),"-")</f>
        <v>2</v>
      </c>
      <c r="E3388" t="str">
        <f>IFERROR(VLOOKUP(A:A,Churchill!A:G,3,0),"-")</f>
        <v>-</v>
      </c>
      <c r="F3388">
        <f>IFERROR(VLOOKUP(A:A,LV!A:G,3,0),"-")</f>
        <v>19</v>
      </c>
      <c r="G3388" t="str">
        <f>IFERROR(VLOOKUP(A:A,MoreThan!A:G,3,0),"-")</f>
        <v>-</v>
      </c>
    </row>
    <row r="3389" spans="1:7" x14ac:dyDescent="0.25">
      <c r="A3389" t="s">
        <v>2135</v>
      </c>
      <c r="B3389">
        <v>119</v>
      </c>
      <c r="C3389">
        <v>16.11</v>
      </c>
      <c r="D3389">
        <f>IFERROR(VLOOKUP(A:A,Aviva!A:G,3,0),"-")</f>
        <v>3</v>
      </c>
      <c r="E3389">
        <f>IFERROR(VLOOKUP(A:A,Churchill!A:G,3,0),"-")</f>
        <v>4</v>
      </c>
      <c r="F3389">
        <f>IFERROR(VLOOKUP(A:A,LV!A:G,3,0),"-")</f>
        <v>9</v>
      </c>
      <c r="G3389">
        <f>IFERROR(VLOOKUP(A:A,MoreThan!A:G,3,0),"-")</f>
        <v>21</v>
      </c>
    </row>
    <row r="3390" spans="1:7" x14ac:dyDescent="0.25">
      <c r="A3390" t="s">
        <v>2664</v>
      </c>
      <c r="B3390">
        <v>119</v>
      </c>
      <c r="C3390">
        <v>10.79</v>
      </c>
      <c r="D3390">
        <f>IFERROR(VLOOKUP(A:A,Aviva!A:G,3,0),"-")</f>
        <v>4</v>
      </c>
      <c r="E3390">
        <f>IFERROR(VLOOKUP(A:A,Churchill!A:G,3,0),"-")</f>
        <v>9</v>
      </c>
      <c r="F3390" t="str">
        <f>IFERROR(VLOOKUP(A:A,LV!A:G,3,0),"-")</f>
        <v>-</v>
      </c>
      <c r="G3390">
        <f>IFERROR(VLOOKUP(A:A,MoreThan!A:G,3,0),"-")</f>
        <v>28</v>
      </c>
    </row>
    <row r="3391" spans="1:7" x14ac:dyDescent="0.25">
      <c r="A3391" t="s">
        <v>3020</v>
      </c>
      <c r="B3391">
        <v>119</v>
      </c>
      <c r="C3391">
        <v>0.05</v>
      </c>
      <c r="D3391">
        <f>IFERROR(VLOOKUP(A:A,Aviva!A:G,3,0),"-")</f>
        <v>5</v>
      </c>
      <c r="E3391">
        <f>IFERROR(VLOOKUP(A:A,Churchill!A:G,3,0),"-")</f>
        <v>11</v>
      </c>
      <c r="F3391">
        <f>IFERROR(VLOOKUP(A:A,LV!A:G,3,0),"-")</f>
        <v>8</v>
      </c>
      <c r="G3391">
        <f>IFERROR(VLOOKUP(A:A,MoreThan!A:G,3,0),"-")</f>
        <v>27</v>
      </c>
    </row>
    <row r="3392" spans="1:7" x14ac:dyDescent="0.25">
      <c r="A3392" t="s">
        <v>3021</v>
      </c>
      <c r="B3392">
        <v>119</v>
      </c>
      <c r="C3392">
        <v>3.4</v>
      </c>
      <c r="D3392">
        <f>IFERROR(VLOOKUP(A:A,Aviva!A:G,3,0),"-")</f>
        <v>5</v>
      </c>
      <c r="E3392" t="str">
        <f>IFERROR(VLOOKUP(A:A,Churchill!A:G,3,0),"-")</f>
        <v>-</v>
      </c>
      <c r="F3392">
        <f>IFERROR(VLOOKUP(A:A,LV!A:G,3,0),"-")</f>
        <v>21</v>
      </c>
      <c r="G3392">
        <f>IFERROR(VLOOKUP(A:A,MoreThan!A:G,3,0),"-")</f>
        <v>1</v>
      </c>
    </row>
    <row r="3393" spans="1:7" x14ac:dyDescent="0.25">
      <c r="A3393" t="s">
        <v>3371</v>
      </c>
      <c r="B3393">
        <v>119</v>
      </c>
      <c r="C3393">
        <v>6.44</v>
      </c>
      <c r="D3393">
        <f>IFERROR(VLOOKUP(A:A,Aviva!A:G,3,0),"-")</f>
        <v>6</v>
      </c>
      <c r="E3393" t="str">
        <f>IFERROR(VLOOKUP(A:A,Churchill!A:G,3,0),"-")</f>
        <v>-</v>
      </c>
      <c r="F3393" t="str">
        <f>IFERROR(VLOOKUP(A:A,LV!A:G,3,0),"-")</f>
        <v>-</v>
      </c>
      <c r="G3393">
        <f>IFERROR(VLOOKUP(A:A,MoreThan!A:G,3,0),"-")</f>
        <v>18</v>
      </c>
    </row>
    <row r="3394" spans="1:7" x14ac:dyDescent="0.25">
      <c r="A3394" t="s">
        <v>3728</v>
      </c>
      <c r="B3394">
        <v>119</v>
      </c>
      <c r="C3394">
        <v>5.55</v>
      </c>
      <c r="D3394" t="str">
        <f>IFERROR(VLOOKUP(A:A,Aviva!A:G,3,0),"-")</f>
        <v>-</v>
      </c>
      <c r="E3394">
        <f>IFERROR(VLOOKUP(A:A,Churchill!A:G,3,0),"-")</f>
        <v>3</v>
      </c>
      <c r="F3394">
        <f>IFERROR(VLOOKUP(A:A,LV!A:G,3,0),"-")</f>
        <v>20</v>
      </c>
      <c r="G3394">
        <f>IFERROR(VLOOKUP(A:A,MoreThan!A:G,3,0),"-")</f>
        <v>7</v>
      </c>
    </row>
    <row r="3395" spans="1:7" x14ac:dyDescent="0.25">
      <c r="A3395" t="s">
        <v>5128</v>
      </c>
      <c r="B3395">
        <v>119</v>
      </c>
      <c r="C3395">
        <v>13.49</v>
      </c>
      <c r="D3395" t="str">
        <f>IFERROR(VLOOKUP(A:A,Aviva!A:G,3,0),"-")</f>
        <v>-</v>
      </c>
      <c r="E3395">
        <f>IFERROR(VLOOKUP(A:A,Churchill!A:G,3,0),"-")</f>
        <v>14</v>
      </c>
      <c r="F3395" t="str">
        <f>IFERROR(VLOOKUP(A:A,LV!A:G,3,0),"-")</f>
        <v>-</v>
      </c>
      <c r="G3395">
        <f>IFERROR(VLOOKUP(A:A,MoreThan!A:G,3,0),"-")</f>
        <v>11</v>
      </c>
    </row>
    <row r="3396" spans="1:7" x14ac:dyDescent="0.25">
      <c r="A3396" t="s">
        <v>5129</v>
      </c>
      <c r="B3396">
        <v>119</v>
      </c>
      <c r="C3396">
        <v>3.35</v>
      </c>
      <c r="D3396" t="str">
        <f>IFERROR(VLOOKUP(A:A,Aviva!A:G,3,0),"-")</f>
        <v>-</v>
      </c>
      <c r="E3396">
        <f>IFERROR(VLOOKUP(A:A,Churchill!A:G,3,0),"-")</f>
        <v>14</v>
      </c>
      <c r="F3396" t="str">
        <f>IFERROR(VLOOKUP(A:A,LV!A:G,3,0),"-")</f>
        <v>-</v>
      </c>
      <c r="G3396">
        <f>IFERROR(VLOOKUP(A:A,MoreThan!A:G,3,0),"-")</f>
        <v>23</v>
      </c>
    </row>
    <row r="3397" spans="1:7" x14ac:dyDescent="0.25">
      <c r="A3397" t="s">
        <v>5353</v>
      </c>
      <c r="B3397">
        <v>119</v>
      </c>
      <c r="C3397">
        <v>6.2</v>
      </c>
      <c r="D3397" t="str">
        <f>IFERROR(VLOOKUP(A:A,Aviva!A:G,3,0),"-")</f>
        <v>-</v>
      </c>
      <c r="E3397">
        <f>IFERROR(VLOOKUP(A:A,Churchill!A:G,3,0),"-")</f>
        <v>17</v>
      </c>
      <c r="F3397" t="str">
        <f>IFERROR(VLOOKUP(A:A,LV!A:G,3,0),"-")</f>
        <v>-</v>
      </c>
      <c r="G3397" t="str">
        <f>IFERROR(VLOOKUP(A:A,MoreThan!A:G,3,0),"-")</f>
        <v>-</v>
      </c>
    </row>
    <row r="3398" spans="1:7" x14ac:dyDescent="0.25">
      <c r="A3398" t="s">
        <v>5792</v>
      </c>
      <c r="B3398">
        <v>119</v>
      </c>
      <c r="C3398">
        <v>1.51</v>
      </c>
      <c r="D3398" t="str">
        <f>IFERROR(VLOOKUP(A:A,Aviva!A:G,3,0),"-")</f>
        <v>-</v>
      </c>
      <c r="E3398">
        <f>IFERROR(VLOOKUP(A:A,Churchill!A:G,3,0),"-")</f>
        <v>23</v>
      </c>
      <c r="F3398" t="str">
        <f>IFERROR(VLOOKUP(A:A,LV!A:G,3,0),"-")</f>
        <v>-</v>
      </c>
      <c r="G3398" t="str">
        <f>IFERROR(VLOOKUP(A:A,MoreThan!A:G,3,0),"-")</f>
        <v>-</v>
      </c>
    </row>
    <row r="3399" spans="1:7" x14ac:dyDescent="0.25">
      <c r="A3399" t="s">
        <v>6035</v>
      </c>
      <c r="B3399">
        <v>119</v>
      </c>
      <c r="C3399">
        <v>0.05</v>
      </c>
      <c r="D3399" t="str">
        <f>IFERROR(VLOOKUP(A:A,Aviva!A:G,3,0),"-")</f>
        <v>-</v>
      </c>
      <c r="E3399" t="str">
        <f>IFERROR(VLOOKUP(A:A,Churchill!A:G,3,0),"-")</f>
        <v>-</v>
      </c>
      <c r="F3399">
        <f>IFERROR(VLOOKUP(A:A,LV!A:G,3,0),"-")</f>
        <v>1</v>
      </c>
      <c r="G3399" t="str">
        <f>IFERROR(VLOOKUP(A:A,MoreThan!A:G,3,0),"-")</f>
        <v>-</v>
      </c>
    </row>
    <row r="3400" spans="1:7" x14ac:dyDescent="0.25">
      <c r="A3400" t="s">
        <v>6982</v>
      </c>
      <c r="B3400">
        <v>119</v>
      </c>
      <c r="C3400">
        <v>4.08</v>
      </c>
      <c r="D3400" t="str">
        <f>IFERROR(VLOOKUP(A:A,Aviva!A:G,3,0),"-")</f>
        <v>-</v>
      </c>
      <c r="E3400" t="str">
        <f>IFERROR(VLOOKUP(A:A,Churchill!A:G,3,0),"-")</f>
        <v>-</v>
      </c>
      <c r="F3400">
        <f>IFERROR(VLOOKUP(A:A,LV!A:G,3,0),"-")</f>
        <v>15</v>
      </c>
      <c r="G3400" t="str">
        <f>IFERROR(VLOOKUP(A:A,MoreThan!A:G,3,0),"-")</f>
        <v>-</v>
      </c>
    </row>
    <row r="3401" spans="1:7" x14ac:dyDescent="0.25">
      <c r="A3401" t="s">
        <v>7129</v>
      </c>
      <c r="B3401">
        <v>119</v>
      </c>
      <c r="C3401">
        <v>6.44</v>
      </c>
      <c r="D3401" t="str">
        <f>IFERROR(VLOOKUP(A:A,Aviva!A:G,3,0),"-")</f>
        <v>-</v>
      </c>
      <c r="E3401" t="str">
        <f>IFERROR(VLOOKUP(A:A,Churchill!A:G,3,0),"-")</f>
        <v>-</v>
      </c>
      <c r="F3401">
        <f>IFERROR(VLOOKUP(A:A,LV!A:G,3,0),"-")</f>
        <v>18</v>
      </c>
      <c r="G3401">
        <f>IFERROR(VLOOKUP(A:A,MoreThan!A:G,3,0),"-")</f>
        <v>7</v>
      </c>
    </row>
    <row r="3402" spans="1:7" x14ac:dyDescent="0.25">
      <c r="A3402" t="s">
        <v>7391</v>
      </c>
      <c r="B3402">
        <v>119</v>
      </c>
      <c r="C3402">
        <v>0.78</v>
      </c>
      <c r="D3402" t="str">
        <f>IFERROR(VLOOKUP(A:A,Aviva!A:G,3,0),"-")</f>
        <v>-</v>
      </c>
      <c r="E3402" t="str">
        <f>IFERROR(VLOOKUP(A:A,Churchill!A:G,3,0),"-")</f>
        <v>-</v>
      </c>
      <c r="F3402">
        <f>IFERROR(VLOOKUP(A:A,LV!A:G,3,0),"-")</f>
        <v>23</v>
      </c>
      <c r="G3402" t="str">
        <f>IFERROR(VLOOKUP(A:A,MoreThan!A:G,3,0),"-")</f>
        <v>-</v>
      </c>
    </row>
    <row r="3403" spans="1:7" x14ac:dyDescent="0.25">
      <c r="A3403" t="s">
        <v>7651</v>
      </c>
      <c r="B3403">
        <v>119</v>
      </c>
      <c r="C3403">
        <v>7.97</v>
      </c>
      <c r="D3403" t="str">
        <f>IFERROR(VLOOKUP(A:A,Aviva!A:G,3,0),"-")</f>
        <v>-</v>
      </c>
      <c r="E3403" t="str">
        <f>IFERROR(VLOOKUP(A:A,Churchill!A:G,3,0),"-")</f>
        <v>-</v>
      </c>
      <c r="F3403">
        <f>IFERROR(VLOOKUP(A:A,LV!A:G,3,0),"-")</f>
        <v>28</v>
      </c>
      <c r="G3403" t="str">
        <f>IFERROR(VLOOKUP(A:A,MoreThan!A:G,3,0),"-")</f>
        <v>-</v>
      </c>
    </row>
    <row r="3404" spans="1:7" x14ac:dyDescent="0.25">
      <c r="A3404" t="s">
        <v>7696</v>
      </c>
      <c r="B3404">
        <v>119</v>
      </c>
      <c r="C3404">
        <v>0.05</v>
      </c>
      <c r="D3404" t="str">
        <f>IFERROR(VLOOKUP(A:A,Aviva!A:G,3,0),"-")</f>
        <v>-</v>
      </c>
      <c r="E3404" t="str">
        <f>IFERROR(VLOOKUP(A:A,Churchill!A:G,3,0),"-")</f>
        <v>-</v>
      </c>
      <c r="F3404">
        <f>IFERROR(VLOOKUP(A:A,LV!A:G,3,0),"-")</f>
        <v>29</v>
      </c>
      <c r="G3404">
        <f>IFERROR(VLOOKUP(A:A,MoreThan!A:G,3,0),"-")</f>
        <v>24</v>
      </c>
    </row>
    <row r="3405" spans="1:7" x14ac:dyDescent="0.25">
      <c r="A3405" t="s">
        <v>7828</v>
      </c>
      <c r="B3405">
        <v>119</v>
      </c>
      <c r="C3405">
        <v>0.05</v>
      </c>
      <c r="D3405" t="str">
        <f>IFERROR(VLOOKUP(A:A,Aviva!A:G,3,0),"-")</f>
        <v>-</v>
      </c>
      <c r="E3405" t="str">
        <f>IFERROR(VLOOKUP(A:A,Churchill!A:G,3,0),"-")</f>
        <v>-</v>
      </c>
      <c r="F3405">
        <f>IFERROR(VLOOKUP(A:A,LV!A:G,3,0),"-")</f>
        <v>32</v>
      </c>
      <c r="G3405" t="str">
        <f>IFERROR(VLOOKUP(A:A,MoreThan!A:G,3,0),"-")</f>
        <v>-</v>
      </c>
    </row>
    <row r="3406" spans="1:7" x14ac:dyDescent="0.25">
      <c r="A3406" t="s">
        <v>7913</v>
      </c>
      <c r="B3406">
        <v>119</v>
      </c>
      <c r="C3406">
        <v>0</v>
      </c>
      <c r="D3406" t="str">
        <f>IFERROR(VLOOKUP(A:A,Aviva!A:G,3,0),"-")</f>
        <v>-</v>
      </c>
      <c r="E3406" t="str">
        <f>IFERROR(VLOOKUP(A:A,Churchill!A:G,3,0),"-")</f>
        <v>-</v>
      </c>
      <c r="F3406">
        <f>IFERROR(VLOOKUP(A:A,LV!A:G,3,0),"-")</f>
        <v>34</v>
      </c>
      <c r="G3406" t="str">
        <f>IFERROR(VLOOKUP(A:A,MoreThan!A:G,3,0),"-")</f>
        <v>-</v>
      </c>
    </row>
    <row r="3407" spans="1:7" x14ac:dyDescent="0.25">
      <c r="A3407" t="s">
        <v>9215</v>
      </c>
      <c r="B3407">
        <v>119</v>
      </c>
      <c r="C3407">
        <v>4.5199999999999996</v>
      </c>
      <c r="D3407" t="str">
        <f>IFERROR(VLOOKUP(A:A,Aviva!A:G,3,0),"-")</f>
        <v>-</v>
      </c>
      <c r="E3407" t="str">
        <f>IFERROR(VLOOKUP(A:A,Churchill!A:G,3,0),"-")</f>
        <v>-</v>
      </c>
      <c r="F3407" t="str">
        <f>IFERROR(VLOOKUP(A:A,LV!A:G,3,0),"-")</f>
        <v>-</v>
      </c>
      <c r="G3407">
        <f>IFERROR(VLOOKUP(A:A,MoreThan!A:G,3,0),"-")</f>
        <v>15</v>
      </c>
    </row>
    <row r="3408" spans="1:7" x14ac:dyDescent="0.25">
      <c r="A3408" t="s">
        <v>706</v>
      </c>
      <c r="B3408">
        <v>118</v>
      </c>
      <c r="C3408">
        <v>0.05</v>
      </c>
      <c r="D3408">
        <f>IFERROR(VLOOKUP(A:A,Aviva!A:G,3,0),"-")</f>
        <v>1</v>
      </c>
      <c r="E3408" t="str">
        <f>IFERROR(VLOOKUP(A:A,Churchill!A:G,3,0),"-")</f>
        <v>-</v>
      </c>
      <c r="F3408">
        <f>IFERROR(VLOOKUP(A:A,LV!A:G,3,0),"-")</f>
        <v>17</v>
      </c>
      <c r="G3408" t="str">
        <f>IFERROR(VLOOKUP(A:A,MoreThan!A:G,3,0),"-")</f>
        <v>-</v>
      </c>
    </row>
    <row r="3409" spans="1:7" x14ac:dyDescent="0.25">
      <c r="A3409" t="s">
        <v>1749</v>
      </c>
      <c r="B3409">
        <v>118</v>
      </c>
      <c r="C3409">
        <v>6.79</v>
      </c>
      <c r="D3409">
        <f>IFERROR(VLOOKUP(A:A,Aviva!A:G,3,0),"-")</f>
        <v>2</v>
      </c>
      <c r="E3409" t="str">
        <f>IFERROR(VLOOKUP(A:A,Churchill!A:G,3,0),"-")</f>
        <v>-</v>
      </c>
      <c r="F3409" t="str">
        <f>IFERROR(VLOOKUP(A:A,LV!A:G,3,0),"-")</f>
        <v>-</v>
      </c>
      <c r="G3409" t="str">
        <f>IFERROR(VLOOKUP(A:A,MoreThan!A:G,3,0),"-")</f>
        <v>-</v>
      </c>
    </row>
    <row r="3410" spans="1:7" x14ac:dyDescent="0.25">
      <c r="A3410" t="s">
        <v>1750</v>
      </c>
      <c r="B3410">
        <v>118</v>
      </c>
      <c r="C3410">
        <v>15.48</v>
      </c>
      <c r="D3410">
        <f>IFERROR(VLOOKUP(A:A,Aviva!A:G,3,0),"-")</f>
        <v>2</v>
      </c>
      <c r="E3410">
        <f>IFERROR(VLOOKUP(A:A,Churchill!A:G,3,0),"-")</f>
        <v>12</v>
      </c>
      <c r="F3410" t="str">
        <f>IFERROR(VLOOKUP(A:A,LV!A:G,3,0),"-")</f>
        <v>-</v>
      </c>
      <c r="G3410">
        <f>IFERROR(VLOOKUP(A:A,MoreThan!A:G,3,0),"-")</f>
        <v>19</v>
      </c>
    </row>
    <row r="3411" spans="1:7" x14ac:dyDescent="0.25">
      <c r="A3411" t="s">
        <v>2673</v>
      </c>
      <c r="B3411">
        <v>118</v>
      </c>
      <c r="C3411">
        <v>1.93</v>
      </c>
      <c r="D3411">
        <f>IFERROR(VLOOKUP(A:A,Aviva!A:G,3,0),"-")</f>
        <v>4</v>
      </c>
      <c r="E3411" t="str">
        <f>IFERROR(VLOOKUP(A:A,Churchill!A:G,3,0),"-")</f>
        <v>-</v>
      </c>
      <c r="F3411" t="str">
        <f>IFERROR(VLOOKUP(A:A,LV!A:G,3,0),"-")</f>
        <v>-</v>
      </c>
      <c r="G3411" t="str">
        <f>IFERROR(VLOOKUP(A:A,MoreThan!A:G,3,0),"-")</f>
        <v>-</v>
      </c>
    </row>
    <row r="3412" spans="1:7" x14ac:dyDescent="0.25">
      <c r="A3412" t="s">
        <v>2674</v>
      </c>
      <c r="B3412">
        <v>118</v>
      </c>
      <c r="C3412">
        <v>10.93</v>
      </c>
      <c r="D3412">
        <f>IFERROR(VLOOKUP(A:A,Aviva!A:G,3,0),"-")</f>
        <v>4</v>
      </c>
      <c r="E3412">
        <f>IFERROR(VLOOKUP(A:A,Churchill!A:G,3,0),"-")</f>
        <v>6</v>
      </c>
      <c r="F3412" t="str">
        <f>IFERROR(VLOOKUP(A:A,LV!A:G,3,0),"-")</f>
        <v>-</v>
      </c>
      <c r="G3412" t="str">
        <f>IFERROR(VLOOKUP(A:A,MoreThan!A:G,3,0),"-")</f>
        <v>-</v>
      </c>
    </row>
    <row r="3413" spans="1:7" x14ac:dyDescent="0.25">
      <c r="A3413" t="s">
        <v>2675</v>
      </c>
      <c r="B3413">
        <v>118</v>
      </c>
      <c r="C3413">
        <v>8.94</v>
      </c>
      <c r="D3413">
        <f>IFERROR(VLOOKUP(A:A,Aviva!A:G,3,0),"-")</f>
        <v>4</v>
      </c>
      <c r="E3413">
        <f>IFERROR(VLOOKUP(A:A,Churchill!A:G,3,0),"-")</f>
        <v>7</v>
      </c>
      <c r="F3413" t="str">
        <f>IFERROR(VLOOKUP(A:A,LV!A:G,3,0),"-")</f>
        <v>-</v>
      </c>
      <c r="G3413" t="str">
        <f>IFERROR(VLOOKUP(A:A,MoreThan!A:G,3,0),"-")</f>
        <v>-</v>
      </c>
    </row>
    <row r="3414" spans="1:7" x14ac:dyDescent="0.25">
      <c r="A3414" t="s">
        <v>3033</v>
      </c>
      <c r="B3414">
        <v>118</v>
      </c>
      <c r="C3414">
        <v>10.51</v>
      </c>
      <c r="D3414">
        <f>IFERROR(VLOOKUP(A:A,Aviva!A:G,3,0),"-")</f>
        <v>5</v>
      </c>
      <c r="E3414" t="str">
        <f>IFERROR(VLOOKUP(A:A,Churchill!A:G,3,0),"-")</f>
        <v>-</v>
      </c>
      <c r="F3414" t="str">
        <f>IFERROR(VLOOKUP(A:A,LV!A:G,3,0),"-")</f>
        <v>-</v>
      </c>
      <c r="G3414" t="str">
        <f>IFERROR(VLOOKUP(A:A,MoreThan!A:G,3,0),"-")</f>
        <v>-</v>
      </c>
    </row>
    <row r="3415" spans="1:7" x14ac:dyDescent="0.25">
      <c r="A3415" t="s">
        <v>3034</v>
      </c>
      <c r="B3415">
        <v>118</v>
      </c>
      <c r="C3415">
        <v>0.05</v>
      </c>
      <c r="D3415">
        <f>IFERROR(VLOOKUP(A:A,Aviva!A:G,3,0),"-")</f>
        <v>5</v>
      </c>
      <c r="E3415" t="str">
        <f>IFERROR(VLOOKUP(A:A,Churchill!A:G,3,0),"-")</f>
        <v>-</v>
      </c>
      <c r="F3415">
        <f>IFERROR(VLOOKUP(A:A,LV!A:G,3,0),"-")</f>
        <v>35</v>
      </c>
      <c r="G3415" t="str">
        <f>IFERROR(VLOOKUP(A:A,MoreThan!A:G,3,0),"-")</f>
        <v>-</v>
      </c>
    </row>
    <row r="3416" spans="1:7" x14ac:dyDescent="0.25">
      <c r="A3416" t="s">
        <v>3035</v>
      </c>
      <c r="B3416">
        <v>118</v>
      </c>
      <c r="C3416">
        <v>1.99</v>
      </c>
      <c r="D3416">
        <f>IFERROR(VLOOKUP(A:A,Aviva!A:G,3,0),"-")</f>
        <v>5</v>
      </c>
      <c r="E3416" t="str">
        <f>IFERROR(VLOOKUP(A:A,Churchill!A:G,3,0),"-")</f>
        <v>-</v>
      </c>
      <c r="F3416" t="str">
        <f>IFERROR(VLOOKUP(A:A,LV!A:G,3,0),"-")</f>
        <v>-</v>
      </c>
      <c r="G3416" t="str">
        <f>IFERROR(VLOOKUP(A:A,MoreThan!A:G,3,0),"-")</f>
        <v>-</v>
      </c>
    </row>
    <row r="3417" spans="1:7" x14ac:dyDescent="0.25">
      <c r="A3417" t="s">
        <v>4007</v>
      </c>
      <c r="B3417">
        <v>118</v>
      </c>
      <c r="C3417">
        <v>0</v>
      </c>
      <c r="D3417" t="str">
        <f>IFERROR(VLOOKUP(A:A,Aviva!A:G,3,0),"-")</f>
        <v>-</v>
      </c>
      <c r="E3417">
        <f>IFERROR(VLOOKUP(A:A,Churchill!A:G,3,0),"-")</f>
        <v>7</v>
      </c>
      <c r="F3417">
        <f>IFERROR(VLOOKUP(A:A,LV!A:G,3,0),"-")</f>
        <v>19</v>
      </c>
      <c r="G3417">
        <f>IFERROR(VLOOKUP(A:A,MoreThan!A:G,3,0),"-")</f>
        <v>9</v>
      </c>
    </row>
    <row r="3418" spans="1:7" x14ac:dyDescent="0.25">
      <c r="A3418" t="s">
        <v>5360</v>
      </c>
      <c r="B3418">
        <v>118</v>
      </c>
      <c r="C3418">
        <v>7.45</v>
      </c>
      <c r="D3418" t="str">
        <f>IFERROR(VLOOKUP(A:A,Aviva!A:G,3,0),"-")</f>
        <v>-</v>
      </c>
      <c r="E3418">
        <f>IFERROR(VLOOKUP(A:A,Churchill!A:G,3,0),"-")</f>
        <v>17</v>
      </c>
      <c r="F3418" t="str">
        <f>IFERROR(VLOOKUP(A:A,LV!A:G,3,0),"-")</f>
        <v>-</v>
      </c>
      <c r="G3418" t="str">
        <f>IFERROR(VLOOKUP(A:A,MoreThan!A:G,3,0),"-")</f>
        <v>-</v>
      </c>
    </row>
    <row r="3419" spans="1:7" x14ac:dyDescent="0.25">
      <c r="A3419" t="s">
        <v>5567</v>
      </c>
      <c r="B3419">
        <v>118</v>
      </c>
      <c r="C3419">
        <v>0</v>
      </c>
      <c r="D3419" t="str">
        <f>IFERROR(VLOOKUP(A:A,Aviva!A:G,3,0),"-")</f>
        <v>-</v>
      </c>
      <c r="E3419">
        <f>IFERROR(VLOOKUP(A:A,Churchill!A:G,3,0),"-")</f>
        <v>21</v>
      </c>
      <c r="F3419" t="str">
        <f>IFERROR(VLOOKUP(A:A,LV!A:G,3,0),"-")</f>
        <v>-</v>
      </c>
      <c r="G3419" t="str">
        <f>IFERROR(VLOOKUP(A:A,MoreThan!A:G,3,0),"-")</f>
        <v>-</v>
      </c>
    </row>
    <row r="3420" spans="1:7" x14ac:dyDescent="0.25">
      <c r="A3420" t="s">
        <v>5877</v>
      </c>
      <c r="B3420">
        <v>118</v>
      </c>
      <c r="C3420">
        <v>2.09</v>
      </c>
      <c r="D3420" t="str">
        <f>IFERROR(VLOOKUP(A:A,Aviva!A:G,3,0),"-")</f>
        <v>-</v>
      </c>
      <c r="E3420">
        <f>IFERROR(VLOOKUP(A:A,Churchill!A:G,3,0),"-")</f>
        <v>24</v>
      </c>
      <c r="F3420" t="str">
        <f>IFERROR(VLOOKUP(A:A,LV!A:G,3,0),"-")</f>
        <v>-</v>
      </c>
      <c r="G3420" t="str">
        <f>IFERROR(VLOOKUP(A:A,MoreThan!A:G,3,0),"-")</f>
        <v>-</v>
      </c>
    </row>
    <row r="3421" spans="1:7" x14ac:dyDescent="0.25">
      <c r="A3421" t="s">
        <v>7051</v>
      </c>
      <c r="B3421">
        <v>118</v>
      </c>
      <c r="C3421">
        <v>0.05</v>
      </c>
      <c r="D3421" t="str">
        <f>IFERROR(VLOOKUP(A:A,Aviva!A:G,3,0),"-")</f>
        <v>-</v>
      </c>
      <c r="E3421" t="str">
        <f>IFERROR(VLOOKUP(A:A,Churchill!A:G,3,0),"-")</f>
        <v>-</v>
      </c>
      <c r="F3421">
        <f>IFERROR(VLOOKUP(A:A,LV!A:G,3,0),"-")</f>
        <v>16</v>
      </c>
      <c r="G3421" t="str">
        <f>IFERROR(VLOOKUP(A:A,MoreThan!A:G,3,0),"-")</f>
        <v>-</v>
      </c>
    </row>
    <row r="3422" spans="1:7" x14ac:dyDescent="0.25">
      <c r="A3422" t="s">
        <v>7509</v>
      </c>
      <c r="B3422">
        <v>118</v>
      </c>
      <c r="C3422">
        <v>0</v>
      </c>
      <c r="D3422" t="str">
        <f>IFERROR(VLOOKUP(A:A,Aviva!A:G,3,0),"-")</f>
        <v>-</v>
      </c>
      <c r="E3422" t="str">
        <f>IFERROR(VLOOKUP(A:A,Churchill!A:G,3,0),"-")</f>
        <v>-</v>
      </c>
      <c r="F3422">
        <f>IFERROR(VLOOKUP(A:A,LV!A:G,3,0),"-")</f>
        <v>25</v>
      </c>
      <c r="G3422" t="str">
        <f>IFERROR(VLOOKUP(A:A,MoreThan!A:G,3,0),"-")</f>
        <v>-</v>
      </c>
    </row>
    <row r="3423" spans="1:7" x14ac:dyDescent="0.25">
      <c r="A3423" t="s">
        <v>7656</v>
      </c>
      <c r="B3423">
        <v>118</v>
      </c>
      <c r="C3423">
        <v>0</v>
      </c>
      <c r="D3423" t="str">
        <f>IFERROR(VLOOKUP(A:A,Aviva!A:G,3,0),"-")</f>
        <v>-</v>
      </c>
      <c r="E3423" t="str">
        <f>IFERROR(VLOOKUP(A:A,Churchill!A:G,3,0),"-")</f>
        <v>-</v>
      </c>
      <c r="F3423">
        <f>IFERROR(VLOOKUP(A:A,LV!A:G,3,0),"-")</f>
        <v>28</v>
      </c>
      <c r="G3423" t="str">
        <f>IFERROR(VLOOKUP(A:A,MoreThan!A:G,3,0),"-")</f>
        <v>-</v>
      </c>
    </row>
    <row r="3424" spans="1:7" x14ac:dyDescent="0.25">
      <c r="A3424" t="s">
        <v>8259</v>
      </c>
      <c r="B3424">
        <v>118</v>
      </c>
      <c r="C3424">
        <v>12.24</v>
      </c>
      <c r="D3424" t="str">
        <f>IFERROR(VLOOKUP(A:A,Aviva!A:G,3,0),"-")</f>
        <v>-</v>
      </c>
      <c r="E3424" t="str">
        <f>IFERROR(VLOOKUP(A:A,Churchill!A:G,3,0),"-")</f>
        <v>-</v>
      </c>
      <c r="F3424" t="str">
        <f>IFERROR(VLOOKUP(A:A,LV!A:G,3,0),"-")</f>
        <v>-</v>
      </c>
      <c r="G3424">
        <f>IFERROR(VLOOKUP(A:A,MoreThan!A:G,3,0),"-")</f>
        <v>2</v>
      </c>
    </row>
    <row r="3425" spans="1:7" x14ac:dyDescent="0.25">
      <c r="A3425" t="s">
        <v>9379</v>
      </c>
      <c r="B3425">
        <v>118</v>
      </c>
      <c r="C3425">
        <v>1</v>
      </c>
      <c r="D3425" t="str">
        <f>IFERROR(VLOOKUP(A:A,Aviva!A:G,3,0),"-")</f>
        <v>-</v>
      </c>
      <c r="E3425" t="str">
        <f>IFERROR(VLOOKUP(A:A,Churchill!A:G,3,0),"-")</f>
        <v>-</v>
      </c>
      <c r="F3425" t="str">
        <f>IFERROR(VLOOKUP(A:A,LV!A:G,3,0),"-")</f>
        <v>-</v>
      </c>
      <c r="G3425">
        <f>IFERROR(VLOOKUP(A:A,MoreThan!A:G,3,0),"-")</f>
        <v>20</v>
      </c>
    </row>
    <row r="3426" spans="1:7" x14ac:dyDescent="0.25">
      <c r="A3426" t="s">
        <v>2156</v>
      </c>
      <c r="B3426">
        <v>117</v>
      </c>
      <c r="C3426">
        <v>3.22</v>
      </c>
      <c r="D3426">
        <f>IFERROR(VLOOKUP(A:A,Aviva!A:G,3,0),"-")</f>
        <v>3</v>
      </c>
      <c r="E3426" t="str">
        <f>IFERROR(VLOOKUP(A:A,Churchill!A:G,3,0),"-")</f>
        <v>-</v>
      </c>
      <c r="F3426" t="str">
        <f>IFERROR(VLOOKUP(A:A,LV!A:G,3,0),"-")</f>
        <v>-</v>
      </c>
      <c r="G3426" t="str">
        <f>IFERROR(VLOOKUP(A:A,MoreThan!A:G,3,0),"-")</f>
        <v>-</v>
      </c>
    </row>
    <row r="3427" spans="1:7" x14ac:dyDescent="0.25">
      <c r="A3427" t="s">
        <v>2683</v>
      </c>
      <c r="B3427">
        <v>117</v>
      </c>
      <c r="C3427">
        <v>0.05</v>
      </c>
      <c r="D3427">
        <f>IFERROR(VLOOKUP(A:A,Aviva!A:G,3,0),"-")</f>
        <v>4</v>
      </c>
      <c r="E3427" t="str">
        <f>IFERROR(VLOOKUP(A:A,Churchill!A:G,3,0),"-")</f>
        <v>-</v>
      </c>
      <c r="F3427" t="str">
        <f>IFERROR(VLOOKUP(A:A,LV!A:G,3,0),"-")</f>
        <v>-</v>
      </c>
      <c r="G3427" t="str">
        <f>IFERROR(VLOOKUP(A:A,MoreThan!A:G,3,0),"-")</f>
        <v>-</v>
      </c>
    </row>
    <row r="3428" spans="1:7" x14ac:dyDescent="0.25">
      <c r="A3428" t="s">
        <v>3046</v>
      </c>
      <c r="B3428">
        <v>117</v>
      </c>
      <c r="C3428">
        <v>9.2100000000000009</v>
      </c>
      <c r="D3428">
        <f>IFERROR(VLOOKUP(A:A,Aviva!A:G,3,0),"-")</f>
        <v>5</v>
      </c>
      <c r="E3428" t="str">
        <f>IFERROR(VLOOKUP(A:A,Churchill!A:G,3,0),"-")</f>
        <v>-</v>
      </c>
      <c r="F3428" t="str">
        <f>IFERROR(VLOOKUP(A:A,LV!A:G,3,0),"-")</f>
        <v>-</v>
      </c>
      <c r="G3428" t="str">
        <f>IFERROR(VLOOKUP(A:A,MoreThan!A:G,3,0),"-")</f>
        <v>-</v>
      </c>
    </row>
    <row r="3429" spans="1:7" x14ac:dyDescent="0.25">
      <c r="A3429" t="s">
        <v>3047</v>
      </c>
      <c r="B3429">
        <v>117</v>
      </c>
      <c r="C3429">
        <v>0.05</v>
      </c>
      <c r="D3429">
        <f>IFERROR(VLOOKUP(A:A,Aviva!A:G,3,0),"-")</f>
        <v>5</v>
      </c>
      <c r="E3429" t="str">
        <f>IFERROR(VLOOKUP(A:A,Churchill!A:G,3,0),"-")</f>
        <v>-</v>
      </c>
      <c r="F3429" t="str">
        <f>IFERROR(VLOOKUP(A:A,LV!A:G,3,0),"-")</f>
        <v>-</v>
      </c>
      <c r="G3429" t="str">
        <f>IFERROR(VLOOKUP(A:A,MoreThan!A:G,3,0),"-")</f>
        <v>-</v>
      </c>
    </row>
    <row r="3430" spans="1:7" x14ac:dyDescent="0.25">
      <c r="A3430" t="s">
        <v>4010</v>
      </c>
      <c r="B3430">
        <v>117</v>
      </c>
      <c r="C3430">
        <v>4.58</v>
      </c>
      <c r="D3430" t="str">
        <f>IFERROR(VLOOKUP(A:A,Aviva!A:G,3,0),"-")</f>
        <v>-</v>
      </c>
      <c r="E3430">
        <f>IFERROR(VLOOKUP(A:A,Churchill!A:G,3,0),"-")</f>
        <v>7</v>
      </c>
      <c r="F3430" t="str">
        <f>IFERROR(VLOOKUP(A:A,LV!A:G,3,0),"-")</f>
        <v>-</v>
      </c>
      <c r="G3430" t="str">
        <f>IFERROR(VLOOKUP(A:A,MoreThan!A:G,3,0),"-")</f>
        <v>-</v>
      </c>
    </row>
    <row r="3431" spans="1:7" x14ac:dyDescent="0.25">
      <c r="A3431" t="s">
        <v>5081</v>
      </c>
      <c r="B3431">
        <v>117</v>
      </c>
      <c r="C3431">
        <v>1.2</v>
      </c>
      <c r="D3431" t="str">
        <f>IFERROR(VLOOKUP(A:A,Aviva!A:G,3,0),"-")</f>
        <v>-</v>
      </c>
      <c r="E3431">
        <f>IFERROR(VLOOKUP(A:A,Churchill!A:G,3,0),"-")</f>
        <v>13</v>
      </c>
      <c r="F3431" t="str">
        <f>IFERROR(VLOOKUP(A:A,LV!A:G,3,0),"-")</f>
        <v>-</v>
      </c>
      <c r="G3431" t="str">
        <f>IFERROR(VLOOKUP(A:A,MoreThan!A:G,3,0),"-")</f>
        <v>-</v>
      </c>
    </row>
    <row r="3432" spans="1:7" x14ac:dyDescent="0.25">
      <c r="A3432" t="s">
        <v>6324</v>
      </c>
      <c r="B3432">
        <v>117</v>
      </c>
      <c r="C3432">
        <v>11.41</v>
      </c>
      <c r="D3432" t="str">
        <f>IFERROR(VLOOKUP(A:A,Aviva!A:G,3,0),"-")</f>
        <v>-</v>
      </c>
      <c r="E3432" t="str">
        <f>IFERROR(VLOOKUP(A:A,Churchill!A:G,3,0),"-")</f>
        <v>-</v>
      </c>
      <c r="F3432">
        <f>IFERROR(VLOOKUP(A:A,LV!A:G,3,0),"-")</f>
        <v>5</v>
      </c>
      <c r="G3432">
        <f>IFERROR(VLOOKUP(A:A,MoreThan!A:G,3,0),"-")</f>
        <v>7</v>
      </c>
    </row>
    <row r="3433" spans="1:7" x14ac:dyDescent="0.25">
      <c r="A3433" t="s">
        <v>6914</v>
      </c>
      <c r="B3433">
        <v>117</v>
      </c>
      <c r="C3433">
        <v>0</v>
      </c>
      <c r="D3433" t="str">
        <f>IFERROR(VLOOKUP(A:A,Aviva!A:G,3,0),"-")</f>
        <v>-</v>
      </c>
      <c r="E3433" t="str">
        <f>IFERROR(VLOOKUP(A:A,Churchill!A:G,3,0),"-")</f>
        <v>-</v>
      </c>
      <c r="F3433">
        <f>IFERROR(VLOOKUP(A:A,LV!A:G,3,0),"-")</f>
        <v>12</v>
      </c>
      <c r="G3433" t="str">
        <f>IFERROR(VLOOKUP(A:A,MoreThan!A:G,3,0),"-")</f>
        <v>-</v>
      </c>
    </row>
    <row r="3434" spans="1:7" x14ac:dyDescent="0.25">
      <c r="A3434" t="s">
        <v>7661</v>
      </c>
      <c r="B3434">
        <v>117</v>
      </c>
      <c r="C3434">
        <v>0.05</v>
      </c>
      <c r="D3434" t="str">
        <f>IFERROR(VLOOKUP(A:A,Aviva!A:G,3,0),"-")</f>
        <v>-</v>
      </c>
      <c r="E3434" t="str">
        <f>IFERROR(VLOOKUP(A:A,Churchill!A:G,3,0),"-")</f>
        <v>-</v>
      </c>
      <c r="F3434">
        <f>IFERROR(VLOOKUP(A:A,LV!A:G,3,0),"-")</f>
        <v>28</v>
      </c>
      <c r="G3434" t="str">
        <f>IFERROR(VLOOKUP(A:A,MoreThan!A:G,3,0),"-")</f>
        <v>-</v>
      </c>
    </row>
    <row r="3435" spans="1:7" x14ac:dyDescent="0.25">
      <c r="A3435" t="s">
        <v>8561</v>
      </c>
      <c r="B3435">
        <v>117</v>
      </c>
      <c r="C3435">
        <v>0.05</v>
      </c>
      <c r="D3435" t="str">
        <f>IFERROR(VLOOKUP(A:A,Aviva!A:G,3,0),"-")</f>
        <v>-</v>
      </c>
      <c r="E3435" t="str">
        <f>IFERROR(VLOOKUP(A:A,Churchill!A:G,3,0),"-")</f>
        <v>-</v>
      </c>
      <c r="F3435" t="str">
        <f>IFERROR(VLOOKUP(A:A,LV!A:G,3,0),"-")</f>
        <v>-</v>
      </c>
      <c r="G3435">
        <f>IFERROR(VLOOKUP(A:A,MoreThan!A:G,3,0),"-")</f>
        <v>10</v>
      </c>
    </row>
    <row r="3436" spans="1:7" x14ac:dyDescent="0.25">
      <c r="A3436" t="s">
        <v>1763</v>
      </c>
      <c r="B3436">
        <v>116</v>
      </c>
      <c r="C3436">
        <v>0.22</v>
      </c>
      <c r="D3436">
        <f>IFERROR(VLOOKUP(A:A,Aviva!A:G,3,0),"-")</f>
        <v>2</v>
      </c>
      <c r="E3436">
        <f>IFERROR(VLOOKUP(A:A,Churchill!A:G,3,0),"-")</f>
        <v>7</v>
      </c>
      <c r="F3436" t="str">
        <f>IFERROR(VLOOKUP(A:A,LV!A:G,3,0),"-")</f>
        <v>-</v>
      </c>
      <c r="G3436" t="str">
        <f>IFERROR(VLOOKUP(A:A,MoreThan!A:G,3,0),"-")</f>
        <v>-</v>
      </c>
    </row>
    <row r="3437" spans="1:7" x14ac:dyDescent="0.25">
      <c r="A3437" t="s">
        <v>2165</v>
      </c>
      <c r="B3437">
        <v>116</v>
      </c>
      <c r="C3437">
        <v>0.05</v>
      </c>
      <c r="D3437">
        <f>IFERROR(VLOOKUP(A:A,Aviva!A:G,3,0),"-")</f>
        <v>3</v>
      </c>
      <c r="E3437" t="str">
        <f>IFERROR(VLOOKUP(A:A,Churchill!A:G,3,0),"-")</f>
        <v>-</v>
      </c>
      <c r="F3437" t="str">
        <f>IFERROR(VLOOKUP(A:A,LV!A:G,3,0),"-")</f>
        <v>-</v>
      </c>
      <c r="G3437" t="str">
        <f>IFERROR(VLOOKUP(A:A,MoreThan!A:G,3,0),"-")</f>
        <v>-</v>
      </c>
    </row>
    <row r="3438" spans="1:7" x14ac:dyDescent="0.25">
      <c r="A3438" t="s">
        <v>2168</v>
      </c>
      <c r="B3438">
        <v>116</v>
      </c>
      <c r="C3438">
        <v>9.5</v>
      </c>
      <c r="D3438">
        <f>IFERROR(VLOOKUP(A:A,Aviva!A:G,3,0),"-")</f>
        <v>3</v>
      </c>
      <c r="E3438">
        <f>IFERROR(VLOOKUP(A:A,Churchill!A:G,3,0),"-")</f>
        <v>2</v>
      </c>
      <c r="F3438">
        <f>IFERROR(VLOOKUP(A:A,LV!A:G,3,0),"-")</f>
        <v>6</v>
      </c>
      <c r="G3438">
        <f>IFERROR(VLOOKUP(A:A,MoreThan!A:G,3,0),"-")</f>
        <v>15</v>
      </c>
    </row>
    <row r="3439" spans="1:7" x14ac:dyDescent="0.25">
      <c r="A3439" t="s">
        <v>2169</v>
      </c>
      <c r="B3439">
        <v>116</v>
      </c>
      <c r="C3439">
        <v>0</v>
      </c>
      <c r="D3439">
        <f>IFERROR(VLOOKUP(A:A,Aviva!A:G,3,0),"-")</f>
        <v>3</v>
      </c>
      <c r="E3439">
        <f>IFERROR(VLOOKUP(A:A,Churchill!A:G,3,0),"-")</f>
        <v>22</v>
      </c>
      <c r="F3439">
        <f>IFERROR(VLOOKUP(A:A,LV!A:G,3,0),"-")</f>
        <v>4</v>
      </c>
      <c r="G3439" t="str">
        <f>IFERROR(VLOOKUP(A:A,MoreThan!A:G,3,0),"-")</f>
        <v>-</v>
      </c>
    </row>
    <row r="3440" spans="1:7" x14ac:dyDescent="0.25">
      <c r="A3440" t="s">
        <v>3937</v>
      </c>
      <c r="B3440">
        <v>116</v>
      </c>
      <c r="C3440">
        <v>0</v>
      </c>
      <c r="D3440" t="str">
        <f>IFERROR(VLOOKUP(A:A,Aviva!A:G,3,0),"-")</f>
        <v>-</v>
      </c>
      <c r="E3440">
        <f>IFERROR(VLOOKUP(A:A,Churchill!A:G,3,0),"-")</f>
        <v>6</v>
      </c>
      <c r="F3440" t="str">
        <f>IFERROR(VLOOKUP(A:A,LV!A:G,3,0),"-")</f>
        <v>-</v>
      </c>
      <c r="G3440" t="str">
        <f>IFERROR(VLOOKUP(A:A,MoreThan!A:G,3,0),"-")</f>
        <v>-</v>
      </c>
    </row>
    <row r="3441" spans="1:7" x14ac:dyDescent="0.25">
      <c r="A3441" t="s">
        <v>4061</v>
      </c>
      <c r="B3441">
        <v>116</v>
      </c>
      <c r="C3441">
        <v>4.0199999999999996</v>
      </c>
      <c r="D3441" t="str">
        <f>IFERROR(VLOOKUP(A:A,Aviva!A:G,3,0),"-")</f>
        <v>-</v>
      </c>
      <c r="E3441">
        <f>IFERROR(VLOOKUP(A:A,Churchill!A:G,3,0),"-")</f>
        <v>8</v>
      </c>
      <c r="F3441" t="str">
        <f>IFERROR(VLOOKUP(A:A,LV!A:G,3,0),"-")</f>
        <v>-</v>
      </c>
      <c r="G3441" t="str">
        <f>IFERROR(VLOOKUP(A:A,MoreThan!A:G,3,0),"-")</f>
        <v>-</v>
      </c>
    </row>
    <row r="3442" spans="1:7" x14ac:dyDescent="0.25">
      <c r="A3442" t="s">
        <v>4062</v>
      </c>
      <c r="B3442">
        <v>116</v>
      </c>
      <c r="C3442">
        <v>10.54</v>
      </c>
      <c r="D3442" t="str">
        <f>IFERROR(VLOOKUP(A:A,Aviva!A:G,3,0),"-")</f>
        <v>-</v>
      </c>
      <c r="E3442">
        <f>IFERROR(VLOOKUP(A:A,Churchill!A:G,3,0),"-")</f>
        <v>10</v>
      </c>
      <c r="F3442" t="str">
        <f>IFERROR(VLOOKUP(A:A,LV!A:G,3,0),"-")</f>
        <v>-</v>
      </c>
      <c r="G3442">
        <f>IFERROR(VLOOKUP(A:A,MoreThan!A:G,3,0),"-")</f>
        <v>27</v>
      </c>
    </row>
    <row r="3443" spans="1:7" x14ac:dyDescent="0.25">
      <c r="A3443" t="s">
        <v>5045</v>
      </c>
      <c r="B3443">
        <v>116</v>
      </c>
      <c r="C3443">
        <v>0.05</v>
      </c>
      <c r="D3443" t="str">
        <f>IFERROR(VLOOKUP(A:A,Aviva!A:G,3,0),"-")</f>
        <v>-</v>
      </c>
      <c r="E3443">
        <f>IFERROR(VLOOKUP(A:A,Churchill!A:G,3,0),"-")</f>
        <v>12</v>
      </c>
      <c r="F3443" t="str">
        <f>IFERROR(VLOOKUP(A:A,LV!A:G,3,0),"-")</f>
        <v>-</v>
      </c>
      <c r="G3443" t="str">
        <f>IFERROR(VLOOKUP(A:A,MoreThan!A:G,3,0),"-")</f>
        <v>-</v>
      </c>
    </row>
    <row r="3444" spans="1:7" x14ac:dyDescent="0.25">
      <c r="A3444" t="s">
        <v>5484</v>
      </c>
      <c r="B3444">
        <v>116</v>
      </c>
      <c r="C3444">
        <v>17.37</v>
      </c>
      <c r="D3444" t="str">
        <f>IFERROR(VLOOKUP(A:A,Aviva!A:G,3,0),"-")</f>
        <v>-</v>
      </c>
      <c r="E3444">
        <f>IFERROR(VLOOKUP(A:A,Churchill!A:G,3,0),"-")</f>
        <v>19</v>
      </c>
      <c r="F3444" t="str">
        <f>IFERROR(VLOOKUP(A:A,LV!A:G,3,0),"-")</f>
        <v>-</v>
      </c>
      <c r="G3444" t="str">
        <f>IFERROR(VLOOKUP(A:A,MoreThan!A:G,3,0),"-")</f>
        <v>-</v>
      </c>
    </row>
    <row r="3445" spans="1:7" x14ac:dyDescent="0.25">
      <c r="A3445" t="s">
        <v>5539</v>
      </c>
      <c r="B3445">
        <v>116</v>
      </c>
      <c r="C3445">
        <v>7.44</v>
      </c>
      <c r="D3445" t="str">
        <f>IFERROR(VLOOKUP(A:A,Aviva!A:G,3,0),"-")</f>
        <v>-</v>
      </c>
      <c r="E3445">
        <f>IFERROR(VLOOKUP(A:A,Churchill!A:G,3,0),"-")</f>
        <v>20</v>
      </c>
      <c r="F3445">
        <f>IFERROR(VLOOKUP(A:A,LV!A:G,3,0),"-")</f>
        <v>24</v>
      </c>
      <c r="G3445">
        <f>IFERROR(VLOOKUP(A:A,MoreThan!A:G,3,0),"-")</f>
        <v>15</v>
      </c>
    </row>
    <row r="3446" spans="1:7" x14ac:dyDescent="0.25">
      <c r="A3446" t="s">
        <v>5900</v>
      </c>
      <c r="B3446">
        <v>116</v>
      </c>
      <c r="C3446">
        <v>7.8</v>
      </c>
      <c r="D3446" t="str">
        <f>IFERROR(VLOOKUP(A:A,Aviva!A:G,3,0),"-")</f>
        <v>-</v>
      </c>
      <c r="E3446">
        <f>IFERROR(VLOOKUP(A:A,Churchill!A:G,3,0),"-")</f>
        <v>24</v>
      </c>
      <c r="F3446" t="str">
        <f>IFERROR(VLOOKUP(A:A,LV!A:G,3,0),"-")</f>
        <v>-</v>
      </c>
      <c r="G3446" t="str">
        <f>IFERROR(VLOOKUP(A:A,MoreThan!A:G,3,0),"-")</f>
        <v>-</v>
      </c>
    </row>
    <row r="3447" spans="1:7" x14ac:dyDescent="0.25">
      <c r="A3447" t="s">
        <v>5901</v>
      </c>
      <c r="B3447">
        <v>116</v>
      </c>
      <c r="C3447">
        <v>0.05</v>
      </c>
      <c r="D3447" t="str">
        <f>IFERROR(VLOOKUP(A:A,Aviva!A:G,3,0),"-")</f>
        <v>-</v>
      </c>
      <c r="E3447">
        <f>IFERROR(VLOOKUP(A:A,Churchill!A:G,3,0),"-")</f>
        <v>24</v>
      </c>
      <c r="F3447" t="str">
        <f>IFERROR(VLOOKUP(A:A,LV!A:G,3,0),"-")</f>
        <v>-</v>
      </c>
      <c r="G3447">
        <f>IFERROR(VLOOKUP(A:A,MoreThan!A:G,3,0),"-")</f>
        <v>18</v>
      </c>
    </row>
    <row r="3448" spans="1:7" x14ac:dyDescent="0.25">
      <c r="A3448" t="s">
        <v>6037</v>
      </c>
      <c r="B3448">
        <v>116</v>
      </c>
      <c r="C3448">
        <v>0.48</v>
      </c>
      <c r="D3448" t="str">
        <f>IFERROR(VLOOKUP(A:A,Aviva!A:G,3,0),"-")</f>
        <v>-</v>
      </c>
      <c r="E3448" t="str">
        <f>IFERROR(VLOOKUP(A:A,Churchill!A:G,3,0),"-")</f>
        <v>-</v>
      </c>
      <c r="F3448">
        <f>IFERROR(VLOOKUP(A:A,LV!A:G,3,0),"-")</f>
        <v>1</v>
      </c>
      <c r="G3448" t="str">
        <f>IFERROR(VLOOKUP(A:A,MoreThan!A:G,3,0),"-")</f>
        <v>-</v>
      </c>
    </row>
    <row r="3449" spans="1:7" x14ac:dyDescent="0.25">
      <c r="A3449" t="s">
        <v>7844</v>
      </c>
      <c r="B3449">
        <v>116</v>
      </c>
      <c r="C3449">
        <v>8.9600000000000009</v>
      </c>
      <c r="D3449" t="str">
        <f>IFERROR(VLOOKUP(A:A,Aviva!A:G,3,0),"-")</f>
        <v>-</v>
      </c>
      <c r="E3449" t="str">
        <f>IFERROR(VLOOKUP(A:A,Churchill!A:G,3,0),"-")</f>
        <v>-</v>
      </c>
      <c r="F3449">
        <f>IFERROR(VLOOKUP(A:A,LV!A:G,3,0),"-")</f>
        <v>32</v>
      </c>
      <c r="G3449">
        <f>IFERROR(VLOOKUP(A:A,MoreThan!A:G,3,0),"-")</f>
        <v>4</v>
      </c>
    </row>
    <row r="3450" spans="1:7" x14ac:dyDescent="0.25">
      <c r="A3450" t="s">
        <v>8110</v>
      </c>
      <c r="B3450">
        <v>116</v>
      </c>
      <c r="C3450">
        <v>0.05</v>
      </c>
      <c r="D3450" t="str">
        <f>IFERROR(VLOOKUP(A:A,Aviva!A:G,3,0),"-")</f>
        <v>-</v>
      </c>
      <c r="E3450" t="str">
        <f>IFERROR(VLOOKUP(A:A,Churchill!A:G,3,0),"-")</f>
        <v>-</v>
      </c>
      <c r="F3450" t="str">
        <f>IFERROR(VLOOKUP(A:A,LV!A:G,3,0),"-")</f>
        <v>-</v>
      </c>
      <c r="G3450">
        <f>IFERROR(VLOOKUP(A:A,MoreThan!A:G,3,0),"-")</f>
        <v>1</v>
      </c>
    </row>
    <row r="3451" spans="1:7" x14ac:dyDescent="0.25">
      <c r="A3451" t="s">
        <v>9385</v>
      </c>
      <c r="B3451">
        <v>116</v>
      </c>
      <c r="C3451">
        <v>6.24</v>
      </c>
      <c r="D3451" t="str">
        <f>IFERROR(VLOOKUP(A:A,Aviva!A:G,3,0),"-")</f>
        <v>-</v>
      </c>
      <c r="E3451" t="str">
        <f>IFERROR(VLOOKUP(A:A,Churchill!A:G,3,0),"-")</f>
        <v>-</v>
      </c>
      <c r="F3451" t="str">
        <f>IFERROR(VLOOKUP(A:A,LV!A:G,3,0),"-")</f>
        <v>-</v>
      </c>
      <c r="G3451">
        <f>IFERROR(VLOOKUP(A:A,MoreThan!A:G,3,0),"-")</f>
        <v>20</v>
      </c>
    </row>
    <row r="3452" spans="1:7" x14ac:dyDescent="0.25">
      <c r="A3452" t="s">
        <v>9580</v>
      </c>
      <c r="B3452">
        <v>116</v>
      </c>
      <c r="C3452">
        <v>0.05</v>
      </c>
      <c r="D3452" t="str">
        <f>IFERROR(VLOOKUP(A:A,Aviva!A:G,3,0),"-")</f>
        <v>-</v>
      </c>
      <c r="E3452" t="str">
        <f>IFERROR(VLOOKUP(A:A,Churchill!A:G,3,0),"-")</f>
        <v>-</v>
      </c>
      <c r="F3452" t="str">
        <f>IFERROR(VLOOKUP(A:A,LV!A:G,3,0),"-")</f>
        <v>-</v>
      </c>
      <c r="G3452">
        <f>IFERROR(VLOOKUP(A:A,MoreThan!A:G,3,0),"-")</f>
        <v>24</v>
      </c>
    </row>
    <row r="3453" spans="1:7" x14ac:dyDescent="0.25">
      <c r="A3453" t="s">
        <v>9741</v>
      </c>
      <c r="B3453">
        <v>116</v>
      </c>
      <c r="C3453">
        <v>0.45</v>
      </c>
      <c r="D3453" t="str">
        <f>IFERROR(VLOOKUP(A:A,Aviva!A:G,3,0),"-")</f>
        <v>-</v>
      </c>
      <c r="E3453" t="str">
        <f>IFERROR(VLOOKUP(A:A,Churchill!A:G,3,0),"-")</f>
        <v>-</v>
      </c>
      <c r="F3453" t="str">
        <f>IFERROR(VLOOKUP(A:A,LV!A:G,3,0),"-")</f>
        <v>-</v>
      </c>
      <c r="G3453">
        <f>IFERROR(VLOOKUP(A:A,MoreThan!A:G,3,0),"-")</f>
        <v>28</v>
      </c>
    </row>
    <row r="3454" spans="1:7" x14ac:dyDescent="0.25">
      <c r="A3454" t="s">
        <v>1769</v>
      </c>
      <c r="B3454">
        <v>115</v>
      </c>
      <c r="C3454">
        <v>6.2</v>
      </c>
      <c r="D3454">
        <f>IFERROR(VLOOKUP(A:A,Aviva!A:G,3,0),"-")</f>
        <v>2</v>
      </c>
      <c r="E3454" t="str">
        <f>IFERROR(VLOOKUP(A:A,Churchill!A:G,3,0),"-")</f>
        <v>-</v>
      </c>
      <c r="F3454">
        <f>IFERROR(VLOOKUP(A:A,LV!A:G,3,0),"-")</f>
        <v>7</v>
      </c>
      <c r="G3454" t="str">
        <f>IFERROR(VLOOKUP(A:A,MoreThan!A:G,3,0),"-")</f>
        <v>-</v>
      </c>
    </row>
    <row r="3455" spans="1:7" x14ac:dyDescent="0.25">
      <c r="A3455" t="s">
        <v>2711</v>
      </c>
      <c r="B3455">
        <v>115</v>
      </c>
      <c r="C3455">
        <v>16.07</v>
      </c>
      <c r="D3455">
        <f>IFERROR(VLOOKUP(A:A,Aviva!A:G,3,0),"-")</f>
        <v>4</v>
      </c>
      <c r="E3455">
        <f>IFERROR(VLOOKUP(A:A,Churchill!A:G,3,0),"-")</f>
        <v>7</v>
      </c>
      <c r="F3455" t="str">
        <f>IFERROR(VLOOKUP(A:A,LV!A:G,3,0),"-")</f>
        <v>-</v>
      </c>
      <c r="G3455" t="str">
        <f>IFERROR(VLOOKUP(A:A,MoreThan!A:G,3,0),"-")</f>
        <v>-</v>
      </c>
    </row>
    <row r="3456" spans="1:7" x14ac:dyDescent="0.25">
      <c r="A3456" t="s">
        <v>3072</v>
      </c>
      <c r="B3456">
        <v>115</v>
      </c>
      <c r="C3456">
        <v>0.05</v>
      </c>
      <c r="D3456">
        <f>IFERROR(VLOOKUP(A:A,Aviva!A:G,3,0),"-")</f>
        <v>5</v>
      </c>
      <c r="E3456" t="str">
        <f>IFERROR(VLOOKUP(A:A,Churchill!A:G,3,0),"-")</f>
        <v>-</v>
      </c>
      <c r="F3456" t="str">
        <f>IFERROR(VLOOKUP(A:A,LV!A:G,3,0),"-")</f>
        <v>-</v>
      </c>
      <c r="G3456" t="str">
        <f>IFERROR(VLOOKUP(A:A,MoreThan!A:G,3,0),"-")</f>
        <v>-</v>
      </c>
    </row>
    <row r="3457" spans="1:7" x14ac:dyDescent="0.25">
      <c r="A3457" t="s">
        <v>5051</v>
      </c>
      <c r="B3457">
        <v>115</v>
      </c>
      <c r="C3457">
        <v>19</v>
      </c>
      <c r="D3457" t="str">
        <f>IFERROR(VLOOKUP(A:A,Aviva!A:G,3,0),"-")</f>
        <v>-</v>
      </c>
      <c r="E3457">
        <f>IFERROR(VLOOKUP(A:A,Churchill!A:G,3,0),"-")</f>
        <v>12</v>
      </c>
      <c r="F3457">
        <f>IFERROR(VLOOKUP(A:A,LV!A:G,3,0),"-")</f>
        <v>7</v>
      </c>
      <c r="G3457" t="str">
        <f>IFERROR(VLOOKUP(A:A,MoreThan!A:G,3,0),"-")</f>
        <v>-</v>
      </c>
    </row>
    <row r="3458" spans="1:7" x14ac:dyDescent="0.25">
      <c r="A3458" t="s">
        <v>5100</v>
      </c>
      <c r="B3458">
        <v>115</v>
      </c>
      <c r="C3458">
        <v>0</v>
      </c>
      <c r="D3458" t="str">
        <f>IFERROR(VLOOKUP(A:A,Aviva!A:G,3,0),"-")</f>
        <v>-</v>
      </c>
      <c r="E3458">
        <f>IFERROR(VLOOKUP(A:A,Churchill!A:G,3,0),"-")</f>
        <v>13</v>
      </c>
      <c r="F3458">
        <f>IFERROR(VLOOKUP(A:A,LV!A:G,3,0),"-")</f>
        <v>6</v>
      </c>
      <c r="G3458">
        <f>IFERROR(VLOOKUP(A:A,MoreThan!A:G,3,0),"-")</f>
        <v>20</v>
      </c>
    </row>
    <row r="3459" spans="1:7" x14ac:dyDescent="0.25">
      <c r="A3459" t="s">
        <v>5495</v>
      </c>
      <c r="B3459">
        <v>115</v>
      </c>
      <c r="C3459">
        <v>0.05</v>
      </c>
      <c r="D3459" t="str">
        <f>IFERROR(VLOOKUP(A:A,Aviva!A:G,3,0),"-")</f>
        <v>-</v>
      </c>
      <c r="E3459">
        <f>IFERROR(VLOOKUP(A:A,Churchill!A:G,3,0),"-")</f>
        <v>19</v>
      </c>
      <c r="F3459" t="str">
        <f>IFERROR(VLOOKUP(A:A,LV!A:G,3,0),"-")</f>
        <v>-</v>
      </c>
      <c r="G3459" t="str">
        <f>IFERROR(VLOOKUP(A:A,MoreThan!A:G,3,0),"-")</f>
        <v>-</v>
      </c>
    </row>
    <row r="3460" spans="1:7" x14ac:dyDescent="0.25">
      <c r="A3460" t="s">
        <v>5906</v>
      </c>
      <c r="B3460">
        <v>115</v>
      </c>
      <c r="C3460">
        <v>2.38</v>
      </c>
      <c r="D3460" t="str">
        <f>IFERROR(VLOOKUP(A:A,Aviva!A:G,3,0),"-")</f>
        <v>-</v>
      </c>
      <c r="E3460">
        <f>IFERROR(VLOOKUP(A:A,Churchill!A:G,3,0),"-")</f>
        <v>24</v>
      </c>
      <c r="F3460" t="str">
        <f>IFERROR(VLOOKUP(A:A,LV!A:G,3,0),"-")</f>
        <v>-</v>
      </c>
      <c r="G3460" t="str">
        <f>IFERROR(VLOOKUP(A:A,MoreThan!A:G,3,0),"-")</f>
        <v>-</v>
      </c>
    </row>
    <row r="3461" spans="1:7" x14ac:dyDescent="0.25">
      <c r="A3461" t="s">
        <v>6326</v>
      </c>
      <c r="B3461">
        <v>115</v>
      </c>
      <c r="C3461">
        <v>0</v>
      </c>
      <c r="D3461" t="str">
        <f>IFERROR(VLOOKUP(A:A,Aviva!A:G,3,0),"-")</f>
        <v>-</v>
      </c>
      <c r="E3461" t="str">
        <f>IFERROR(VLOOKUP(A:A,Churchill!A:G,3,0),"-")</f>
        <v>-</v>
      </c>
      <c r="F3461">
        <f>IFERROR(VLOOKUP(A:A,LV!A:G,3,0),"-")</f>
        <v>5</v>
      </c>
      <c r="G3461" t="str">
        <f>IFERROR(VLOOKUP(A:A,MoreThan!A:G,3,0),"-")</f>
        <v>-</v>
      </c>
    </row>
    <row r="3462" spans="1:7" x14ac:dyDescent="0.25">
      <c r="A3462" t="s">
        <v>7070</v>
      </c>
      <c r="B3462">
        <v>115</v>
      </c>
      <c r="C3462">
        <v>7.13</v>
      </c>
      <c r="D3462" t="str">
        <f>IFERROR(VLOOKUP(A:A,Aviva!A:G,3,0),"-")</f>
        <v>-</v>
      </c>
      <c r="E3462" t="str">
        <f>IFERROR(VLOOKUP(A:A,Churchill!A:G,3,0),"-")</f>
        <v>-</v>
      </c>
      <c r="F3462">
        <f>IFERROR(VLOOKUP(A:A,LV!A:G,3,0),"-")</f>
        <v>16</v>
      </c>
      <c r="G3462">
        <f>IFERROR(VLOOKUP(A:A,MoreThan!A:G,3,0),"-")</f>
        <v>10</v>
      </c>
    </row>
    <row r="3463" spans="1:7" x14ac:dyDescent="0.25">
      <c r="A3463" t="s">
        <v>7417</v>
      </c>
      <c r="B3463">
        <v>115</v>
      </c>
      <c r="C3463">
        <v>0</v>
      </c>
      <c r="D3463" t="str">
        <f>IFERROR(VLOOKUP(A:A,Aviva!A:G,3,0),"-")</f>
        <v>-</v>
      </c>
      <c r="E3463" t="str">
        <f>IFERROR(VLOOKUP(A:A,Churchill!A:G,3,0),"-")</f>
        <v>-</v>
      </c>
      <c r="F3463">
        <f>IFERROR(VLOOKUP(A:A,LV!A:G,3,0),"-")</f>
        <v>23</v>
      </c>
      <c r="G3463" t="str">
        <f>IFERROR(VLOOKUP(A:A,MoreThan!A:G,3,0),"-")</f>
        <v>-</v>
      </c>
    </row>
    <row r="3464" spans="1:7" x14ac:dyDescent="0.25">
      <c r="A3464" t="s">
        <v>7588</v>
      </c>
      <c r="B3464">
        <v>115</v>
      </c>
      <c r="C3464">
        <v>5.2</v>
      </c>
      <c r="D3464" t="str">
        <f>IFERROR(VLOOKUP(A:A,Aviva!A:G,3,0),"-")</f>
        <v>-</v>
      </c>
      <c r="E3464" t="str">
        <f>IFERROR(VLOOKUP(A:A,Churchill!A:G,3,0),"-")</f>
        <v>-</v>
      </c>
      <c r="F3464">
        <f>IFERROR(VLOOKUP(A:A,LV!A:G,3,0),"-")</f>
        <v>26</v>
      </c>
      <c r="G3464" t="str">
        <f>IFERROR(VLOOKUP(A:A,MoreThan!A:G,3,0),"-")</f>
        <v>-</v>
      </c>
    </row>
    <row r="3465" spans="1:7" x14ac:dyDescent="0.25">
      <c r="A3465" t="s">
        <v>8417</v>
      </c>
      <c r="B3465">
        <v>115</v>
      </c>
      <c r="C3465">
        <v>0</v>
      </c>
      <c r="D3465" t="str">
        <f>IFERROR(VLOOKUP(A:A,Aviva!A:G,3,0),"-")</f>
        <v>-</v>
      </c>
      <c r="E3465" t="str">
        <f>IFERROR(VLOOKUP(A:A,Churchill!A:G,3,0),"-")</f>
        <v>-</v>
      </c>
      <c r="F3465" t="str">
        <f>IFERROR(VLOOKUP(A:A,LV!A:G,3,0),"-")</f>
        <v>-</v>
      </c>
      <c r="G3465">
        <f>IFERROR(VLOOKUP(A:A,MoreThan!A:G,3,0),"-")</f>
        <v>5</v>
      </c>
    </row>
    <row r="3466" spans="1:7" x14ac:dyDescent="0.25">
      <c r="A3466" t="s">
        <v>8565</v>
      </c>
      <c r="B3466">
        <v>115</v>
      </c>
      <c r="C3466">
        <v>0</v>
      </c>
      <c r="D3466" t="str">
        <f>IFERROR(VLOOKUP(A:A,Aviva!A:G,3,0),"-")</f>
        <v>-</v>
      </c>
      <c r="E3466" t="str">
        <f>IFERROR(VLOOKUP(A:A,Churchill!A:G,3,0),"-")</f>
        <v>-</v>
      </c>
      <c r="F3466" t="str">
        <f>IFERROR(VLOOKUP(A:A,LV!A:G,3,0),"-")</f>
        <v>-</v>
      </c>
      <c r="G3466">
        <f>IFERROR(VLOOKUP(A:A,MoreThan!A:G,3,0),"-")</f>
        <v>8</v>
      </c>
    </row>
    <row r="3467" spans="1:7" x14ac:dyDescent="0.25">
      <c r="A3467" t="s">
        <v>9097</v>
      </c>
      <c r="B3467">
        <v>115</v>
      </c>
      <c r="C3467">
        <v>0.05</v>
      </c>
      <c r="D3467" t="str">
        <f>IFERROR(VLOOKUP(A:A,Aviva!A:G,3,0),"-")</f>
        <v>-</v>
      </c>
      <c r="E3467" t="str">
        <f>IFERROR(VLOOKUP(A:A,Churchill!A:G,3,0),"-")</f>
        <v>-</v>
      </c>
      <c r="F3467" t="str">
        <f>IFERROR(VLOOKUP(A:A,LV!A:G,3,0),"-")</f>
        <v>-</v>
      </c>
      <c r="G3467">
        <f>IFERROR(VLOOKUP(A:A,MoreThan!A:G,3,0),"-")</f>
        <v>11</v>
      </c>
    </row>
    <row r="3468" spans="1:7" x14ac:dyDescent="0.25">
      <c r="A3468" t="s">
        <v>1779</v>
      </c>
      <c r="B3468">
        <v>114</v>
      </c>
      <c r="C3468">
        <v>15.03</v>
      </c>
      <c r="D3468">
        <f>IFERROR(VLOOKUP(A:A,Aviva!A:G,3,0),"-")</f>
        <v>2</v>
      </c>
      <c r="E3468" t="str">
        <f>IFERROR(VLOOKUP(A:A,Churchill!A:G,3,0),"-")</f>
        <v>-</v>
      </c>
      <c r="F3468">
        <f>IFERROR(VLOOKUP(A:A,LV!A:G,3,0),"-")</f>
        <v>7</v>
      </c>
      <c r="G3468" t="str">
        <f>IFERROR(VLOOKUP(A:A,MoreThan!A:G,3,0),"-")</f>
        <v>-</v>
      </c>
    </row>
    <row r="3469" spans="1:7" x14ac:dyDescent="0.25">
      <c r="A3469" t="s">
        <v>1780</v>
      </c>
      <c r="B3469">
        <v>114</v>
      </c>
      <c r="C3469">
        <v>9.7899999999999991</v>
      </c>
      <c r="D3469">
        <f>IFERROR(VLOOKUP(A:A,Aviva!A:G,3,0),"-")</f>
        <v>2</v>
      </c>
      <c r="E3469" t="str">
        <f>IFERROR(VLOOKUP(A:A,Churchill!A:G,3,0),"-")</f>
        <v>-</v>
      </c>
      <c r="F3469" t="str">
        <f>IFERROR(VLOOKUP(A:A,LV!A:G,3,0),"-")</f>
        <v>-</v>
      </c>
      <c r="G3469">
        <f>IFERROR(VLOOKUP(A:A,MoreThan!A:G,3,0),"-")</f>
        <v>4</v>
      </c>
    </row>
    <row r="3470" spans="1:7" x14ac:dyDescent="0.25">
      <c r="A3470" t="s">
        <v>2189</v>
      </c>
      <c r="B3470">
        <v>114</v>
      </c>
      <c r="C3470">
        <v>0.05</v>
      </c>
      <c r="D3470">
        <f>IFERROR(VLOOKUP(A:A,Aviva!A:G,3,0),"-")</f>
        <v>3</v>
      </c>
      <c r="E3470" t="str">
        <f>IFERROR(VLOOKUP(A:A,Churchill!A:G,3,0),"-")</f>
        <v>-</v>
      </c>
      <c r="F3470" t="str">
        <f>IFERROR(VLOOKUP(A:A,LV!A:G,3,0),"-")</f>
        <v>-</v>
      </c>
      <c r="G3470" t="str">
        <f>IFERROR(VLOOKUP(A:A,MoreThan!A:G,3,0),"-")</f>
        <v>-</v>
      </c>
    </row>
    <row r="3471" spans="1:7" x14ac:dyDescent="0.25">
      <c r="A3471" t="s">
        <v>2738</v>
      </c>
      <c r="B3471">
        <v>114</v>
      </c>
      <c r="C3471">
        <v>0</v>
      </c>
      <c r="D3471">
        <f>IFERROR(VLOOKUP(A:A,Aviva!A:G,3,0),"-")</f>
        <v>4</v>
      </c>
      <c r="E3471" t="str">
        <f>IFERROR(VLOOKUP(A:A,Churchill!A:G,3,0),"-")</f>
        <v>-</v>
      </c>
      <c r="F3471" t="str">
        <f>IFERROR(VLOOKUP(A:A,LV!A:G,3,0),"-")</f>
        <v>-</v>
      </c>
      <c r="G3471" t="str">
        <f>IFERROR(VLOOKUP(A:A,MoreThan!A:G,3,0),"-")</f>
        <v>-</v>
      </c>
    </row>
    <row r="3472" spans="1:7" x14ac:dyDescent="0.25">
      <c r="A3472" t="s">
        <v>2739</v>
      </c>
      <c r="B3472">
        <v>114</v>
      </c>
      <c r="C3472">
        <v>10.85</v>
      </c>
      <c r="D3472">
        <f>IFERROR(VLOOKUP(A:A,Aviva!A:G,3,0),"-")</f>
        <v>4</v>
      </c>
      <c r="E3472">
        <f>IFERROR(VLOOKUP(A:A,Churchill!A:G,3,0),"-")</f>
        <v>12</v>
      </c>
      <c r="F3472" t="str">
        <f>IFERROR(VLOOKUP(A:A,LV!A:G,3,0),"-")</f>
        <v>-</v>
      </c>
      <c r="G3472" t="str">
        <f>IFERROR(VLOOKUP(A:A,MoreThan!A:G,3,0),"-")</f>
        <v>-</v>
      </c>
    </row>
    <row r="3473" spans="1:7" x14ac:dyDescent="0.25">
      <c r="A3473" t="s">
        <v>3083</v>
      </c>
      <c r="B3473">
        <v>114</v>
      </c>
      <c r="C3473">
        <v>0</v>
      </c>
      <c r="D3473">
        <f>IFERROR(VLOOKUP(A:A,Aviva!A:G,3,0),"-")</f>
        <v>5</v>
      </c>
      <c r="E3473" t="str">
        <f>IFERROR(VLOOKUP(A:A,Churchill!A:G,3,0),"-")</f>
        <v>-</v>
      </c>
      <c r="F3473" t="str">
        <f>IFERROR(VLOOKUP(A:A,LV!A:G,3,0),"-")</f>
        <v>-</v>
      </c>
      <c r="G3473" t="str">
        <f>IFERROR(VLOOKUP(A:A,MoreThan!A:G,3,0),"-")</f>
        <v>-</v>
      </c>
    </row>
    <row r="3474" spans="1:7" x14ac:dyDescent="0.25">
      <c r="A3474" t="s">
        <v>5066</v>
      </c>
      <c r="B3474">
        <v>114</v>
      </c>
      <c r="C3474">
        <v>14.59</v>
      </c>
      <c r="D3474" t="str">
        <f>IFERROR(VLOOKUP(A:A,Aviva!A:G,3,0),"-")</f>
        <v>-</v>
      </c>
      <c r="E3474">
        <f>IFERROR(VLOOKUP(A:A,Churchill!A:G,3,0),"-")</f>
        <v>12</v>
      </c>
      <c r="F3474" t="str">
        <f>IFERROR(VLOOKUP(A:A,LV!A:G,3,0),"-")</f>
        <v>-</v>
      </c>
      <c r="G3474" t="str">
        <f>IFERROR(VLOOKUP(A:A,MoreThan!A:G,3,0),"-")</f>
        <v>-</v>
      </c>
    </row>
    <row r="3475" spans="1:7" x14ac:dyDescent="0.25">
      <c r="A3475" t="s">
        <v>5509</v>
      </c>
      <c r="B3475">
        <v>114</v>
      </c>
      <c r="C3475">
        <v>11.88</v>
      </c>
      <c r="D3475" t="str">
        <f>IFERROR(VLOOKUP(A:A,Aviva!A:G,3,0),"-")</f>
        <v>-</v>
      </c>
      <c r="E3475">
        <f>IFERROR(VLOOKUP(A:A,Churchill!A:G,3,0),"-")</f>
        <v>19</v>
      </c>
      <c r="F3475">
        <f>IFERROR(VLOOKUP(A:A,LV!A:G,3,0),"-")</f>
        <v>15</v>
      </c>
      <c r="G3475">
        <f>IFERROR(VLOOKUP(A:A,MoreThan!A:G,3,0),"-")</f>
        <v>24</v>
      </c>
    </row>
    <row r="3476" spans="1:7" x14ac:dyDescent="0.25">
      <c r="A3476" t="s">
        <v>6930</v>
      </c>
      <c r="B3476">
        <v>114</v>
      </c>
      <c r="C3476">
        <v>4.93</v>
      </c>
      <c r="D3476" t="str">
        <f>IFERROR(VLOOKUP(A:A,Aviva!A:G,3,0),"-")</f>
        <v>-</v>
      </c>
      <c r="E3476" t="str">
        <f>IFERROR(VLOOKUP(A:A,Churchill!A:G,3,0),"-")</f>
        <v>-</v>
      </c>
      <c r="F3476">
        <f>IFERROR(VLOOKUP(A:A,LV!A:G,3,0),"-")</f>
        <v>12</v>
      </c>
      <c r="G3476">
        <f>IFERROR(VLOOKUP(A:A,MoreThan!A:G,3,0),"-")</f>
        <v>24</v>
      </c>
    </row>
    <row r="3477" spans="1:7" x14ac:dyDescent="0.25">
      <c r="A3477" t="s">
        <v>6998</v>
      </c>
      <c r="B3477">
        <v>114</v>
      </c>
      <c r="C3477">
        <v>0</v>
      </c>
      <c r="D3477" t="str">
        <f>IFERROR(VLOOKUP(A:A,Aviva!A:G,3,0),"-")</f>
        <v>-</v>
      </c>
      <c r="E3477" t="str">
        <f>IFERROR(VLOOKUP(A:A,Churchill!A:G,3,0),"-")</f>
        <v>-</v>
      </c>
      <c r="F3477">
        <f>IFERROR(VLOOKUP(A:A,LV!A:G,3,0),"-")</f>
        <v>15</v>
      </c>
      <c r="G3477" t="str">
        <f>IFERROR(VLOOKUP(A:A,MoreThan!A:G,3,0),"-")</f>
        <v>-</v>
      </c>
    </row>
    <row r="3478" spans="1:7" x14ac:dyDescent="0.25">
      <c r="A3478" t="s">
        <v>7145</v>
      </c>
      <c r="B3478">
        <v>114</v>
      </c>
      <c r="C3478">
        <v>5.93</v>
      </c>
      <c r="D3478" t="str">
        <f>IFERROR(VLOOKUP(A:A,Aviva!A:G,3,0),"-")</f>
        <v>-</v>
      </c>
      <c r="E3478" t="str">
        <f>IFERROR(VLOOKUP(A:A,Churchill!A:G,3,0),"-")</f>
        <v>-</v>
      </c>
      <c r="F3478">
        <f>IFERROR(VLOOKUP(A:A,LV!A:G,3,0),"-")</f>
        <v>18</v>
      </c>
      <c r="G3478" t="str">
        <f>IFERROR(VLOOKUP(A:A,MoreThan!A:G,3,0),"-")</f>
        <v>-</v>
      </c>
    </row>
    <row r="3479" spans="1:7" x14ac:dyDescent="0.25">
      <c r="A3479" t="s">
        <v>8418</v>
      </c>
      <c r="B3479">
        <v>114</v>
      </c>
      <c r="C3479">
        <v>7.62</v>
      </c>
      <c r="D3479" t="str">
        <f>IFERROR(VLOOKUP(A:A,Aviva!A:G,3,0),"-")</f>
        <v>-</v>
      </c>
      <c r="E3479" t="str">
        <f>IFERROR(VLOOKUP(A:A,Churchill!A:G,3,0),"-")</f>
        <v>-</v>
      </c>
      <c r="F3479" t="str">
        <f>IFERROR(VLOOKUP(A:A,LV!A:G,3,0),"-")</f>
        <v>-</v>
      </c>
      <c r="G3479">
        <f>IFERROR(VLOOKUP(A:A,MoreThan!A:G,3,0),"-")</f>
        <v>5</v>
      </c>
    </row>
    <row r="3480" spans="1:7" x14ac:dyDescent="0.25">
      <c r="A3480" t="s">
        <v>9216</v>
      </c>
      <c r="B3480">
        <v>114</v>
      </c>
      <c r="C3480">
        <v>0.16</v>
      </c>
      <c r="D3480" t="str">
        <f>IFERROR(VLOOKUP(A:A,Aviva!A:G,3,0),"-")</f>
        <v>-</v>
      </c>
      <c r="E3480" t="str">
        <f>IFERROR(VLOOKUP(A:A,Churchill!A:G,3,0),"-")</f>
        <v>-</v>
      </c>
      <c r="F3480" t="str">
        <f>IFERROR(VLOOKUP(A:A,LV!A:G,3,0),"-")</f>
        <v>-</v>
      </c>
      <c r="G3480">
        <f>IFERROR(VLOOKUP(A:A,MoreThan!A:G,3,0),"-")</f>
        <v>14</v>
      </c>
    </row>
    <row r="3481" spans="1:7" x14ac:dyDescent="0.25">
      <c r="A3481" t="s">
        <v>9717</v>
      </c>
      <c r="B3481">
        <v>114</v>
      </c>
      <c r="C3481">
        <v>10.73</v>
      </c>
      <c r="D3481" t="str">
        <f>IFERROR(VLOOKUP(A:A,Aviva!A:G,3,0),"-")</f>
        <v>-</v>
      </c>
      <c r="E3481" t="str">
        <f>IFERROR(VLOOKUP(A:A,Churchill!A:G,3,0),"-")</f>
        <v>-</v>
      </c>
      <c r="F3481" t="str">
        <f>IFERROR(VLOOKUP(A:A,LV!A:G,3,0),"-")</f>
        <v>-</v>
      </c>
      <c r="G3481">
        <f>IFERROR(VLOOKUP(A:A,MoreThan!A:G,3,0),"-")</f>
        <v>27</v>
      </c>
    </row>
    <row r="3482" spans="1:7" x14ac:dyDescent="0.25">
      <c r="A3482" t="s">
        <v>732</v>
      </c>
      <c r="B3482">
        <v>113</v>
      </c>
      <c r="C3482">
        <v>0</v>
      </c>
      <c r="D3482">
        <f>IFERROR(VLOOKUP(A:A,Aviva!A:G,3,0),"-")</f>
        <v>1</v>
      </c>
      <c r="E3482" t="str">
        <f>IFERROR(VLOOKUP(A:A,Churchill!A:G,3,0),"-")</f>
        <v>-</v>
      </c>
      <c r="F3482" t="str">
        <f>IFERROR(VLOOKUP(A:A,LV!A:G,3,0),"-")</f>
        <v>-</v>
      </c>
      <c r="G3482" t="str">
        <f>IFERROR(VLOOKUP(A:A,MoreThan!A:G,3,0),"-")</f>
        <v>-</v>
      </c>
    </row>
    <row r="3483" spans="1:7" x14ac:dyDescent="0.25">
      <c r="A3483" t="s">
        <v>2194</v>
      </c>
      <c r="B3483">
        <v>113</v>
      </c>
      <c r="C3483">
        <v>10.38</v>
      </c>
      <c r="D3483">
        <f>IFERROR(VLOOKUP(A:A,Aviva!A:G,3,0),"-")</f>
        <v>3</v>
      </c>
      <c r="E3483" t="str">
        <f>IFERROR(VLOOKUP(A:A,Churchill!A:G,3,0),"-")</f>
        <v>-</v>
      </c>
      <c r="F3483" t="str">
        <f>IFERROR(VLOOKUP(A:A,LV!A:G,3,0),"-")</f>
        <v>-</v>
      </c>
      <c r="G3483" t="str">
        <f>IFERROR(VLOOKUP(A:A,MoreThan!A:G,3,0),"-")</f>
        <v>-</v>
      </c>
    </row>
    <row r="3484" spans="1:7" x14ac:dyDescent="0.25">
      <c r="A3484" t="s">
        <v>2195</v>
      </c>
      <c r="B3484">
        <v>113</v>
      </c>
      <c r="C3484">
        <v>0</v>
      </c>
      <c r="D3484">
        <f>IFERROR(VLOOKUP(A:A,Aviva!A:G,3,0),"-")</f>
        <v>3</v>
      </c>
      <c r="E3484">
        <f>IFERROR(VLOOKUP(A:A,Churchill!A:G,3,0),"-")</f>
        <v>4</v>
      </c>
      <c r="F3484">
        <f>IFERROR(VLOOKUP(A:A,LV!A:G,3,0),"-")</f>
        <v>9</v>
      </c>
      <c r="G3484">
        <f>IFERROR(VLOOKUP(A:A,MoreThan!A:G,3,0),"-")</f>
        <v>21</v>
      </c>
    </row>
    <row r="3485" spans="1:7" x14ac:dyDescent="0.25">
      <c r="A3485" t="s">
        <v>2746</v>
      </c>
      <c r="B3485">
        <v>113</v>
      </c>
      <c r="C3485">
        <v>14.03</v>
      </c>
      <c r="D3485">
        <f>IFERROR(VLOOKUP(A:A,Aviva!A:G,3,0),"-")</f>
        <v>4</v>
      </c>
      <c r="E3485">
        <f>IFERROR(VLOOKUP(A:A,Churchill!A:G,3,0),"-")</f>
        <v>5</v>
      </c>
      <c r="F3485" t="str">
        <f>IFERROR(VLOOKUP(A:A,LV!A:G,3,0),"-")</f>
        <v>-</v>
      </c>
      <c r="G3485" t="str">
        <f>IFERROR(VLOOKUP(A:A,MoreThan!A:G,3,0),"-")</f>
        <v>-</v>
      </c>
    </row>
    <row r="3486" spans="1:7" x14ac:dyDescent="0.25">
      <c r="A3486" t="s">
        <v>4067</v>
      </c>
      <c r="B3486">
        <v>113</v>
      </c>
      <c r="C3486">
        <v>6.75</v>
      </c>
      <c r="D3486" t="str">
        <f>IFERROR(VLOOKUP(A:A,Aviva!A:G,3,0),"-")</f>
        <v>-</v>
      </c>
      <c r="E3486">
        <f>IFERROR(VLOOKUP(A:A,Churchill!A:G,3,0),"-")</f>
        <v>10</v>
      </c>
      <c r="F3486">
        <f>IFERROR(VLOOKUP(A:A,LV!A:G,3,0),"-")</f>
        <v>23</v>
      </c>
      <c r="G3486">
        <f>IFERROR(VLOOKUP(A:A,MoreThan!A:G,3,0),"-")</f>
        <v>24</v>
      </c>
    </row>
    <row r="3487" spans="1:7" x14ac:dyDescent="0.25">
      <c r="A3487" t="s">
        <v>5070</v>
      </c>
      <c r="B3487">
        <v>113</v>
      </c>
      <c r="C3487">
        <v>0</v>
      </c>
      <c r="D3487" t="str">
        <f>IFERROR(VLOOKUP(A:A,Aviva!A:G,3,0),"-")</f>
        <v>-</v>
      </c>
      <c r="E3487">
        <f>IFERROR(VLOOKUP(A:A,Churchill!A:G,3,0),"-")</f>
        <v>12</v>
      </c>
      <c r="F3487" t="str">
        <f>IFERROR(VLOOKUP(A:A,LV!A:G,3,0),"-")</f>
        <v>-</v>
      </c>
      <c r="G3487" t="str">
        <f>IFERROR(VLOOKUP(A:A,MoreThan!A:G,3,0),"-")</f>
        <v>-</v>
      </c>
    </row>
    <row r="3488" spans="1:7" x14ac:dyDescent="0.25">
      <c r="A3488" t="s">
        <v>5463</v>
      </c>
      <c r="B3488">
        <v>113</v>
      </c>
      <c r="C3488">
        <v>0.05</v>
      </c>
      <c r="D3488" t="str">
        <f>IFERROR(VLOOKUP(A:A,Aviva!A:G,3,0),"-")</f>
        <v>-</v>
      </c>
      <c r="E3488">
        <f>IFERROR(VLOOKUP(A:A,Churchill!A:G,3,0),"-")</f>
        <v>18</v>
      </c>
      <c r="F3488" t="str">
        <f>IFERROR(VLOOKUP(A:A,LV!A:G,3,0),"-")</f>
        <v>-</v>
      </c>
      <c r="G3488" t="str">
        <f>IFERROR(VLOOKUP(A:A,MoreThan!A:G,3,0),"-")</f>
        <v>-</v>
      </c>
    </row>
    <row r="3489" spans="1:7" x14ac:dyDescent="0.25">
      <c r="A3489" t="s">
        <v>5558</v>
      </c>
      <c r="B3489">
        <v>113</v>
      </c>
      <c r="C3489">
        <v>0</v>
      </c>
      <c r="D3489" t="str">
        <f>IFERROR(VLOOKUP(A:A,Aviva!A:G,3,0),"-")</f>
        <v>-</v>
      </c>
      <c r="E3489">
        <f>IFERROR(VLOOKUP(A:A,Churchill!A:G,3,0),"-")</f>
        <v>20</v>
      </c>
      <c r="F3489" t="str">
        <f>IFERROR(VLOOKUP(A:A,LV!A:G,3,0),"-")</f>
        <v>-</v>
      </c>
      <c r="G3489" t="str">
        <f>IFERROR(VLOOKUP(A:A,MoreThan!A:G,3,0),"-")</f>
        <v>-</v>
      </c>
    </row>
    <row r="3490" spans="1:7" x14ac:dyDescent="0.25">
      <c r="A3490" t="s">
        <v>6988</v>
      </c>
      <c r="B3490">
        <v>113</v>
      </c>
      <c r="C3490">
        <v>0</v>
      </c>
      <c r="D3490" t="str">
        <f>IFERROR(VLOOKUP(A:A,Aviva!A:G,3,0),"-")</f>
        <v>-</v>
      </c>
      <c r="E3490" t="str">
        <f>IFERROR(VLOOKUP(A:A,Churchill!A:G,3,0),"-")</f>
        <v>-</v>
      </c>
      <c r="F3490">
        <f>IFERROR(VLOOKUP(A:A,LV!A:G,3,0),"-")</f>
        <v>14</v>
      </c>
      <c r="G3490" t="str">
        <f>IFERROR(VLOOKUP(A:A,MoreThan!A:G,3,0),"-")</f>
        <v>-</v>
      </c>
    </row>
    <row r="3491" spans="1:7" x14ac:dyDescent="0.25">
      <c r="A3491" t="s">
        <v>7081</v>
      </c>
      <c r="B3491">
        <v>113</v>
      </c>
      <c r="C3491">
        <v>19.8</v>
      </c>
      <c r="D3491" t="str">
        <f>IFERROR(VLOOKUP(A:A,Aviva!A:G,3,0),"-")</f>
        <v>-</v>
      </c>
      <c r="E3491" t="str">
        <f>IFERROR(VLOOKUP(A:A,Churchill!A:G,3,0),"-")</f>
        <v>-</v>
      </c>
      <c r="F3491">
        <f>IFERROR(VLOOKUP(A:A,LV!A:G,3,0),"-")</f>
        <v>16</v>
      </c>
      <c r="G3491">
        <f>IFERROR(VLOOKUP(A:A,MoreThan!A:G,3,0),"-")</f>
        <v>10</v>
      </c>
    </row>
    <row r="3492" spans="1:7" x14ac:dyDescent="0.25">
      <c r="A3492" t="s">
        <v>7155</v>
      </c>
      <c r="B3492">
        <v>113</v>
      </c>
      <c r="C3492">
        <v>0</v>
      </c>
      <c r="D3492" t="str">
        <f>IFERROR(VLOOKUP(A:A,Aviva!A:G,3,0),"-")</f>
        <v>-</v>
      </c>
      <c r="E3492" t="str">
        <f>IFERROR(VLOOKUP(A:A,Churchill!A:G,3,0),"-")</f>
        <v>-</v>
      </c>
      <c r="F3492">
        <f>IFERROR(VLOOKUP(A:A,LV!A:G,3,0),"-")</f>
        <v>18</v>
      </c>
      <c r="G3492" t="str">
        <f>IFERROR(VLOOKUP(A:A,MoreThan!A:G,3,0),"-")</f>
        <v>-</v>
      </c>
    </row>
    <row r="3493" spans="1:7" x14ac:dyDescent="0.25">
      <c r="A3493" t="s">
        <v>7486</v>
      </c>
      <c r="B3493">
        <v>113</v>
      </c>
      <c r="C3493">
        <v>0.05</v>
      </c>
      <c r="D3493" t="str">
        <f>IFERROR(VLOOKUP(A:A,Aviva!A:G,3,0),"-")</f>
        <v>-</v>
      </c>
      <c r="E3493" t="str">
        <f>IFERROR(VLOOKUP(A:A,Churchill!A:G,3,0),"-")</f>
        <v>-</v>
      </c>
      <c r="F3493">
        <f>IFERROR(VLOOKUP(A:A,LV!A:G,3,0),"-")</f>
        <v>24</v>
      </c>
      <c r="G3493" t="str">
        <f>IFERROR(VLOOKUP(A:A,MoreThan!A:G,3,0),"-")</f>
        <v>-</v>
      </c>
    </row>
    <row r="3494" spans="1:7" x14ac:dyDescent="0.25">
      <c r="A3494" t="s">
        <v>7900</v>
      </c>
      <c r="B3494">
        <v>113</v>
      </c>
      <c r="C3494">
        <v>0.05</v>
      </c>
      <c r="D3494" t="str">
        <f>IFERROR(VLOOKUP(A:A,Aviva!A:G,3,0),"-")</f>
        <v>-</v>
      </c>
      <c r="E3494" t="str">
        <f>IFERROR(VLOOKUP(A:A,Churchill!A:G,3,0),"-")</f>
        <v>-</v>
      </c>
      <c r="F3494">
        <f>IFERROR(VLOOKUP(A:A,LV!A:G,3,0),"-")</f>
        <v>33</v>
      </c>
      <c r="G3494" t="str">
        <f>IFERROR(VLOOKUP(A:A,MoreThan!A:G,3,0),"-")</f>
        <v>-</v>
      </c>
    </row>
    <row r="3495" spans="1:7" x14ac:dyDescent="0.25">
      <c r="A3495" t="s">
        <v>8422</v>
      </c>
      <c r="B3495">
        <v>113</v>
      </c>
      <c r="C3495">
        <v>0</v>
      </c>
      <c r="D3495" t="str">
        <f>IFERROR(VLOOKUP(A:A,Aviva!A:G,3,0),"-")</f>
        <v>-</v>
      </c>
      <c r="E3495" t="str">
        <f>IFERROR(VLOOKUP(A:A,Churchill!A:G,3,0),"-")</f>
        <v>-</v>
      </c>
      <c r="F3495" t="str">
        <f>IFERROR(VLOOKUP(A:A,LV!A:G,3,0),"-")</f>
        <v>-</v>
      </c>
      <c r="G3495">
        <f>IFERROR(VLOOKUP(A:A,MoreThan!A:G,3,0),"-")</f>
        <v>5</v>
      </c>
    </row>
    <row r="3496" spans="1:7" x14ac:dyDescent="0.25">
      <c r="A3496" t="s">
        <v>9629</v>
      </c>
      <c r="B3496">
        <v>113</v>
      </c>
      <c r="C3496">
        <v>1.1299999999999999</v>
      </c>
      <c r="D3496" t="str">
        <f>IFERROR(VLOOKUP(A:A,Aviva!A:G,3,0),"-")</f>
        <v>-</v>
      </c>
      <c r="E3496" t="str">
        <f>IFERROR(VLOOKUP(A:A,Churchill!A:G,3,0),"-")</f>
        <v>-</v>
      </c>
      <c r="F3496" t="str">
        <f>IFERROR(VLOOKUP(A:A,LV!A:G,3,0),"-")</f>
        <v>-</v>
      </c>
      <c r="G3496">
        <f>IFERROR(VLOOKUP(A:A,MoreThan!A:G,3,0),"-")</f>
        <v>25</v>
      </c>
    </row>
    <row r="3497" spans="1:7" x14ac:dyDescent="0.25">
      <c r="A3497" t="s">
        <v>9721</v>
      </c>
      <c r="B3497">
        <v>113</v>
      </c>
      <c r="C3497">
        <v>8.9600000000000009</v>
      </c>
      <c r="D3497" t="str">
        <f>IFERROR(VLOOKUP(A:A,Aviva!A:G,3,0),"-")</f>
        <v>-</v>
      </c>
      <c r="E3497" t="str">
        <f>IFERROR(VLOOKUP(A:A,Churchill!A:G,3,0),"-")</f>
        <v>-</v>
      </c>
      <c r="F3497" t="str">
        <f>IFERROR(VLOOKUP(A:A,LV!A:G,3,0),"-")</f>
        <v>-</v>
      </c>
      <c r="G3497">
        <f>IFERROR(VLOOKUP(A:A,MoreThan!A:G,3,0),"-")</f>
        <v>27</v>
      </c>
    </row>
    <row r="3498" spans="1:7" x14ac:dyDescent="0.25">
      <c r="A3498" t="s">
        <v>1795</v>
      </c>
      <c r="B3498">
        <v>112</v>
      </c>
      <c r="C3498">
        <v>0</v>
      </c>
      <c r="D3498">
        <f>IFERROR(VLOOKUP(A:A,Aviva!A:G,3,0),"-")</f>
        <v>2</v>
      </c>
      <c r="E3498" t="str">
        <f>IFERROR(VLOOKUP(A:A,Churchill!A:G,3,0),"-")</f>
        <v>-</v>
      </c>
      <c r="F3498" t="str">
        <f>IFERROR(VLOOKUP(A:A,LV!A:G,3,0),"-")</f>
        <v>-</v>
      </c>
      <c r="G3498" t="str">
        <f>IFERROR(VLOOKUP(A:A,MoreThan!A:G,3,0),"-")</f>
        <v>-</v>
      </c>
    </row>
    <row r="3499" spans="1:7" x14ac:dyDescent="0.25">
      <c r="A3499" t="s">
        <v>1796</v>
      </c>
      <c r="B3499">
        <v>112</v>
      </c>
      <c r="C3499">
        <v>10.63</v>
      </c>
      <c r="D3499">
        <f>IFERROR(VLOOKUP(A:A,Aviva!A:G,3,0),"-")</f>
        <v>2</v>
      </c>
      <c r="E3499">
        <f>IFERROR(VLOOKUP(A:A,Churchill!A:G,3,0),"-")</f>
        <v>4</v>
      </c>
      <c r="F3499" t="str">
        <f>IFERROR(VLOOKUP(A:A,LV!A:G,3,0),"-")</f>
        <v>-</v>
      </c>
      <c r="G3499" t="str">
        <f>IFERROR(VLOOKUP(A:A,MoreThan!A:G,3,0),"-")</f>
        <v>-</v>
      </c>
    </row>
    <row r="3500" spans="1:7" x14ac:dyDescent="0.25">
      <c r="A3500" t="s">
        <v>2211</v>
      </c>
      <c r="B3500">
        <v>112</v>
      </c>
      <c r="C3500">
        <v>4.2300000000000004</v>
      </c>
      <c r="D3500">
        <f>IFERROR(VLOOKUP(A:A,Aviva!A:G,3,0),"-")</f>
        <v>3</v>
      </c>
      <c r="E3500" t="str">
        <f>IFERROR(VLOOKUP(A:A,Churchill!A:G,3,0),"-")</f>
        <v>-</v>
      </c>
      <c r="F3500" t="str">
        <f>IFERROR(VLOOKUP(A:A,LV!A:G,3,0),"-")</f>
        <v>-</v>
      </c>
      <c r="G3500" t="str">
        <f>IFERROR(VLOOKUP(A:A,MoreThan!A:G,3,0),"-")</f>
        <v>-</v>
      </c>
    </row>
    <row r="3501" spans="1:7" x14ac:dyDescent="0.25">
      <c r="A3501" t="s">
        <v>2797</v>
      </c>
      <c r="B3501">
        <v>112</v>
      </c>
      <c r="C3501">
        <v>11.35</v>
      </c>
      <c r="D3501">
        <f>IFERROR(VLOOKUP(A:A,Aviva!A:G,3,0),"-")</f>
        <v>4</v>
      </c>
      <c r="E3501">
        <f>IFERROR(VLOOKUP(A:A,Churchill!A:G,3,0),"-")</f>
        <v>20</v>
      </c>
      <c r="F3501">
        <f>IFERROR(VLOOKUP(A:A,LV!A:G,3,0),"-")</f>
        <v>14</v>
      </c>
      <c r="G3501">
        <f>IFERROR(VLOOKUP(A:A,MoreThan!A:G,3,0),"-")</f>
        <v>7</v>
      </c>
    </row>
    <row r="3502" spans="1:7" x14ac:dyDescent="0.25">
      <c r="A3502" t="s">
        <v>2798</v>
      </c>
      <c r="B3502">
        <v>112</v>
      </c>
      <c r="C3502">
        <v>0.59</v>
      </c>
      <c r="D3502">
        <f>IFERROR(VLOOKUP(A:A,Aviva!A:G,3,0),"-")</f>
        <v>4</v>
      </c>
      <c r="E3502" t="str">
        <f>IFERROR(VLOOKUP(A:A,Churchill!A:G,3,0),"-")</f>
        <v>-</v>
      </c>
      <c r="F3502" t="str">
        <f>IFERROR(VLOOKUP(A:A,LV!A:G,3,0),"-")</f>
        <v>-</v>
      </c>
      <c r="G3502" t="str">
        <f>IFERROR(VLOOKUP(A:A,MoreThan!A:G,3,0),"-")</f>
        <v>-</v>
      </c>
    </row>
    <row r="3503" spans="1:7" x14ac:dyDescent="0.25">
      <c r="A3503" t="s">
        <v>3111</v>
      </c>
      <c r="B3503">
        <v>112</v>
      </c>
      <c r="C3503">
        <v>0.79</v>
      </c>
      <c r="D3503">
        <f>IFERROR(VLOOKUP(A:A,Aviva!A:G,3,0),"-")</f>
        <v>5</v>
      </c>
      <c r="E3503" t="str">
        <f>IFERROR(VLOOKUP(A:A,Churchill!A:G,3,0),"-")</f>
        <v>-</v>
      </c>
      <c r="F3503" t="str">
        <f>IFERROR(VLOOKUP(A:A,LV!A:G,3,0),"-")</f>
        <v>-</v>
      </c>
      <c r="G3503" t="str">
        <f>IFERROR(VLOOKUP(A:A,MoreThan!A:G,3,0),"-")</f>
        <v>-</v>
      </c>
    </row>
    <row r="3504" spans="1:7" x14ac:dyDescent="0.25">
      <c r="A3504" t="s">
        <v>3112</v>
      </c>
      <c r="B3504">
        <v>112</v>
      </c>
      <c r="C3504">
        <v>0.05</v>
      </c>
      <c r="D3504">
        <f>IFERROR(VLOOKUP(A:A,Aviva!A:G,3,0),"-")</f>
        <v>5</v>
      </c>
      <c r="E3504" t="str">
        <f>IFERROR(VLOOKUP(A:A,Churchill!A:G,3,0),"-")</f>
        <v>-</v>
      </c>
      <c r="F3504" t="str">
        <f>IFERROR(VLOOKUP(A:A,LV!A:G,3,0),"-")</f>
        <v>-</v>
      </c>
      <c r="G3504" t="str">
        <f>IFERROR(VLOOKUP(A:A,MoreThan!A:G,3,0),"-")</f>
        <v>-</v>
      </c>
    </row>
    <row r="3505" spans="1:7" x14ac:dyDescent="0.25">
      <c r="A3505" t="s">
        <v>3675</v>
      </c>
      <c r="B3505">
        <v>112</v>
      </c>
      <c r="C3505">
        <v>11.3</v>
      </c>
      <c r="D3505" t="str">
        <f>IFERROR(VLOOKUP(A:A,Aviva!A:G,3,0),"-")</f>
        <v>-</v>
      </c>
      <c r="E3505">
        <f>IFERROR(VLOOKUP(A:A,Churchill!A:G,3,0),"-")</f>
        <v>2</v>
      </c>
      <c r="F3505" t="str">
        <f>IFERROR(VLOOKUP(A:A,LV!A:G,3,0),"-")</f>
        <v>-</v>
      </c>
      <c r="G3505" t="str">
        <f>IFERROR(VLOOKUP(A:A,MoreThan!A:G,3,0),"-")</f>
        <v>-</v>
      </c>
    </row>
    <row r="3506" spans="1:7" x14ac:dyDescent="0.25">
      <c r="A3506" t="s">
        <v>3743</v>
      </c>
      <c r="B3506">
        <v>112</v>
      </c>
      <c r="C3506">
        <v>4.6500000000000004</v>
      </c>
      <c r="D3506" t="str">
        <f>IFERROR(VLOOKUP(A:A,Aviva!A:G,3,0),"-")</f>
        <v>-</v>
      </c>
      <c r="E3506">
        <f>IFERROR(VLOOKUP(A:A,Churchill!A:G,3,0),"-")</f>
        <v>3</v>
      </c>
      <c r="F3506">
        <f>IFERROR(VLOOKUP(A:A,LV!A:G,3,0),"-")</f>
        <v>20</v>
      </c>
      <c r="G3506">
        <f>IFERROR(VLOOKUP(A:A,MoreThan!A:G,3,0),"-")</f>
        <v>7</v>
      </c>
    </row>
    <row r="3507" spans="1:7" x14ac:dyDescent="0.25">
      <c r="A3507" t="s">
        <v>4097</v>
      </c>
      <c r="B3507">
        <v>112</v>
      </c>
      <c r="C3507">
        <v>0.05</v>
      </c>
      <c r="D3507" t="str">
        <f>IFERROR(VLOOKUP(A:A,Aviva!A:G,3,0),"-")</f>
        <v>-</v>
      </c>
      <c r="E3507">
        <f>IFERROR(VLOOKUP(A:A,Churchill!A:G,3,0),"-")</f>
        <v>9</v>
      </c>
      <c r="F3507" t="str">
        <f>IFERROR(VLOOKUP(A:A,LV!A:G,3,0),"-")</f>
        <v>-</v>
      </c>
      <c r="G3507" t="str">
        <f>IFERROR(VLOOKUP(A:A,MoreThan!A:G,3,0),"-")</f>
        <v>-</v>
      </c>
    </row>
    <row r="3508" spans="1:7" x14ac:dyDescent="0.25">
      <c r="A3508" t="s">
        <v>4973</v>
      </c>
      <c r="B3508">
        <v>112</v>
      </c>
      <c r="C3508">
        <v>0</v>
      </c>
      <c r="D3508" t="str">
        <f>IFERROR(VLOOKUP(A:A,Aviva!A:G,3,0),"-")</f>
        <v>-</v>
      </c>
      <c r="E3508">
        <f>IFERROR(VLOOKUP(A:A,Churchill!A:G,3,0),"-")</f>
        <v>11</v>
      </c>
      <c r="F3508" t="str">
        <f>IFERROR(VLOOKUP(A:A,LV!A:G,3,0),"-")</f>
        <v>-</v>
      </c>
      <c r="G3508" t="str">
        <f>IFERROR(VLOOKUP(A:A,MoreThan!A:G,3,0),"-")</f>
        <v>-</v>
      </c>
    </row>
    <row r="3509" spans="1:7" x14ac:dyDescent="0.25">
      <c r="A3509" t="s">
        <v>5116</v>
      </c>
      <c r="B3509">
        <v>112</v>
      </c>
      <c r="C3509">
        <v>0.05</v>
      </c>
      <c r="D3509" t="str">
        <f>IFERROR(VLOOKUP(A:A,Aviva!A:G,3,0),"-")</f>
        <v>-</v>
      </c>
      <c r="E3509">
        <f>IFERROR(VLOOKUP(A:A,Churchill!A:G,3,0),"-")</f>
        <v>13</v>
      </c>
      <c r="F3509" t="str">
        <f>IFERROR(VLOOKUP(A:A,LV!A:G,3,0),"-")</f>
        <v>-</v>
      </c>
      <c r="G3509" t="str">
        <f>IFERROR(VLOOKUP(A:A,MoreThan!A:G,3,0),"-")</f>
        <v>-</v>
      </c>
    </row>
    <row r="3510" spans="1:7" x14ac:dyDescent="0.25">
      <c r="A3510" t="s">
        <v>5182</v>
      </c>
      <c r="B3510">
        <v>112</v>
      </c>
      <c r="C3510">
        <v>0</v>
      </c>
      <c r="D3510" t="str">
        <f>IFERROR(VLOOKUP(A:A,Aviva!A:G,3,0),"-")</f>
        <v>-</v>
      </c>
      <c r="E3510">
        <f>IFERROR(VLOOKUP(A:A,Churchill!A:G,3,0),"-")</f>
        <v>15</v>
      </c>
      <c r="F3510" t="str">
        <f>IFERROR(VLOOKUP(A:A,LV!A:G,3,0),"-")</f>
        <v>-</v>
      </c>
      <c r="G3510" t="str">
        <f>IFERROR(VLOOKUP(A:A,MoreThan!A:G,3,0),"-")</f>
        <v>-</v>
      </c>
    </row>
    <row r="3511" spans="1:7" x14ac:dyDescent="0.25">
      <c r="A3511" t="s">
        <v>5183</v>
      </c>
      <c r="B3511">
        <v>112</v>
      </c>
      <c r="C3511">
        <v>4.34</v>
      </c>
      <c r="D3511" t="str">
        <f>IFERROR(VLOOKUP(A:A,Aviva!A:G,3,0),"-")</f>
        <v>-</v>
      </c>
      <c r="E3511">
        <f>IFERROR(VLOOKUP(A:A,Churchill!A:G,3,0),"-")</f>
        <v>15</v>
      </c>
      <c r="F3511" t="str">
        <f>IFERROR(VLOOKUP(A:A,LV!A:G,3,0),"-")</f>
        <v>-</v>
      </c>
      <c r="G3511" t="str">
        <f>IFERROR(VLOOKUP(A:A,MoreThan!A:G,3,0),"-")</f>
        <v>-</v>
      </c>
    </row>
    <row r="3512" spans="1:7" x14ac:dyDescent="0.25">
      <c r="A3512" t="s">
        <v>5408</v>
      </c>
      <c r="B3512">
        <v>112</v>
      </c>
      <c r="C3512">
        <v>0</v>
      </c>
      <c r="D3512" t="str">
        <f>IFERROR(VLOOKUP(A:A,Aviva!A:G,3,0),"-")</f>
        <v>-</v>
      </c>
      <c r="E3512">
        <f>IFERROR(VLOOKUP(A:A,Churchill!A:G,3,0),"-")</f>
        <v>17</v>
      </c>
      <c r="F3512" t="str">
        <f>IFERROR(VLOOKUP(A:A,LV!A:G,3,0),"-")</f>
        <v>-</v>
      </c>
      <c r="G3512" t="str">
        <f>IFERROR(VLOOKUP(A:A,MoreThan!A:G,3,0),"-")</f>
        <v>-</v>
      </c>
    </row>
    <row r="3513" spans="1:7" x14ac:dyDescent="0.25">
      <c r="A3513" t="s">
        <v>5520</v>
      </c>
      <c r="B3513">
        <v>112</v>
      </c>
      <c r="C3513">
        <v>0</v>
      </c>
      <c r="D3513" t="str">
        <f>IFERROR(VLOOKUP(A:A,Aviva!A:G,3,0),"-")</f>
        <v>-</v>
      </c>
      <c r="E3513">
        <f>IFERROR(VLOOKUP(A:A,Churchill!A:G,3,0),"-")</f>
        <v>19</v>
      </c>
      <c r="F3513" t="str">
        <f>IFERROR(VLOOKUP(A:A,LV!A:G,3,0),"-")</f>
        <v>-</v>
      </c>
      <c r="G3513" t="str">
        <f>IFERROR(VLOOKUP(A:A,MoreThan!A:G,3,0),"-")</f>
        <v>-</v>
      </c>
    </row>
    <row r="3514" spans="1:7" x14ac:dyDescent="0.25">
      <c r="A3514" t="s">
        <v>6041</v>
      </c>
      <c r="B3514">
        <v>112</v>
      </c>
      <c r="C3514">
        <v>0.05</v>
      </c>
      <c r="D3514" t="str">
        <f>IFERROR(VLOOKUP(A:A,Aviva!A:G,3,0),"-")</f>
        <v>-</v>
      </c>
      <c r="E3514" t="str">
        <f>IFERROR(VLOOKUP(A:A,Churchill!A:G,3,0),"-")</f>
        <v>-</v>
      </c>
      <c r="F3514">
        <f>IFERROR(VLOOKUP(A:A,LV!A:G,3,0),"-")</f>
        <v>1</v>
      </c>
      <c r="G3514" t="str">
        <f>IFERROR(VLOOKUP(A:A,MoreThan!A:G,3,0),"-")</f>
        <v>-</v>
      </c>
    </row>
    <row r="3515" spans="1:7" x14ac:dyDescent="0.25">
      <c r="A3515" t="s">
        <v>6042</v>
      </c>
      <c r="B3515">
        <v>112</v>
      </c>
      <c r="C3515">
        <v>17.39</v>
      </c>
      <c r="D3515" t="str">
        <f>IFERROR(VLOOKUP(A:A,Aviva!A:G,3,0),"-")</f>
        <v>-</v>
      </c>
      <c r="E3515" t="str">
        <f>IFERROR(VLOOKUP(A:A,Churchill!A:G,3,0),"-")</f>
        <v>-</v>
      </c>
      <c r="F3515">
        <f>IFERROR(VLOOKUP(A:A,LV!A:G,3,0),"-")</f>
        <v>1</v>
      </c>
      <c r="G3515" t="str">
        <f>IFERROR(VLOOKUP(A:A,MoreThan!A:G,3,0),"-")</f>
        <v>-</v>
      </c>
    </row>
    <row r="3516" spans="1:7" x14ac:dyDescent="0.25">
      <c r="A3516" t="s">
        <v>6331</v>
      </c>
      <c r="B3516">
        <v>112</v>
      </c>
      <c r="C3516">
        <v>0</v>
      </c>
      <c r="D3516" t="str">
        <f>IFERROR(VLOOKUP(A:A,Aviva!A:G,3,0),"-")</f>
        <v>-</v>
      </c>
      <c r="E3516" t="str">
        <f>IFERROR(VLOOKUP(A:A,Churchill!A:G,3,0),"-")</f>
        <v>-</v>
      </c>
      <c r="F3516">
        <f>IFERROR(VLOOKUP(A:A,LV!A:G,3,0),"-")</f>
        <v>5</v>
      </c>
      <c r="G3516" t="str">
        <f>IFERROR(VLOOKUP(A:A,MoreThan!A:G,3,0),"-")</f>
        <v>-</v>
      </c>
    </row>
    <row r="3517" spans="1:7" x14ac:dyDescent="0.25">
      <c r="A3517" t="s">
        <v>6934</v>
      </c>
      <c r="B3517">
        <v>112</v>
      </c>
      <c r="C3517">
        <v>0.05</v>
      </c>
      <c r="D3517" t="str">
        <f>IFERROR(VLOOKUP(A:A,Aviva!A:G,3,0),"-")</f>
        <v>-</v>
      </c>
      <c r="E3517" t="str">
        <f>IFERROR(VLOOKUP(A:A,Churchill!A:G,3,0),"-")</f>
        <v>-</v>
      </c>
      <c r="F3517">
        <f>IFERROR(VLOOKUP(A:A,LV!A:G,3,0),"-")</f>
        <v>12</v>
      </c>
      <c r="G3517" t="str">
        <f>IFERROR(VLOOKUP(A:A,MoreThan!A:G,3,0),"-")</f>
        <v>-</v>
      </c>
    </row>
    <row r="3518" spans="1:7" x14ac:dyDescent="0.25">
      <c r="A3518" t="s">
        <v>7596</v>
      </c>
      <c r="B3518">
        <v>112</v>
      </c>
      <c r="C3518">
        <v>0.05</v>
      </c>
      <c r="D3518" t="str">
        <f>IFERROR(VLOOKUP(A:A,Aviva!A:G,3,0),"-")</f>
        <v>-</v>
      </c>
      <c r="E3518" t="str">
        <f>IFERROR(VLOOKUP(A:A,Churchill!A:G,3,0),"-")</f>
        <v>-</v>
      </c>
      <c r="F3518">
        <f>IFERROR(VLOOKUP(A:A,LV!A:G,3,0),"-")</f>
        <v>26</v>
      </c>
      <c r="G3518" t="str">
        <f>IFERROR(VLOOKUP(A:A,MoreThan!A:G,3,0),"-")</f>
        <v>-</v>
      </c>
    </row>
    <row r="3519" spans="1:7" x14ac:dyDescent="0.25">
      <c r="A3519" t="s">
        <v>7694</v>
      </c>
      <c r="B3519">
        <v>112</v>
      </c>
      <c r="C3519">
        <v>6.85</v>
      </c>
      <c r="D3519" t="str">
        <f>IFERROR(VLOOKUP(A:A,Aviva!A:G,3,0),"-")</f>
        <v>-</v>
      </c>
      <c r="E3519" t="str">
        <f>IFERROR(VLOOKUP(A:A,Churchill!A:G,3,0),"-")</f>
        <v>-</v>
      </c>
      <c r="F3519">
        <f>IFERROR(VLOOKUP(A:A,LV!A:G,3,0),"-")</f>
        <v>28</v>
      </c>
      <c r="G3519" t="str">
        <f>IFERROR(VLOOKUP(A:A,MoreThan!A:G,3,0),"-")</f>
        <v>-</v>
      </c>
    </row>
    <row r="3520" spans="1:7" x14ac:dyDescent="0.25">
      <c r="A3520" t="s">
        <v>7953</v>
      </c>
      <c r="B3520">
        <v>112</v>
      </c>
      <c r="C3520">
        <v>0</v>
      </c>
      <c r="D3520" t="str">
        <f>IFERROR(VLOOKUP(A:A,Aviva!A:G,3,0),"-")</f>
        <v>-</v>
      </c>
      <c r="E3520" t="str">
        <f>IFERROR(VLOOKUP(A:A,Churchill!A:G,3,0),"-")</f>
        <v>-</v>
      </c>
      <c r="F3520">
        <f>IFERROR(VLOOKUP(A:A,LV!A:G,3,0),"-")</f>
        <v>34</v>
      </c>
      <c r="G3520" t="str">
        <f>IFERROR(VLOOKUP(A:A,MoreThan!A:G,3,0),"-")</f>
        <v>-</v>
      </c>
    </row>
    <row r="3521" spans="1:7" x14ac:dyDescent="0.25">
      <c r="A3521" t="s">
        <v>8311</v>
      </c>
      <c r="B3521">
        <v>112</v>
      </c>
      <c r="C3521">
        <v>3.9</v>
      </c>
      <c r="D3521" t="str">
        <f>IFERROR(VLOOKUP(A:A,Aviva!A:G,3,0),"-")</f>
        <v>-</v>
      </c>
      <c r="E3521" t="str">
        <f>IFERROR(VLOOKUP(A:A,Churchill!A:G,3,0),"-")</f>
        <v>-</v>
      </c>
      <c r="F3521" t="str">
        <f>IFERROR(VLOOKUP(A:A,LV!A:G,3,0),"-")</f>
        <v>-</v>
      </c>
      <c r="G3521">
        <f>IFERROR(VLOOKUP(A:A,MoreThan!A:G,3,0),"-")</f>
        <v>3</v>
      </c>
    </row>
    <row r="3522" spans="1:7" x14ac:dyDescent="0.25">
      <c r="A3522" t="s">
        <v>8568</v>
      </c>
      <c r="B3522">
        <v>112</v>
      </c>
      <c r="C3522">
        <v>11.98</v>
      </c>
      <c r="D3522" t="str">
        <f>IFERROR(VLOOKUP(A:A,Aviva!A:G,3,0),"-")</f>
        <v>-</v>
      </c>
      <c r="E3522" t="str">
        <f>IFERROR(VLOOKUP(A:A,Churchill!A:G,3,0),"-")</f>
        <v>-</v>
      </c>
      <c r="F3522" t="str">
        <f>IFERROR(VLOOKUP(A:A,LV!A:G,3,0),"-")</f>
        <v>-</v>
      </c>
      <c r="G3522">
        <f>IFERROR(VLOOKUP(A:A,MoreThan!A:G,3,0),"-")</f>
        <v>8</v>
      </c>
    </row>
    <row r="3523" spans="1:7" x14ac:dyDescent="0.25">
      <c r="A3523" t="s">
        <v>9169</v>
      </c>
      <c r="B3523">
        <v>112</v>
      </c>
      <c r="C3523">
        <v>0.05</v>
      </c>
      <c r="D3523" t="str">
        <f>IFERROR(VLOOKUP(A:A,Aviva!A:G,3,0),"-")</f>
        <v>-</v>
      </c>
      <c r="E3523" t="str">
        <f>IFERROR(VLOOKUP(A:A,Churchill!A:G,3,0),"-")</f>
        <v>-</v>
      </c>
      <c r="F3523" t="str">
        <f>IFERROR(VLOOKUP(A:A,LV!A:G,3,0),"-")</f>
        <v>-</v>
      </c>
      <c r="G3523">
        <f>IFERROR(VLOOKUP(A:A,MoreThan!A:G,3,0),"-")</f>
        <v>12</v>
      </c>
    </row>
    <row r="3524" spans="1:7" x14ac:dyDescent="0.25">
      <c r="A3524" t="s">
        <v>9557</v>
      </c>
      <c r="B3524">
        <v>112</v>
      </c>
      <c r="C3524">
        <v>0.17</v>
      </c>
      <c r="D3524" t="str">
        <f>IFERROR(VLOOKUP(A:A,Aviva!A:G,3,0),"-")</f>
        <v>-</v>
      </c>
      <c r="E3524" t="str">
        <f>IFERROR(VLOOKUP(A:A,Churchill!A:G,3,0),"-")</f>
        <v>-</v>
      </c>
      <c r="F3524" t="str">
        <f>IFERROR(VLOOKUP(A:A,LV!A:G,3,0),"-")</f>
        <v>-</v>
      </c>
      <c r="G3524">
        <f>IFERROR(VLOOKUP(A:A,MoreThan!A:G,3,0),"-")</f>
        <v>23</v>
      </c>
    </row>
    <row r="3525" spans="1:7" x14ac:dyDescent="0.25">
      <c r="A3525" t="s">
        <v>743</v>
      </c>
      <c r="B3525">
        <v>111</v>
      </c>
      <c r="C3525">
        <v>1.4</v>
      </c>
      <c r="D3525">
        <f>IFERROR(VLOOKUP(A:A,Aviva!A:G,3,0),"-")</f>
        <v>1</v>
      </c>
      <c r="E3525" t="str">
        <f>IFERROR(VLOOKUP(A:A,Churchill!A:G,3,0),"-")</f>
        <v>-</v>
      </c>
      <c r="F3525" t="str">
        <f>IFERROR(VLOOKUP(A:A,LV!A:G,3,0),"-")</f>
        <v>-</v>
      </c>
      <c r="G3525" t="str">
        <f>IFERROR(VLOOKUP(A:A,MoreThan!A:G,3,0),"-")</f>
        <v>-</v>
      </c>
    </row>
    <row r="3526" spans="1:7" x14ac:dyDescent="0.25">
      <c r="A3526" t="s">
        <v>2231</v>
      </c>
      <c r="B3526">
        <v>111</v>
      </c>
      <c r="C3526">
        <v>10.84</v>
      </c>
      <c r="D3526">
        <f>IFERROR(VLOOKUP(A:A,Aviva!A:G,3,0),"-")</f>
        <v>3</v>
      </c>
      <c r="E3526">
        <f>IFERROR(VLOOKUP(A:A,Churchill!A:G,3,0),"-")</f>
        <v>9</v>
      </c>
      <c r="F3526">
        <f>IFERROR(VLOOKUP(A:A,LV!A:G,3,0),"-")</f>
        <v>5</v>
      </c>
      <c r="G3526">
        <f>IFERROR(VLOOKUP(A:A,MoreThan!A:G,3,0),"-")</f>
        <v>24</v>
      </c>
    </row>
    <row r="3527" spans="1:7" x14ac:dyDescent="0.25">
      <c r="A3527" t="s">
        <v>2232</v>
      </c>
      <c r="B3527">
        <v>111</v>
      </c>
      <c r="C3527">
        <v>0</v>
      </c>
      <c r="D3527">
        <f>IFERROR(VLOOKUP(A:A,Aviva!A:G,3,0),"-")</f>
        <v>3</v>
      </c>
      <c r="E3527" t="str">
        <f>IFERROR(VLOOKUP(A:A,Churchill!A:G,3,0),"-")</f>
        <v>-</v>
      </c>
      <c r="F3527" t="str">
        <f>IFERROR(VLOOKUP(A:A,LV!A:G,3,0),"-")</f>
        <v>-</v>
      </c>
      <c r="G3527" t="str">
        <f>IFERROR(VLOOKUP(A:A,MoreThan!A:G,3,0),"-")</f>
        <v>-</v>
      </c>
    </row>
    <row r="3528" spans="1:7" x14ac:dyDescent="0.25">
      <c r="A3528" t="s">
        <v>2233</v>
      </c>
      <c r="B3528">
        <v>111</v>
      </c>
      <c r="C3528">
        <v>16.38</v>
      </c>
      <c r="D3528">
        <f>IFERROR(VLOOKUP(A:A,Aviva!A:G,3,0),"-")</f>
        <v>3</v>
      </c>
      <c r="E3528">
        <f>IFERROR(VLOOKUP(A:A,Churchill!A:G,3,0),"-")</f>
        <v>11</v>
      </c>
      <c r="F3528" t="str">
        <f>IFERROR(VLOOKUP(A:A,LV!A:G,3,0),"-")</f>
        <v>-</v>
      </c>
      <c r="G3528" t="str">
        <f>IFERROR(VLOOKUP(A:A,MoreThan!A:G,3,0),"-")</f>
        <v>-</v>
      </c>
    </row>
    <row r="3529" spans="1:7" x14ac:dyDescent="0.25">
      <c r="A3529" t="s">
        <v>3130</v>
      </c>
      <c r="B3529">
        <v>111</v>
      </c>
      <c r="C3529">
        <v>0</v>
      </c>
      <c r="D3529">
        <f>IFERROR(VLOOKUP(A:A,Aviva!A:G,3,0),"-")</f>
        <v>5</v>
      </c>
      <c r="E3529">
        <f>IFERROR(VLOOKUP(A:A,Churchill!A:G,3,0),"-")</f>
        <v>2</v>
      </c>
      <c r="F3529">
        <f>IFERROR(VLOOKUP(A:A,LV!A:G,3,0),"-")</f>
        <v>7</v>
      </c>
      <c r="G3529" t="str">
        <f>IFERROR(VLOOKUP(A:A,MoreThan!A:G,3,0),"-")</f>
        <v>-</v>
      </c>
    </row>
    <row r="3530" spans="1:7" x14ac:dyDescent="0.25">
      <c r="A3530" t="s">
        <v>3131</v>
      </c>
      <c r="B3530">
        <v>111</v>
      </c>
      <c r="C3530">
        <v>8.77</v>
      </c>
      <c r="D3530">
        <f>IFERROR(VLOOKUP(A:A,Aviva!A:G,3,0),"-")</f>
        <v>5</v>
      </c>
      <c r="E3530">
        <f>IFERROR(VLOOKUP(A:A,Churchill!A:G,3,0),"-")</f>
        <v>7</v>
      </c>
      <c r="F3530" t="str">
        <f>IFERROR(VLOOKUP(A:A,LV!A:G,3,0),"-")</f>
        <v>-</v>
      </c>
      <c r="G3530">
        <f>IFERROR(VLOOKUP(A:A,MoreThan!A:G,3,0),"-")</f>
        <v>17</v>
      </c>
    </row>
    <row r="3531" spans="1:7" x14ac:dyDescent="0.25">
      <c r="A3531" t="s">
        <v>5354</v>
      </c>
      <c r="B3531">
        <v>111</v>
      </c>
      <c r="C3531">
        <v>6.95</v>
      </c>
      <c r="D3531" t="str">
        <f>IFERROR(VLOOKUP(A:A,Aviva!A:G,3,0),"-")</f>
        <v>-</v>
      </c>
      <c r="E3531">
        <f>IFERROR(VLOOKUP(A:A,Churchill!A:G,3,0),"-")</f>
        <v>16</v>
      </c>
      <c r="F3531" t="str">
        <f>IFERROR(VLOOKUP(A:A,LV!A:G,3,0),"-")</f>
        <v>-</v>
      </c>
      <c r="G3531" t="str">
        <f>IFERROR(VLOOKUP(A:A,MoreThan!A:G,3,0),"-")</f>
        <v>-</v>
      </c>
    </row>
    <row r="3532" spans="1:7" x14ac:dyDescent="0.25">
      <c r="A3532" t="s">
        <v>5525</v>
      </c>
      <c r="B3532">
        <v>111</v>
      </c>
      <c r="C3532">
        <v>0</v>
      </c>
      <c r="D3532" t="str">
        <f>IFERROR(VLOOKUP(A:A,Aviva!A:G,3,0),"-")</f>
        <v>-</v>
      </c>
      <c r="E3532">
        <f>IFERROR(VLOOKUP(A:A,Churchill!A:G,3,0),"-")</f>
        <v>19</v>
      </c>
      <c r="F3532" t="str">
        <f>IFERROR(VLOOKUP(A:A,LV!A:G,3,0),"-")</f>
        <v>-</v>
      </c>
      <c r="G3532" t="str">
        <f>IFERROR(VLOOKUP(A:A,MoreThan!A:G,3,0),"-")</f>
        <v>-</v>
      </c>
    </row>
    <row r="3533" spans="1:7" x14ac:dyDescent="0.25">
      <c r="A3533" t="s">
        <v>6043</v>
      </c>
      <c r="B3533">
        <v>111</v>
      </c>
      <c r="C3533">
        <v>1.1100000000000001</v>
      </c>
      <c r="D3533" t="str">
        <f>IFERROR(VLOOKUP(A:A,Aviva!A:G,3,0),"-")</f>
        <v>-</v>
      </c>
      <c r="E3533" t="str">
        <f>IFERROR(VLOOKUP(A:A,Churchill!A:G,3,0),"-")</f>
        <v>-</v>
      </c>
      <c r="F3533">
        <f>IFERROR(VLOOKUP(A:A,LV!A:G,3,0),"-")</f>
        <v>1</v>
      </c>
      <c r="G3533" t="str">
        <f>IFERROR(VLOOKUP(A:A,MoreThan!A:G,3,0),"-")</f>
        <v>-</v>
      </c>
    </row>
    <row r="3534" spans="1:7" x14ac:dyDescent="0.25">
      <c r="A3534" t="s">
        <v>7551</v>
      </c>
      <c r="B3534">
        <v>111</v>
      </c>
      <c r="C3534">
        <v>19.34</v>
      </c>
      <c r="D3534" t="str">
        <f>IFERROR(VLOOKUP(A:A,Aviva!A:G,3,0),"-")</f>
        <v>-</v>
      </c>
      <c r="E3534" t="str">
        <f>IFERROR(VLOOKUP(A:A,Churchill!A:G,3,0),"-")</f>
        <v>-</v>
      </c>
      <c r="F3534">
        <f>IFERROR(VLOOKUP(A:A,LV!A:G,3,0),"-")</f>
        <v>25</v>
      </c>
      <c r="G3534" t="str">
        <f>IFERROR(VLOOKUP(A:A,MoreThan!A:G,3,0),"-")</f>
        <v>-</v>
      </c>
    </row>
    <row r="3535" spans="1:7" x14ac:dyDescent="0.25">
      <c r="A3535" t="s">
        <v>7603</v>
      </c>
      <c r="B3535">
        <v>111</v>
      </c>
      <c r="C3535">
        <v>0.99</v>
      </c>
      <c r="D3535" t="str">
        <f>IFERROR(VLOOKUP(A:A,Aviva!A:G,3,0),"-")</f>
        <v>-</v>
      </c>
      <c r="E3535" t="str">
        <f>IFERROR(VLOOKUP(A:A,Churchill!A:G,3,0),"-")</f>
        <v>-</v>
      </c>
      <c r="F3535">
        <f>IFERROR(VLOOKUP(A:A,LV!A:G,3,0),"-")</f>
        <v>26</v>
      </c>
      <c r="G3535" t="str">
        <f>IFERROR(VLOOKUP(A:A,MoreThan!A:G,3,0),"-")</f>
        <v>-</v>
      </c>
    </row>
    <row r="3536" spans="1:7" x14ac:dyDescent="0.25">
      <c r="A3536" t="s">
        <v>7746</v>
      </c>
      <c r="B3536">
        <v>111</v>
      </c>
      <c r="C3536">
        <v>0.05</v>
      </c>
      <c r="D3536" t="str">
        <f>IFERROR(VLOOKUP(A:A,Aviva!A:G,3,0),"-")</f>
        <v>-</v>
      </c>
      <c r="E3536" t="str">
        <f>IFERROR(VLOOKUP(A:A,Churchill!A:G,3,0),"-")</f>
        <v>-</v>
      </c>
      <c r="F3536">
        <f>IFERROR(VLOOKUP(A:A,LV!A:G,3,0),"-")</f>
        <v>29</v>
      </c>
      <c r="G3536" t="str">
        <f>IFERROR(VLOOKUP(A:A,MoreThan!A:G,3,0),"-")</f>
        <v>-</v>
      </c>
    </row>
    <row r="3537" spans="1:7" x14ac:dyDescent="0.25">
      <c r="A3537" t="s">
        <v>8575</v>
      </c>
      <c r="B3537">
        <v>111</v>
      </c>
      <c r="C3537">
        <v>0.05</v>
      </c>
      <c r="D3537" t="str">
        <f>IFERROR(VLOOKUP(A:A,Aviva!A:G,3,0),"-")</f>
        <v>-</v>
      </c>
      <c r="E3537" t="str">
        <f>IFERROR(VLOOKUP(A:A,Churchill!A:G,3,0),"-")</f>
        <v>-</v>
      </c>
      <c r="F3537" t="str">
        <f>IFERROR(VLOOKUP(A:A,LV!A:G,3,0),"-")</f>
        <v>-</v>
      </c>
      <c r="G3537">
        <f>IFERROR(VLOOKUP(A:A,MoreThan!A:G,3,0),"-")</f>
        <v>8</v>
      </c>
    </row>
    <row r="3538" spans="1:7" x14ac:dyDescent="0.25">
      <c r="A3538" t="s">
        <v>9306</v>
      </c>
      <c r="B3538">
        <v>111</v>
      </c>
      <c r="C3538">
        <v>0.05</v>
      </c>
      <c r="D3538" t="str">
        <f>IFERROR(VLOOKUP(A:A,Aviva!A:G,3,0),"-")</f>
        <v>-</v>
      </c>
      <c r="E3538" t="str">
        <f>IFERROR(VLOOKUP(A:A,Churchill!A:G,3,0),"-")</f>
        <v>-</v>
      </c>
      <c r="F3538" t="str">
        <f>IFERROR(VLOOKUP(A:A,LV!A:G,3,0),"-")</f>
        <v>-</v>
      </c>
      <c r="G3538">
        <f>IFERROR(VLOOKUP(A:A,MoreThan!A:G,3,0),"-")</f>
        <v>16</v>
      </c>
    </row>
    <row r="3539" spans="1:7" x14ac:dyDescent="0.25">
      <c r="A3539" t="s">
        <v>745</v>
      </c>
      <c r="B3539">
        <v>110</v>
      </c>
      <c r="C3539">
        <v>3.5</v>
      </c>
      <c r="D3539">
        <f>IFERROR(VLOOKUP(A:A,Aviva!A:G,3,0),"-")</f>
        <v>1</v>
      </c>
      <c r="E3539" t="str">
        <f>IFERROR(VLOOKUP(A:A,Churchill!A:G,3,0),"-")</f>
        <v>-</v>
      </c>
      <c r="F3539" t="str">
        <f>IFERROR(VLOOKUP(A:A,LV!A:G,3,0),"-")</f>
        <v>-</v>
      </c>
      <c r="G3539" t="str">
        <f>IFERROR(VLOOKUP(A:A,MoreThan!A:G,3,0),"-")</f>
        <v>-</v>
      </c>
    </row>
    <row r="3540" spans="1:7" x14ac:dyDescent="0.25">
      <c r="A3540" t="s">
        <v>746</v>
      </c>
      <c r="B3540">
        <v>110</v>
      </c>
      <c r="C3540">
        <v>0</v>
      </c>
      <c r="D3540">
        <f>IFERROR(VLOOKUP(A:A,Aviva!A:G,3,0),"-")</f>
        <v>1</v>
      </c>
      <c r="E3540" t="str">
        <f>IFERROR(VLOOKUP(A:A,Churchill!A:G,3,0),"-")</f>
        <v>-</v>
      </c>
      <c r="F3540" t="str">
        <f>IFERROR(VLOOKUP(A:A,LV!A:G,3,0),"-")</f>
        <v>-</v>
      </c>
      <c r="G3540" t="str">
        <f>IFERROR(VLOOKUP(A:A,MoreThan!A:G,3,0),"-")</f>
        <v>-</v>
      </c>
    </row>
    <row r="3541" spans="1:7" x14ac:dyDescent="0.25">
      <c r="A3541" t="s">
        <v>749</v>
      </c>
      <c r="B3541">
        <v>110</v>
      </c>
      <c r="C3541">
        <v>0</v>
      </c>
      <c r="D3541">
        <f>IFERROR(VLOOKUP(A:A,Aviva!A:G,3,0),"-")</f>
        <v>1</v>
      </c>
      <c r="E3541" t="str">
        <f>IFERROR(VLOOKUP(A:A,Churchill!A:G,3,0),"-")</f>
        <v>-</v>
      </c>
      <c r="F3541" t="str">
        <f>IFERROR(VLOOKUP(A:A,LV!A:G,3,0),"-")</f>
        <v>-</v>
      </c>
      <c r="G3541" t="str">
        <f>IFERROR(VLOOKUP(A:A,MoreThan!A:G,3,0),"-")</f>
        <v>-</v>
      </c>
    </row>
    <row r="3542" spans="1:7" x14ac:dyDescent="0.25">
      <c r="A3542" t="s">
        <v>750</v>
      </c>
      <c r="B3542">
        <v>110</v>
      </c>
      <c r="C3542">
        <v>0.05</v>
      </c>
      <c r="D3542">
        <f>IFERROR(VLOOKUP(A:A,Aviva!A:G,3,0),"-")</f>
        <v>1</v>
      </c>
      <c r="E3542" t="str">
        <f>IFERROR(VLOOKUP(A:A,Churchill!A:G,3,0),"-")</f>
        <v>-</v>
      </c>
      <c r="F3542" t="str">
        <f>IFERROR(VLOOKUP(A:A,LV!A:G,3,0),"-")</f>
        <v>-</v>
      </c>
      <c r="G3542" t="str">
        <f>IFERROR(VLOOKUP(A:A,MoreThan!A:G,3,0),"-")</f>
        <v>-</v>
      </c>
    </row>
    <row r="3543" spans="1:7" x14ac:dyDescent="0.25">
      <c r="A3543" t="s">
        <v>751</v>
      </c>
      <c r="B3543">
        <v>110</v>
      </c>
      <c r="C3543">
        <v>0</v>
      </c>
      <c r="D3543">
        <f>IFERROR(VLOOKUP(A:A,Aviva!A:G,3,0),"-")</f>
        <v>1</v>
      </c>
      <c r="E3543" t="str">
        <f>IFERROR(VLOOKUP(A:A,Churchill!A:G,3,0),"-")</f>
        <v>-</v>
      </c>
      <c r="F3543" t="str">
        <f>IFERROR(VLOOKUP(A:A,LV!A:G,3,0),"-")</f>
        <v>-</v>
      </c>
      <c r="G3543" t="str">
        <f>IFERROR(VLOOKUP(A:A,MoreThan!A:G,3,0),"-")</f>
        <v>-</v>
      </c>
    </row>
    <row r="3544" spans="1:7" x14ac:dyDescent="0.25">
      <c r="A3544" t="s">
        <v>1807</v>
      </c>
      <c r="B3544">
        <v>110</v>
      </c>
      <c r="C3544">
        <v>5</v>
      </c>
      <c r="D3544">
        <f>IFERROR(VLOOKUP(A:A,Aviva!A:G,3,0),"-")</f>
        <v>2</v>
      </c>
      <c r="E3544">
        <f>IFERROR(VLOOKUP(A:A,Churchill!A:G,3,0),"-")</f>
        <v>12</v>
      </c>
      <c r="F3544" t="str">
        <f>IFERROR(VLOOKUP(A:A,LV!A:G,3,0),"-")</f>
        <v>-</v>
      </c>
      <c r="G3544" t="str">
        <f>IFERROR(VLOOKUP(A:A,MoreThan!A:G,3,0),"-")</f>
        <v>-</v>
      </c>
    </row>
    <row r="3545" spans="1:7" x14ac:dyDescent="0.25">
      <c r="A3545" t="s">
        <v>1808</v>
      </c>
      <c r="B3545">
        <v>110</v>
      </c>
      <c r="C3545">
        <v>12.47</v>
      </c>
      <c r="D3545">
        <f>IFERROR(VLOOKUP(A:A,Aviva!A:G,3,0),"-")</f>
        <v>2</v>
      </c>
      <c r="E3545">
        <f>IFERROR(VLOOKUP(A:A,Churchill!A:G,3,0),"-")</f>
        <v>3</v>
      </c>
      <c r="F3545" t="str">
        <f>IFERROR(VLOOKUP(A:A,LV!A:G,3,0),"-")</f>
        <v>-</v>
      </c>
      <c r="G3545" t="str">
        <f>IFERROR(VLOOKUP(A:A,MoreThan!A:G,3,0),"-")</f>
        <v>-</v>
      </c>
    </row>
    <row r="3546" spans="1:7" x14ac:dyDescent="0.25">
      <c r="A3546" t="s">
        <v>1809</v>
      </c>
      <c r="B3546">
        <v>110</v>
      </c>
      <c r="C3546">
        <v>0</v>
      </c>
      <c r="D3546">
        <f>IFERROR(VLOOKUP(A:A,Aviva!A:G,3,0),"-")</f>
        <v>2</v>
      </c>
      <c r="E3546" t="str">
        <f>IFERROR(VLOOKUP(A:A,Churchill!A:G,3,0),"-")</f>
        <v>-</v>
      </c>
      <c r="F3546" t="str">
        <f>IFERROR(VLOOKUP(A:A,LV!A:G,3,0),"-")</f>
        <v>-</v>
      </c>
      <c r="G3546" t="str">
        <f>IFERROR(VLOOKUP(A:A,MoreThan!A:G,3,0),"-")</f>
        <v>-</v>
      </c>
    </row>
    <row r="3547" spans="1:7" x14ac:dyDescent="0.25">
      <c r="A3547" t="s">
        <v>2278</v>
      </c>
      <c r="B3547">
        <v>110</v>
      </c>
      <c r="C3547">
        <v>0.05</v>
      </c>
      <c r="D3547">
        <f>IFERROR(VLOOKUP(A:A,Aviva!A:G,3,0),"-")</f>
        <v>3</v>
      </c>
      <c r="E3547" t="str">
        <f>IFERROR(VLOOKUP(A:A,Churchill!A:G,3,0),"-")</f>
        <v>-</v>
      </c>
      <c r="F3547" t="str">
        <f>IFERROR(VLOOKUP(A:A,LV!A:G,3,0),"-")</f>
        <v>-</v>
      </c>
      <c r="G3547" t="str">
        <f>IFERROR(VLOOKUP(A:A,MoreThan!A:G,3,0),"-")</f>
        <v>-</v>
      </c>
    </row>
    <row r="3548" spans="1:7" x14ac:dyDescent="0.25">
      <c r="A3548" t="s">
        <v>2279</v>
      </c>
      <c r="B3548">
        <v>110</v>
      </c>
      <c r="C3548">
        <v>8.4499999999999993</v>
      </c>
      <c r="D3548">
        <f>IFERROR(VLOOKUP(A:A,Aviva!A:G,3,0),"-")</f>
        <v>3</v>
      </c>
      <c r="E3548" t="str">
        <f>IFERROR(VLOOKUP(A:A,Churchill!A:G,3,0),"-")</f>
        <v>-</v>
      </c>
      <c r="F3548" t="str">
        <f>IFERROR(VLOOKUP(A:A,LV!A:G,3,0),"-")</f>
        <v>-</v>
      </c>
      <c r="G3548">
        <f>IFERROR(VLOOKUP(A:A,MoreThan!A:G,3,0),"-")</f>
        <v>21</v>
      </c>
    </row>
    <row r="3549" spans="1:7" x14ac:dyDescent="0.25">
      <c r="A3549" t="s">
        <v>2280</v>
      </c>
      <c r="B3549">
        <v>110</v>
      </c>
      <c r="C3549">
        <v>15.41</v>
      </c>
      <c r="D3549">
        <f>IFERROR(VLOOKUP(A:A,Aviva!A:G,3,0),"-")</f>
        <v>3</v>
      </c>
      <c r="E3549" t="str">
        <f>IFERROR(VLOOKUP(A:A,Churchill!A:G,3,0),"-")</f>
        <v>-</v>
      </c>
      <c r="F3549" t="str">
        <f>IFERROR(VLOOKUP(A:A,LV!A:G,3,0),"-")</f>
        <v>-</v>
      </c>
      <c r="G3549" t="str">
        <f>IFERROR(VLOOKUP(A:A,MoreThan!A:G,3,0),"-")</f>
        <v>-</v>
      </c>
    </row>
    <row r="3550" spans="1:7" x14ac:dyDescent="0.25">
      <c r="A3550" t="s">
        <v>2281</v>
      </c>
      <c r="B3550">
        <v>110</v>
      </c>
      <c r="C3550">
        <v>11.95</v>
      </c>
      <c r="D3550">
        <f>IFERROR(VLOOKUP(A:A,Aviva!A:G,3,0),"-")</f>
        <v>3</v>
      </c>
      <c r="E3550">
        <f>IFERROR(VLOOKUP(A:A,Churchill!A:G,3,0),"-")</f>
        <v>8</v>
      </c>
      <c r="F3550" t="str">
        <f>IFERROR(VLOOKUP(A:A,LV!A:G,3,0),"-")</f>
        <v>-</v>
      </c>
      <c r="G3550">
        <f>IFERROR(VLOOKUP(A:A,MoreThan!A:G,3,0),"-")</f>
        <v>25</v>
      </c>
    </row>
    <row r="3551" spans="1:7" x14ac:dyDescent="0.25">
      <c r="A3551" t="s">
        <v>2282</v>
      </c>
      <c r="B3551">
        <v>110</v>
      </c>
      <c r="C3551">
        <v>12.22</v>
      </c>
      <c r="D3551">
        <f>IFERROR(VLOOKUP(A:A,Aviva!A:G,3,0),"-")</f>
        <v>3</v>
      </c>
      <c r="E3551" t="str">
        <f>IFERROR(VLOOKUP(A:A,Churchill!A:G,3,0),"-")</f>
        <v>-</v>
      </c>
      <c r="F3551">
        <f>IFERROR(VLOOKUP(A:A,LV!A:G,3,0),"-")</f>
        <v>30</v>
      </c>
      <c r="G3551" t="str">
        <f>IFERROR(VLOOKUP(A:A,MoreThan!A:G,3,0),"-")</f>
        <v>-</v>
      </c>
    </row>
    <row r="3552" spans="1:7" x14ac:dyDescent="0.25">
      <c r="A3552" t="s">
        <v>2822</v>
      </c>
      <c r="B3552">
        <v>110</v>
      </c>
      <c r="C3552">
        <v>16.05</v>
      </c>
      <c r="D3552">
        <f>IFERROR(VLOOKUP(A:A,Aviva!A:G,3,0),"-")</f>
        <v>4</v>
      </c>
      <c r="E3552">
        <f>IFERROR(VLOOKUP(A:A,Churchill!A:G,3,0),"-")</f>
        <v>8</v>
      </c>
      <c r="F3552" t="str">
        <f>IFERROR(VLOOKUP(A:A,LV!A:G,3,0),"-")</f>
        <v>-</v>
      </c>
      <c r="G3552">
        <f>IFERROR(VLOOKUP(A:A,MoreThan!A:G,3,0),"-")</f>
        <v>13</v>
      </c>
    </row>
    <row r="3553" spans="1:7" x14ac:dyDescent="0.25">
      <c r="A3553" t="s">
        <v>3761</v>
      </c>
      <c r="B3553">
        <v>110</v>
      </c>
      <c r="C3553">
        <v>5.47</v>
      </c>
      <c r="D3553" t="str">
        <f>IFERROR(VLOOKUP(A:A,Aviva!A:G,3,0),"-")</f>
        <v>-</v>
      </c>
      <c r="E3553">
        <f>IFERROR(VLOOKUP(A:A,Churchill!A:G,3,0),"-")</f>
        <v>3</v>
      </c>
      <c r="F3553">
        <f>IFERROR(VLOOKUP(A:A,LV!A:G,3,0),"-")</f>
        <v>20</v>
      </c>
      <c r="G3553">
        <f>IFERROR(VLOOKUP(A:A,MoreThan!A:G,3,0),"-")</f>
        <v>7</v>
      </c>
    </row>
    <row r="3554" spans="1:7" x14ac:dyDescent="0.25">
      <c r="A3554" t="s">
        <v>3762</v>
      </c>
      <c r="B3554">
        <v>110</v>
      </c>
      <c r="C3554">
        <v>4.66</v>
      </c>
      <c r="D3554" t="str">
        <f>IFERROR(VLOOKUP(A:A,Aviva!A:G,3,0),"-")</f>
        <v>-</v>
      </c>
      <c r="E3554">
        <f>IFERROR(VLOOKUP(A:A,Churchill!A:G,3,0),"-")</f>
        <v>3</v>
      </c>
      <c r="F3554">
        <f>IFERROR(VLOOKUP(A:A,LV!A:G,3,0),"-")</f>
        <v>32</v>
      </c>
      <c r="G3554">
        <f>IFERROR(VLOOKUP(A:A,MoreThan!A:G,3,0),"-")</f>
        <v>24</v>
      </c>
    </row>
    <row r="3555" spans="1:7" x14ac:dyDescent="0.25">
      <c r="A3555" t="s">
        <v>4082</v>
      </c>
      <c r="B3555">
        <v>110</v>
      </c>
      <c r="C3555">
        <v>0</v>
      </c>
      <c r="D3555" t="str">
        <f>IFERROR(VLOOKUP(A:A,Aviva!A:G,3,0),"-")</f>
        <v>-</v>
      </c>
      <c r="E3555">
        <f>IFERROR(VLOOKUP(A:A,Churchill!A:G,3,0),"-")</f>
        <v>8</v>
      </c>
      <c r="F3555" t="str">
        <f>IFERROR(VLOOKUP(A:A,LV!A:G,3,0),"-")</f>
        <v>-</v>
      </c>
      <c r="G3555" t="str">
        <f>IFERROR(VLOOKUP(A:A,MoreThan!A:G,3,0),"-")</f>
        <v>-</v>
      </c>
    </row>
    <row r="3556" spans="1:7" x14ac:dyDescent="0.25">
      <c r="A3556" t="s">
        <v>4979</v>
      </c>
      <c r="B3556">
        <v>110</v>
      </c>
      <c r="C3556">
        <v>1.71</v>
      </c>
      <c r="D3556" t="str">
        <f>IFERROR(VLOOKUP(A:A,Aviva!A:G,3,0),"-")</f>
        <v>-</v>
      </c>
      <c r="E3556">
        <f>IFERROR(VLOOKUP(A:A,Churchill!A:G,3,0),"-")</f>
        <v>11</v>
      </c>
      <c r="F3556" t="str">
        <f>IFERROR(VLOOKUP(A:A,LV!A:G,3,0),"-")</f>
        <v>-</v>
      </c>
      <c r="G3556" t="str">
        <f>IFERROR(VLOOKUP(A:A,MoreThan!A:G,3,0),"-")</f>
        <v>-</v>
      </c>
    </row>
    <row r="3557" spans="1:7" x14ac:dyDescent="0.25">
      <c r="A3557" t="s">
        <v>5080</v>
      </c>
      <c r="B3557">
        <v>110</v>
      </c>
      <c r="C3557">
        <v>18.420000000000002</v>
      </c>
      <c r="D3557" t="str">
        <f>IFERROR(VLOOKUP(A:A,Aviva!A:G,3,0),"-")</f>
        <v>-</v>
      </c>
      <c r="E3557">
        <f>IFERROR(VLOOKUP(A:A,Churchill!A:G,3,0),"-")</f>
        <v>12</v>
      </c>
      <c r="F3557">
        <f>IFERROR(VLOOKUP(A:A,LV!A:G,3,0),"-")</f>
        <v>25</v>
      </c>
      <c r="G3557" t="str">
        <f>IFERROR(VLOOKUP(A:A,MoreThan!A:G,3,0),"-")</f>
        <v>-</v>
      </c>
    </row>
    <row r="3558" spans="1:7" x14ac:dyDescent="0.25">
      <c r="A3558" t="s">
        <v>5174</v>
      </c>
      <c r="B3558">
        <v>110</v>
      </c>
      <c r="C3558">
        <v>4.26</v>
      </c>
      <c r="D3558" t="str">
        <f>IFERROR(VLOOKUP(A:A,Aviva!A:G,3,0),"-")</f>
        <v>-</v>
      </c>
      <c r="E3558">
        <f>IFERROR(VLOOKUP(A:A,Churchill!A:G,3,0),"-")</f>
        <v>14</v>
      </c>
      <c r="F3558" t="str">
        <f>IFERROR(VLOOKUP(A:A,LV!A:G,3,0),"-")</f>
        <v>-</v>
      </c>
      <c r="G3558">
        <f>IFERROR(VLOOKUP(A:A,MoreThan!A:G,3,0),"-")</f>
        <v>25</v>
      </c>
    </row>
    <row r="3559" spans="1:7" x14ac:dyDescent="0.25">
      <c r="A3559" t="s">
        <v>5362</v>
      </c>
      <c r="B3559">
        <v>110</v>
      </c>
      <c r="C3559">
        <v>0.05</v>
      </c>
      <c r="D3559" t="str">
        <f>IFERROR(VLOOKUP(A:A,Aviva!A:G,3,0),"-")</f>
        <v>-</v>
      </c>
      <c r="E3559">
        <f>IFERROR(VLOOKUP(A:A,Churchill!A:G,3,0),"-")</f>
        <v>16</v>
      </c>
      <c r="F3559" t="str">
        <f>IFERROR(VLOOKUP(A:A,LV!A:G,3,0),"-")</f>
        <v>-</v>
      </c>
      <c r="G3559" t="str">
        <f>IFERROR(VLOOKUP(A:A,MoreThan!A:G,3,0),"-")</f>
        <v>-</v>
      </c>
    </row>
    <row r="3560" spans="1:7" x14ac:dyDescent="0.25">
      <c r="A3560" t="s">
        <v>5620</v>
      </c>
      <c r="B3560">
        <v>110</v>
      </c>
      <c r="C3560">
        <v>5.23</v>
      </c>
      <c r="D3560" t="str">
        <f>IFERROR(VLOOKUP(A:A,Aviva!A:G,3,0),"-")</f>
        <v>-</v>
      </c>
      <c r="E3560">
        <f>IFERROR(VLOOKUP(A:A,Churchill!A:G,3,0),"-")</f>
        <v>21</v>
      </c>
      <c r="F3560" t="str">
        <f>IFERROR(VLOOKUP(A:A,LV!A:G,3,0),"-")</f>
        <v>-</v>
      </c>
      <c r="G3560" t="str">
        <f>IFERROR(VLOOKUP(A:A,MoreThan!A:G,3,0),"-")</f>
        <v>-</v>
      </c>
    </row>
    <row r="3561" spans="1:7" x14ac:dyDescent="0.25">
      <c r="A3561" t="s">
        <v>7389</v>
      </c>
      <c r="B3561">
        <v>110</v>
      </c>
      <c r="C3561">
        <v>0.05</v>
      </c>
      <c r="D3561" t="str">
        <f>IFERROR(VLOOKUP(A:A,Aviva!A:G,3,0),"-")</f>
        <v>-</v>
      </c>
      <c r="E3561" t="str">
        <f>IFERROR(VLOOKUP(A:A,Churchill!A:G,3,0),"-")</f>
        <v>-</v>
      </c>
      <c r="F3561">
        <f>IFERROR(VLOOKUP(A:A,LV!A:G,3,0),"-")</f>
        <v>22</v>
      </c>
      <c r="G3561" t="str">
        <f>IFERROR(VLOOKUP(A:A,MoreThan!A:G,3,0),"-")</f>
        <v>-</v>
      </c>
    </row>
    <row r="3562" spans="1:7" x14ac:dyDescent="0.25">
      <c r="A3562" t="s">
        <v>7507</v>
      </c>
      <c r="B3562">
        <v>110</v>
      </c>
      <c r="C3562">
        <v>0.05</v>
      </c>
      <c r="D3562" t="str">
        <f>IFERROR(VLOOKUP(A:A,Aviva!A:G,3,0),"-")</f>
        <v>-</v>
      </c>
      <c r="E3562" t="str">
        <f>IFERROR(VLOOKUP(A:A,Churchill!A:G,3,0),"-")</f>
        <v>-</v>
      </c>
      <c r="F3562">
        <f>IFERROR(VLOOKUP(A:A,LV!A:G,3,0),"-")</f>
        <v>24</v>
      </c>
      <c r="G3562" t="str">
        <f>IFERROR(VLOOKUP(A:A,MoreThan!A:G,3,0),"-")</f>
        <v>-</v>
      </c>
    </row>
    <row r="3563" spans="1:7" x14ac:dyDescent="0.25">
      <c r="A3563" t="s">
        <v>7555</v>
      </c>
      <c r="B3563">
        <v>110</v>
      </c>
      <c r="C3563">
        <v>6.84</v>
      </c>
      <c r="D3563" t="str">
        <f>IFERROR(VLOOKUP(A:A,Aviva!A:G,3,0),"-")</f>
        <v>-</v>
      </c>
      <c r="E3563" t="str">
        <f>IFERROR(VLOOKUP(A:A,Churchill!A:G,3,0),"-")</f>
        <v>-</v>
      </c>
      <c r="F3563">
        <f>IFERROR(VLOOKUP(A:A,LV!A:G,3,0),"-")</f>
        <v>25</v>
      </c>
      <c r="G3563">
        <f>IFERROR(VLOOKUP(A:A,MoreThan!A:G,3,0),"-")</f>
        <v>23</v>
      </c>
    </row>
    <row r="3564" spans="1:7" x14ac:dyDescent="0.25">
      <c r="A3564" t="s">
        <v>7885</v>
      </c>
      <c r="B3564">
        <v>110</v>
      </c>
      <c r="C3564">
        <v>5.29</v>
      </c>
      <c r="D3564" t="str">
        <f>IFERROR(VLOOKUP(A:A,Aviva!A:G,3,0),"-")</f>
        <v>-</v>
      </c>
      <c r="E3564" t="str">
        <f>IFERROR(VLOOKUP(A:A,Churchill!A:G,3,0),"-")</f>
        <v>-</v>
      </c>
      <c r="F3564">
        <f>IFERROR(VLOOKUP(A:A,LV!A:G,3,0),"-")</f>
        <v>32</v>
      </c>
      <c r="G3564">
        <f>IFERROR(VLOOKUP(A:A,MoreThan!A:G,3,0),"-")</f>
        <v>8</v>
      </c>
    </row>
    <row r="3565" spans="1:7" x14ac:dyDescent="0.25">
      <c r="A3565" t="s">
        <v>764</v>
      </c>
      <c r="B3565">
        <v>109</v>
      </c>
      <c r="C3565">
        <v>8.43</v>
      </c>
      <c r="D3565">
        <f>IFERROR(VLOOKUP(A:A,Aviva!A:G,3,0),"-")</f>
        <v>1</v>
      </c>
      <c r="E3565" t="str">
        <f>IFERROR(VLOOKUP(A:A,Churchill!A:G,3,0),"-")</f>
        <v>-</v>
      </c>
      <c r="F3565" t="str">
        <f>IFERROR(VLOOKUP(A:A,LV!A:G,3,0),"-")</f>
        <v>-</v>
      </c>
      <c r="G3565" t="str">
        <f>IFERROR(VLOOKUP(A:A,MoreThan!A:G,3,0),"-")</f>
        <v>-</v>
      </c>
    </row>
    <row r="3566" spans="1:7" x14ac:dyDescent="0.25">
      <c r="A3566" t="s">
        <v>1824</v>
      </c>
      <c r="B3566">
        <v>109</v>
      </c>
      <c r="C3566">
        <v>0</v>
      </c>
      <c r="D3566">
        <f>IFERROR(VLOOKUP(A:A,Aviva!A:G,3,0),"-")</f>
        <v>2</v>
      </c>
      <c r="E3566" t="str">
        <f>IFERROR(VLOOKUP(A:A,Churchill!A:G,3,0),"-")</f>
        <v>-</v>
      </c>
      <c r="F3566" t="str">
        <f>IFERROR(VLOOKUP(A:A,LV!A:G,3,0),"-")</f>
        <v>-</v>
      </c>
      <c r="G3566" t="str">
        <f>IFERROR(VLOOKUP(A:A,MoreThan!A:G,3,0),"-")</f>
        <v>-</v>
      </c>
    </row>
    <row r="3567" spans="1:7" x14ac:dyDescent="0.25">
      <c r="A3567" t="s">
        <v>2292</v>
      </c>
      <c r="B3567">
        <v>109</v>
      </c>
      <c r="C3567">
        <v>0</v>
      </c>
      <c r="D3567">
        <f>IFERROR(VLOOKUP(A:A,Aviva!A:G,3,0),"-")</f>
        <v>3</v>
      </c>
      <c r="E3567" t="str">
        <f>IFERROR(VLOOKUP(A:A,Churchill!A:G,3,0),"-")</f>
        <v>-</v>
      </c>
      <c r="F3567" t="str">
        <f>IFERROR(VLOOKUP(A:A,LV!A:G,3,0),"-")</f>
        <v>-</v>
      </c>
      <c r="G3567" t="str">
        <f>IFERROR(VLOOKUP(A:A,MoreThan!A:G,3,0),"-")</f>
        <v>-</v>
      </c>
    </row>
    <row r="3568" spans="1:7" x14ac:dyDescent="0.25">
      <c r="A3568" t="s">
        <v>2293</v>
      </c>
      <c r="B3568">
        <v>109</v>
      </c>
      <c r="C3568">
        <v>14.11</v>
      </c>
      <c r="D3568">
        <f>IFERROR(VLOOKUP(A:A,Aviva!A:G,3,0),"-")</f>
        <v>3</v>
      </c>
      <c r="E3568">
        <f>IFERROR(VLOOKUP(A:A,Churchill!A:G,3,0),"-")</f>
        <v>7</v>
      </c>
      <c r="F3568" t="str">
        <f>IFERROR(VLOOKUP(A:A,LV!A:G,3,0),"-")</f>
        <v>-</v>
      </c>
      <c r="G3568" t="str">
        <f>IFERROR(VLOOKUP(A:A,MoreThan!A:G,3,0),"-")</f>
        <v>-</v>
      </c>
    </row>
    <row r="3569" spans="1:7" x14ac:dyDescent="0.25">
      <c r="A3569" t="s">
        <v>2294</v>
      </c>
      <c r="B3569">
        <v>109</v>
      </c>
      <c r="C3569">
        <v>0</v>
      </c>
      <c r="D3569">
        <f>IFERROR(VLOOKUP(A:A,Aviva!A:G,3,0),"-")</f>
        <v>3</v>
      </c>
      <c r="E3569">
        <f>IFERROR(VLOOKUP(A:A,Churchill!A:G,3,0),"-")</f>
        <v>5</v>
      </c>
      <c r="F3569">
        <f>IFERROR(VLOOKUP(A:A,LV!A:G,3,0),"-")</f>
        <v>23</v>
      </c>
      <c r="G3569" t="str">
        <f>IFERROR(VLOOKUP(A:A,MoreThan!A:G,3,0),"-")</f>
        <v>-</v>
      </c>
    </row>
    <row r="3570" spans="1:7" x14ac:dyDescent="0.25">
      <c r="A3570" t="s">
        <v>2295</v>
      </c>
      <c r="B3570">
        <v>109</v>
      </c>
      <c r="C3570">
        <v>0</v>
      </c>
      <c r="D3570">
        <f>IFERROR(VLOOKUP(A:A,Aviva!A:G,3,0),"-")</f>
        <v>3</v>
      </c>
      <c r="E3570">
        <f>IFERROR(VLOOKUP(A:A,Churchill!A:G,3,0),"-")</f>
        <v>16</v>
      </c>
      <c r="F3570">
        <f>IFERROR(VLOOKUP(A:A,LV!A:G,3,0),"-")</f>
        <v>32</v>
      </c>
      <c r="G3570" t="str">
        <f>IFERROR(VLOOKUP(A:A,MoreThan!A:G,3,0),"-")</f>
        <v>-</v>
      </c>
    </row>
    <row r="3571" spans="1:7" x14ac:dyDescent="0.25">
      <c r="A3571" t="s">
        <v>2835</v>
      </c>
      <c r="B3571">
        <v>109</v>
      </c>
      <c r="C3571">
        <v>1.1100000000000001</v>
      </c>
      <c r="D3571">
        <f>IFERROR(VLOOKUP(A:A,Aviva!A:G,3,0),"-")</f>
        <v>4</v>
      </c>
      <c r="E3571" t="str">
        <f>IFERROR(VLOOKUP(A:A,Churchill!A:G,3,0),"-")</f>
        <v>-</v>
      </c>
      <c r="F3571" t="str">
        <f>IFERROR(VLOOKUP(A:A,LV!A:G,3,0),"-")</f>
        <v>-</v>
      </c>
      <c r="G3571" t="str">
        <f>IFERROR(VLOOKUP(A:A,MoreThan!A:G,3,0),"-")</f>
        <v>-</v>
      </c>
    </row>
    <row r="3572" spans="1:7" x14ac:dyDescent="0.25">
      <c r="A3572" t="s">
        <v>3163</v>
      </c>
      <c r="B3572">
        <v>109</v>
      </c>
      <c r="C3572">
        <v>0</v>
      </c>
      <c r="D3572">
        <f>IFERROR(VLOOKUP(A:A,Aviva!A:G,3,0),"-")</f>
        <v>5</v>
      </c>
      <c r="E3572" t="str">
        <f>IFERROR(VLOOKUP(A:A,Churchill!A:G,3,0),"-")</f>
        <v>-</v>
      </c>
      <c r="F3572" t="str">
        <f>IFERROR(VLOOKUP(A:A,LV!A:G,3,0),"-")</f>
        <v>-</v>
      </c>
      <c r="G3572" t="str">
        <f>IFERROR(VLOOKUP(A:A,MoreThan!A:G,3,0),"-")</f>
        <v>-</v>
      </c>
    </row>
    <row r="3573" spans="1:7" x14ac:dyDescent="0.25">
      <c r="A3573" t="s">
        <v>3164</v>
      </c>
      <c r="B3573">
        <v>109</v>
      </c>
      <c r="C3573">
        <v>11.56</v>
      </c>
      <c r="D3573">
        <f>IFERROR(VLOOKUP(A:A,Aviva!A:G,3,0),"-")</f>
        <v>5</v>
      </c>
      <c r="E3573">
        <f>IFERROR(VLOOKUP(A:A,Churchill!A:G,3,0),"-")</f>
        <v>21</v>
      </c>
      <c r="F3573">
        <f>IFERROR(VLOOKUP(A:A,LV!A:G,3,0),"-")</f>
        <v>9</v>
      </c>
      <c r="G3573">
        <f>IFERROR(VLOOKUP(A:A,MoreThan!A:G,3,0),"-")</f>
        <v>8</v>
      </c>
    </row>
    <row r="3574" spans="1:7" x14ac:dyDescent="0.25">
      <c r="A3574" t="s">
        <v>3165</v>
      </c>
      <c r="B3574">
        <v>109</v>
      </c>
      <c r="C3574">
        <v>0.73</v>
      </c>
      <c r="D3574">
        <f>IFERROR(VLOOKUP(A:A,Aviva!A:G,3,0),"-")</f>
        <v>5</v>
      </c>
      <c r="E3574" t="str">
        <f>IFERROR(VLOOKUP(A:A,Churchill!A:G,3,0),"-")</f>
        <v>-</v>
      </c>
      <c r="F3574" t="str">
        <f>IFERROR(VLOOKUP(A:A,LV!A:G,3,0),"-")</f>
        <v>-</v>
      </c>
      <c r="G3574" t="str">
        <f>IFERROR(VLOOKUP(A:A,MoreThan!A:G,3,0),"-")</f>
        <v>-</v>
      </c>
    </row>
    <row r="3575" spans="1:7" x14ac:dyDescent="0.25">
      <c r="A3575" t="s">
        <v>5199</v>
      </c>
      <c r="B3575">
        <v>109</v>
      </c>
      <c r="C3575">
        <v>1.24</v>
      </c>
      <c r="D3575" t="str">
        <f>IFERROR(VLOOKUP(A:A,Aviva!A:G,3,0),"-")</f>
        <v>-</v>
      </c>
      <c r="E3575">
        <f>IFERROR(VLOOKUP(A:A,Churchill!A:G,3,0),"-")</f>
        <v>15</v>
      </c>
      <c r="F3575">
        <f>IFERROR(VLOOKUP(A:A,LV!A:G,3,0),"-")</f>
        <v>20</v>
      </c>
      <c r="G3575">
        <f>IFERROR(VLOOKUP(A:A,MoreThan!A:G,3,0),"-")</f>
        <v>27</v>
      </c>
    </row>
    <row r="3576" spans="1:7" x14ac:dyDescent="0.25">
      <c r="A3576" t="s">
        <v>5435</v>
      </c>
      <c r="B3576">
        <v>109</v>
      </c>
      <c r="C3576">
        <v>0</v>
      </c>
      <c r="D3576" t="str">
        <f>IFERROR(VLOOKUP(A:A,Aviva!A:G,3,0),"-")</f>
        <v>-</v>
      </c>
      <c r="E3576">
        <f>IFERROR(VLOOKUP(A:A,Churchill!A:G,3,0),"-")</f>
        <v>17</v>
      </c>
      <c r="F3576" t="str">
        <f>IFERROR(VLOOKUP(A:A,LV!A:G,3,0),"-")</f>
        <v>-</v>
      </c>
      <c r="G3576" t="str">
        <f>IFERROR(VLOOKUP(A:A,MoreThan!A:G,3,0),"-")</f>
        <v>-</v>
      </c>
    </row>
    <row r="3577" spans="1:7" x14ac:dyDescent="0.25">
      <c r="A3577" t="s">
        <v>5538</v>
      </c>
      <c r="B3577">
        <v>109</v>
      </c>
      <c r="C3577">
        <v>0</v>
      </c>
      <c r="D3577" t="str">
        <f>IFERROR(VLOOKUP(A:A,Aviva!A:G,3,0),"-")</f>
        <v>-</v>
      </c>
      <c r="E3577">
        <f>IFERROR(VLOOKUP(A:A,Churchill!A:G,3,0),"-")</f>
        <v>19</v>
      </c>
      <c r="F3577" t="str">
        <f>IFERROR(VLOOKUP(A:A,LV!A:G,3,0),"-")</f>
        <v>-</v>
      </c>
      <c r="G3577" t="str">
        <f>IFERROR(VLOOKUP(A:A,MoreThan!A:G,3,0),"-")</f>
        <v>-</v>
      </c>
    </row>
    <row r="3578" spans="1:7" x14ac:dyDescent="0.25">
      <c r="A3578" t="s">
        <v>5585</v>
      </c>
      <c r="B3578">
        <v>109</v>
      </c>
      <c r="C3578">
        <v>0</v>
      </c>
      <c r="D3578" t="str">
        <f>IFERROR(VLOOKUP(A:A,Aviva!A:G,3,0),"-")</f>
        <v>-</v>
      </c>
      <c r="E3578">
        <f>IFERROR(VLOOKUP(A:A,Churchill!A:G,3,0),"-")</f>
        <v>20</v>
      </c>
      <c r="F3578" t="str">
        <f>IFERROR(VLOOKUP(A:A,LV!A:G,3,0),"-")</f>
        <v>-</v>
      </c>
      <c r="G3578">
        <f>IFERROR(VLOOKUP(A:A,MoreThan!A:G,3,0),"-")</f>
        <v>10</v>
      </c>
    </row>
    <row r="3579" spans="1:7" x14ac:dyDescent="0.25">
      <c r="A3579" t="s">
        <v>7100</v>
      </c>
      <c r="B3579">
        <v>109</v>
      </c>
      <c r="C3579">
        <v>1.25</v>
      </c>
      <c r="D3579" t="str">
        <f>IFERROR(VLOOKUP(A:A,Aviva!A:G,3,0),"-")</f>
        <v>-</v>
      </c>
      <c r="E3579" t="str">
        <f>IFERROR(VLOOKUP(A:A,Churchill!A:G,3,0),"-")</f>
        <v>-</v>
      </c>
      <c r="F3579">
        <f>IFERROR(VLOOKUP(A:A,LV!A:G,3,0),"-")</f>
        <v>16</v>
      </c>
      <c r="G3579" t="str">
        <f>IFERROR(VLOOKUP(A:A,MoreThan!A:G,3,0),"-")</f>
        <v>-</v>
      </c>
    </row>
    <row r="3580" spans="1:7" x14ac:dyDescent="0.25">
      <c r="A3580" t="s">
        <v>7140</v>
      </c>
      <c r="B3580">
        <v>109</v>
      </c>
      <c r="C3580">
        <v>5.04</v>
      </c>
      <c r="D3580" t="str">
        <f>IFERROR(VLOOKUP(A:A,Aviva!A:G,3,0),"-")</f>
        <v>-</v>
      </c>
      <c r="E3580" t="str">
        <f>IFERROR(VLOOKUP(A:A,Churchill!A:G,3,0),"-")</f>
        <v>-</v>
      </c>
      <c r="F3580">
        <f>IFERROR(VLOOKUP(A:A,LV!A:G,3,0),"-")</f>
        <v>17</v>
      </c>
      <c r="G3580" t="str">
        <f>IFERROR(VLOOKUP(A:A,MoreThan!A:G,3,0),"-")</f>
        <v>-</v>
      </c>
    </row>
    <row r="3581" spans="1:7" x14ac:dyDescent="0.25">
      <c r="A3581" t="s">
        <v>7169</v>
      </c>
      <c r="B3581">
        <v>109</v>
      </c>
      <c r="C3581">
        <v>0</v>
      </c>
      <c r="D3581" t="str">
        <f>IFERROR(VLOOKUP(A:A,Aviva!A:G,3,0),"-")</f>
        <v>-</v>
      </c>
      <c r="E3581" t="str">
        <f>IFERROR(VLOOKUP(A:A,Churchill!A:G,3,0),"-")</f>
        <v>-</v>
      </c>
      <c r="F3581">
        <f>IFERROR(VLOOKUP(A:A,LV!A:G,3,0),"-")</f>
        <v>18</v>
      </c>
      <c r="G3581" t="str">
        <f>IFERROR(VLOOKUP(A:A,MoreThan!A:G,3,0),"-")</f>
        <v>-</v>
      </c>
    </row>
    <row r="3582" spans="1:7" x14ac:dyDescent="0.25">
      <c r="A3582" t="s">
        <v>7395</v>
      </c>
      <c r="B3582">
        <v>109</v>
      </c>
      <c r="C3582">
        <v>0</v>
      </c>
      <c r="D3582" t="str">
        <f>IFERROR(VLOOKUP(A:A,Aviva!A:G,3,0),"-")</f>
        <v>-</v>
      </c>
      <c r="E3582" t="str">
        <f>IFERROR(VLOOKUP(A:A,Churchill!A:G,3,0),"-")</f>
        <v>-</v>
      </c>
      <c r="F3582">
        <f>IFERROR(VLOOKUP(A:A,LV!A:G,3,0),"-")</f>
        <v>22</v>
      </c>
      <c r="G3582" t="str">
        <f>IFERROR(VLOOKUP(A:A,MoreThan!A:G,3,0),"-")</f>
        <v>-</v>
      </c>
    </row>
    <row r="3583" spans="1:7" x14ac:dyDescent="0.25">
      <c r="A3583" t="s">
        <v>7710</v>
      </c>
      <c r="B3583">
        <v>109</v>
      </c>
      <c r="C3583">
        <v>0.44</v>
      </c>
      <c r="D3583" t="str">
        <f>IFERROR(VLOOKUP(A:A,Aviva!A:G,3,0),"-")</f>
        <v>-</v>
      </c>
      <c r="E3583" t="str">
        <f>IFERROR(VLOOKUP(A:A,Churchill!A:G,3,0),"-")</f>
        <v>-</v>
      </c>
      <c r="F3583">
        <f>IFERROR(VLOOKUP(A:A,LV!A:G,3,0),"-")</f>
        <v>28</v>
      </c>
      <c r="G3583" t="str">
        <f>IFERROR(VLOOKUP(A:A,MoreThan!A:G,3,0),"-")</f>
        <v>-</v>
      </c>
    </row>
    <row r="3584" spans="1:7" x14ac:dyDescent="0.25">
      <c r="A3584" t="s">
        <v>7758</v>
      </c>
      <c r="B3584">
        <v>109</v>
      </c>
      <c r="C3584">
        <v>13.38</v>
      </c>
      <c r="D3584" t="str">
        <f>IFERROR(VLOOKUP(A:A,Aviva!A:G,3,0),"-")</f>
        <v>-</v>
      </c>
      <c r="E3584" t="str">
        <f>IFERROR(VLOOKUP(A:A,Churchill!A:G,3,0),"-")</f>
        <v>-</v>
      </c>
      <c r="F3584">
        <f>IFERROR(VLOOKUP(A:A,LV!A:G,3,0),"-")</f>
        <v>29</v>
      </c>
      <c r="G3584" t="str">
        <f>IFERROR(VLOOKUP(A:A,MoreThan!A:G,3,0),"-")</f>
        <v>-</v>
      </c>
    </row>
    <row r="3585" spans="1:7" x14ac:dyDescent="0.25">
      <c r="A3585" t="s">
        <v>7893</v>
      </c>
      <c r="B3585">
        <v>109</v>
      </c>
      <c r="C3585">
        <v>0</v>
      </c>
      <c r="D3585" t="str">
        <f>IFERROR(VLOOKUP(A:A,Aviva!A:G,3,0),"-")</f>
        <v>-</v>
      </c>
      <c r="E3585" t="str">
        <f>IFERROR(VLOOKUP(A:A,Churchill!A:G,3,0),"-")</f>
        <v>-</v>
      </c>
      <c r="F3585">
        <f>IFERROR(VLOOKUP(A:A,LV!A:G,3,0),"-")</f>
        <v>32</v>
      </c>
      <c r="G3585">
        <f>IFERROR(VLOOKUP(A:A,MoreThan!A:G,3,0),"-")</f>
        <v>8</v>
      </c>
    </row>
    <row r="3586" spans="1:7" x14ac:dyDescent="0.25">
      <c r="A3586" t="s">
        <v>8277</v>
      </c>
      <c r="B3586">
        <v>109</v>
      </c>
      <c r="C3586">
        <v>0.05</v>
      </c>
      <c r="D3586" t="str">
        <f>IFERROR(VLOOKUP(A:A,Aviva!A:G,3,0),"-")</f>
        <v>-</v>
      </c>
      <c r="E3586" t="str">
        <f>IFERROR(VLOOKUP(A:A,Churchill!A:G,3,0),"-")</f>
        <v>-</v>
      </c>
      <c r="F3586" t="str">
        <f>IFERROR(VLOOKUP(A:A,LV!A:G,3,0),"-")</f>
        <v>-</v>
      </c>
      <c r="G3586">
        <f>IFERROR(VLOOKUP(A:A,MoreThan!A:G,3,0),"-")</f>
        <v>2</v>
      </c>
    </row>
    <row r="3587" spans="1:7" x14ac:dyDescent="0.25">
      <c r="A3587" t="s">
        <v>9698</v>
      </c>
      <c r="B3587">
        <v>109</v>
      </c>
      <c r="C3587">
        <v>1.19</v>
      </c>
      <c r="D3587" t="str">
        <f>IFERROR(VLOOKUP(A:A,Aviva!A:G,3,0),"-")</f>
        <v>-</v>
      </c>
      <c r="E3587" t="str">
        <f>IFERROR(VLOOKUP(A:A,Churchill!A:G,3,0),"-")</f>
        <v>-</v>
      </c>
      <c r="F3587" t="str">
        <f>IFERROR(VLOOKUP(A:A,LV!A:G,3,0),"-")</f>
        <v>-</v>
      </c>
      <c r="G3587">
        <f>IFERROR(VLOOKUP(A:A,MoreThan!A:G,3,0),"-")</f>
        <v>26</v>
      </c>
    </row>
    <row r="3588" spans="1:7" x14ac:dyDescent="0.25">
      <c r="A3588" t="s">
        <v>9734</v>
      </c>
      <c r="B3588">
        <v>109</v>
      </c>
      <c r="C3588">
        <v>8.32</v>
      </c>
      <c r="D3588" t="str">
        <f>IFERROR(VLOOKUP(A:A,Aviva!A:G,3,0),"-")</f>
        <v>-</v>
      </c>
      <c r="E3588" t="str">
        <f>IFERROR(VLOOKUP(A:A,Churchill!A:G,3,0),"-")</f>
        <v>-</v>
      </c>
      <c r="F3588" t="str">
        <f>IFERROR(VLOOKUP(A:A,LV!A:G,3,0),"-")</f>
        <v>-</v>
      </c>
      <c r="G3588">
        <f>IFERROR(VLOOKUP(A:A,MoreThan!A:G,3,0),"-")</f>
        <v>27</v>
      </c>
    </row>
    <row r="3589" spans="1:7" x14ac:dyDescent="0.25">
      <c r="A3589" t="s">
        <v>771</v>
      </c>
      <c r="B3589">
        <v>108</v>
      </c>
      <c r="C3589">
        <v>9.2100000000000009</v>
      </c>
      <c r="D3589">
        <f>IFERROR(VLOOKUP(A:A,Aviva!A:G,3,0),"-")</f>
        <v>1</v>
      </c>
      <c r="E3589" t="str">
        <f>IFERROR(VLOOKUP(A:A,Churchill!A:G,3,0),"-")</f>
        <v>-</v>
      </c>
      <c r="F3589" t="str">
        <f>IFERROR(VLOOKUP(A:A,LV!A:G,3,0),"-")</f>
        <v>-</v>
      </c>
      <c r="G3589" t="str">
        <f>IFERROR(VLOOKUP(A:A,MoreThan!A:G,3,0),"-")</f>
        <v>-</v>
      </c>
    </row>
    <row r="3590" spans="1:7" x14ac:dyDescent="0.25">
      <c r="A3590" t="s">
        <v>1828</v>
      </c>
      <c r="B3590">
        <v>108</v>
      </c>
      <c r="C3590">
        <v>5.7</v>
      </c>
      <c r="D3590">
        <f>IFERROR(VLOOKUP(A:A,Aviva!A:G,3,0),"-")</f>
        <v>2</v>
      </c>
      <c r="E3590" t="str">
        <f>IFERROR(VLOOKUP(A:A,Churchill!A:G,3,0),"-")</f>
        <v>-</v>
      </c>
      <c r="F3590" t="str">
        <f>IFERROR(VLOOKUP(A:A,LV!A:G,3,0),"-")</f>
        <v>-</v>
      </c>
      <c r="G3590" t="str">
        <f>IFERROR(VLOOKUP(A:A,MoreThan!A:G,3,0),"-")</f>
        <v>-</v>
      </c>
    </row>
    <row r="3591" spans="1:7" x14ac:dyDescent="0.25">
      <c r="A3591" t="s">
        <v>1829</v>
      </c>
      <c r="B3591">
        <v>108</v>
      </c>
      <c r="C3591">
        <v>0</v>
      </c>
      <c r="D3591">
        <f>IFERROR(VLOOKUP(A:A,Aviva!A:G,3,0),"-")</f>
        <v>2</v>
      </c>
      <c r="E3591" t="str">
        <f>IFERROR(VLOOKUP(A:A,Churchill!A:G,3,0),"-")</f>
        <v>-</v>
      </c>
      <c r="F3591" t="str">
        <f>IFERROR(VLOOKUP(A:A,LV!A:G,3,0),"-")</f>
        <v>-</v>
      </c>
      <c r="G3591" t="str">
        <f>IFERROR(VLOOKUP(A:A,MoreThan!A:G,3,0),"-")</f>
        <v>-</v>
      </c>
    </row>
    <row r="3592" spans="1:7" x14ac:dyDescent="0.25">
      <c r="A3592" t="s">
        <v>2307</v>
      </c>
      <c r="B3592">
        <v>108</v>
      </c>
      <c r="C3592">
        <v>0.02</v>
      </c>
      <c r="D3592">
        <f>IFERROR(VLOOKUP(A:A,Aviva!A:G,3,0),"-")</f>
        <v>3</v>
      </c>
      <c r="E3592" t="str">
        <f>IFERROR(VLOOKUP(A:A,Churchill!A:G,3,0),"-")</f>
        <v>-</v>
      </c>
      <c r="F3592">
        <f>IFERROR(VLOOKUP(A:A,LV!A:G,3,0),"-")</f>
        <v>9</v>
      </c>
      <c r="G3592" t="str">
        <f>IFERROR(VLOOKUP(A:A,MoreThan!A:G,3,0),"-")</f>
        <v>-</v>
      </c>
    </row>
    <row r="3593" spans="1:7" x14ac:dyDescent="0.25">
      <c r="A3593" t="s">
        <v>2308</v>
      </c>
      <c r="B3593">
        <v>108</v>
      </c>
      <c r="C3593">
        <v>16.440000000000001</v>
      </c>
      <c r="D3593">
        <f>IFERROR(VLOOKUP(A:A,Aviva!A:G,3,0),"-")</f>
        <v>3</v>
      </c>
      <c r="E3593" t="str">
        <f>IFERROR(VLOOKUP(A:A,Churchill!A:G,3,0),"-")</f>
        <v>-</v>
      </c>
      <c r="F3593">
        <f>IFERROR(VLOOKUP(A:A,LV!A:G,3,0),"-")</f>
        <v>9</v>
      </c>
      <c r="G3593" t="str">
        <f>IFERROR(VLOOKUP(A:A,MoreThan!A:G,3,0),"-")</f>
        <v>-</v>
      </c>
    </row>
    <row r="3594" spans="1:7" x14ac:dyDescent="0.25">
      <c r="A3594" t="s">
        <v>3964</v>
      </c>
      <c r="B3594">
        <v>108</v>
      </c>
      <c r="C3594">
        <v>0</v>
      </c>
      <c r="D3594" t="str">
        <f>IFERROR(VLOOKUP(A:A,Aviva!A:G,3,0),"-")</f>
        <v>-</v>
      </c>
      <c r="E3594">
        <f>IFERROR(VLOOKUP(A:A,Churchill!A:G,3,0),"-")</f>
        <v>6</v>
      </c>
      <c r="F3594" t="str">
        <f>IFERROR(VLOOKUP(A:A,LV!A:G,3,0),"-")</f>
        <v>-</v>
      </c>
      <c r="G3594" t="str">
        <f>IFERROR(VLOOKUP(A:A,MoreThan!A:G,3,0),"-")</f>
        <v>-</v>
      </c>
    </row>
    <row r="3595" spans="1:7" x14ac:dyDescent="0.25">
      <c r="A3595" t="s">
        <v>4118</v>
      </c>
      <c r="B3595">
        <v>108</v>
      </c>
      <c r="C3595">
        <v>0</v>
      </c>
      <c r="D3595" t="str">
        <f>IFERROR(VLOOKUP(A:A,Aviva!A:G,3,0),"-")</f>
        <v>-</v>
      </c>
      <c r="E3595">
        <f>IFERROR(VLOOKUP(A:A,Churchill!A:G,3,0),"-")</f>
        <v>9</v>
      </c>
      <c r="F3595" t="str">
        <f>IFERROR(VLOOKUP(A:A,LV!A:G,3,0),"-")</f>
        <v>-</v>
      </c>
      <c r="G3595" t="str">
        <f>IFERROR(VLOOKUP(A:A,MoreThan!A:G,3,0),"-")</f>
        <v>-</v>
      </c>
    </row>
    <row r="3596" spans="1:7" x14ac:dyDescent="0.25">
      <c r="A3596" t="s">
        <v>6049</v>
      </c>
      <c r="B3596">
        <v>108</v>
      </c>
      <c r="C3596">
        <v>0.05</v>
      </c>
      <c r="D3596" t="str">
        <f>IFERROR(VLOOKUP(A:A,Aviva!A:G,3,0),"-")</f>
        <v>-</v>
      </c>
      <c r="E3596" t="str">
        <f>IFERROR(VLOOKUP(A:A,Churchill!A:G,3,0),"-")</f>
        <v>-</v>
      </c>
      <c r="F3596">
        <f>IFERROR(VLOOKUP(A:A,LV!A:G,3,0),"-")</f>
        <v>1</v>
      </c>
      <c r="G3596" t="str">
        <f>IFERROR(VLOOKUP(A:A,MoreThan!A:G,3,0),"-")</f>
        <v>-</v>
      </c>
    </row>
    <row r="3597" spans="1:7" x14ac:dyDescent="0.25">
      <c r="A3597" t="s">
        <v>6436</v>
      </c>
      <c r="B3597">
        <v>108</v>
      </c>
      <c r="C3597">
        <v>0.05</v>
      </c>
      <c r="D3597" t="str">
        <f>IFERROR(VLOOKUP(A:A,Aviva!A:G,3,0),"-")</f>
        <v>-</v>
      </c>
      <c r="E3597" t="str">
        <f>IFERROR(VLOOKUP(A:A,Churchill!A:G,3,0),"-")</f>
        <v>-</v>
      </c>
      <c r="F3597">
        <f>IFERROR(VLOOKUP(A:A,LV!A:G,3,0),"-")</f>
        <v>9</v>
      </c>
      <c r="G3597" t="str">
        <f>IFERROR(VLOOKUP(A:A,MoreThan!A:G,3,0),"-")</f>
        <v>-</v>
      </c>
    </row>
    <row r="3598" spans="1:7" x14ac:dyDescent="0.25">
      <c r="A3598" t="s">
        <v>7012</v>
      </c>
      <c r="B3598">
        <v>108</v>
      </c>
      <c r="C3598">
        <v>0.05</v>
      </c>
      <c r="D3598" t="str">
        <f>IFERROR(VLOOKUP(A:A,Aviva!A:G,3,0),"-")</f>
        <v>-</v>
      </c>
      <c r="E3598" t="str">
        <f>IFERROR(VLOOKUP(A:A,Churchill!A:G,3,0),"-")</f>
        <v>-</v>
      </c>
      <c r="F3598">
        <f>IFERROR(VLOOKUP(A:A,LV!A:G,3,0),"-")</f>
        <v>15</v>
      </c>
      <c r="G3598" t="str">
        <f>IFERROR(VLOOKUP(A:A,MoreThan!A:G,3,0),"-")</f>
        <v>-</v>
      </c>
    </row>
    <row r="3599" spans="1:7" x14ac:dyDescent="0.25">
      <c r="A3599" t="s">
        <v>7111</v>
      </c>
      <c r="B3599">
        <v>108</v>
      </c>
      <c r="C3599">
        <v>0.78</v>
      </c>
      <c r="D3599" t="str">
        <f>IFERROR(VLOOKUP(A:A,Aviva!A:G,3,0),"-")</f>
        <v>-</v>
      </c>
      <c r="E3599" t="str">
        <f>IFERROR(VLOOKUP(A:A,Churchill!A:G,3,0),"-")</f>
        <v>-</v>
      </c>
      <c r="F3599">
        <f>IFERROR(VLOOKUP(A:A,LV!A:G,3,0),"-")</f>
        <v>16</v>
      </c>
      <c r="G3599" t="str">
        <f>IFERROR(VLOOKUP(A:A,MoreThan!A:G,3,0),"-")</f>
        <v>-</v>
      </c>
    </row>
    <row r="3600" spans="1:7" x14ac:dyDescent="0.25">
      <c r="A3600" t="s">
        <v>7143</v>
      </c>
      <c r="B3600">
        <v>108</v>
      </c>
      <c r="C3600">
        <v>0</v>
      </c>
      <c r="D3600" t="str">
        <f>IFERROR(VLOOKUP(A:A,Aviva!A:G,3,0),"-")</f>
        <v>-</v>
      </c>
      <c r="E3600" t="str">
        <f>IFERROR(VLOOKUP(A:A,Churchill!A:G,3,0),"-")</f>
        <v>-</v>
      </c>
      <c r="F3600">
        <f>IFERROR(VLOOKUP(A:A,LV!A:G,3,0),"-")</f>
        <v>17</v>
      </c>
      <c r="G3600" t="str">
        <f>IFERROR(VLOOKUP(A:A,MoreThan!A:G,3,0),"-")</f>
        <v>-</v>
      </c>
    </row>
    <row r="3601" spans="1:7" x14ac:dyDescent="0.25">
      <c r="A3601" t="s">
        <v>7764</v>
      </c>
      <c r="B3601">
        <v>108</v>
      </c>
      <c r="C3601">
        <v>0.02</v>
      </c>
      <c r="D3601" t="str">
        <f>IFERROR(VLOOKUP(A:A,Aviva!A:G,3,0),"-")</f>
        <v>-</v>
      </c>
      <c r="E3601" t="str">
        <f>IFERROR(VLOOKUP(A:A,Churchill!A:G,3,0),"-")</f>
        <v>-</v>
      </c>
      <c r="F3601">
        <f>IFERROR(VLOOKUP(A:A,LV!A:G,3,0),"-")</f>
        <v>29</v>
      </c>
      <c r="G3601" t="str">
        <f>IFERROR(VLOOKUP(A:A,MoreThan!A:G,3,0),"-")</f>
        <v>-</v>
      </c>
    </row>
    <row r="3602" spans="1:7" x14ac:dyDescent="0.25">
      <c r="A3602" t="s">
        <v>7850</v>
      </c>
      <c r="B3602">
        <v>108</v>
      </c>
      <c r="C3602">
        <v>0.05</v>
      </c>
      <c r="D3602" t="str">
        <f>IFERROR(VLOOKUP(A:A,Aviva!A:G,3,0),"-")</f>
        <v>-</v>
      </c>
      <c r="E3602" t="str">
        <f>IFERROR(VLOOKUP(A:A,Churchill!A:G,3,0),"-")</f>
        <v>-</v>
      </c>
      <c r="F3602">
        <f>IFERROR(VLOOKUP(A:A,LV!A:G,3,0),"-")</f>
        <v>31</v>
      </c>
      <c r="G3602" t="str">
        <f>IFERROR(VLOOKUP(A:A,MoreThan!A:G,3,0),"-")</f>
        <v>-</v>
      </c>
    </row>
    <row r="3603" spans="1:7" x14ac:dyDescent="0.25">
      <c r="A3603" t="s">
        <v>9208</v>
      </c>
      <c r="B3603">
        <v>108</v>
      </c>
      <c r="C3603">
        <v>0</v>
      </c>
      <c r="D3603" t="str">
        <f>IFERROR(VLOOKUP(A:A,Aviva!A:G,3,0),"-")</f>
        <v>-</v>
      </c>
      <c r="E3603" t="str">
        <f>IFERROR(VLOOKUP(A:A,Churchill!A:G,3,0),"-")</f>
        <v>-</v>
      </c>
      <c r="F3603" t="str">
        <f>IFERROR(VLOOKUP(A:A,LV!A:G,3,0),"-")</f>
        <v>-</v>
      </c>
      <c r="G3603">
        <f>IFERROR(VLOOKUP(A:A,MoreThan!A:G,3,0),"-")</f>
        <v>13</v>
      </c>
    </row>
    <row r="3604" spans="1:7" x14ac:dyDescent="0.25">
      <c r="A3604" t="s">
        <v>1836</v>
      </c>
      <c r="B3604">
        <v>107</v>
      </c>
      <c r="C3604">
        <v>0.05</v>
      </c>
      <c r="D3604">
        <f>IFERROR(VLOOKUP(A:A,Aviva!A:G,3,0),"-")</f>
        <v>2</v>
      </c>
      <c r="E3604" t="str">
        <f>IFERROR(VLOOKUP(A:A,Churchill!A:G,3,0),"-")</f>
        <v>-</v>
      </c>
      <c r="F3604" t="str">
        <f>IFERROR(VLOOKUP(A:A,LV!A:G,3,0),"-")</f>
        <v>-</v>
      </c>
      <c r="G3604" t="str">
        <f>IFERROR(VLOOKUP(A:A,MoreThan!A:G,3,0),"-")</f>
        <v>-</v>
      </c>
    </row>
    <row r="3605" spans="1:7" x14ac:dyDescent="0.25">
      <c r="A3605" t="s">
        <v>1837</v>
      </c>
      <c r="B3605">
        <v>107</v>
      </c>
      <c r="C3605">
        <v>0.05</v>
      </c>
      <c r="D3605">
        <f>IFERROR(VLOOKUP(A:A,Aviva!A:G,3,0),"-")</f>
        <v>2</v>
      </c>
      <c r="E3605" t="str">
        <f>IFERROR(VLOOKUP(A:A,Churchill!A:G,3,0),"-")</f>
        <v>-</v>
      </c>
      <c r="F3605" t="str">
        <f>IFERROR(VLOOKUP(A:A,LV!A:G,3,0),"-")</f>
        <v>-</v>
      </c>
      <c r="G3605" t="str">
        <f>IFERROR(VLOOKUP(A:A,MoreThan!A:G,3,0),"-")</f>
        <v>-</v>
      </c>
    </row>
    <row r="3606" spans="1:7" x14ac:dyDescent="0.25">
      <c r="A3606" t="s">
        <v>1838</v>
      </c>
      <c r="B3606">
        <v>107</v>
      </c>
      <c r="C3606">
        <v>0.03</v>
      </c>
      <c r="D3606">
        <f>IFERROR(VLOOKUP(A:A,Aviva!A:G,3,0),"-")</f>
        <v>2</v>
      </c>
      <c r="E3606" t="str">
        <f>IFERROR(VLOOKUP(A:A,Churchill!A:G,3,0),"-")</f>
        <v>-</v>
      </c>
      <c r="F3606" t="str">
        <f>IFERROR(VLOOKUP(A:A,LV!A:G,3,0),"-")</f>
        <v>-</v>
      </c>
      <c r="G3606" t="str">
        <f>IFERROR(VLOOKUP(A:A,MoreThan!A:G,3,0),"-")</f>
        <v>-</v>
      </c>
    </row>
    <row r="3607" spans="1:7" x14ac:dyDescent="0.25">
      <c r="A3607" t="s">
        <v>1839</v>
      </c>
      <c r="B3607">
        <v>107</v>
      </c>
      <c r="C3607">
        <v>0.03</v>
      </c>
      <c r="D3607">
        <f>IFERROR(VLOOKUP(A:A,Aviva!A:G,3,0),"-")</f>
        <v>2</v>
      </c>
      <c r="E3607" t="str">
        <f>IFERROR(VLOOKUP(A:A,Churchill!A:G,3,0),"-")</f>
        <v>-</v>
      </c>
      <c r="F3607">
        <f>IFERROR(VLOOKUP(A:A,LV!A:G,3,0),"-")</f>
        <v>19</v>
      </c>
      <c r="G3607" t="str">
        <f>IFERROR(VLOOKUP(A:A,MoreThan!A:G,3,0),"-")</f>
        <v>-</v>
      </c>
    </row>
    <row r="3608" spans="1:7" x14ac:dyDescent="0.25">
      <c r="A3608" t="s">
        <v>2325</v>
      </c>
      <c r="B3608">
        <v>107</v>
      </c>
      <c r="C3608">
        <v>11.88</v>
      </c>
      <c r="D3608">
        <f>IFERROR(VLOOKUP(A:A,Aviva!A:G,3,0),"-")</f>
        <v>3</v>
      </c>
      <c r="E3608" t="str">
        <f>IFERROR(VLOOKUP(A:A,Churchill!A:G,3,0),"-")</f>
        <v>-</v>
      </c>
      <c r="F3608" t="str">
        <f>IFERROR(VLOOKUP(A:A,LV!A:G,3,0),"-")</f>
        <v>-</v>
      </c>
      <c r="G3608" t="str">
        <f>IFERROR(VLOOKUP(A:A,MoreThan!A:G,3,0),"-")</f>
        <v>-</v>
      </c>
    </row>
    <row r="3609" spans="1:7" x14ac:dyDescent="0.25">
      <c r="A3609" t="s">
        <v>2326</v>
      </c>
      <c r="B3609">
        <v>107</v>
      </c>
      <c r="C3609">
        <v>2.83</v>
      </c>
      <c r="D3609">
        <f>IFERROR(VLOOKUP(A:A,Aviva!A:G,3,0),"-")</f>
        <v>3</v>
      </c>
      <c r="E3609" t="str">
        <f>IFERROR(VLOOKUP(A:A,Churchill!A:G,3,0),"-")</f>
        <v>-</v>
      </c>
      <c r="F3609">
        <f>IFERROR(VLOOKUP(A:A,LV!A:G,3,0),"-")</f>
        <v>18</v>
      </c>
      <c r="G3609" t="str">
        <f>IFERROR(VLOOKUP(A:A,MoreThan!A:G,3,0),"-")</f>
        <v>-</v>
      </c>
    </row>
    <row r="3610" spans="1:7" x14ac:dyDescent="0.25">
      <c r="A3610" t="s">
        <v>2850</v>
      </c>
      <c r="B3610">
        <v>107</v>
      </c>
      <c r="C3610">
        <v>14.19</v>
      </c>
      <c r="D3610">
        <f>IFERROR(VLOOKUP(A:A,Aviva!A:G,3,0),"-")</f>
        <v>4</v>
      </c>
      <c r="E3610" t="str">
        <f>IFERROR(VLOOKUP(A:A,Churchill!A:G,3,0),"-")</f>
        <v>-</v>
      </c>
      <c r="F3610" t="str">
        <f>IFERROR(VLOOKUP(A:A,LV!A:G,3,0),"-")</f>
        <v>-</v>
      </c>
      <c r="G3610" t="str">
        <f>IFERROR(VLOOKUP(A:A,MoreThan!A:G,3,0),"-")</f>
        <v>-</v>
      </c>
    </row>
    <row r="3611" spans="1:7" x14ac:dyDescent="0.25">
      <c r="A3611" t="s">
        <v>3199</v>
      </c>
      <c r="B3611">
        <v>107</v>
      </c>
      <c r="C3611">
        <v>5.54</v>
      </c>
      <c r="D3611">
        <f>IFERROR(VLOOKUP(A:A,Aviva!A:G,3,0),"-")</f>
        <v>5</v>
      </c>
      <c r="E3611" t="str">
        <f>IFERROR(VLOOKUP(A:A,Churchill!A:G,3,0),"-")</f>
        <v>-</v>
      </c>
      <c r="F3611" t="str">
        <f>IFERROR(VLOOKUP(A:A,LV!A:G,3,0),"-")</f>
        <v>-</v>
      </c>
      <c r="G3611" t="str">
        <f>IFERROR(VLOOKUP(A:A,MoreThan!A:G,3,0),"-")</f>
        <v>-</v>
      </c>
    </row>
    <row r="3612" spans="1:7" x14ac:dyDescent="0.25">
      <c r="A3612" t="s">
        <v>3200</v>
      </c>
      <c r="B3612">
        <v>107</v>
      </c>
      <c r="C3612">
        <v>0</v>
      </c>
      <c r="D3612">
        <f>IFERROR(VLOOKUP(A:A,Aviva!A:G,3,0),"-")</f>
        <v>5</v>
      </c>
      <c r="E3612" t="str">
        <f>IFERROR(VLOOKUP(A:A,Churchill!A:G,3,0),"-")</f>
        <v>-</v>
      </c>
      <c r="F3612" t="str">
        <f>IFERROR(VLOOKUP(A:A,LV!A:G,3,0),"-")</f>
        <v>-</v>
      </c>
      <c r="G3612" t="str">
        <f>IFERROR(VLOOKUP(A:A,MoreThan!A:G,3,0),"-")</f>
        <v>-</v>
      </c>
    </row>
    <row r="3613" spans="1:7" x14ac:dyDescent="0.25">
      <c r="A3613" t="s">
        <v>3898</v>
      </c>
      <c r="B3613">
        <v>107</v>
      </c>
      <c r="C3613">
        <v>0</v>
      </c>
      <c r="D3613" t="str">
        <f>IFERROR(VLOOKUP(A:A,Aviva!A:G,3,0),"-")</f>
        <v>-</v>
      </c>
      <c r="E3613">
        <f>IFERROR(VLOOKUP(A:A,Churchill!A:G,3,0),"-")</f>
        <v>5</v>
      </c>
      <c r="F3613" t="str">
        <f>IFERROR(VLOOKUP(A:A,LV!A:G,3,0),"-")</f>
        <v>-</v>
      </c>
      <c r="G3613" t="str">
        <f>IFERROR(VLOOKUP(A:A,MoreThan!A:G,3,0),"-")</f>
        <v>-</v>
      </c>
    </row>
    <row r="3614" spans="1:7" x14ac:dyDescent="0.25">
      <c r="A3614" t="s">
        <v>4049</v>
      </c>
      <c r="B3614">
        <v>107</v>
      </c>
      <c r="C3614">
        <v>0.05</v>
      </c>
      <c r="D3614" t="str">
        <f>IFERROR(VLOOKUP(A:A,Aviva!A:G,3,0),"-")</f>
        <v>-</v>
      </c>
      <c r="E3614">
        <f>IFERROR(VLOOKUP(A:A,Churchill!A:G,3,0),"-")</f>
        <v>7</v>
      </c>
      <c r="F3614" t="str">
        <f>IFERROR(VLOOKUP(A:A,LV!A:G,3,0),"-")</f>
        <v>-</v>
      </c>
      <c r="G3614" t="str">
        <f>IFERROR(VLOOKUP(A:A,MoreThan!A:G,3,0),"-")</f>
        <v>-</v>
      </c>
    </row>
    <row r="3615" spans="1:7" x14ac:dyDescent="0.25">
      <c r="A3615" t="s">
        <v>4096</v>
      </c>
      <c r="B3615">
        <v>107</v>
      </c>
      <c r="C3615">
        <v>8.5</v>
      </c>
      <c r="D3615" t="str">
        <f>IFERROR(VLOOKUP(A:A,Aviva!A:G,3,0),"-")</f>
        <v>-</v>
      </c>
      <c r="E3615">
        <f>IFERROR(VLOOKUP(A:A,Churchill!A:G,3,0),"-")</f>
        <v>8</v>
      </c>
      <c r="F3615" t="str">
        <f>IFERROR(VLOOKUP(A:A,LV!A:G,3,0),"-")</f>
        <v>-</v>
      </c>
      <c r="G3615" t="str">
        <f>IFERROR(VLOOKUP(A:A,MoreThan!A:G,3,0),"-")</f>
        <v>-</v>
      </c>
    </row>
    <row r="3616" spans="1:7" x14ac:dyDescent="0.25">
      <c r="A3616" t="s">
        <v>4129</v>
      </c>
      <c r="B3616">
        <v>107</v>
      </c>
      <c r="C3616">
        <v>0.05</v>
      </c>
      <c r="D3616" t="str">
        <f>IFERROR(VLOOKUP(A:A,Aviva!A:G,3,0),"-")</f>
        <v>-</v>
      </c>
      <c r="E3616">
        <f>IFERROR(VLOOKUP(A:A,Churchill!A:G,3,0),"-")</f>
        <v>9</v>
      </c>
      <c r="F3616" t="str">
        <f>IFERROR(VLOOKUP(A:A,LV!A:G,3,0),"-")</f>
        <v>-</v>
      </c>
      <c r="G3616" t="str">
        <f>IFERROR(VLOOKUP(A:A,MoreThan!A:G,3,0),"-")</f>
        <v>-</v>
      </c>
    </row>
    <row r="3617" spans="1:7" x14ac:dyDescent="0.25">
      <c r="A3617" t="s">
        <v>5453</v>
      </c>
      <c r="B3617">
        <v>107</v>
      </c>
      <c r="C3617">
        <v>0.05</v>
      </c>
      <c r="D3617" t="str">
        <f>IFERROR(VLOOKUP(A:A,Aviva!A:G,3,0),"-")</f>
        <v>-</v>
      </c>
      <c r="E3617">
        <f>IFERROR(VLOOKUP(A:A,Churchill!A:G,3,0),"-")</f>
        <v>17</v>
      </c>
      <c r="F3617" t="str">
        <f>IFERROR(VLOOKUP(A:A,LV!A:G,3,0),"-")</f>
        <v>-</v>
      </c>
      <c r="G3617" t="str">
        <f>IFERROR(VLOOKUP(A:A,MoreThan!A:G,3,0),"-")</f>
        <v>-</v>
      </c>
    </row>
    <row r="3618" spans="1:7" x14ac:dyDescent="0.25">
      <c r="A3618" t="s">
        <v>5899</v>
      </c>
      <c r="B3618">
        <v>107</v>
      </c>
      <c r="C3618">
        <v>0.05</v>
      </c>
      <c r="D3618" t="str">
        <f>IFERROR(VLOOKUP(A:A,Aviva!A:G,3,0),"-")</f>
        <v>-</v>
      </c>
      <c r="E3618">
        <f>IFERROR(VLOOKUP(A:A,Churchill!A:G,3,0),"-")</f>
        <v>23</v>
      </c>
      <c r="F3618" t="str">
        <f>IFERROR(VLOOKUP(A:A,LV!A:G,3,0),"-")</f>
        <v>-</v>
      </c>
      <c r="G3618" t="str">
        <f>IFERROR(VLOOKUP(A:A,MoreThan!A:G,3,0),"-")</f>
        <v>-</v>
      </c>
    </row>
    <row r="3619" spans="1:7" x14ac:dyDescent="0.25">
      <c r="A3619" t="s">
        <v>6978</v>
      </c>
      <c r="B3619">
        <v>107</v>
      </c>
      <c r="C3619">
        <v>0</v>
      </c>
      <c r="D3619" t="str">
        <f>IFERROR(VLOOKUP(A:A,Aviva!A:G,3,0),"-")</f>
        <v>-</v>
      </c>
      <c r="E3619" t="str">
        <f>IFERROR(VLOOKUP(A:A,Churchill!A:G,3,0),"-")</f>
        <v>-</v>
      </c>
      <c r="F3619">
        <f>IFERROR(VLOOKUP(A:A,LV!A:G,3,0),"-")</f>
        <v>13</v>
      </c>
      <c r="G3619">
        <f>IFERROR(VLOOKUP(A:A,MoreThan!A:G,3,0),"-")</f>
        <v>16</v>
      </c>
    </row>
    <row r="3620" spans="1:7" x14ac:dyDescent="0.25">
      <c r="A3620" t="s">
        <v>7006</v>
      </c>
      <c r="B3620">
        <v>107</v>
      </c>
      <c r="C3620">
        <v>18.7</v>
      </c>
      <c r="D3620" t="str">
        <f>IFERROR(VLOOKUP(A:A,Aviva!A:G,3,0),"-")</f>
        <v>-</v>
      </c>
      <c r="E3620" t="str">
        <f>IFERROR(VLOOKUP(A:A,Churchill!A:G,3,0),"-")</f>
        <v>-</v>
      </c>
      <c r="F3620">
        <f>IFERROR(VLOOKUP(A:A,LV!A:G,3,0),"-")</f>
        <v>14</v>
      </c>
      <c r="G3620" t="str">
        <f>IFERROR(VLOOKUP(A:A,MoreThan!A:G,3,0),"-")</f>
        <v>-</v>
      </c>
    </row>
    <row r="3621" spans="1:7" x14ac:dyDescent="0.25">
      <c r="A3621" t="s">
        <v>7302</v>
      </c>
      <c r="B3621">
        <v>107</v>
      </c>
      <c r="C3621">
        <v>13.33</v>
      </c>
      <c r="D3621" t="str">
        <f>IFERROR(VLOOKUP(A:A,Aviva!A:G,3,0),"-")</f>
        <v>-</v>
      </c>
      <c r="E3621" t="str">
        <f>IFERROR(VLOOKUP(A:A,Churchill!A:G,3,0),"-")</f>
        <v>-</v>
      </c>
      <c r="F3621">
        <f>IFERROR(VLOOKUP(A:A,LV!A:G,3,0),"-")</f>
        <v>21</v>
      </c>
      <c r="G3621" t="str">
        <f>IFERROR(VLOOKUP(A:A,MoreThan!A:G,3,0),"-")</f>
        <v>-</v>
      </c>
    </row>
    <row r="3622" spans="1:7" x14ac:dyDescent="0.25">
      <c r="A3622" t="s">
        <v>8494</v>
      </c>
      <c r="B3622">
        <v>107</v>
      </c>
      <c r="C3622">
        <v>0</v>
      </c>
      <c r="D3622" t="str">
        <f>IFERROR(VLOOKUP(A:A,Aviva!A:G,3,0),"-")</f>
        <v>-</v>
      </c>
      <c r="E3622" t="str">
        <f>IFERROR(VLOOKUP(A:A,Churchill!A:G,3,0),"-")</f>
        <v>-</v>
      </c>
      <c r="F3622" t="str">
        <f>IFERROR(VLOOKUP(A:A,LV!A:G,3,0),"-")</f>
        <v>-</v>
      </c>
      <c r="G3622">
        <f>IFERROR(VLOOKUP(A:A,MoreThan!A:G,3,0),"-")</f>
        <v>6</v>
      </c>
    </row>
    <row r="3623" spans="1:7" x14ac:dyDescent="0.25">
      <c r="A3623" t="s">
        <v>8547</v>
      </c>
      <c r="B3623">
        <v>107</v>
      </c>
      <c r="C3623">
        <v>2.91</v>
      </c>
      <c r="D3623" t="str">
        <f>IFERROR(VLOOKUP(A:A,Aviva!A:G,3,0),"-")</f>
        <v>-</v>
      </c>
      <c r="E3623" t="str">
        <f>IFERROR(VLOOKUP(A:A,Churchill!A:G,3,0),"-")</f>
        <v>-</v>
      </c>
      <c r="F3623" t="str">
        <f>IFERROR(VLOOKUP(A:A,LV!A:G,3,0),"-")</f>
        <v>-</v>
      </c>
      <c r="G3623">
        <f>IFERROR(VLOOKUP(A:A,MoreThan!A:G,3,0),"-")</f>
        <v>7</v>
      </c>
    </row>
    <row r="3624" spans="1:7" x14ac:dyDescent="0.25">
      <c r="A3624" t="s">
        <v>1848</v>
      </c>
      <c r="B3624">
        <v>106</v>
      </c>
      <c r="C3624">
        <v>5.58</v>
      </c>
      <c r="D3624">
        <f>IFERROR(VLOOKUP(A:A,Aviva!A:G,3,0),"-")</f>
        <v>2</v>
      </c>
      <c r="E3624" t="str">
        <f>IFERROR(VLOOKUP(A:A,Churchill!A:G,3,0),"-")</f>
        <v>-</v>
      </c>
      <c r="F3624">
        <f>IFERROR(VLOOKUP(A:A,LV!A:G,3,0),"-")</f>
        <v>27</v>
      </c>
      <c r="G3624" t="str">
        <f>IFERROR(VLOOKUP(A:A,MoreThan!A:G,3,0),"-")</f>
        <v>-</v>
      </c>
    </row>
    <row r="3625" spans="1:7" x14ac:dyDescent="0.25">
      <c r="A3625" t="s">
        <v>1849</v>
      </c>
      <c r="B3625">
        <v>106</v>
      </c>
      <c r="C3625">
        <v>0.05</v>
      </c>
      <c r="D3625">
        <f>IFERROR(VLOOKUP(A:A,Aviva!A:G,3,0),"-")</f>
        <v>2</v>
      </c>
      <c r="E3625" t="str">
        <f>IFERROR(VLOOKUP(A:A,Churchill!A:G,3,0),"-")</f>
        <v>-</v>
      </c>
      <c r="F3625" t="str">
        <f>IFERROR(VLOOKUP(A:A,LV!A:G,3,0),"-")</f>
        <v>-</v>
      </c>
      <c r="G3625" t="str">
        <f>IFERROR(VLOOKUP(A:A,MoreThan!A:G,3,0),"-")</f>
        <v>-</v>
      </c>
    </row>
    <row r="3626" spans="1:7" x14ac:dyDescent="0.25">
      <c r="A3626" t="s">
        <v>2335</v>
      </c>
      <c r="B3626">
        <v>106</v>
      </c>
      <c r="C3626">
        <v>0.26</v>
      </c>
      <c r="D3626">
        <f>IFERROR(VLOOKUP(A:A,Aviva!A:G,3,0),"-")</f>
        <v>3</v>
      </c>
      <c r="E3626" t="str">
        <f>IFERROR(VLOOKUP(A:A,Churchill!A:G,3,0),"-")</f>
        <v>-</v>
      </c>
      <c r="F3626" t="str">
        <f>IFERROR(VLOOKUP(A:A,LV!A:G,3,0),"-")</f>
        <v>-</v>
      </c>
      <c r="G3626" t="str">
        <f>IFERROR(VLOOKUP(A:A,MoreThan!A:G,3,0),"-")</f>
        <v>-</v>
      </c>
    </row>
    <row r="3627" spans="1:7" x14ac:dyDescent="0.25">
      <c r="A3627" t="s">
        <v>2863</v>
      </c>
      <c r="B3627">
        <v>106</v>
      </c>
      <c r="C3627">
        <v>19.23</v>
      </c>
      <c r="D3627">
        <f>IFERROR(VLOOKUP(A:A,Aviva!A:G,3,0),"-")</f>
        <v>4</v>
      </c>
      <c r="E3627" t="str">
        <f>IFERROR(VLOOKUP(A:A,Churchill!A:G,3,0),"-")</f>
        <v>-</v>
      </c>
      <c r="F3627">
        <f>IFERROR(VLOOKUP(A:A,LV!A:G,3,0),"-")</f>
        <v>2</v>
      </c>
      <c r="G3627" t="str">
        <f>IFERROR(VLOOKUP(A:A,MoreThan!A:G,3,0),"-")</f>
        <v>-</v>
      </c>
    </row>
    <row r="3628" spans="1:7" x14ac:dyDescent="0.25">
      <c r="A3628" t="s">
        <v>2864</v>
      </c>
      <c r="B3628">
        <v>106</v>
      </c>
      <c r="C3628">
        <v>0</v>
      </c>
      <c r="D3628">
        <f>IFERROR(VLOOKUP(A:A,Aviva!A:G,3,0),"-")</f>
        <v>4</v>
      </c>
      <c r="E3628" t="str">
        <f>IFERROR(VLOOKUP(A:A,Churchill!A:G,3,0),"-")</f>
        <v>-</v>
      </c>
      <c r="F3628" t="str">
        <f>IFERROR(VLOOKUP(A:A,LV!A:G,3,0),"-")</f>
        <v>-</v>
      </c>
      <c r="G3628" t="str">
        <f>IFERROR(VLOOKUP(A:A,MoreThan!A:G,3,0),"-")</f>
        <v>-</v>
      </c>
    </row>
    <row r="3629" spans="1:7" x14ac:dyDescent="0.25">
      <c r="A3629" t="s">
        <v>5562</v>
      </c>
      <c r="B3629">
        <v>106</v>
      </c>
      <c r="C3629">
        <v>1.88</v>
      </c>
      <c r="D3629" t="str">
        <f>IFERROR(VLOOKUP(A:A,Aviva!A:G,3,0),"-")</f>
        <v>-</v>
      </c>
      <c r="E3629">
        <f>IFERROR(VLOOKUP(A:A,Churchill!A:G,3,0),"-")</f>
        <v>19</v>
      </c>
      <c r="F3629" t="str">
        <f>IFERROR(VLOOKUP(A:A,LV!A:G,3,0),"-")</f>
        <v>-</v>
      </c>
      <c r="G3629">
        <f>IFERROR(VLOOKUP(A:A,MoreThan!A:G,3,0),"-")</f>
        <v>12</v>
      </c>
    </row>
    <row r="3630" spans="1:7" x14ac:dyDescent="0.25">
      <c r="A3630" t="s">
        <v>5644</v>
      </c>
      <c r="B3630">
        <v>106</v>
      </c>
      <c r="C3630">
        <v>0.3</v>
      </c>
      <c r="D3630" t="str">
        <f>IFERROR(VLOOKUP(A:A,Aviva!A:G,3,0),"-")</f>
        <v>-</v>
      </c>
      <c r="E3630">
        <f>IFERROR(VLOOKUP(A:A,Churchill!A:G,3,0),"-")</f>
        <v>21</v>
      </c>
      <c r="F3630" t="str">
        <f>IFERROR(VLOOKUP(A:A,LV!A:G,3,0),"-")</f>
        <v>-</v>
      </c>
      <c r="G3630" t="str">
        <f>IFERROR(VLOOKUP(A:A,MoreThan!A:G,3,0),"-")</f>
        <v>-</v>
      </c>
    </row>
    <row r="3631" spans="1:7" x14ac:dyDescent="0.25">
      <c r="A3631" t="s">
        <v>5907</v>
      </c>
      <c r="B3631">
        <v>106</v>
      </c>
      <c r="C3631">
        <v>2.77</v>
      </c>
      <c r="D3631" t="str">
        <f>IFERROR(VLOOKUP(A:A,Aviva!A:G,3,0),"-")</f>
        <v>-</v>
      </c>
      <c r="E3631">
        <f>IFERROR(VLOOKUP(A:A,Churchill!A:G,3,0),"-")</f>
        <v>23</v>
      </c>
      <c r="F3631" t="str">
        <f>IFERROR(VLOOKUP(A:A,LV!A:G,3,0),"-")</f>
        <v>-</v>
      </c>
      <c r="G3631" t="str">
        <f>IFERROR(VLOOKUP(A:A,MoreThan!A:G,3,0),"-")</f>
        <v>-</v>
      </c>
    </row>
    <row r="3632" spans="1:7" x14ac:dyDescent="0.25">
      <c r="A3632" t="s">
        <v>6954</v>
      </c>
      <c r="B3632">
        <v>106</v>
      </c>
      <c r="C3632">
        <v>3.35</v>
      </c>
      <c r="D3632" t="str">
        <f>IFERROR(VLOOKUP(A:A,Aviva!A:G,3,0),"-")</f>
        <v>-</v>
      </c>
      <c r="E3632" t="str">
        <f>IFERROR(VLOOKUP(A:A,Churchill!A:G,3,0),"-")</f>
        <v>-</v>
      </c>
      <c r="F3632">
        <f>IFERROR(VLOOKUP(A:A,LV!A:G,3,0),"-")</f>
        <v>12</v>
      </c>
      <c r="G3632" t="str">
        <f>IFERROR(VLOOKUP(A:A,MoreThan!A:G,3,0),"-")</f>
        <v>-</v>
      </c>
    </row>
    <row r="3633" spans="1:7" x14ac:dyDescent="0.25">
      <c r="A3633" t="s">
        <v>7015</v>
      </c>
      <c r="B3633">
        <v>106</v>
      </c>
      <c r="C3633">
        <v>3.28</v>
      </c>
      <c r="D3633" t="str">
        <f>IFERROR(VLOOKUP(A:A,Aviva!A:G,3,0),"-")</f>
        <v>-</v>
      </c>
      <c r="E3633" t="str">
        <f>IFERROR(VLOOKUP(A:A,Churchill!A:G,3,0),"-")</f>
        <v>-</v>
      </c>
      <c r="F3633">
        <f>IFERROR(VLOOKUP(A:A,LV!A:G,3,0),"-")</f>
        <v>15</v>
      </c>
      <c r="G3633" t="str">
        <f>IFERROR(VLOOKUP(A:A,MoreThan!A:G,3,0),"-")</f>
        <v>-</v>
      </c>
    </row>
    <row r="3634" spans="1:7" x14ac:dyDescent="0.25">
      <c r="A3634" t="s">
        <v>7820</v>
      </c>
      <c r="B3634">
        <v>106</v>
      </c>
      <c r="C3634">
        <v>0</v>
      </c>
      <c r="D3634" t="str">
        <f>IFERROR(VLOOKUP(A:A,Aviva!A:G,3,0),"-")</f>
        <v>-</v>
      </c>
      <c r="E3634" t="str">
        <f>IFERROR(VLOOKUP(A:A,Churchill!A:G,3,0),"-")</f>
        <v>-</v>
      </c>
      <c r="F3634">
        <f>IFERROR(VLOOKUP(A:A,LV!A:G,3,0),"-")</f>
        <v>30</v>
      </c>
      <c r="G3634" t="str">
        <f>IFERROR(VLOOKUP(A:A,MoreThan!A:G,3,0),"-")</f>
        <v>-</v>
      </c>
    </row>
    <row r="3635" spans="1:7" x14ac:dyDescent="0.25">
      <c r="A3635" t="s">
        <v>8498</v>
      </c>
      <c r="B3635">
        <v>106</v>
      </c>
      <c r="C3635">
        <v>0</v>
      </c>
      <c r="D3635" t="str">
        <f>IFERROR(VLOOKUP(A:A,Aviva!A:G,3,0),"-")</f>
        <v>-</v>
      </c>
      <c r="E3635" t="str">
        <f>IFERROR(VLOOKUP(A:A,Churchill!A:G,3,0),"-")</f>
        <v>-</v>
      </c>
      <c r="F3635" t="str">
        <f>IFERROR(VLOOKUP(A:A,LV!A:G,3,0),"-")</f>
        <v>-</v>
      </c>
      <c r="G3635">
        <f>IFERROR(VLOOKUP(A:A,MoreThan!A:G,3,0),"-")</f>
        <v>6</v>
      </c>
    </row>
    <row r="3636" spans="1:7" x14ac:dyDescent="0.25">
      <c r="A3636" t="s">
        <v>8592</v>
      </c>
      <c r="B3636">
        <v>106</v>
      </c>
      <c r="C3636">
        <v>0</v>
      </c>
      <c r="D3636" t="str">
        <f>IFERROR(VLOOKUP(A:A,Aviva!A:G,3,0),"-")</f>
        <v>-</v>
      </c>
      <c r="E3636" t="str">
        <f>IFERROR(VLOOKUP(A:A,Churchill!A:G,3,0),"-")</f>
        <v>-</v>
      </c>
      <c r="F3636" t="str">
        <f>IFERROR(VLOOKUP(A:A,LV!A:G,3,0),"-")</f>
        <v>-</v>
      </c>
      <c r="G3636">
        <f>IFERROR(VLOOKUP(A:A,MoreThan!A:G,3,0),"-")</f>
        <v>8</v>
      </c>
    </row>
    <row r="3637" spans="1:7" x14ac:dyDescent="0.25">
      <c r="A3637" t="s">
        <v>9247</v>
      </c>
      <c r="B3637">
        <v>106</v>
      </c>
      <c r="C3637">
        <v>8.5299999999999994</v>
      </c>
      <c r="D3637" t="str">
        <f>IFERROR(VLOOKUP(A:A,Aviva!A:G,3,0),"-")</f>
        <v>-</v>
      </c>
      <c r="E3637" t="str">
        <f>IFERROR(VLOOKUP(A:A,Churchill!A:G,3,0),"-")</f>
        <v>-</v>
      </c>
      <c r="F3637" t="str">
        <f>IFERROR(VLOOKUP(A:A,LV!A:G,3,0),"-")</f>
        <v>-</v>
      </c>
      <c r="G3637">
        <f>IFERROR(VLOOKUP(A:A,MoreThan!A:G,3,0),"-")</f>
        <v>15</v>
      </c>
    </row>
    <row r="3638" spans="1:7" x14ac:dyDescent="0.25">
      <c r="A3638" t="s">
        <v>9355</v>
      </c>
      <c r="B3638">
        <v>106</v>
      </c>
      <c r="C3638">
        <v>11.03</v>
      </c>
      <c r="D3638" t="str">
        <f>IFERROR(VLOOKUP(A:A,Aviva!A:G,3,0),"-")</f>
        <v>-</v>
      </c>
      <c r="E3638" t="str">
        <f>IFERROR(VLOOKUP(A:A,Churchill!A:G,3,0),"-")</f>
        <v>-</v>
      </c>
      <c r="F3638" t="str">
        <f>IFERROR(VLOOKUP(A:A,LV!A:G,3,0),"-")</f>
        <v>-</v>
      </c>
      <c r="G3638">
        <f>IFERROR(VLOOKUP(A:A,MoreThan!A:G,3,0),"-")</f>
        <v>17</v>
      </c>
    </row>
    <row r="3639" spans="1:7" x14ac:dyDescent="0.25">
      <c r="A3639" t="s">
        <v>9439</v>
      </c>
      <c r="B3639">
        <v>106</v>
      </c>
      <c r="C3639">
        <v>1.93</v>
      </c>
      <c r="D3639" t="str">
        <f>IFERROR(VLOOKUP(A:A,Aviva!A:G,3,0),"-")</f>
        <v>-</v>
      </c>
      <c r="E3639" t="str">
        <f>IFERROR(VLOOKUP(A:A,Churchill!A:G,3,0),"-")</f>
        <v>-</v>
      </c>
      <c r="F3639" t="str">
        <f>IFERROR(VLOOKUP(A:A,LV!A:G,3,0),"-")</f>
        <v>-</v>
      </c>
      <c r="G3639">
        <f>IFERROR(VLOOKUP(A:A,MoreThan!A:G,3,0),"-")</f>
        <v>21</v>
      </c>
    </row>
    <row r="3640" spans="1:7" x14ac:dyDescent="0.25">
      <c r="A3640" t="s">
        <v>1860</v>
      </c>
      <c r="B3640">
        <v>105</v>
      </c>
      <c r="C3640">
        <v>7.98</v>
      </c>
      <c r="D3640">
        <f>IFERROR(VLOOKUP(A:A,Aviva!A:G,3,0),"-")</f>
        <v>2</v>
      </c>
      <c r="E3640" t="str">
        <f>IFERROR(VLOOKUP(A:A,Churchill!A:G,3,0),"-")</f>
        <v>-</v>
      </c>
      <c r="F3640" t="str">
        <f>IFERROR(VLOOKUP(A:A,LV!A:G,3,0),"-")</f>
        <v>-</v>
      </c>
      <c r="G3640" t="str">
        <f>IFERROR(VLOOKUP(A:A,MoreThan!A:G,3,0),"-")</f>
        <v>-</v>
      </c>
    </row>
    <row r="3641" spans="1:7" x14ac:dyDescent="0.25">
      <c r="A3641" t="s">
        <v>1861</v>
      </c>
      <c r="B3641">
        <v>105</v>
      </c>
      <c r="C3641">
        <v>11.67</v>
      </c>
      <c r="D3641">
        <f>IFERROR(VLOOKUP(A:A,Aviva!A:G,3,0),"-")</f>
        <v>2</v>
      </c>
      <c r="E3641" t="str">
        <f>IFERROR(VLOOKUP(A:A,Churchill!A:G,3,0),"-")</f>
        <v>-</v>
      </c>
      <c r="F3641" t="str">
        <f>IFERROR(VLOOKUP(A:A,LV!A:G,3,0),"-")</f>
        <v>-</v>
      </c>
      <c r="G3641" t="str">
        <f>IFERROR(VLOOKUP(A:A,MoreThan!A:G,3,0),"-")</f>
        <v>-</v>
      </c>
    </row>
    <row r="3642" spans="1:7" x14ac:dyDescent="0.25">
      <c r="A3642" t="s">
        <v>2359</v>
      </c>
      <c r="B3642">
        <v>105</v>
      </c>
      <c r="C3642">
        <v>0</v>
      </c>
      <c r="D3642">
        <f>IFERROR(VLOOKUP(A:A,Aviva!A:G,3,0),"-")</f>
        <v>3</v>
      </c>
      <c r="E3642" t="str">
        <f>IFERROR(VLOOKUP(A:A,Churchill!A:G,3,0),"-")</f>
        <v>-</v>
      </c>
      <c r="F3642" t="str">
        <f>IFERROR(VLOOKUP(A:A,LV!A:G,3,0),"-")</f>
        <v>-</v>
      </c>
      <c r="G3642" t="str">
        <f>IFERROR(VLOOKUP(A:A,MoreThan!A:G,3,0),"-")</f>
        <v>-</v>
      </c>
    </row>
    <row r="3643" spans="1:7" x14ac:dyDescent="0.25">
      <c r="A3643" t="s">
        <v>2360</v>
      </c>
      <c r="B3643">
        <v>105</v>
      </c>
      <c r="C3643">
        <v>0.21</v>
      </c>
      <c r="D3643">
        <f>IFERROR(VLOOKUP(A:A,Aviva!A:G,3,0),"-")</f>
        <v>3</v>
      </c>
      <c r="E3643">
        <f>IFERROR(VLOOKUP(A:A,Churchill!A:G,3,0),"-")</f>
        <v>15</v>
      </c>
      <c r="F3643">
        <f>IFERROR(VLOOKUP(A:A,LV!A:G,3,0),"-")</f>
        <v>21</v>
      </c>
      <c r="G3643">
        <f>IFERROR(VLOOKUP(A:A,MoreThan!A:G,3,0),"-")</f>
        <v>12</v>
      </c>
    </row>
    <row r="3644" spans="1:7" x14ac:dyDescent="0.25">
      <c r="A3644" t="s">
        <v>3773</v>
      </c>
      <c r="B3644">
        <v>105</v>
      </c>
      <c r="C3644">
        <v>0</v>
      </c>
      <c r="D3644" t="str">
        <f>IFERROR(VLOOKUP(A:A,Aviva!A:G,3,0),"-")</f>
        <v>-</v>
      </c>
      <c r="E3644">
        <f>IFERROR(VLOOKUP(A:A,Churchill!A:G,3,0),"-")</f>
        <v>3</v>
      </c>
      <c r="F3644">
        <f>IFERROR(VLOOKUP(A:A,LV!A:G,3,0),"-")</f>
        <v>20</v>
      </c>
      <c r="G3644">
        <f>IFERROR(VLOOKUP(A:A,MoreThan!A:G,3,0),"-")</f>
        <v>7</v>
      </c>
    </row>
    <row r="3645" spans="1:7" x14ac:dyDescent="0.25">
      <c r="A3645" t="s">
        <v>5155</v>
      </c>
      <c r="B3645">
        <v>105</v>
      </c>
      <c r="C3645">
        <v>9.77</v>
      </c>
      <c r="D3645" t="str">
        <f>IFERROR(VLOOKUP(A:A,Aviva!A:G,3,0),"-")</f>
        <v>-</v>
      </c>
      <c r="E3645">
        <f>IFERROR(VLOOKUP(A:A,Churchill!A:G,3,0),"-")</f>
        <v>13</v>
      </c>
      <c r="F3645" t="str">
        <f>IFERROR(VLOOKUP(A:A,LV!A:G,3,0),"-")</f>
        <v>-</v>
      </c>
      <c r="G3645" t="str">
        <f>IFERROR(VLOOKUP(A:A,MoreThan!A:G,3,0),"-")</f>
        <v>-</v>
      </c>
    </row>
    <row r="3646" spans="1:7" x14ac:dyDescent="0.25">
      <c r="A3646" t="s">
        <v>5200</v>
      </c>
      <c r="B3646">
        <v>105</v>
      </c>
      <c r="C3646">
        <v>6.76</v>
      </c>
      <c r="D3646" t="str">
        <f>IFERROR(VLOOKUP(A:A,Aviva!A:G,3,0),"-")</f>
        <v>-</v>
      </c>
      <c r="E3646">
        <f>IFERROR(VLOOKUP(A:A,Churchill!A:G,3,0),"-")</f>
        <v>14</v>
      </c>
      <c r="F3646" t="str">
        <f>IFERROR(VLOOKUP(A:A,LV!A:G,3,0),"-")</f>
        <v>-</v>
      </c>
      <c r="G3646" t="str">
        <f>IFERROR(VLOOKUP(A:A,MoreThan!A:G,3,0),"-")</f>
        <v>-</v>
      </c>
    </row>
    <row r="3647" spans="1:7" x14ac:dyDescent="0.25">
      <c r="A3647" t="s">
        <v>5224</v>
      </c>
      <c r="B3647">
        <v>105</v>
      </c>
      <c r="C3647">
        <v>2.4300000000000002</v>
      </c>
      <c r="D3647" t="str">
        <f>IFERROR(VLOOKUP(A:A,Aviva!A:G,3,0),"-")</f>
        <v>-</v>
      </c>
      <c r="E3647">
        <f>IFERROR(VLOOKUP(A:A,Churchill!A:G,3,0),"-")</f>
        <v>15</v>
      </c>
      <c r="F3647" t="str">
        <f>IFERROR(VLOOKUP(A:A,LV!A:G,3,0),"-")</f>
        <v>-</v>
      </c>
      <c r="G3647" t="str">
        <f>IFERROR(VLOOKUP(A:A,MoreThan!A:G,3,0),"-")</f>
        <v>-</v>
      </c>
    </row>
    <row r="3648" spans="1:7" x14ac:dyDescent="0.25">
      <c r="A3648" t="s">
        <v>5524</v>
      </c>
      <c r="B3648">
        <v>105</v>
      </c>
      <c r="C3648">
        <v>13.42</v>
      </c>
      <c r="D3648" t="str">
        <f>IFERROR(VLOOKUP(A:A,Aviva!A:G,3,0),"-")</f>
        <v>-</v>
      </c>
      <c r="E3648">
        <f>IFERROR(VLOOKUP(A:A,Churchill!A:G,3,0),"-")</f>
        <v>18</v>
      </c>
      <c r="F3648" t="str">
        <f>IFERROR(VLOOKUP(A:A,LV!A:G,3,0),"-")</f>
        <v>-</v>
      </c>
      <c r="G3648" t="str">
        <f>IFERROR(VLOOKUP(A:A,MoreThan!A:G,3,0),"-")</f>
        <v>-</v>
      </c>
    </row>
    <row r="3649" spans="1:7" x14ac:dyDescent="0.25">
      <c r="A3649" t="s">
        <v>7010</v>
      </c>
      <c r="B3649">
        <v>105</v>
      </c>
      <c r="C3649">
        <v>0</v>
      </c>
      <c r="D3649" t="str">
        <f>IFERROR(VLOOKUP(A:A,Aviva!A:G,3,0),"-")</f>
        <v>-</v>
      </c>
      <c r="E3649" t="str">
        <f>IFERROR(VLOOKUP(A:A,Churchill!A:G,3,0),"-")</f>
        <v>-</v>
      </c>
      <c r="F3649">
        <f>IFERROR(VLOOKUP(A:A,LV!A:G,3,0),"-")</f>
        <v>14</v>
      </c>
      <c r="G3649" t="str">
        <f>IFERROR(VLOOKUP(A:A,MoreThan!A:G,3,0),"-")</f>
        <v>-</v>
      </c>
    </row>
    <row r="3650" spans="1:7" x14ac:dyDescent="0.25">
      <c r="A3650" t="s">
        <v>7127</v>
      </c>
      <c r="B3650">
        <v>105</v>
      </c>
      <c r="C3650">
        <v>9.94</v>
      </c>
      <c r="D3650" t="str">
        <f>IFERROR(VLOOKUP(A:A,Aviva!A:G,3,0),"-")</f>
        <v>-</v>
      </c>
      <c r="E3650" t="str">
        <f>IFERROR(VLOOKUP(A:A,Churchill!A:G,3,0),"-")</f>
        <v>-</v>
      </c>
      <c r="F3650">
        <f>IFERROR(VLOOKUP(A:A,LV!A:G,3,0),"-")</f>
        <v>16</v>
      </c>
      <c r="G3650">
        <f>IFERROR(VLOOKUP(A:A,MoreThan!A:G,3,0),"-")</f>
        <v>7</v>
      </c>
    </row>
    <row r="3651" spans="1:7" x14ac:dyDescent="0.25">
      <c r="A3651" t="s">
        <v>7198</v>
      </c>
      <c r="B3651">
        <v>105</v>
      </c>
      <c r="C3651">
        <v>9.9600000000000009</v>
      </c>
      <c r="D3651" t="str">
        <f>IFERROR(VLOOKUP(A:A,Aviva!A:G,3,0),"-")</f>
        <v>-</v>
      </c>
      <c r="E3651" t="str">
        <f>IFERROR(VLOOKUP(A:A,Churchill!A:G,3,0),"-")</f>
        <v>-</v>
      </c>
      <c r="F3651">
        <f>IFERROR(VLOOKUP(A:A,LV!A:G,3,0),"-")</f>
        <v>18</v>
      </c>
      <c r="G3651" t="str">
        <f>IFERROR(VLOOKUP(A:A,MoreThan!A:G,3,0),"-")</f>
        <v>-</v>
      </c>
    </row>
    <row r="3652" spans="1:7" x14ac:dyDescent="0.25">
      <c r="A3652" t="s">
        <v>7275</v>
      </c>
      <c r="B3652">
        <v>105</v>
      </c>
      <c r="C3652">
        <v>0</v>
      </c>
      <c r="D3652" t="str">
        <f>IFERROR(VLOOKUP(A:A,Aviva!A:G,3,0),"-")</f>
        <v>-</v>
      </c>
      <c r="E3652" t="str">
        <f>IFERROR(VLOOKUP(A:A,Churchill!A:G,3,0),"-")</f>
        <v>-</v>
      </c>
      <c r="F3652">
        <f>IFERROR(VLOOKUP(A:A,LV!A:G,3,0),"-")</f>
        <v>20</v>
      </c>
      <c r="G3652" t="str">
        <f>IFERROR(VLOOKUP(A:A,MoreThan!A:G,3,0),"-")</f>
        <v>-</v>
      </c>
    </row>
    <row r="3653" spans="1:7" x14ac:dyDescent="0.25">
      <c r="A3653" t="s">
        <v>7316</v>
      </c>
      <c r="B3653">
        <v>105</v>
      </c>
      <c r="C3653">
        <v>0</v>
      </c>
      <c r="D3653" t="str">
        <f>IFERROR(VLOOKUP(A:A,Aviva!A:G,3,0),"-")</f>
        <v>-</v>
      </c>
      <c r="E3653" t="str">
        <f>IFERROR(VLOOKUP(A:A,Churchill!A:G,3,0),"-")</f>
        <v>-</v>
      </c>
      <c r="F3653">
        <f>IFERROR(VLOOKUP(A:A,LV!A:G,3,0),"-")</f>
        <v>21</v>
      </c>
      <c r="G3653" t="str">
        <f>IFERROR(VLOOKUP(A:A,MoreThan!A:G,3,0),"-")</f>
        <v>-</v>
      </c>
    </row>
    <row r="3654" spans="1:7" x14ac:dyDescent="0.25">
      <c r="A3654" t="s">
        <v>8393</v>
      </c>
      <c r="B3654">
        <v>105</v>
      </c>
      <c r="C3654">
        <v>0.27</v>
      </c>
      <c r="D3654" t="str">
        <f>IFERROR(VLOOKUP(A:A,Aviva!A:G,3,0),"-")</f>
        <v>-</v>
      </c>
      <c r="E3654" t="str">
        <f>IFERROR(VLOOKUP(A:A,Churchill!A:G,3,0),"-")</f>
        <v>-</v>
      </c>
      <c r="F3654" t="str">
        <f>IFERROR(VLOOKUP(A:A,LV!A:G,3,0),"-")</f>
        <v>-</v>
      </c>
      <c r="G3654">
        <f>IFERROR(VLOOKUP(A:A,MoreThan!A:G,3,0),"-")</f>
        <v>4</v>
      </c>
    </row>
    <row r="3655" spans="1:7" x14ac:dyDescent="0.25">
      <c r="A3655" t="s">
        <v>9333</v>
      </c>
      <c r="B3655">
        <v>105</v>
      </c>
      <c r="C3655">
        <v>12.54</v>
      </c>
      <c r="D3655" t="str">
        <f>IFERROR(VLOOKUP(A:A,Aviva!A:G,3,0),"-")</f>
        <v>-</v>
      </c>
      <c r="E3655" t="str">
        <f>IFERROR(VLOOKUP(A:A,Churchill!A:G,3,0),"-")</f>
        <v>-</v>
      </c>
      <c r="F3655" t="str">
        <f>IFERROR(VLOOKUP(A:A,LV!A:G,3,0),"-")</f>
        <v>-</v>
      </c>
      <c r="G3655">
        <f>IFERROR(VLOOKUP(A:A,MoreThan!A:G,3,0),"-")</f>
        <v>16</v>
      </c>
    </row>
    <row r="3656" spans="1:7" x14ac:dyDescent="0.25">
      <c r="A3656" t="s">
        <v>2369</v>
      </c>
      <c r="B3656">
        <v>104</v>
      </c>
      <c r="C3656">
        <v>9.27</v>
      </c>
      <c r="D3656">
        <f>IFERROR(VLOOKUP(A:A,Aviva!A:G,3,0),"-")</f>
        <v>3</v>
      </c>
      <c r="E3656" t="str">
        <f>IFERROR(VLOOKUP(A:A,Churchill!A:G,3,0),"-")</f>
        <v>-</v>
      </c>
      <c r="F3656">
        <f>IFERROR(VLOOKUP(A:A,LV!A:G,3,0),"-")</f>
        <v>33</v>
      </c>
      <c r="G3656" t="str">
        <f>IFERROR(VLOOKUP(A:A,MoreThan!A:G,3,0),"-")</f>
        <v>-</v>
      </c>
    </row>
    <row r="3657" spans="1:7" x14ac:dyDescent="0.25">
      <c r="A3657" t="s">
        <v>2889</v>
      </c>
      <c r="B3657">
        <v>104</v>
      </c>
      <c r="C3657">
        <v>0.05</v>
      </c>
      <c r="D3657">
        <f>IFERROR(VLOOKUP(A:A,Aviva!A:G,3,0),"-")</f>
        <v>4</v>
      </c>
      <c r="E3657" t="str">
        <f>IFERROR(VLOOKUP(A:A,Churchill!A:G,3,0),"-")</f>
        <v>-</v>
      </c>
      <c r="F3657" t="str">
        <f>IFERROR(VLOOKUP(A:A,LV!A:G,3,0),"-")</f>
        <v>-</v>
      </c>
      <c r="G3657" t="str">
        <f>IFERROR(VLOOKUP(A:A,MoreThan!A:G,3,0),"-")</f>
        <v>-</v>
      </c>
    </row>
    <row r="3658" spans="1:7" x14ac:dyDescent="0.25">
      <c r="A3658" t="s">
        <v>3248</v>
      </c>
      <c r="B3658">
        <v>104</v>
      </c>
      <c r="C3658">
        <v>4.63</v>
      </c>
      <c r="D3658">
        <f>IFERROR(VLOOKUP(A:A,Aviva!A:G,3,0),"-")</f>
        <v>5</v>
      </c>
      <c r="E3658">
        <f>IFERROR(VLOOKUP(A:A,Churchill!A:G,3,0),"-")</f>
        <v>6</v>
      </c>
      <c r="F3658" t="str">
        <f>IFERROR(VLOOKUP(A:A,LV!A:G,3,0),"-")</f>
        <v>-</v>
      </c>
      <c r="G3658" t="str">
        <f>IFERROR(VLOOKUP(A:A,MoreThan!A:G,3,0),"-")</f>
        <v>-</v>
      </c>
    </row>
    <row r="3659" spans="1:7" x14ac:dyDescent="0.25">
      <c r="A3659" t="s">
        <v>4105</v>
      </c>
      <c r="B3659">
        <v>104</v>
      </c>
      <c r="C3659">
        <v>0.05</v>
      </c>
      <c r="D3659" t="str">
        <f>IFERROR(VLOOKUP(A:A,Aviva!A:G,3,0),"-")</f>
        <v>-</v>
      </c>
      <c r="E3659">
        <f>IFERROR(VLOOKUP(A:A,Churchill!A:G,3,0),"-")</f>
        <v>10</v>
      </c>
      <c r="F3659" t="str">
        <f>IFERROR(VLOOKUP(A:A,LV!A:G,3,0),"-")</f>
        <v>-</v>
      </c>
      <c r="G3659" t="str">
        <f>IFERROR(VLOOKUP(A:A,MoreThan!A:G,3,0),"-")</f>
        <v>-</v>
      </c>
    </row>
    <row r="3660" spans="1:7" x14ac:dyDescent="0.25">
      <c r="A3660" t="s">
        <v>4140</v>
      </c>
      <c r="B3660">
        <v>104</v>
      </c>
      <c r="C3660">
        <v>0.05</v>
      </c>
      <c r="D3660" t="str">
        <f>IFERROR(VLOOKUP(A:A,Aviva!A:G,3,0),"-")</f>
        <v>-</v>
      </c>
      <c r="E3660">
        <f>IFERROR(VLOOKUP(A:A,Churchill!A:G,3,0),"-")</f>
        <v>9</v>
      </c>
      <c r="F3660" t="str">
        <f>IFERROR(VLOOKUP(A:A,LV!A:G,3,0),"-")</f>
        <v>-</v>
      </c>
      <c r="G3660" t="str">
        <f>IFERROR(VLOOKUP(A:A,MoreThan!A:G,3,0),"-")</f>
        <v>-</v>
      </c>
    </row>
    <row r="3661" spans="1:7" x14ac:dyDescent="0.25">
      <c r="A3661" t="s">
        <v>4141</v>
      </c>
      <c r="B3661">
        <v>104</v>
      </c>
      <c r="C3661">
        <v>0</v>
      </c>
      <c r="D3661" t="str">
        <f>IFERROR(VLOOKUP(A:A,Aviva!A:G,3,0),"-")</f>
        <v>-</v>
      </c>
      <c r="E3661">
        <f>IFERROR(VLOOKUP(A:A,Churchill!A:G,3,0),"-")</f>
        <v>9</v>
      </c>
      <c r="F3661" t="str">
        <f>IFERROR(VLOOKUP(A:A,LV!A:G,3,0),"-")</f>
        <v>-</v>
      </c>
      <c r="G3661" t="str">
        <f>IFERROR(VLOOKUP(A:A,MoreThan!A:G,3,0),"-")</f>
        <v>-</v>
      </c>
    </row>
    <row r="3662" spans="1:7" x14ac:dyDescent="0.25">
      <c r="A3662" t="s">
        <v>5413</v>
      </c>
      <c r="B3662">
        <v>104</v>
      </c>
      <c r="C3662">
        <v>0</v>
      </c>
      <c r="D3662" t="str">
        <f>IFERROR(VLOOKUP(A:A,Aviva!A:G,3,0),"-")</f>
        <v>-</v>
      </c>
      <c r="E3662">
        <f>IFERROR(VLOOKUP(A:A,Churchill!A:G,3,0),"-")</f>
        <v>16</v>
      </c>
      <c r="F3662" t="str">
        <f>IFERROR(VLOOKUP(A:A,LV!A:G,3,0),"-")</f>
        <v>-</v>
      </c>
      <c r="G3662" t="str">
        <f>IFERROR(VLOOKUP(A:A,MoreThan!A:G,3,0),"-")</f>
        <v>-</v>
      </c>
    </row>
    <row r="3663" spans="1:7" x14ac:dyDescent="0.25">
      <c r="A3663" t="s">
        <v>5414</v>
      </c>
      <c r="B3663">
        <v>104</v>
      </c>
      <c r="C3663">
        <v>0</v>
      </c>
      <c r="D3663" t="str">
        <f>IFERROR(VLOOKUP(A:A,Aviva!A:G,3,0),"-")</f>
        <v>-</v>
      </c>
      <c r="E3663">
        <f>IFERROR(VLOOKUP(A:A,Churchill!A:G,3,0),"-")</f>
        <v>16</v>
      </c>
      <c r="F3663" t="str">
        <f>IFERROR(VLOOKUP(A:A,LV!A:G,3,0),"-")</f>
        <v>-</v>
      </c>
      <c r="G3663" t="str">
        <f>IFERROR(VLOOKUP(A:A,MoreThan!A:G,3,0),"-")</f>
        <v>-</v>
      </c>
    </row>
    <row r="3664" spans="1:7" x14ac:dyDescent="0.25">
      <c r="A3664" t="s">
        <v>6403</v>
      </c>
      <c r="B3664">
        <v>104</v>
      </c>
      <c r="C3664">
        <v>0.05</v>
      </c>
      <c r="D3664" t="str">
        <f>IFERROR(VLOOKUP(A:A,Aviva!A:G,3,0),"-")</f>
        <v>-</v>
      </c>
      <c r="E3664" t="str">
        <f>IFERROR(VLOOKUP(A:A,Churchill!A:G,3,0),"-")</f>
        <v>-</v>
      </c>
      <c r="F3664">
        <f>IFERROR(VLOOKUP(A:A,LV!A:G,3,0),"-")</f>
        <v>7</v>
      </c>
      <c r="G3664" t="str">
        <f>IFERROR(VLOOKUP(A:A,MoreThan!A:G,3,0),"-")</f>
        <v>-</v>
      </c>
    </row>
    <row r="3665" spans="1:7" x14ac:dyDescent="0.25">
      <c r="A3665" t="s">
        <v>6445</v>
      </c>
      <c r="B3665">
        <v>104</v>
      </c>
      <c r="C3665">
        <v>0.05</v>
      </c>
      <c r="D3665" t="str">
        <f>IFERROR(VLOOKUP(A:A,Aviva!A:G,3,0),"-")</f>
        <v>-</v>
      </c>
      <c r="E3665" t="str">
        <f>IFERROR(VLOOKUP(A:A,Churchill!A:G,3,0),"-")</f>
        <v>-</v>
      </c>
      <c r="F3665">
        <f>IFERROR(VLOOKUP(A:A,LV!A:G,3,0),"-")</f>
        <v>9</v>
      </c>
      <c r="G3665">
        <f>IFERROR(VLOOKUP(A:A,MoreThan!A:G,3,0),"-")</f>
        <v>20</v>
      </c>
    </row>
    <row r="3666" spans="1:7" x14ac:dyDescent="0.25">
      <c r="A3666" t="s">
        <v>7020</v>
      </c>
      <c r="B3666">
        <v>104</v>
      </c>
      <c r="C3666">
        <v>0</v>
      </c>
      <c r="D3666" t="str">
        <f>IFERROR(VLOOKUP(A:A,Aviva!A:G,3,0),"-")</f>
        <v>-</v>
      </c>
      <c r="E3666" t="str">
        <f>IFERROR(VLOOKUP(A:A,Churchill!A:G,3,0),"-")</f>
        <v>-</v>
      </c>
      <c r="F3666">
        <f>IFERROR(VLOOKUP(A:A,LV!A:G,3,0),"-")</f>
        <v>15</v>
      </c>
      <c r="G3666">
        <f>IFERROR(VLOOKUP(A:A,MoreThan!A:G,3,0),"-")</f>
        <v>23</v>
      </c>
    </row>
    <row r="3667" spans="1:7" x14ac:dyDescent="0.25">
      <c r="A3667" t="s">
        <v>7427</v>
      </c>
      <c r="B3667">
        <v>104</v>
      </c>
      <c r="C3667">
        <v>0.05</v>
      </c>
      <c r="D3667" t="str">
        <f>IFERROR(VLOOKUP(A:A,Aviva!A:G,3,0),"-")</f>
        <v>-</v>
      </c>
      <c r="E3667" t="str">
        <f>IFERROR(VLOOKUP(A:A,Churchill!A:G,3,0),"-")</f>
        <v>-</v>
      </c>
      <c r="F3667">
        <f>IFERROR(VLOOKUP(A:A,LV!A:G,3,0),"-")</f>
        <v>22</v>
      </c>
      <c r="G3667" t="str">
        <f>IFERROR(VLOOKUP(A:A,MoreThan!A:G,3,0),"-")</f>
        <v>-</v>
      </c>
    </row>
    <row r="3668" spans="1:7" x14ac:dyDescent="0.25">
      <c r="A3668" t="s">
        <v>7595</v>
      </c>
      <c r="B3668">
        <v>104</v>
      </c>
      <c r="C3668">
        <v>0.05</v>
      </c>
      <c r="D3668" t="str">
        <f>IFERROR(VLOOKUP(A:A,Aviva!A:G,3,0),"-")</f>
        <v>-</v>
      </c>
      <c r="E3668" t="str">
        <f>IFERROR(VLOOKUP(A:A,Churchill!A:G,3,0),"-")</f>
        <v>-</v>
      </c>
      <c r="F3668">
        <f>IFERROR(VLOOKUP(A:A,LV!A:G,3,0),"-")</f>
        <v>25</v>
      </c>
      <c r="G3668" t="str">
        <f>IFERROR(VLOOKUP(A:A,MoreThan!A:G,3,0),"-")</f>
        <v>-</v>
      </c>
    </row>
    <row r="3669" spans="1:7" x14ac:dyDescent="0.25">
      <c r="A3669" t="s">
        <v>8593</v>
      </c>
      <c r="B3669">
        <v>104</v>
      </c>
      <c r="C3669">
        <v>0.68</v>
      </c>
      <c r="D3669" t="str">
        <f>IFERROR(VLOOKUP(A:A,Aviva!A:G,3,0),"-")</f>
        <v>-</v>
      </c>
      <c r="E3669" t="str">
        <f>IFERROR(VLOOKUP(A:A,Churchill!A:G,3,0),"-")</f>
        <v>-</v>
      </c>
      <c r="F3669" t="str">
        <f>IFERROR(VLOOKUP(A:A,LV!A:G,3,0),"-")</f>
        <v>-</v>
      </c>
      <c r="G3669">
        <f>IFERROR(VLOOKUP(A:A,MoreThan!A:G,3,0),"-")</f>
        <v>10</v>
      </c>
    </row>
    <row r="3670" spans="1:7" x14ac:dyDescent="0.25">
      <c r="A3670" t="s">
        <v>9255</v>
      </c>
      <c r="B3670">
        <v>104</v>
      </c>
      <c r="C3670">
        <v>0.05</v>
      </c>
      <c r="D3670" t="str">
        <f>IFERROR(VLOOKUP(A:A,Aviva!A:G,3,0),"-")</f>
        <v>-</v>
      </c>
      <c r="E3670" t="str">
        <f>IFERROR(VLOOKUP(A:A,Churchill!A:G,3,0),"-")</f>
        <v>-</v>
      </c>
      <c r="F3670" t="str">
        <f>IFERROR(VLOOKUP(A:A,LV!A:G,3,0),"-")</f>
        <v>-</v>
      </c>
      <c r="G3670">
        <f>IFERROR(VLOOKUP(A:A,MoreThan!A:G,3,0),"-")</f>
        <v>15</v>
      </c>
    </row>
    <row r="3671" spans="1:7" x14ac:dyDescent="0.25">
      <c r="A3671" t="s">
        <v>790</v>
      </c>
      <c r="B3671">
        <v>103</v>
      </c>
      <c r="C3671">
        <v>0</v>
      </c>
      <c r="D3671">
        <f>IFERROR(VLOOKUP(A:A,Aviva!A:G,3,0),"-")</f>
        <v>1</v>
      </c>
      <c r="E3671" t="str">
        <f>IFERROR(VLOOKUP(A:A,Churchill!A:G,3,0),"-")</f>
        <v>-</v>
      </c>
      <c r="F3671" t="str">
        <f>IFERROR(VLOOKUP(A:A,LV!A:G,3,0),"-")</f>
        <v>-</v>
      </c>
      <c r="G3671" t="str">
        <f>IFERROR(VLOOKUP(A:A,MoreThan!A:G,3,0),"-")</f>
        <v>-</v>
      </c>
    </row>
    <row r="3672" spans="1:7" x14ac:dyDescent="0.25">
      <c r="A3672" t="s">
        <v>791</v>
      </c>
      <c r="B3672">
        <v>103</v>
      </c>
      <c r="C3672">
        <v>7.71</v>
      </c>
      <c r="D3672">
        <f>IFERROR(VLOOKUP(A:A,Aviva!A:G,3,0),"-")</f>
        <v>1</v>
      </c>
      <c r="E3672" t="str">
        <f>IFERROR(VLOOKUP(A:A,Churchill!A:G,3,0),"-")</f>
        <v>-</v>
      </c>
      <c r="F3672" t="str">
        <f>IFERROR(VLOOKUP(A:A,LV!A:G,3,0),"-")</f>
        <v>-</v>
      </c>
      <c r="G3672" t="str">
        <f>IFERROR(VLOOKUP(A:A,MoreThan!A:G,3,0),"-")</f>
        <v>-</v>
      </c>
    </row>
    <row r="3673" spans="1:7" x14ac:dyDescent="0.25">
      <c r="A3673" t="s">
        <v>1878</v>
      </c>
      <c r="B3673">
        <v>103</v>
      </c>
      <c r="C3673">
        <v>3.08</v>
      </c>
      <c r="D3673">
        <f>IFERROR(VLOOKUP(A:A,Aviva!A:G,3,0),"-")</f>
        <v>2</v>
      </c>
      <c r="E3673" t="str">
        <f>IFERROR(VLOOKUP(A:A,Churchill!A:G,3,0),"-")</f>
        <v>-</v>
      </c>
      <c r="F3673">
        <f>IFERROR(VLOOKUP(A:A,LV!A:G,3,0),"-")</f>
        <v>22</v>
      </c>
      <c r="G3673" t="str">
        <f>IFERROR(VLOOKUP(A:A,MoreThan!A:G,3,0),"-")</f>
        <v>-</v>
      </c>
    </row>
    <row r="3674" spans="1:7" x14ac:dyDescent="0.25">
      <c r="A3674" t="s">
        <v>2378</v>
      </c>
      <c r="B3674">
        <v>103</v>
      </c>
      <c r="C3674">
        <v>0</v>
      </c>
      <c r="D3674">
        <f>IFERROR(VLOOKUP(A:A,Aviva!A:G,3,0),"-")</f>
        <v>3</v>
      </c>
      <c r="E3674" t="str">
        <f>IFERROR(VLOOKUP(A:A,Churchill!A:G,3,0),"-")</f>
        <v>-</v>
      </c>
      <c r="F3674" t="str">
        <f>IFERROR(VLOOKUP(A:A,LV!A:G,3,0),"-")</f>
        <v>-</v>
      </c>
      <c r="G3674" t="str">
        <f>IFERROR(VLOOKUP(A:A,MoreThan!A:G,3,0),"-")</f>
        <v>-</v>
      </c>
    </row>
    <row r="3675" spans="1:7" x14ac:dyDescent="0.25">
      <c r="A3675" t="s">
        <v>3260</v>
      </c>
      <c r="B3675">
        <v>103</v>
      </c>
      <c r="C3675">
        <v>2.4500000000000002</v>
      </c>
      <c r="D3675">
        <f>IFERROR(VLOOKUP(A:A,Aviva!A:G,3,0),"-")</f>
        <v>5</v>
      </c>
      <c r="E3675" t="str">
        <f>IFERROR(VLOOKUP(A:A,Churchill!A:G,3,0),"-")</f>
        <v>-</v>
      </c>
      <c r="F3675" t="str">
        <f>IFERROR(VLOOKUP(A:A,LV!A:G,3,0),"-")</f>
        <v>-</v>
      </c>
      <c r="G3675" t="str">
        <f>IFERROR(VLOOKUP(A:A,MoreThan!A:G,3,0),"-")</f>
        <v>-</v>
      </c>
    </row>
    <row r="3676" spans="1:7" x14ac:dyDescent="0.25">
      <c r="A3676" t="s">
        <v>3502</v>
      </c>
      <c r="B3676">
        <v>103</v>
      </c>
      <c r="C3676">
        <v>6.72</v>
      </c>
      <c r="D3676" t="str">
        <f>IFERROR(VLOOKUP(A:A,Aviva!A:G,3,0),"-")</f>
        <v>-</v>
      </c>
      <c r="E3676">
        <f>IFERROR(VLOOKUP(A:A,Churchill!A:G,3,0),"-")</f>
        <v>1</v>
      </c>
      <c r="F3676" t="str">
        <f>IFERROR(VLOOKUP(A:A,LV!A:G,3,0),"-")</f>
        <v>-</v>
      </c>
      <c r="G3676" t="str">
        <f>IFERROR(VLOOKUP(A:A,MoreThan!A:G,3,0),"-")</f>
        <v>-</v>
      </c>
    </row>
    <row r="3677" spans="1:7" x14ac:dyDescent="0.25">
      <c r="A3677" t="s">
        <v>4109</v>
      </c>
      <c r="B3677">
        <v>103</v>
      </c>
      <c r="C3677">
        <v>7.06</v>
      </c>
      <c r="D3677" t="str">
        <f>IFERROR(VLOOKUP(A:A,Aviva!A:G,3,0),"-")</f>
        <v>-</v>
      </c>
      <c r="E3677">
        <f>IFERROR(VLOOKUP(A:A,Churchill!A:G,3,0),"-")</f>
        <v>8</v>
      </c>
      <c r="F3677">
        <f>IFERROR(VLOOKUP(A:A,LV!A:G,3,0),"-")</f>
        <v>19</v>
      </c>
      <c r="G3677">
        <f>IFERROR(VLOOKUP(A:A,MoreThan!A:G,3,0),"-")</f>
        <v>26</v>
      </c>
    </row>
    <row r="3678" spans="1:7" x14ac:dyDescent="0.25">
      <c r="A3678" t="s">
        <v>4110</v>
      </c>
      <c r="B3678">
        <v>103</v>
      </c>
      <c r="C3678">
        <v>12.97</v>
      </c>
      <c r="D3678" t="str">
        <f>IFERROR(VLOOKUP(A:A,Aviva!A:G,3,0),"-")</f>
        <v>-</v>
      </c>
      <c r="E3678">
        <f>IFERROR(VLOOKUP(A:A,Churchill!A:G,3,0),"-")</f>
        <v>8</v>
      </c>
      <c r="F3678" t="str">
        <f>IFERROR(VLOOKUP(A:A,LV!A:G,3,0),"-")</f>
        <v>-</v>
      </c>
      <c r="G3678" t="str">
        <f>IFERROR(VLOOKUP(A:A,MoreThan!A:G,3,0),"-")</f>
        <v>-</v>
      </c>
    </row>
    <row r="3679" spans="1:7" x14ac:dyDescent="0.25">
      <c r="A3679" t="s">
        <v>4147</v>
      </c>
      <c r="B3679">
        <v>103</v>
      </c>
      <c r="C3679">
        <v>11.74</v>
      </c>
      <c r="D3679" t="str">
        <f>IFERROR(VLOOKUP(A:A,Aviva!A:G,3,0),"-")</f>
        <v>-</v>
      </c>
      <c r="E3679">
        <f>IFERROR(VLOOKUP(A:A,Churchill!A:G,3,0),"-")</f>
        <v>9</v>
      </c>
      <c r="F3679" t="str">
        <f>IFERROR(VLOOKUP(A:A,LV!A:G,3,0),"-")</f>
        <v>-</v>
      </c>
      <c r="G3679">
        <f>IFERROR(VLOOKUP(A:A,MoreThan!A:G,3,0),"-")</f>
        <v>14</v>
      </c>
    </row>
    <row r="3680" spans="1:7" x14ac:dyDescent="0.25">
      <c r="A3680" t="s">
        <v>5015</v>
      </c>
      <c r="B3680">
        <v>103</v>
      </c>
      <c r="C3680">
        <v>0.05</v>
      </c>
      <c r="D3680" t="str">
        <f>IFERROR(VLOOKUP(A:A,Aviva!A:G,3,0),"-")</f>
        <v>-</v>
      </c>
      <c r="E3680">
        <f>IFERROR(VLOOKUP(A:A,Churchill!A:G,3,0),"-")</f>
        <v>11</v>
      </c>
      <c r="F3680" t="str">
        <f>IFERROR(VLOOKUP(A:A,LV!A:G,3,0),"-")</f>
        <v>-</v>
      </c>
      <c r="G3680" t="str">
        <f>IFERROR(VLOOKUP(A:A,MoreThan!A:G,3,0),"-")</f>
        <v>-</v>
      </c>
    </row>
    <row r="3681" spans="1:7" x14ac:dyDescent="0.25">
      <c r="A3681" t="s">
        <v>7137</v>
      </c>
      <c r="B3681">
        <v>103</v>
      </c>
      <c r="C3681">
        <v>0.05</v>
      </c>
      <c r="D3681" t="str">
        <f>IFERROR(VLOOKUP(A:A,Aviva!A:G,3,0),"-")</f>
        <v>-</v>
      </c>
      <c r="E3681" t="str">
        <f>IFERROR(VLOOKUP(A:A,Churchill!A:G,3,0),"-")</f>
        <v>-</v>
      </c>
      <c r="F3681">
        <f>IFERROR(VLOOKUP(A:A,LV!A:G,3,0),"-")</f>
        <v>16</v>
      </c>
      <c r="G3681" t="str">
        <f>IFERROR(VLOOKUP(A:A,MoreThan!A:G,3,0),"-")</f>
        <v>-</v>
      </c>
    </row>
    <row r="3682" spans="1:7" x14ac:dyDescent="0.25">
      <c r="A3682" t="s">
        <v>7325</v>
      </c>
      <c r="B3682">
        <v>103</v>
      </c>
      <c r="C3682">
        <v>0</v>
      </c>
      <c r="D3682" t="str">
        <f>IFERROR(VLOOKUP(A:A,Aviva!A:G,3,0),"-")</f>
        <v>-</v>
      </c>
      <c r="E3682" t="str">
        <f>IFERROR(VLOOKUP(A:A,Churchill!A:G,3,0),"-")</f>
        <v>-</v>
      </c>
      <c r="F3682">
        <f>IFERROR(VLOOKUP(A:A,LV!A:G,3,0),"-")</f>
        <v>21</v>
      </c>
      <c r="G3682" t="str">
        <f>IFERROR(VLOOKUP(A:A,MoreThan!A:G,3,0),"-")</f>
        <v>-</v>
      </c>
    </row>
    <row r="3683" spans="1:7" x14ac:dyDescent="0.25">
      <c r="A3683" t="s">
        <v>9457</v>
      </c>
      <c r="B3683">
        <v>103</v>
      </c>
      <c r="C3683">
        <v>6.19</v>
      </c>
      <c r="D3683" t="str">
        <f>IFERROR(VLOOKUP(A:A,Aviva!A:G,3,0),"-")</f>
        <v>-</v>
      </c>
      <c r="E3683" t="str">
        <f>IFERROR(VLOOKUP(A:A,Churchill!A:G,3,0),"-")</f>
        <v>-</v>
      </c>
      <c r="F3683" t="str">
        <f>IFERROR(VLOOKUP(A:A,LV!A:G,3,0),"-")</f>
        <v>-</v>
      </c>
      <c r="G3683">
        <f>IFERROR(VLOOKUP(A:A,MoreThan!A:G,3,0),"-")</f>
        <v>21</v>
      </c>
    </row>
    <row r="3684" spans="1:7" x14ac:dyDescent="0.25">
      <c r="A3684" t="s">
        <v>9555</v>
      </c>
      <c r="B3684">
        <v>103</v>
      </c>
      <c r="C3684">
        <v>0.37</v>
      </c>
      <c r="D3684" t="str">
        <f>IFERROR(VLOOKUP(A:A,Aviva!A:G,3,0),"-")</f>
        <v>-</v>
      </c>
      <c r="E3684" t="str">
        <f>IFERROR(VLOOKUP(A:A,Churchill!A:G,3,0),"-")</f>
        <v>-</v>
      </c>
      <c r="F3684" t="str">
        <f>IFERROR(VLOOKUP(A:A,LV!A:G,3,0),"-")</f>
        <v>-</v>
      </c>
      <c r="G3684">
        <f>IFERROR(VLOOKUP(A:A,MoreThan!A:G,3,0),"-")</f>
        <v>22</v>
      </c>
    </row>
    <row r="3685" spans="1:7" x14ac:dyDescent="0.25">
      <c r="A3685" t="s">
        <v>9595</v>
      </c>
      <c r="B3685">
        <v>103</v>
      </c>
      <c r="C3685">
        <v>0.37</v>
      </c>
      <c r="D3685" t="str">
        <f>IFERROR(VLOOKUP(A:A,Aviva!A:G,3,0),"-")</f>
        <v>-</v>
      </c>
      <c r="E3685" t="str">
        <f>IFERROR(VLOOKUP(A:A,Churchill!A:G,3,0),"-")</f>
        <v>-</v>
      </c>
      <c r="F3685" t="str">
        <f>IFERROR(VLOOKUP(A:A,LV!A:G,3,0),"-")</f>
        <v>-</v>
      </c>
      <c r="G3685">
        <f>IFERROR(VLOOKUP(A:A,MoreThan!A:G,3,0),"-")</f>
        <v>23</v>
      </c>
    </row>
    <row r="3686" spans="1:7" x14ac:dyDescent="0.25">
      <c r="A3686" t="s">
        <v>9728</v>
      </c>
      <c r="B3686">
        <v>103</v>
      </c>
      <c r="C3686">
        <v>5.12</v>
      </c>
      <c r="D3686" t="str">
        <f>IFERROR(VLOOKUP(A:A,Aviva!A:G,3,0),"-")</f>
        <v>-</v>
      </c>
      <c r="E3686" t="str">
        <f>IFERROR(VLOOKUP(A:A,Churchill!A:G,3,0),"-")</f>
        <v>-</v>
      </c>
      <c r="F3686" t="str">
        <f>IFERROR(VLOOKUP(A:A,LV!A:G,3,0),"-")</f>
        <v>-</v>
      </c>
      <c r="G3686">
        <f>IFERROR(VLOOKUP(A:A,MoreThan!A:G,3,0),"-")</f>
        <v>26</v>
      </c>
    </row>
    <row r="3687" spans="1:7" x14ac:dyDescent="0.25">
      <c r="A3687" t="s">
        <v>1883</v>
      </c>
      <c r="B3687">
        <v>102</v>
      </c>
      <c r="C3687">
        <v>0</v>
      </c>
      <c r="D3687">
        <f>IFERROR(VLOOKUP(A:A,Aviva!A:G,3,0),"-")</f>
        <v>2</v>
      </c>
      <c r="E3687" t="str">
        <f>IFERROR(VLOOKUP(A:A,Churchill!A:G,3,0),"-")</f>
        <v>-</v>
      </c>
      <c r="F3687" t="str">
        <f>IFERROR(VLOOKUP(A:A,LV!A:G,3,0),"-")</f>
        <v>-</v>
      </c>
      <c r="G3687" t="str">
        <f>IFERROR(VLOOKUP(A:A,MoreThan!A:G,3,0),"-")</f>
        <v>-</v>
      </c>
    </row>
    <row r="3688" spans="1:7" x14ac:dyDescent="0.25">
      <c r="A3688" t="s">
        <v>2919</v>
      </c>
      <c r="B3688">
        <v>102</v>
      </c>
      <c r="C3688">
        <v>13.72</v>
      </c>
      <c r="D3688">
        <f>IFERROR(VLOOKUP(A:A,Aviva!A:G,3,0),"-")</f>
        <v>4</v>
      </c>
      <c r="E3688">
        <f>IFERROR(VLOOKUP(A:A,Churchill!A:G,3,0),"-")</f>
        <v>5</v>
      </c>
      <c r="F3688" t="str">
        <f>IFERROR(VLOOKUP(A:A,LV!A:G,3,0),"-")</f>
        <v>-</v>
      </c>
      <c r="G3688" t="str">
        <f>IFERROR(VLOOKUP(A:A,MoreThan!A:G,3,0),"-")</f>
        <v>-</v>
      </c>
    </row>
    <row r="3689" spans="1:7" x14ac:dyDescent="0.25">
      <c r="A3689" t="s">
        <v>2920</v>
      </c>
      <c r="B3689">
        <v>102</v>
      </c>
      <c r="C3689">
        <v>0.16</v>
      </c>
      <c r="D3689">
        <f>IFERROR(VLOOKUP(A:A,Aviva!A:G,3,0),"-")</f>
        <v>4</v>
      </c>
      <c r="E3689" t="str">
        <f>IFERROR(VLOOKUP(A:A,Churchill!A:G,3,0),"-")</f>
        <v>-</v>
      </c>
      <c r="F3689" t="str">
        <f>IFERROR(VLOOKUP(A:A,LV!A:G,3,0),"-")</f>
        <v>-</v>
      </c>
      <c r="G3689" t="str">
        <f>IFERROR(VLOOKUP(A:A,MoreThan!A:G,3,0),"-")</f>
        <v>-</v>
      </c>
    </row>
    <row r="3690" spans="1:7" x14ac:dyDescent="0.25">
      <c r="A3690" t="s">
        <v>3503</v>
      </c>
      <c r="B3690">
        <v>102</v>
      </c>
      <c r="C3690">
        <v>0</v>
      </c>
      <c r="D3690" t="str">
        <f>IFERROR(VLOOKUP(A:A,Aviva!A:G,3,0),"-")</f>
        <v>-</v>
      </c>
      <c r="E3690">
        <f>IFERROR(VLOOKUP(A:A,Churchill!A:G,3,0),"-")</f>
        <v>1</v>
      </c>
      <c r="F3690" t="str">
        <f>IFERROR(VLOOKUP(A:A,LV!A:G,3,0),"-")</f>
        <v>-</v>
      </c>
      <c r="G3690" t="str">
        <f>IFERROR(VLOOKUP(A:A,MoreThan!A:G,3,0),"-")</f>
        <v>-</v>
      </c>
    </row>
    <row r="3691" spans="1:7" x14ac:dyDescent="0.25">
      <c r="A3691" t="s">
        <v>3777</v>
      </c>
      <c r="B3691">
        <v>102</v>
      </c>
      <c r="C3691">
        <v>2.67</v>
      </c>
      <c r="D3691" t="str">
        <f>IFERROR(VLOOKUP(A:A,Aviva!A:G,3,0),"-")</f>
        <v>-</v>
      </c>
      <c r="E3691">
        <f>IFERROR(VLOOKUP(A:A,Churchill!A:G,3,0),"-")</f>
        <v>3</v>
      </c>
      <c r="F3691" t="str">
        <f>IFERROR(VLOOKUP(A:A,LV!A:G,3,0),"-")</f>
        <v>-</v>
      </c>
      <c r="G3691" t="str">
        <f>IFERROR(VLOOKUP(A:A,MoreThan!A:G,3,0),"-")</f>
        <v>-</v>
      </c>
    </row>
    <row r="3692" spans="1:7" x14ac:dyDescent="0.25">
      <c r="A3692" t="s">
        <v>3852</v>
      </c>
      <c r="B3692">
        <v>102</v>
      </c>
      <c r="C3692">
        <v>0.05</v>
      </c>
      <c r="D3692" t="str">
        <f>IFERROR(VLOOKUP(A:A,Aviva!A:G,3,0),"-")</f>
        <v>-</v>
      </c>
      <c r="E3692">
        <f>IFERROR(VLOOKUP(A:A,Churchill!A:G,3,0),"-")</f>
        <v>4</v>
      </c>
      <c r="F3692" t="str">
        <f>IFERROR(VLOOKUP(A:A,LV!A:G,3,0),"-")</f>
        <v>-</v>
      </c>
      <c r="G3692" t="str">
        <f>IFERROR(VLOOKUP(A:A,MoreThan!A:G,3,0),"-")</f>
        <v>-</v>
      </c>
    </row>
    <row r="3693" spans="1:7" x14ac:dyDescent="0.25">
      <c r="A3693" t="s">
        <v>3995</v>
      </c>
      <c r="B3693">
        <v>102</v>
      </c>
      <c r="C3693">
        <v>0.05</v>
      </c>
      <c r="D3693" t="str">
        <f>IFERROR(VLOOKUP(A:A,Aviva!A:G,3,0),"-")</f>
        <v>-</v>
      </c>
      <c r="E3693">
        <f>IFERROR(VLOOKUP(A:A,Churchill!A:G,3,0),"-")</f>
        <v>6</v>
      </c>
      <c r="F3693" t="str">
        <f>IFERROR(VLOOKUP(A:A,LV!A:G,3,0),"-")</f>
        <v>-</v>
      </c>
      <c r="G3693" t="str">
        <f>IFERROR(VLOOKUP(A:A,MoreThan!A:G,3,0),"-")</f>
        <v>-</v>
      </c>
    </row>
    <row r="3694" spans="1:7" x14ac:dyDescent="0.25">
      <c r="A3694" t="s">
        <v>4063</v>
      </c>
      <c r="B3694">
        <v>102</v>
      </c>
      <c r="C3694">
        <v>0.05</v>
      </c>
      <c r="D3694" t="str">
        <f>IFERROR(VLOOKUP(A:A,Aviva!A:G,3,0),"-")</f>
        <v>-</v>
      </c>
      <c r="E3694">
        <f>IFERROR(VLOOKUP(A:A,Churchill!A:G,3,0),"-")</f>
        <v>7</v>
      </c>
      <c r="F3694">
        <f>IFERROR(VLOOKUP(A:A,LV!A:G,3,0),"-")</f>
        <v>29</v>
      </c>
      <c r="G3694">
        <f>IFERROR(VLOOKUP(A:A,MoreThan!A:G,3,0),"-")</f>
        <v>8</v>
      </c>
    </row>
    <row r="3695" spans="1:7" x14ac:dyDescent="0.25">
      <c r="A3695" t="s">
        <v>4119</v>
      </c>
      <c r="B3695">
        <v>102</v>
      </c>
      <c r="C3695">
        <v>1</v>
      </c>
      <c r="D3695" t="str">
        <f>IFERROR(VLOOKUP(A:A,Aviva!A:G,3,0),"-")</f>
        <v>-</v>
      </c>
      <c r="E3695">
        <f>IFERROR(VLOOKUP(A:A,Churchill!A:G,3,0),"-")</f>
        <v>8</v>
      </c>
      <c r="F3695" t="str">
        <f>IFERROR(VLOOKUP(A:A,LV!A:G,3,0),"-")</f>
        <v>-</v>
      </c>
      <c r="G3695" t="str">
        <f>IFERROR(VLOOKUP(A:A,MoreThan!A:G,3,0),"-")</f>
        <v>-</v>
      </c>
    </row>
    <row r="3696" spans="1:7" x14ac:dyDescent="0.25">
      <c r="A3696" t="s">
        <v>4156</v>
      </c>
      <c r="B3696">
        <v>102</v>
      </c>
      <c r="C3696">
        <v>0</v>
      </c>
      <c r="D3696" t="str">
        <f>IFERROR(VLOOKUP(A:A,Aviva!A:G,3,0),"-")</f>
        <v>-</v>
      </c>
      <c r="E3696">
        <f>IFERROR(VLOOKUP(A:A,Churchill!A:G,3,0),"-")</f>
        <v>9</v>
      </c>
      <c r="F3696" t="str">
        <f>IFERROR(VLOOKUP(A:A,LV!A:G,3,0),"-")</f>
        <v>-</v>
      </c>
      <c r="G3696" t="str">
        <f>IFERROR(VLOOKUP(A:A,MoreThan!A:G,3,0),"-")</f>
        <v>-</v>
      </c>
    </row>
    <row r="3697" spans="1:7" x14ac:dyDescent="0.25">
      <c r="A3697" t="s">
        <v>5022</v>
      </c>
      <c r="B3697">
        <v>102</v>
      </c>
      <c r="C3697">
        <v>5.58</v>
      </c>
      <c r="D3697" t="str">
        <f>IFERROR(VLOOKUP(A:A,Aviva!A:G,3,0),"-")</f>
        <v>-</v>
      </c>
      <c r="E3697">
        <f>IFERROR(VLOOKUP(A:A,Churchill!A:G,3,0),"-")</f>
        <v>11</v>
      </c>
      <c r="F3697" t="str">
        <f>IFERROR(VLOOKUP(A:A,LV!A:G,3,0),"-")</f>
        <v>-</v>
      </c>
      <c r="G3697" t="str">
        <f>IFERROR(VLOOKUP(A:A,MoreThan!A:G,3,0),"-")</f>
        <v>-</v>
      </c>
    </row>
    <row r="3698" spans="1:7" x14ac:dyDescent="0.25">
      <c r="A3698" t="s">
        <v>5023</v>
      </c>
      <c r="B3698">
        <v>102</v>
      </c>
      <c r="C3698">
        <v>7.02</v>
      </c>
      <c r="D3698" t="str">
        <f>IFERROR(VLOOKUP(A:A,Aviva!A:G,3,0),"-")</f>
        <v>-</v>
      </c>
      <c r="E3698">
        <f>IFERROR(VLOOKUP(A:A,Churchill!A:G,3,0),"-")</f>
        <v>11</v>
      </c>
      <c r="F3698" t="str">
        <f>IFERROR(VLOOKUP(A:A,LV!A:G,3,0),"-")</f>
        <v>-</v>
      </c>
      <c r="G3698">
        <f>IFERROR(VLOOKUP(A:A,MoreThan!A:G,3,0),"-")</f>
        <v>18</v>
      </c>
    </row>
    <row r="3699" spans="1:7" x14ac:dyDescent="0.25">
      <c r="A3699" t="s">
        <v>5220</v>
      </c>
      <c r="B3699">
        <v>102</v>
      </c>
      <c r="C3699">
        <v>0.05</v>
      </c>
      <c r="D3699" t="str">
        <f>IFERROR(VLOOKUP(A:A,Aviva!A:G,3,0),"-")</f>
        <v>-</v>
      </c>
      <c r="E3699">
        <f>IFERROR(VLOOKUP(A:A,Churchill!A:G,3,0),"-")</f>
        <v>14</v>
      </c>
      <c r="F3699" t="str">
        <f>IFERROR(VLOOKUP(A:A,LV!A:G,3,0),"-")</f>
        <v>-</v>
      </c>
      <c r="G3699" t="str">
        <f>IFERROR(VLOOKUP(A:A,MoreThan!A:G,3,0),"-")</f>
        <v>-</v>
      </c>
    </row>
    <row r="3700" spans="1:7" x14ac:dyDescent="0.25">
      <c r="A3700" t="s">
        <v>5431</v>
      </c>
      <c r="B3700">
        <v>102</v>
      </c>
      <c r="C3700">
        <v>7.36</v>
      </c>
      <c r="D3700" t="str">
        <f>IFERROR(VLOOKUP(A:A,Aviva!A:G,3,0),"-")</f>
        <v>-</v>
      </c>
      <c r="E3700">
        <f>IFERROR(VLOOKUP(A:A,Churchill!A:G,3,0),"-")</f>
        <v>16</v>
      </c>
      <c r="F3700" t="str">
        <f>IFERROR(VLOOKUP(A:A,LV!A:G,3,0),"-")</f>
        <v>-</v>
      </c>
      <c r="G3700" t="str">
        <f>IFERROR(VLOOKUP(A:A,MoreThan!A:G,3,0),"-")</f>
        <v>-</v>
      </c>
    </row>
    <row r="3701" spans="1:7" x14ac:dyDescent="0.25">
      <c r="A3701" t="s">
        <v>5587</v>
      </c>
      <c r="B3701">
        <v>102</v>
      </c>
      <c r="C3701">
        <v>7.76</v>
      </c>
      <c r="D3701" t="str">
        <f>IFERROR(VLOOKUP(A:A,Aviva!A:G,3,0),"-")</f>
        <v>-</v>
      </c>
      <c r="E3701">
        <f>IFERROR(VLOOKUP(A:A,Churchill!A:G,3,0),"-")</f>
        <v>19</v>
      </c>
      <c r="F3701" t="str">
        <f>IFERROR(VLOOKUP(A:A,LV!A:G,3,0),"-")</f>
        <v>-</v>
      </c>
      <c r="G3701">
        <f>IFERROR(VLOOKUP(A:A,MoreThan!A:G,3,0),"-")</f>
        <v>10</v>
      </c>
    </row>
    <row r="3702" spans="1:7" x14ac:dyDescent="0.25">
      <c r="A3702" t="s">
        <v>6319</v>
      </c>
      <c r="B3702">
        <v>102</v>
      </c>
      <c r="C3702">
        <v>0</v>
      </c>
      <c r="D3702" t="str">
        <f>IFERROR(VLOOKUP(A:A,Aviva!A:G,3,0),"-")</f>
        <v>-</v>
      </c>
      <c r="E3702" t="str">
        <f>IFERROR(VLOOKUP(A:A,Churchill!A:G,3,0),"-")</f>
        <v>-</v>
      </c>
      <c r="F3702">
        <f>IFERROR(VLOOKUP(A:A,LV!A:G,3,0),"-")</f>
        <v>4</v>
      </c>
      <c r="G3702" t="str">
        <f>IFERROR(VLOOKUP(A:A,MoreThan!A:G,3,0),"-")</f>
        <v>-</v>
      </c>
    </row>
    <row r="3703" spans="1:7" x14ac:dyDescent="0.25">
      <c r="A3703" t="s">
        <v>7023</v>
      </c>
      <c r="B3703">
        <v>102</v>
      </c>
      <c r="C3703">
        <v>6.54</v>
      </c>
      <c r="D3703" t="str">
        <f>IFERROR(VLOOKUP(A:A,Aviva!A:G,3,0),"-")</f>
        <v>-</v>
      </c>
      <c r="E3703" t="str">
        <f>IFERROR(VLOOKUP(A:A,Churchill!A:G,3,0),"-")</f>
        <v>-</v>
      </c>
      <c r="F3703">
        <f>IFERROR(VLOOKUP(A:A,LV!A:G,3,0),"-")</f>
        <v>15</v>
      </c>
      <c r="G3703" t="str">
        <f>IFERROR(VLOOKUP(A:A,MoreThan!A:G,3,0),"-")</f>
        <v>-</v>
      </c>
    </row>
    <row r="3704" spans="1:7" x14ac:dyDescent="0.25">
      <c r="A3704" t="s">
        <v>7139</v>
      </c>
      <c r="B3704">
        <v>102</v>
      </c>
      <c r="C3704">
        <v>6.28</v>
      </c>
      <c r="D3704" t="str">
        <f>IFERROR(VLOOKUP(A:A,Aviva!A:G,3,0),"-")</f>
        <v>-</v>
      </c>
      <c r="E3704" t="str">
        <f>IFERROR(VLOOKUP(A:A,Churchill!A:G,3,0),"-")</f>
        <v>-</v>
      </c>
      <c r="F3704">
        <f>IFERROR(VLOOKUP(A:A,LV!A:G,3,0),"-")</f>
        <v>16</v>
      </c>
      <c r="G3704" t="str">
        <f>IFERROR(VLOOKUP(A:A,MoreThan!A:G,3,0),"-")</f>
        <v>-</v>
      </c>
    </row>
    <row r="3705" spans="1:7" x14ac:dyDescent="0.25">
      <c r="A3705" t="s">
        <v>7170</v>
      </c>
      <c r="B3705">
        <v>102</v>
      </c>
      <c r="C3705">
        <v>0.05</v>
      </c>
      <c r="D3705" t="str">
        <f>IFERROR(VLOOKUP(A:A,Aviva!A:G,3,0),"-")</f>
        <v>-</v>
      </c>
      <c r="E3705" t="str">
        <f>IFERROR(VLOOKUP(A:A,Churchill!A:G,3,0),"-")</f>
        <v>-</v>
      </c>
      <c r="F3705">
        <f>IFERROR(VLOOKUP(A:A,LV!A:G,3,0),"-")</f>
        <v>17</v>
      </c>
      <c r="G3705" t="str">
        <f>IFERROR(VLOOKUP(A:A,MoreThan!A:G,3,0),"-")</f>
        <v>-</v>
      </c>
    </row>
    <row r="3706" spans="1:7" x14ac:dyDescent="0.25">
      <c r="A3706" t="s">
        <v>7250</v>
      </c>
      <c r="B3706">
        <v>102</v>
      </c>
      <c r="C3706">
        <v>5.09</v>
      </c>
      <c r="D3706" t="str">
        <f>IFERROR(VLOOKUP(A:A,Aviva!A:G,3,0),"-")</f>
        <v>-</v>
      </c>
      <c r="E3706" t="str">
        <f>IFERROR(VLOOKUP(A:A,Churchill!A:G,3,0),"-")</f>
        <v>-</v>
      </c>
      <c r="F3706">
        <f>IFERROR(VLOOKUP(A:A,LV!A:G,3,0),"-")</f>
        <v>19</v>
      </c>
      <c r="G3706" t="str">
        <f>IFERROR(VLOOKUP(A:A,MoreThan!A:G,3,0),"-")</f>
        <v>-</v>
      </c>
    </row>
    <row r="3707" spans="1:7" x14ac:dyDescent="0.25">
      <c r="A3707" t="s">
        <v>7441</v>
      </c>
      <c r="B3707">
        <v>102</v>
      </c>
      <c r="C3707">
        <v>0</v>
      </c>
      <c r="D3707" t="str">
        <f>IFERROR(VLOOKUP(A:A,Aviva!A:G,3,0),"-")</f>
        <v>-</v>
      </c>
      <c r="E3707" t="str">
        <f>IFERROR(VLOOKUP(A:A,Churchill!A:G,3,0),"-")</f>
        <v>-</v>
      </c>
      <c r="F3707">
        <f>IFERROR(VLOOKUP(A:A,LV!A:G,3,0),"-")</f>
        <v>22</v>
      </c>
      <c r="G3707" t="str">
        <f>IFERROR(VLOOKUP(A:A,MoreThan!A:G,3,0),"-")</f>
        <v>-</v>
      </c>
    </row>
    <row r="3708" spans="1:7" x14ac:dyDescent="0.25">
      <c r="A3708" t="s">
        <v>7992</v>
      </c>
      <c r="B3708">
        <v>102</v>
      </c>
      <c r="C3708">
        <v>11.67</v>
      </c>
      <c r="D3708" t="str">
        <f>IFERROR(VLOOKUP(A:A,Aviva!A:G,3,0),"-")</f>
        <v>-</v>
      </c>
      <c r="E3708" t="str">
        <f>IFERROR(VLOOKUP(A:A,Churchill!A:G,3,0),"-")</f>
        <v>-</v>
      </c>
      <c r="F3708">
        <f>IFERROR(VLOOKUP(A:A,LV!A:G,3,0),"-")</f>
        <v>33</v>
      </c>
      <c r="G3708" t="str">
        <f>IFERROR(VLOOKUP(A:A,MoreThan!A:G,3,0),"-")</f>
        <v>-</v>
      </c>
    </row>
    <row r="3709" spans="1:7" x14ac:dyDescent="0.25">
      <c r="A3709" t="s">
        <v>8601</v>
      </c>
      <c r="B3709">
        <v>102</v>
      </c>
      <c r="C3709">
        <v>0</v>
      </c>
      <c r="D3709" t="str">
        <f>IFERROR(VLOOKUP(A:A,Aviva!A:G,3,0),"-")</f>
        <v>-</v>
      </c>
      <c r="E3709" t="str">
        <f>IFERROR(VLOOKUP(A:A,Churchill!A:G,3,0),"-")</f>
        <v>-</v>
      </c>
      <c r="F3709" t="str">
        <f>IFERROR(VLOOKUP(A:A,LV!A:G,3,0),"-")</f>
        <v>-</v>
      </c>
      <c r="G3709">
        <f>IFERROR(VLOOKUP(A:A,MoreThan!A:G,3,0),"-")</f>
        <v>8</v>
      </c>
    </row>
    <row r="3710" spans="1:7" x14ac:dyDescent="0.25">
      <c r="A3710" t="s">
        <v>9204</v>
      </c>
      <c r="B3710">
        <v>102</v>
      </c>
      <c r="C3710">
        <v>4.24</v>
      </c>
      <c r="D3710" t="str">
        <f>IFERROR(VLOOKUP(A:A,Aviva!A:G,3,0),"-")</f>
        <v>-</v>
      </c>
      <c r="E3710" t="str">
        <f>IFERROR(VLOOKUP(A:A,Churchill!A:G,3,0),"-")</f>
        <v>-</v>
      </c>
      <c r="F3710" t="str">
        <f>IFERROR(VLOOKUP(A:A,LV!A:G,3,0),"-")</f>
        <v>-</v>
      </c>
      <c r="G3710">
        <f>IFERROR(VLOOKUP(A:A,MoreThan!A:G,3,0),"-")</f>
        <v>12</v>
      </c>
    </row>
    <row r="3711" spans="1:7" x14ac:dyDescent="0.25">
      <c r="A3711" t="s">
        <v>9599</v>
      </c>
      <c r="B3711">
        <v>102</v>
      </c>
      <c r="C3711">
        <v>0.05</v>
      </c>
      <c r="D3711" t="str">
        <f>IFERROR(VLOOKUP(A:A,Aviva!A:G,3,0),"-")</f>
        <v>-</v>
      </c>
      <c r="E3711" t="str">
        <f>IFERROR(VLOOKUP(A:A,Churchill!A:G,3,0),"-")</f>
        <v>-</v>
      </c>
      <c r="F3711" t="str">
        <f>IFERROR(VLOOKUP(A:A,LV!A:G,3,0),"-")</f>
        <v>-</v>
      </c>
      <c r="G3711">
        <f>IFERROR(VLOOKUP(A:A,MoreThan!A:G,3,0),"-")</f>
        <v>23</v>
      </c>
    </row>
    <row r="3712" spans="1:7" x14ac:dyDescent="0.25">
      <c r="A3712" t="s">
        <v>9642</v>
      </c>
      <c r="B3712">
        <v>102</v>
      </c>
      <c r="C3712">
        <v>0.25</v>
      </c>
      <c r="D3712" t="str">
        <f>IFERROR(VLOOKUP(A:A,Aviva!A:G,3,0),"-")</f>
        <v>-</v>
      </c>
      <c r="E3712" t="str">
        <f>IFERROR(VLOOKUP(A:A,Churchill!A:G,3,0),"-")</f>
        <v>-</v>
      </c>
      <c r="F3712" t="str">
        <f>IFERROR(VLOOKUP(A:A,LV!A:G,3,0),"-")</f>
        <v>-</v>
      </c>
      <c r="G3712">
        <f>IFERROR(VLOOKUP(A:A,MoreThan!A:G,3,0),"-")</f>
        <v>24</v>
      </c>
    </row>
    <row r="3713" spans="1:7" x14ac:dyDescent="0.25">
      <c r="A3713" t="s">
        <v>2409</v>
      </c>
      <c r="B3713">
        <v>101</v>
      </c>
      <c r="C3713">
        <v>4.5599999999999996</v>
      </c>
      <c r="D3713">
        <f>IFERROR(VLOOKUP(A:A,Aviva!A:G,3,0),"-")</f>
        <v>3</v>
      </c>
      <c r="E3713" t="str">
        <f>IFERROR(VLOOKUP(A:A,Churchill!A:G,3,0),"-")</f>
        <v>-</v>
      </c>
      <c r="F3713" t="str">
        <f>IFERROR(VLOOKUP(A:A,LV!A:G,3,0),"-")</f>
        <v>-</v>
      </c>
      <c r="G3713" t="str">
        <f>IFERROR(VLOOKUP(A:A,MoreThan!A:G,3,0),"-")</f>
        <v>-</v>
      </c>
    </row>
    <row r="3714" spans="1:7" x14ac:dyDescent="0.25">
      <c r="A3714" t="s">
        <v>2925</v>
      </c>
      <c r="B3714">
        <v>101</v>
      </c>
      <c r="C3714">
        <v>15.93</v>
      </c>
      <c r="D3714">
        <f>IFERROR(VLOOKUP(A:A,Aviva!A:G,3,0),"-")</f>
        <v>4</v>
      </c>
      <c r="E3714">
        <f>IFERROR(VLOOKUP(A:A,Churchill!A:G,3,0),"-")</f>
        <v>18</v>
      </c>
      <c r="F3714" t="str">
        <f>IFERROR(VLOOKUP(A:A,LV!A:G,3,0),"-")</f>
        <v>-</v>
      </c>
      <c r="G3714" t="str">
        <f>IFERROR(VLOOKUP(A:A,MoreThan!A:G,3,0),"-")</f>
        <v>-</v>
      </c>
    </row>
    <row r="3715" spans="1:7" x14ac:dyDescent="0.25">
      <c r="A3715" t="s">
        <v>2926</v>
      </c>
      <c r="B3715">
        <v>101</v>
      </c>
      <c r="C3715">
        <v>6.57</v>
      </c>
      <c r="D3715">
        <f>IFERROR(VLOOKUP(A:A,Aviva!A:G,3,0),"-")</f>
        <v>4</v>
      </c>
      <c r="E3715">
        <f>IFERROR(VLOOKUP(A:A,Churchill!A:G,3,0),"-")</f>
        <v>15</v>
      </c>
      <c r="F3715">
        <f>IFERROR(VLOOKUP(A:A,LV!A:G,3,0),"-")</f>
        <v>9</v>
      </c>
      <c r="G3715" t="str">
        <f>IFERROR(VLOOKUP(A:A,MoreThan!A:G,3,0),"-")</f>
        <v>-</v>
      </c>
    </row>
    <row r="3716" spans="1:7" x14ac:dyDescent="0.25">
      <c r="A3716" t="s">
        <v>3997</v>
      </c>
      <c r="B3716">
        <v>101</v>
      </c>
      <c r="C3716">
        <v>0</v>
      </c>
      <c r="D3716" t="str">
        <f>IFERROR(VLOOKUP(A:A,Aviva!A:G,3,0),"-")</f>
        <v>-</v>
      </c>
      <c r="E3716">
        <f>IFERROR(VLOOKUP(A:A,Churchill!A:G,3,0),"-")</f>
        <v>6</v>
      </c>
      <c r="F3716" t="str">
        <f>IFERROR(VLOOKUP(A:A,LV!A:G,3,0),"-")</f>
        <v>-</v>
      </c>
      <c r="G3716" t="str">
        <f>IFERROR(VLOOKUP(A:A,MoreThan!A:G,3,0),"-")</f>
        <v>-</v>
      </c>
    </row>
    <row r="3717" spans="1:7" x14ac:dyDescent="0.25">
      <c r="A3717" t="s">
        <v>4164</v>
      </c>
      <c r="B3717">
        <v>101</v>
      </c>
      <c r="C3717">
        <v>8.58</v>
      </c>
      <c r="D3717" t="str">
        <f>IFERROR(VLOOKUP(A:A,Aviva!A:G,3,0),"-")</f>
        <v>-</v>
      </c>
      <c r="E3717">
        <f>IFERROR(VLOOKUP(A:A,Churchill!A:G,3,0),"-")</f>
        <v>9</v>
      </c>
      <c r="F3717">
        <f>IFERROR(VLOOKUP(A:A,LV!A:G,3,0),"-")</f>
        <v>32</v>
      </c>
      <c r="G3717" t="str">
        <f>IFERROR(VLOOKUP(A:A,MoreThan!A:G,3,0),"-")</f>
        <v>-</v>
      </c>
    </row>
    <row r="3718" spans="1:7" x14ac:dyDescent="0.25">
      <c r="A3718" t="s">
        <v>5232</v>
      </c>
      <c r="B3718">
        <v>101</v>
      </c>
      <c r="C3718">
        <v>16.05</v>
      </c>
      <c r="D3718" t="str">
        <f>IFERROR(VLOOKUP(A:A,Aviva!A:G,3,0),"-")</f>
        <v>-</v>
      </c>
      <c r="E3718">
        <f>IFERROR(VLOOKUP(A:A,Churchill!A:G,3,0),"-")</f>
        <v>14</v>
      </c>
      <c r="F3718" t="str">
        <f>IFERROR(VLOOKUP(A:A,LV!A:G,3,0),"-")</f>
        <v>-</v>
      </c>
      <c r="G3718" t="str">
        <f>IFERROR(VLOOKUP(A:A,MoreThan!A:G,3,0),"-")</f>
        <v>-</v>
      </c>
    </row>
    <row r="3719" spans="1:7" x14ac:dyDescent="0.25">
      <c r="A3719" t="s">
        <v>6263</v>
      </c>
      <c r="B3719">
        <v>101</v>
      </c>
      <c r="C3719">
        <v>0.3</v>
      </c>
      <c r="D3719" t="str">
        <f>IFERROR(VLOOKUP(A:A,Aviva!A:G,3,0),"-")</f>
        <v>-</v>
      </c>
      <c r="E3719" t="str">
        <f>IFERROR(VLOOKUP(A:A,Churchill!A:G,3,0),"-")</f>
        <v>-</v>
      </c>
      <c r="F3719">
        <f>IFERROR(VLOOKUP(A:A,LV!A:G,3,0),"-")</f>
        <v>3</v>
      </c>
      <c r="G3719">
        <f>IFERROR(VLOOKUP(A:A,MoreThan!A:G,3,0),"-")</f>
        <v>13</v>
      </c>
    </row>
    <row r="3720" spans="1:7" x14ac:dyDescent="0.25">
      <c r="A3720" t="s">
        <v>6406</v>
      </c>
      <c r="B3720">
        <v>101</v>
      </c>
      <c r="C3720">
        <v>0</v>
      </c>
      <c r="D3720" t="str">
        <f>IFERROR(VLOOKUP(A:A,Aviva!A:G,3,0),"-")</f>
        <v>-</v>
      </c>
      <c r="E3720" t="str">
        <f>IFERROR(VLOOKUP(A:A,Churchill!A:G,3,0),"-")</f>
        <v>-</v>
      </c>
      <c r="F3720">
        <f>IFERROR(VLOOKUP(A:A,LV!A:G,3,0),"-")</f>
        <v>7</v>
      </c>
      <c r="G3720" t="str">
        <f>IFERROR(VLOOKUP(A:A,MoreThan!A:G,3,0),"-")</f>
        <v>-</v>
      </c>
    </row>
    <row r="3721" spans="1:7" x14ac:dyDescent="0.25">
      <c r="A3721" t="s">
        <v>6452</v>
      </c>
      <c r="B3721">
        <v>101</v>
      </c>
      <c r="C3721">
        <v>0.59</v>
      </c>
      <c r="D3721" t="str">
        <f>IFERROR(VLOOKUP(A:A,Aviva!A:G,3,0),"-")</f>
        <v>-</v>
      </c>
      <c r="E3721" t="str">
        <f>IFERROR(VLOOKUP(A:A,Churchill!A:G,3,0),"-")</f>
        <v>-</v>
      </c>
      <c r="F3721">
        <f>IFERROR(VLOOKUP(A:A,LV!A:G,3,0),"-")</f>
        <v>9</v>
      </c>
      <c r="G3721" t="str">
        <f>IFERROR(VLOOKUP(A:A,MoreThan!A:G,3,0),"-")</f>
        <v>-</v>
      </c>
    </row>
    <row r="3722" spans="1:7" x14ac:dyDescent="0.25">
      <c r="A3722" t="s">
        <v>7331</v>
      </c>
      <c r="B3722">
        <v>101</v>
      </c>
      <c r="C3722">
        <v>0.05</v>
      </c>
      <c r="D3722" t="str">
        <f>IFERROR(VLOOKUP(A:A,Aviva!A:G,3,0),"-")</f>
        <v>-</v>
      </c>
      <c r="E3722" t="str">
        <f>IFERROR(VLOOKUP(A:A,Churchill!A:G,3,0),"-")</f>
        <v>-</v>
      </c>
      <c r="F3722">
        <f>IFERROR(VLOOKUP(A:A,LV!A:G,3,0),"-")</f>
        <v>21</v>
      </c>
      <c r="G3722" t="str">
        <f>IFERROR(VLOOKUP(A:A,MoreThan!A:G,3,0),"-")</f>
        <v>-</v>
      </c>
    </row>
    <row r="3723" spans="1:7" x14ac:dyDescent="0.25">
      <c r="A3723" t="s">
        <v>7449</v>
      </c>
      <c r="B3723">
        <v>101</v>
      </c>
      <c r="C3723">
        <v>0.22</v>
      </c>
      <c r="D3723" t="str">
        <f>IFERROR(VLOOKUP(A:A,Aviva!A:G,3,0),"-")</f>
        <v>-</v>
      </c>
      <c r="E3723" t="str">
        <f>IFERROR(VLOOKUP(A:A,Churchill!A:G,3,0),"-")</f>
        <v>-</v>
      </c>
      <c r="F3723">
        <f>IFERROR(VLOOKUP(A:A,LV!A:G,3,0),"-")</f>
        <v>22</v>
      </c>
      <c r="G3723" t="str">
        <f>IFERROR(VLOOKUP(A:A,MoreThan!A:G,3,0),"-")</f>
        <v>-</v>
      </c>
    </row>
    <row r="3724" spans="1:7" x14ac:dyDescent="0.25">
      <c r="A3724" t="s">
        <v>7450</v>
      </c>
      <c r="B3724">
        <v>101</v>
      </c>
      <c r="C3724">
        <v>0</v>
      </c>
      <c r="D3724" t="str">
        <f>IFERROR(VLOOKUP(A:A,Aviva!A:G,3,0),"-")</f>
        <v>-</v>
      </c>
      <c r="E3724" t="str">
        <f>IFERROR(VLOOKUP(A:A,Churchill!A:G,3,0),"-")</f>
        <v>-</v>
      </c>
      <c r="F3724">
        <f>IFERROR(VLOOKUP(A:A,LV!A:G,3,0),"-")</f>
        <v>22</v>
      </c>
      <c r="G3724" t="str">
        <f>IFERROR(VLOOKUP(A:A,MoreThan!A:G,3,0),"-")</f>
        <v>-</v>
      </c>
    </row>
    <row r="3725" spans="1:7" x14ac:dyDescent="0.25">
      <c r="A3725" t="s">
        <v>8512</v>
      </c>
      <c r="B3725">
        <v>101</v>
      </c>
      <c r="C3725">
        <v>8.7899999999999991</v>
      </c>
      <c r="D3725" t="str">
        <f>IFERROR(VLOOKUP(A:A,Aviva!A:G,3,0),"-")</f>
        <v>-</v>
      </c>
      <c r="E3725" t="str">
        <f>IFERROR(VLOOKUP(A:A,Churchill!A:G,3,0),"-")</f>
        <v>-</v>
      </c>
      <c r="F3725" t="str">
        <f>IFERROR(VLOOKUP(A:A,LV!A:G,3,0),"-")</f>
        <v>-</v>
      </c>
      <c r="G3725">
        <f>IFERROR(VLOOKUP(A:A,MoreThan!A:G,3,0),"-")</f>
        <v>6</v>
      </c>
    </row>
    <row r="3726" spans="1:7" x14ac:dyDescent="0.25">
      <c r="A3726" t="s">
        <v>8606</v>
      </c>
      <c r="B3726">
        <v>101</v>
      </c>
      <c r="C3726">
        <v>10.5</v>
      </c>
      <c r="D3726" t="str">
        <f>IFERROR(VLOOKUP(A:A,Aviva!A:G,3,0),"-")</f>
        <v>-</v>
      </c>
      <c r="E3726" t="str">
        <f>IFERROR(VLOOKUP(A:A,Churchill!A:G,3,0),"-")</f>
        <v>-</v>
      </c>
      <c r="F3726" t="str">
        <f>IFERROR(VLOOKUP(A:A,LV!A:G,3,0),"-")</f>
        <v>-</v>
      </c>
      <c r="G3726">
        <f>IFERROR(VLOOKUP(A:A,MoreThan!A:G,3,0),"-")</f>
        <v>10</v>
      </c>
    </row>
    <row r="3727" spans="1:7" x14ac:dyDescent="0.25">
      <c r="A3727" t="s">
        <v>9250</v>
      </c>
      <c r="B3727">
        <v>101</v>
      </c>
      <c r="C3727">
        <v>13.68</v>
      </c>
      <c r="D3727" t="str">
        <f>IFERROR(VLOOKUP(A:A,Aviva!A:G,3,0),"-")</f>
        <v>-</v>
      </c>
      <c r="E3727" t="str">
        <f>IFERROR(VLOOKUP(A:A,Churchill!A:G,3,0),"-")</f>
        <v>-</v>
      </c>
      <c r="F3727" t="str">
        <f>IFERROR(VLOOKUP(A:A,LV!A:G,3,0),"-")</f>
        <v>-</v>
      </c>
      <c r="G3727">
        <f>IFERROR(VLOOKUP(A:A,MoreThan!A:G,3,0),"-")</f>
        <v>14</v>
      </c>
    </row>
    <row r="3728" spans="1:7" x14ac:dyDescent="0.25">
      <c r="A3728" t="s">
        <v>9251</v>
      </c>
      <c r="B3728">
        <v>101</v>
      </c>
      <c r="C3728">
        <v>4.1399999999999997</v>
      </c>
      <c r="D3728" t="str">
        <f>IFERROR(VLOOKUP(A:A,Aviva!A:G,3,0),"-")</f>
        <v>-</v>
      </c>
      <c r="E3728" t="str">
        <f>IFERROR(VLOOKUP(A:A,Churchill!A:G,3,0),"-")</f>
        <v>-</v>
      </c>
      <c r="F3728" t="str">
        <f>IFERROR(VLOOKUP(A:A,LV!A:G,3,0),"-")</f>
        <v>-</v>
      </c>
      <c r="G3728">
        <f>IFERROR(VLOOKUP(A:A,MoreThan!A:G,3,0),"-")</f>
        <v>14</v>
      </c>
    </row>
    <row r="3729" spans="1:7" x14ac:dyDescent="0.25">
      <c r="A3729" t="s">
        <v>9342</v>
      </c>
      <c r="B3729">
        <v>101</v>
      </c>
      <c r="C3729">
        <v>4.09</v>
      </c>
      <c r="D3729" t="str">
        <f>IFERROR(VLOOKUP(A:A,Aviva!A:G,3,0),"-")</f>
        <v>-</v>
      </c>
      <c r="E3729" t="str">
        <f>IFERROR(VLOOKUP(A:A,Churchill!A:G,3,0),"-")</f>
        <v>-</v>
      </c>
      <c r="F3729" t="str">
        <f>IFERROR(VLOOKUP(A:A,LV!A:G,3,0),"-")</f>
        <v>-</v>
      </c>
      <c r="G3729">
        <f>IFERROR(VLOOKUP(A:A,MoreThan!A:G,3,0),"-")</f>
        <v>16</v>
      </c>
    </row>
    <row r="3730" spans="1:7" x14ac:dyDescent="0.25">
      <c r="A3730" t="s">
        <v>9738</v>
      </c>
      <c r="B3730">
        <v>101</v>
      </c>
      <c r="C3730">
        <v>0.05</v>
      </c>
      <c r="D3730" t="str">
        <f>IFERROR(VLOOKUP(A:A,Aviva!A:G,3,0),"-")</f>
        <v>-</v>
      </c>
      <c r="E3730" t="str">
        <f>IFERROR(VLOOKUP(A:A,Churchill!A:G,3,0),"-")</f>
        <v>-</v>
      </c>
      <c r="F3730" t="str">
        <f>IFERROR(VLOOKUP(A:A,LV!A:G,3,0),"-")</f>
        <v>-</v>
      </c>
      <c r="G3730">
        <f>IFERROR(VLOOKUP(A:A,MoreThan!A:G,3,0),"-")</f>
        <v>26</v>
      </c>
    </row>
    <row r="3731" spans="1:7" x14ac:dyDescent="0.25">
      <c r="A3731" t="s">
        <v>797</v>
      </c>
      <c r="B3731">
        <v>100</v>
      </c>
      <c r="C3731">
        <v>0</v>
      </c>
      <c r="D3731">
        <f>IFERROR(VLOOKUP(A:A,Aviva!A:G,3,0),"-")</f>
        <v>1</v>
      </c>
      <c r="E3731" t="str">
        <f>IFERROR(VLOOKUP(A:A,Churchill!A:G,3,0),"-")</f>
        <v>-</v>
      </c>
      <c r="F3731" t="str">
        <f>IFERROR(VLOOKUP(A:A,LV!A:G,3,0),"-")</f>
        <v>-</v>
      </c>
      <c r="G3731" t="str">
        <f>IFERROR(VLOOKUP(A:A,MoreThan!A:G,3,0),"-")</f>
        <v>-</v>
      </c>
    </row>
    <row r="3732" spans="1:7" x14ac:dyDescent="0.25">
      <c r="A3732" t="s">
        <v>1907</v>
      </c>
      <c r="B3732">
        <v>100</v>
      </c>
      <c r="C3732">
        <v>3.07</v>
      </c>
      <c r="D3732">
        <f>IFERROR(VLOOKUP(A:A,Aviva!A:G,3,0),"-")</f>
        <v>2</v>
      </c>
      <c r="E3732" t="str">
        <f>IFERROR(VLOOKUP(A:A,Churchill!A:G,3,0),"-")</f>
        <v>-</v>
      </c>
      <c r="F3732">
        <f>IFERROR(VLOOKUP(A:A,LV!A:G,3,0),"-")</f>
        <v>25</v>
      </c>
      <c r="G3732">
        <f>IFERROR(VLOOKUP(A:A,MoreThan!A:G,3,0),"-")</f>
        <v>7</v>
      </c>
    </row>
    <row r="3733" spans="1:7" x14ac:dyDescent="0.25">
      <c r="A3733" t="s">
        <v>2425</v>
      </c>
      <c r="B3733">
        <v>100</v>
      </c>
      <c r="C3733">
        <v>4.09</v>
      </c>
      <c r="D3733">
        <f>IFERROR(VLOOKUP(A:A,Aviva!A:G,3,0),"-")</f>
        <v>3</v>
      </c>
      <c r="E3733" t="str">
        <f>IFERROR(VLOOKUP(A:A,Churchill!A:G,3,0),"-")</f>
        <v>-</v>
      </c>
      <c r="F3733" t="str">
        <f>IFERROR(VLOOKUP(A:A,LV!A:G,3,0),"-")</f>
        <v>-</v>
      </c>
      <c r="G3733" t="str">
        <f>IFERROR(VLOOKUP(A:A,MoreThan!A:G,3,0),"-")</f>
        <v>-</v>
      </c>
    </row>
    <row r="3734" spans="1:7" x14ac:dyDescent="0.25">
      <c r="A3734" t="s">
        <v>2426</v>
      </c>
      <c r="B3734">
        <v>100</v>
      </c>
      <c r="C3734">
        <v>0.05</v>
      </c>
      <c r="D3734">
        <f>IFERROR(VLOOKUP(A:A,Aviva!A:G,3,0),"-")</f>
        <v>3</v>
      </c>
      <c r="E3734" t="str">
        <f>IFERROR(VLOOKUP(A:A,Churchill!A:G,3,0),"-")</f>
        <v>-</v>
      </c>
      <c r="F3734" t="str">
        <f>IFERROR(VLOOKUP(A:A,LV!A:G,3,0),"-")</f>
        <v>-</v>
      </c>
      <c r="G3734" t="str">
        <f>IFERROR(VLOOKUP(A:A,MoreThan!A:G,3,0),"-")</f>
        <v>-</v>
      </c>
    </row>
    <row r="3735" spans="1:7" x14ac:dyDescent="0.25">
      <c r="A3735" t="s">
        <v>2944</v>
      </c>
      <c r="B3735">
        <v>100</v>
      </c>
      <c r="C3735">
        <v>14.6</v>
      </c>
      <c r="D3735">
        <f>IFERROR(VLOOKUP(A:A,Aviva!A:G,3,0),"-")</f>
        <v>4</v>
      </c>
      <c r="E3735">
        <f>IFERROR(VLOOKUP(A:A,Churchill!A:G,3,0),"-")</f>
        <v>18</v>
      </c>
      <c r="F3735">
        <f>IFERROR(VLOOKUP(A:A,LV!A:G,3,0),"-")</f>
        <v>19</v>
      </c>
      <c r="G3735" t="str">
        <f>IFERROR(VLOOKUP(A:A,MoreThan!A:G,3,0),"-")</f>
        <v>-</v>
      </c>
    </row>
    <row r="3736" spans="1:7" x14ac:dyDescent="0.25">
      <c r="A3736" t="s">
        <v>3312</v>
      </c>
      <c r="B3736">
        <v>100</v>
      </c>
      <c r="C3736">
        <v>0.65</v>
      </c>
      <c r="D3736">
        <f>IFERROR(VLOOKUP(A:A,Aviva!A:G,3,0),"-")</f>
        <v>5</v>
      </c>
      <c r="E3736" t="str">
        <f>IFERROR(VLOOKUP(A:A,Churchill!A:G,3,0),"-")</f>
        <v>-</v>
      </c>
      <c r="F3736" t="str">
        <f>IFERROR(VLOOKUP(A:A,LV!A:G,3,0),"-")</f>
        <v>-</v>
      </c>
      <c r="G3736" t="str">
        <f>IFERROR(VLOOKUP(A:A,MoreThan!A:G,3,0),"-")</f>
        <v>-</v>
      </c>
    </row>
    <row r="3737" spans="1:7" x14ac:dyDescent="0.25">
      <c r="A3737" t="s">
        <v>4006</v>
      </c>
      <c r="B3737">
        <v>100</v>
      </c>
      <c r="C3737">
        <v>0</v>
      </c>
      <c r="D3737" t="str">
        <f>IFERROR(VLOOKUP(A:A,Aviva!A:G,3,0),"-")</f>
        <v>-</v>
      </c>
      <c r="E3737">
        <f>IFERROR(VLOOKUP(A:A,Churchill!A:G,3,0),"-")</f>
        <v>6</v>
      </c>
      <c r="F3737" t="str">
        <f>IFERROR(VLOOKUP(A:A,LV!A:G,3,0),"-")</f>
        <v>-</v>
      </c>
      <c r="G3737">
        <f>IFERROR(VLOOKUP(A:A,MoreThan!A:G,3,0),"-")</f>
        <v>11</v>
      </c>
    </row>
    <row r="3738" spans="1:7" x14ac:dyDescent="0.25">
      <c r="A3738" t="s">
        <v>5184</v>
      </c>
      <c r="B3738">
        <v>100</v>
      </c>
      <c r="C3738">
        <v>0</v>
      </c>
      <c r="D3738" t="str">
        <f>IFERROR(VLOOKUP(A:A,Aviva!A:G,3,0),"-")</f>
        <v>-</v>
      </c>
      <c r="E3738">
        <f>IFERROR(VLOOKUP(A:A,Churchill!A:G,3,0),"-")</f>
        <v>13</v>
      </c>
      <c r="F3738" t="str">
        <f>IFERROR(VLOOKUP(A:A,LV!A:G,3,0),"-")</f>
        <v>-</v>
      </c>
      <c r="G3738" t="str">
        <f>IFERROR(VLOOKUP(A:A,MoreThan!A:G,3,0),"-")</f>
        <v>-</v>
      </c>
    </row>
    <row r="3739" spans="1:7" x14ac:dyDescent="0.25">
      <c r="A3739" t="s">
        <v>5285</v>
      </c>
      <c r="B3739">
        <v>100</v>
      </c>
      <c r="C3739">
        <v>7.79</v>
      </c>
      <c r="D3739" t="str">
        <f>IFERROR(VLOOKUP(A:A,Aviva!A:G,3,0),"-")</f>
        <v>-</v>
      </c>
      <c r="E3739">
        <f>IFERROR(VLOOKUP(A:A,Churchill!A:G,3,0),"-")</f>
        <v>15</v>
      </c>
      <c r="F3739">
        <f>IFERROR(VLOOKUP(A:A,LV!A:G,3,0),"-")</f>
        <v>20</v>
      </c>
      <c r="G3739" t="str">
        <f>IFERROR(VLOOKUP(A:A,MoreThan!A:G,3,0),"-")</f>
        <v>-</v>
      </c>
    </row>
    <row r="3740" spans="1:7" x14ac:dyDescent="0.25">
      <c r="A3740" t="s">
        <v>5286</v>
      </c>
      <c r="B3740">
        <v>100</v>
      </c>
      <c r="C3740">
        <v>8.86</v>
      </c>
      <c r="D3740" t="str">
        <f>IFERROR(VLOOKUP(A:A,Aviva!A:G,3,0),"-")</f>
        <v>-</v>
      </c>
      <c r="E3740">
        <f>IFERROR(VLOOKUP(A:A,Churchill!A:G,3,0),"-")</f>
        <v>15</v>
      </c>
      <c r="F3740" t="str">
        <f>IFERROR(VLOOKUP(A:A,LV!A:G,3,0),"-")</f>
        <v>-</v>
      </c>
      <c r="G3740">
        <f>IFERROR(VLOOKUP(A:A,MoreThan!A:G,3,0),"-")</f>
        <v>22</v>
      </c>
    </row>
    <row r="3741" spans="1:7" x14ac:dyDescent="0.25">
      <c r="A3741" t="s">
        <v>5876</v>
      </c>
      <c r="B3741">
        <v>100</v>
      </c>
      <c r="C3741">
        <v>0.05</v>
      </c>
      <c r="D3741" t="str">
        <f>IFERROR(VLOOKUP(A:A,Aviva!A:G,3,0),"-")</f>
        <v>-</v>
      </c>
      <c r="E3741">
        <f>IFERROR(VLOOKUP(A:A,Churchill!A:G,3,0),"-")</f>
        <v>22</v>
      </c>
      <c r="F3741" t="str">
        <f>IFERROR(VLOOKUP(A:A,LV!A:G,3,0),"-")</f>
        <v>-</v>
      </c>
      <c r="G3741" t="str">
        <f>IFERROR(VLOOKUP(A:A,MoreThan!A:G,3,0),"-")</f>
        <v>-</v>
      </c>
    </row>
    <row r="3742" spans="1:7" x14ac:dyDescent="0.25">
      <c r="A3742" t="s">
        <v>7182</v>
      </c>
      <c r="B3742">
        <v>100</v>
      </c>
      <c r="C3742">
        <v>11.97</v>
      </c>
      <c r="D3742" t="str">
        <f>IFERROR(VLOOKUP(A:A,Aviva!A:G,3,0),"-")</f>
        <v>-</v>
      </c>
      <c r="E3742" t="str">
        <f>IFERROR(VLOOKUP(A:A,Churchill!A:G,3,0),"-")</f>
        <v>-</v>
      </c>
      <c r="F3742">
        <f>IFERROR(VLOOKUP(A:A,LV!A:G,3,0),"-")</f>
        <v>17</v>
      </c>
      <c r="G3742" t="str">
        <f>IFERROR(VLOOKUP(A:A,MoreThan!A:G,3,0),"-")</f>
        <v>-</v>
      </c>
    </row>
    <row r="3743" spans="1:7" x14ac:dyDescent="0.25">
      <c r="A3743" t="s">
        <v>7264</v>
      </c>
      <c r="B3743">
        <v>100</v>
      </c>
      <c r="C3743">
        <v>0</v>
      </c>
      <c r="D3743" t="str">
        <f>IFERROR(VLOOKUP(A:A,Aviva!A:G,3,0),"-")</f>
        <v>-</v>
      </c>
      <c r="E3743" t="str">
        <f>IFERROR(VLOOKUP(A:A,Churchill!A:G,3,0),"-")</f>
        <v>-</v>
      </c>
      <c r="F3743">
        <f>IFERROR(VLOOKUP(A:A,LV!A:G,3,0),"-")</f>
        <v>19</v>
      </c>
      <c r="G3743" t="str">
        <f>IFERROR(VLOOKUP(A:A,MoreThan!A:G,3,0),"-")</f>
        <v>-</v>
      </c>
    </row>
    <row r="3744" spans="1:7" x14ac:dyDescent="0.25">
      <c r="A3744" t="s">
        <v>7337</v>
      </c>
      <c r="B3744">
        <v>100</v>
      </c>
      <c r="C3744">
        <v>6.67</v>
      </c>
      <c r="D3744" t="str">
        <f>IFERROR(VLOOKUP(A:A,Aviva!A:G,3,0),"-")</f>
        <v>-</v>
      </c>
      <c r="E3744" t="str">
        <f>IFERROR(VLOOKUP(A:A,Churchill!A:G,3,0),"-")</f>
        <v>-</v>
      </c>
      <c r="F3744">
        <f>IFERROR(VLOOKUP(A:A,LV!A:G,3,0),"-")</f>
        <v>21</v>
      </c>
      <c r="G3744" t="str">
        <f>IFERROR(VLOOKUP(A:A,MoreThan!A:G,3,0),"-")</f>
        <v>-</v>
      </c>
    </row>
    <row r="3745" spans="1:7" x14ac:dyDescent="0.25">
      <c r="A3745" t="s">
        <v>8406</v>
      </c>
      <c r="B3745">
        <v>100</v>
      </c>
      <c r="C3745">
        <v>0.7</v>
      </c>
      <c r="D3745" t="str">
        <f>IFERROR(VLOOKUP(A:A,Aviva!A:G,3,0),"-")</f>
        <v>-</v>
      </c>
      <c r="E3745" t="str">
        <f>IFERROR(VLOOKUP(A:A,Churchill!A:G,3,0),"-")</f>
        <v>-</v>
      </c>
      <c r="F3745" t="str">
        <f>IFERROR(VLOOKUP(A:A,LV!A:G,3,0),"-")</f>
        <v>-</v>
      </c>
      <c r="G3745">
        <f>IFERROR(VLOOKUP(A:A,MoreThan!A:G,3,0),"-")</f>
        <v>4</v>
      </c>
    </row>
    <row r="3746" spans="1:7" x14ac:dyDescent="0.25">
      <c r="A3746" t="s">
        <v>8617</v>
      </c>
      <c r="B3746">
        <v>100</v>
      </c>
      <c r="C3746">
        <v>0</v>
      </c>
      <c r="D3746" t="str">
        <f>IFERROR(VLOOKUP(A:A,Aviva!A:G,3,0),"-")</f>
        <v>-</v>
      </c>
      <c r="E3746" t="str">
        <f>IFERROR(VLOOKUP(A:A,Churchill!A:G,3,0),"-")</f>
        <v>-</v>
      </c>
      <c r="F3746" t="str">
        <f>IFERROR(VLOOKUP(A:A,LV!A:G,3,0),"-")</f>
        <v>-</v>
      </c>
      <c r="G3746">
        <f>IFERROR(VLOOKUP(A:A,MoreThan!A:G,3,0),"-")</f>
        <v>9</v>
      </c>
    </row>
    <row r="3747" spans="1:7" x14ac:dyDescent="0.25">
      <c r="A3747" t="s">
        <v>9257</v>
      </c>
      <c r="B3747">
        <v>100</v>
      </c>
      <c r="C3747">
        <v>0</v>
      </c>
      <c r="D3747" t="str">
        <f>IFERROR(VLOOKUP(A:A,Aviva!A:G,3,0),"-")</f>
        <v>-</v>
      </c>
      <c r="E3747" t="str">
        <f>IFERROR(VLOOKUP(A:A,Churchill!A:G,3,0),"-")</f>
        <v>-</v>
      </c>
      <c r="F3747" t="str">
        <f>IFERROR(VLOOKUP(A:A,LV!A:G,3,0),"-")</f>
        <v>-</v>
      </c>
      <c r="G3747">
        <f>IFERROR(VLOOKUP(A:A,MoreThan!A:G,3,0),"-")</f>
        <v>14</v>
      </c>
    </row>
    <row r="3748" spans="1:7" x14ac:dyDescent="0.25">
      <c r="A3748" t="s">
        <v>9276</v>
      </c>
      <c r="B3748">
        <v>100</v>
      </c>
      <c r="C3748">
        <v>0.39</v>
      </c>
      <c r="D3748" t="str">
        <f>IFERROR(VLOOKUP(A:A,Aviva!A:G,3,0),"-")</f>
        <v>-</v>
      </c>
      <c r="E3748" t="str">
        <f>IFERROR(VLOOKUP(A:A,Churchill!A:G,3,0),"-")</f>
        <v>-</v>
      </c>
      <c r="F3748" t="str">
        <f>IFERROR(VLOOKUP(A:A,LV!A:G,3,0),"-")</f>
        <v>-</v>
      </c>
      <c r="G3748">
        <f>IFERROR(VLOOKUP(A:A,MoreThan!A:G,3,0),"-")</f>
        <v>15</v>
      </c>
    </row>
    <row r="3749" spans="1:7" x14ac:dyDescent="0.25">
      <c r="A3749" t="s">
        <v>804</v>
      </c>
      <c r="B3749">
        <v>99</v>
      </c>
      <c r="C3749">
        <v>0.26</v>
      </c>
      <c r="D3749">
        <f>IFERROR(VLOOKUP(A:A,Aviva!A:G,3,0),"-")</f>
        <v>1</v>
      </c>
      <c r="E3749" t="str">
        <f>IFERROR(VLOOKUP(A:A,Churchill!A:G,3,0),"-")</f>
        <v>-</v>
      </c>
      <c r="F3749">
        <f>IFERROR(VLOOKUP(A:A,LV!A:G,3,0),"-")</f>
        <v>24</v>
      </c>
      <c r="G3749">
        <f>IFERROR(VLOOKUP(A:A,MoreThan!A:G,3,0),"-")</f>
        <v>5</v>
      </c>
    </row>
    <row r="3750" spans="1:7" x14ac:dyDescent="0.25">
      <c r="A3750" t="s">
        <v>2442</v>
      </c>
      <c r="B3750">
        <v>99</v>
      </c>
      <c r="C3750">
        <v>0.05</v>
      </c>
      <c r="D3750">
        <f>IFERROR(VLOOKUP(A:A,Aviva!A:G,3,0),"-")</f>
        <v>3</v>
      </c>
      <c r="E3750" t="str">
        <f>IFERROR(VLOOKUP(A:A,Churchill!A:G,3,0),"-")</f>
        <v>-</v>
      </c>
      <c r="F3750" t="str">
        <f>IFERROR(VLOOKUP(A:A,LV!A:G,3,0),"-")</f>
        <v>-</v>
      </c>
      <c r="G3750" t="str">
        <f>IFERROR(VLOOKUP(A:A,MoreThan!A:G,3,0),"-")</f>
        <v>-</v>
      </c>
    </row>
    <row r="3751" spans="1:7" x14ac:dyDescent="0.25">
      <c r="A3751" t="s">
        <v>2963</v>
      </c>
      <c r="B3751">
        <v>99</v>
      </c>
      <c r="C3751">
        <v>0.05</v>
      </c>
      <c r="D3751">
        <f>IFERROR(VLOOKUP(A:A,Aviva!A:G,3,0),"-")</f>
        <v>4</v>
      </c>
      <c r="E3751" t="str">
        <f>IFERROR(VLOOKUP(A:A,Churchill!A:G,3,0),"-")</f>
        <v>-</v>
      </c>
      <c r="F3751">
        <f>IFERROR(VLOOKUP(A:A,LV!A:G,3,0),"-")</f>
        <v>19</v>
      </c>
      <c r="G3751">
        <f>IFERROR(VLOOKUP(A:A,MoreThan!A:G,3,0),"-")</f>
        <v>7</v>
      </c>
    </row>
    <row r="3752" spans="1:7" x14ac:dyDescent="0.25">
      <c r="A3752" t="s">
        <v>2964</v>
      </c>
      <c r="B3752">
        <v>99</v>
      </c>
      <c r="C3752">
        <v>16.54</v>
      </c>
      <c r="D3752">
        <f>IFERROR(VLOOKUP(A:A,Aviva!A:G,3,0),"-")</f>
        <v>4</v>
      </c>
      <c r="E3752" t="str">
        <f>IFERROR(VLOOKUP(A:A,Churchill!A:G,3,0),"-")</f>
        <v>-</v>
      </c>
      <c r="F3752" t="str">
        <f>IFERROR(VLOOKUP(A:A,LV!A:G,3,0),"-")</f>
        <v>-</v>
      </c>
      <c r="G3752" t="str">
        <f>IFERROR(VLOOKUP(A:A,MoreThan!A:G,3,0),"-")</f>
        <v>-</v>
      </c>
    </row>
    <row r="3753" spans="1:7" x14ac:dyDescent="0.25">
      <c r="A3753" t="s">
        <v>3339</v>
      </c>
      <c r="B3753">
        <v>99</v>
      </c>
      <c r="C3753">
        <v>0.05</v>
      </c>
      <c r="D3753">
        <f>IFERROR(VLOOKUP(A:A,Aviva!A:G,3,0),"-")</f>
        <v>5</v>
      </c>
      <c r="E3753" t="str">
        <f>IFERROR(VLOOKUP(A:A,Churchill!A:G,3,0),"-")</f>
        <v>-</v>
      </c>
      <c r="F3753" t="str">
        <f>IFERROR(VLOOKUP(A:A,LV!A:G,3,0),"-")</f>
        <v>-</v>
      </c>
      <c r="G3753">
        <f>IFERROR(VLOOKUP(A:A,MoreThan!A:G,3,0),"-")</f>
        <v>7</v>
      </c>
    </row>
    <row r="3754" spans="1:7" x14ac:dyDescent="0.25">
      <c r="A3754" t="s">
        <v>4068</v>
      </c>
      <c r="B3754">
        <v>99</v>
      </c>
      <c r="C3754">
        <v>0</v>
      </c>
      <c r="D3754" t="str">
        <f>IFERROR(VLOOKUP(A:A,Aviva!A:G,3,0),"-")</f>
        <v>-</v>
      </c>
      <c r="E3754">
        <f>IFERROR(VLOOKUP(A:A,Churchill!A:G,3,0),"-")</f>
        <v>7</v>
      </c>
      <c r="F3754">
        <f>IFERROR(VLOOKUP(A:A,LV!A:G,3,0),"-")</f>
        <v>23</v>
      </c>
      <c r="G3754" t="str">
        <f>IFERROR(VLOOKUP(A:A,MoreThan!A:G,3,0),"-")</f>
        <v>-</v>
      </c>
    </row>
    <row r="3755" spans="1:7" x14ac:dyDescent="0.25">
      <c r="A3755" t="s">
        <v>5189</v>
      </c>
      <c r="B3755">
        <v>99</v>
      </c>
      <c r="C3755">
        <v>9.1199999999999992</v>
      </c>
      <c r="D3755" t="str">
        <f>IFERROR(VLOOKUP(A:A,Aviva!A:G,3,0),"-")</f>
        <v>-</v>
      </c>
      <c r="E3755">
        <f>IFERROR(VLOOKUP(A:A,Churchill!A:G,3,0),"-")</f>
        <v>13</v>
      </c>
      <c r="F3755" t="str">
        <f>IFERROR(VLOOKUP(A:A,LV!A:G,3,0),"-")</f>
        <v>-</v>
      </c>
      <c r="G3755" t="str">
        <f>IFERROR(VLOOKUP(A:A,MoreThan!A:G,3,0),"-")</f>
        <v>-</v>
      </c>
    </row>
    <row r="3756" spans="1:7" x14ac:dyDescent="0.25">
      <c r="A3756" t="s">
        <v>5291</v>
      </c>
      <c r="B3756">
        <v>99</v>
      </c>
      <c r="C3756">
        <v>0</v>
      </c>
      <c r="D3756" t="str">
        <f>IFERROR(VLOOKUP(A:A,Aviva!A:G,3,0),"-")</f>
        <v>-</v>
      </c>
      <c r="E3756">
        <f>IFERROR(VLOOKUP(A:A,Churchill!A:G,3,0),"-")</f>
        <v>15</v>
      </c>
      <c r="F3756" t="str">
        <f>IFERROR(VLOOKUP(A:A,LV!A:G,3,0),"-")</f>
        <v>-</v>
      </c>
      <c r="G3756" t="str">
        <f>IFERROR(VLOOKUP(A:A,MoreThan!A:G,3,0),"-")</f>
        <v>-</v>
      </c>
    </row>
    <row r="3757" spans="1:7" x14ac:dyDescent="0.25">
      <c r="A3757" t="s">
        <v>6059</v>
      </c>
      <c r="B3757">
        <v>99</v>
      </c>
      <c r="C3757">
        <v>0.3</v>
      </c>
      <c r="D3757" t="str">
        <f>IFERROR(VLOOKUP(A:A,Aviva!A:G,3,0),"-")</f>
        <v>-</v>
      </c>
      <c r="E3757" t="str">
        <f>IFERROR(VLOOKUP(A:A,Churchill!A:G,3,0),"-")</f>
        <v>-</v>
      </c>
      <c r="F3757">
        <f>IFERROR(VLOOKUP(A:A,LV!A:G,3,0),"-")</f>
        <v>1</v>
      </c>
      <c r="G3757" t="str">
        <f>IFERROR(VLOOKUP(A:A,MoreThan!A:G,3,0),"-")</f>
        <v>-</v>
      </c>
    </row>
    <row r="3758" spans="1:7" x14ac:dyDescent="0.25">
      <c r="A3758" t="s">
        <v>6382</v>
      </c>
      <c r="B3758">
        <v>99</v>
      </c>
      <c r="C3758">
        <v>3.57</v>
      </c>
      <c r="D3758" t="str">
        <f>IFERROR(VLOOKUP(A:A,Aviva!A:G,3,0),"-")</f>
        <v>-</v>
      </c>
      <c r="E3758" t="str">
        <f>IFERROR(VLOOKUP(A:A,Churchill!A:G,3,0),"-")</f>
        <v>-</v>
      </c>
      <c r="F3758">
        <f>IFERROR(VLOOKUP(A:A,LV!A:G,3,0),"-")</f>
        <v>6</v>
      </c>
      <c r="G3758" t="str">
        <f>IFERROR(VLOOKUP(A:A,MoreThan!A:G,3,0),"-")</f>
        <v>-</v>
      </c>
    </row>
    <row r="3759" spans="1:7" x14ac:dyDescent="0.25">
      <c r="A3759" t="s">
        <v>6443</v>
      </c>
      <c r="B3759">
        <v>99</v>
      </c>
      <c r="C3759">
        <v>8.5299999999999994</v>
      </c>
      <c r="D3759" t="str">
        <f>IFERROR(VLOOKUP(A:A,Aviva!A:G,3,0),"-")</f>
        <v>-</v>
      </c>
      <c r="E3759" t="str">
        <f>IFERROR(VLOOKUP(A:A,Churchill!A:G,3,0),"-")</f>
        <v>-</v>
      </c>
      <c r="F3759">
        <f>IFERROR(VLOOKUP(A:A,LV!A:G,3,0),"-")</f>
        <v>8</v>
      </c>
      <c r="G3759" t="str">
        <f>IFERROR(VLOOKUP(A:A,MoreThan!A:G,3,0),"-")</f>
        <v>-</v>
      </c>
    </row>
    <row r="3760" spans="1:7" x14ac:dyDescent="0.25">
      <c r="A3760" t="s">
        <v>6915</v>
      </c>
      <c r="B3760">
        <v>99</v>
      </c>
      <c r="C3760">
        <v>0.05</v>
      </c>
      <c r="D3760" t="str">
        <f>IFERROR(VLOOKUP(A:A,Aviva!A:G,3,0),"-")</f>
        <v>-</v>
      </c>
      <c r="E3760" t="str">
        <f>IFERROR(VLOOKUP(A:A,Churchill!A:G,3,0),"-")</f>
        <v>-</v>
      </c>
      <c r="F3760">
        <f>IFERROR(VLOOKUP(A:A,LV!A:G,3,0),"-")</f>
        <v>11</v>
      </c>
      <c r="G3760" t="str">
        <f>IFERROR(VLOOKUP(A:A,MoreThan!A:G,3,0),"-")</f>
        <v>-</v>
      </c>
    </row>
    <row r="3761" spans="1:7" x14ac:dyDescent="0.25">
      <c r="A3761" t="s">
        <v>7319</v>
      </c>
      <c r="B3761">
        <v>99</v>
      </c>
      <c r="C3761">
        <v>0</v>
      </c>
      <c r="D3761" t="str">
        <f>IFERROR(VLOOKUP(A:A,Aviva!A:G,3,0),"-")</f>
        <v>-</v>
      </c>
      <c r="E3761" t="str">
        <f>IFERROR(VLOOKUP(A:A,Churchill!A:G,3,0),"-")</f>
        <v>-</v>
      </c>
      <c r="F3761">
        <f>IFERROR(VLOOKUP(A:A,LV!A:G,3,0),"-")</f>
        <v>20</v>
      </c>
      <c r="G3761" t="str">
        <f>IFERROR(VLOOKUP(A:A,MoreThan!A:G,3,0),"-")</f>
        <v>-</v>
      </c>
    </row>
    <row r="3762" spans="1:7" x14ac:dyDescent="0.25">
      <c r="A3762" t="s">
        <v>7515</v>
      </c>
      <c r="B3762">
        <v>99</v>
      </c>
      <c r="C3762">
        <v>0.05</v>
      </c>
      <c r="D3762" t="str">
        <f>IFERROR(VLOOKUP(A:A,Aviva!A:G,3,0),"-")</f>
        <v>-</v>
      </c>
      <c r="E3762" t="str">
        <f>IFERROR(VLOOKUP(A:A,Churchill!A:G,3,0),"-")</f>
        <v>-</v>
      </c>
      <c r="F3762">
        <f>IFERROR(VLOOKUP(A:A,LV!A:G,3,0),"-")</f>
        <v>23</v>
      </c>
      <c r="G3762" t="str">
        <f>IFERROR(VLOOKUP(A:A,MoreThan!A:G,3,0),"-")</f>
        <v>-</v>
      </c>
    </row>
    <row r="3763" spans="1:7" x14ac:dyDescent="0.25">
      <c r="A3763" t="s">
        <v>7628</v>
      </c>
      <c r="B3763">
        <v>99</v>
      </c>
      <c r="C3763">
        <v>4.62</v>
      </c>
      <c r="D3763" t="str">
        <f>IFERROR(VLOOKUP(A:A,Aviva!A:G,3,0),"-")</f>
        <v>-</v>
      </c>
      <c r="E3763" t="str">
        <f>IFERROR(VLOOKUP(A:A,Churchill!A:G,3,0),"-")</f>
        <v>-</v>
      </c>
      <c r="F3763">
        <f>IFERROR(VLOOKUP(A:A,LV!A:G,3,0),"-")</f>
        <v>25</v>
      </c>
      <c r="G3763">
        <f>IFERROR(VLOOKUP(A:A,MoreThan!A:G,3,0),"-")</f>
        <v>7</v>
      </c>
    </row>
    <row r="3764" spans="1:7" x14ac:dyDescent="0.25">
      <c r="A3764" t="s">
        <v>7726</v>
      </c>
      <c r="B3764">
        <v>99</v>
      </c>
      <c r="C3764">
        <v>0.05</v>
      </c>
      <c r="D3764" t="str">
        <f>IFERROR(VLOOKUP(A:A,Aviva!A:G,3,0),"-")</f>
        <v>-</v>
      </c>
      <c r="E3764" t="str">
        <f>IFERROR(VLOOKUP(A:A,Churchill!A:G,3,0),"-")</f>
        <v>-</v>
      </c>
      <c r="F3764">
        <f>IFERROR(VLOOKUP(A:A,LV!A:G,3,0),"-")</f>
        <v>27</v>
      </c>
      <c r="G3764" t="str">
        <f>IFERROR(VLOOKUP(A:A,MoreThan!A:G,3,0),"-")</f>
        <v>-</v>
      </c>
    </row>
    <row r="3765" spans="1:7" x14ac:dyDescent="0.25">
      <c r="A3765" t="s">
        <v>7827</v>
      </c>
      <c r="B3765">
        <v>99</v>
      </c>
      <c r="C3765">
        <v>8.5</v>
      </c>
      <c r="D3765" t="str">
        <f>IFERROR(VLOOKUP(A:A,Aviva!A:G,3,0),"-")</f>
        <v>-</v>
      </c>
      <c r="E3765" t="str">
        <f>IFERROR(VLOOKUP(A:A,Churchill!A:G,3,0),"-")</f>
        <v>-</v>
      </c>
      <c r="F3765">
        <f>IFERROR(VLOOKUP(A:A,LV!A:G,3,0),"-")</f>
        <v>29</v>
      </c>
      <c r="G3765">
        <f>IFERROR(VLOOKUP(A:A,MoreThan!A:G,3,0),"-")</f>
        <v>14</v>
      </c>
    </row>
    <row r="3766" spans="1:7" x14ac:dyDescent="0.25">
      <c r="A3766" t="s">
        <v>8607</v>
      </c>
      <c r="B3766">
        <v>99</v>
      </c>
      <c r="C3766">
        <v>0.22</v>
      </c>
      <c r="D3766" t="str">
        <f>IFERROR(VLOOKUP(A:A,Aviva!A:G,3,0),"-")</f>
        <v>-</v>
      </c>
      <c r="E3766" t="str">
        <f>IFERROR(VLOOKUP(A:A,Churchill!A:G,3,0),"-")</f>
        <v>-</v>
      </c>
      <c r="F3766" t="str">
        <f>IFERROR(VLOOKUP(A:A,LV!A:G,3,0),"-")</f>
        <v>-</v>
      </c>
      <c r="G3766">
        <f>IFERROR(VLOOKUP(A:A,MoreThan!A:G,3,0),"-")</f>
        <v>8</v>
      </c>
    </row>
    <row r="3767" spans="1:7" x14ac:dyDescent="0.25">
      <c r="A3767" t="s">
        <v>9147</v>
      </c>
      <c r="B3767">
        <v>99</v>
      </c>
      <c r="C3767">
        <v>3.15</v>
      </c>
      <c r="D3767" t="str">
        <f>IFERROR(VLOOKUP(A:A,Aviva!A:G,3,0),"-")</f>
        <v>-</v>
      </c>
      <c r="E3767" t="str">
        <f>IFERROR(VLOOKUP(A:A,Churchill!A:G,3,0),"-")</f>
        <v>-</v>
      </c>
      <c r="F3767" t="str">
        <f>IFERROR(VLOOKUP(A:A,LV!A:G,3,0),"-")</f>
        <v>-</v>
      </c>
      <c r="G3767">
        <f>IFERROR(VLOOKUP(A:A,MoreThan!A:G,3,0),"-")</f>
        <v>11</v>
      </c>
    </row>
    <row r="3768" spans="1:7" x14ac:dyDescent="0.25">
      <c r="A3768" t="s">
        <v>9373</v>
      </c>
      <c r="B3768">
        <v>99</v>
      </c>
      <c r="C3768">
        <v>0</v>
      </c>
      <c r="D3768" t="str">
        <f>IFERROR(VLOOKUP(A:A,Aviva!A:G,3,0),"-")</f>
        <v>-</v>
      </c>
      <c r="E3768" t="str">
        <f>IFERROR(VLOOKUP(A:A,Churchill!A:G,3,0),"-")</f>
        <v>-</v>
      </c>
      <c r="F3768" t="str">
        <f>IFERROR(VLOOKUP(A:A,LV!A:G,3,0),"-")</f>
        <v>-</v>
      </c>
      <c r="G3768">
        <f>IFERROR(VLOOKUP(A:A,MoreThan!A:G,3,0),"-")</f>
        <v>17</v>
      </c>
    </row>
    <row r="3769" spans="1:7" x14ac:dyDescent="0.25">
      <c r="A3769" t="s">
        <v>9451</v>
      </c>
      <c r="B3769">
        <v>99</v>
      </c>
      <c r="C3769">
        <v>0.05</v>
      </c>
      <c r="D3769" t="str">
        <f>IFERROR(VLOOKUP(A:A,Aviva!A:G,3,0),"-")</f>
        <v>-</v>
      </c>
      <c r="E3769" t="str">
        <f>IFERROR(VLOOKUP(A:A,Churchill!A:G,3,0),"-")</f>
        <v>-</v>
      </c>
      <c r="F3769" t="str">
        <f>IFERROR(VLOOKUP(A:A,LV!A:G,3,0),"-")</f>
        <v>-</v>
      </c>
      <c r="G3769">
        <f>IFERROR(VLOOKUP(A:A,MoreThan!A:G,3,0),"-")</f>
        <v>20</v>
      </c>
    </row>
    <row r="3770" spans="1:7" x14ac:dyDescent="0.25">
      <c r="A3770" t="s">
        <v>806</v>
      </c>
      <c r="B3770">
        <v>98</v>
      </c>
      <c r="C3770">
        <v>3.84</v>
      </c>
      <c r="D3770">
        <f>IFERROR(VLOOKUP(A:A,Aviva!A:G,3,0),"-")</f>
        <v>1</v>
      </c>
      <c r="E3770" t="str">
        <f>IFERROR(VLOOKUP(A:A,Churchill!A:G,3,0),"-")</f>
        <v>-</v>
      </c>
      <c r="F3770" t="str">
        <f>IFERROR(VLOOKUP(A:A,LV!A:G,3,0),"-")</f>
        <v>-</v>
      </c>
      <c r="G3770" t="str">
        <f>IFERROR(VLOOKUP(A:A,MoreThan!A:G,3,0),"-")</f>
        <v>-</v>
      </c>
    </row>
    <row r="3771" spans="1:7" x14ac:dyDescent="0.25">
      <c r="A3771" t="s">
        <v>1958</v>
      </c>
      <c r="B3771">
        <v>98</v>
      </c>
      <c r="C3771">
        <v>3.31</v>
      </c>
      <c r="D3771">
        <f>IFERROR(VLOOKUP(A:A,Aviva!A:G,3,0),"-")</f>
        <v>2</v>
      </c>
      <c r="E3771">
        <f>IFERROR(VLOOKUP(A:A,Churchill!A:G,3,0),"-")</f>
        <v>5</v>
      </c>
      <c r="F3771" t="str">
        <f>IFERROR(VLOOKUP(A:A,LV!A:G,3,0),"-")</f>
        <v>-</v>
      </c>
      <c r="G3771" t="str">
        <f>IFERROR(VLOOKUP(A:A,MoreThan!A:G,3,0),"-")</f>
        <v>-</v>
      </c>
    </row>
    <row r="3772" spans="1:7" x14ac:dyDescent="0.25">
      <c r="A3772" t="s">
        <v>2457</v>
      </c>
      <c r="B3772">
        <v>98</v>
      </c>
      <c r="C3772">
        <v>0.03</v>
      </c>
      <c r="D3772">
        <f>IFERROR(VLOOKUP(A:A,Aviva!A:G,3,0),"-")</f>
        <v>3</v>
      </c>
      <c r="E3772" t="str">
        <f>IFERROR(VLOOKUP(A:A,Churchill!A:G,3,0),"-")</f>
        <v>-</v>
      </c>
      <c r="F3772" t="str">
        <f>IFERROR(VLOOKUP(A:A,LV!A:G,3,0),"-")</f>
        <v>-</v>
      </c>
      <c r="G3772" t="str">
        <f>IFERROR(VLOOKUP(A:A,MoreThan!A:G,3,0),"-")</f>
        <v>-</v>
      </c>
    </row>
    <row r="3773" spans="1:7" x14ac:dyDescent="0.25">
      <c r="A3773" t="s">
        <v>2458</v>
      </c>
      <c r="B3773">
        <v>98</v>
      </c>
      <c r="C3773">
        <v>4.68</v>
      </c>
      <c r="D3773">
        <f>IFERROR(VLOOKUP(A:A,Aviva!A:G,3,0),"-")</f>
        <v>3</v>
      </c>
      <c r="E3773" t="str">
        <f>IFERROR(VLOOKUP(A:A,Churchill!A:G,3,0),"-")</f>
        <v>-</v>
      </c>
      <c r="F3773" t="str">
        <f>IFERROR(VLOOKUP(A:A,LV!A:G,3,0),"-")</f>
        <v>-</v>
      </c>
      <c r="G3773" t="str">
        <f>IFERROR(VLOOKUP(A:A,MoreThan!A:G,3,0),"-")</f>
        <v>-</v>
      </c>
    </row>
    <row r="3774" spans="1:7" x14ac:dyDescent="0.25">
      <c r="A3774" t="s">
        <v>2977</v>
      </c>
      <c r="B3774">
        <v>98</v>
      </c>
      <c r="C3774">
        <v>4.34</v>
      </c>
      <c r="D3774">
        <f>IFERROR(VLOOKUP(A:A,Aviva!A:G,3,0),"-")</f>
        <v>4</v>
      </c>
      <c r="E3774" t="str">
        <f>IFERROR(VLOOKUP(A:A,Churchill!A:G,3,0),"-")</f>
        <v>-</v>
      </c>
      <c r="F3774" t="str">
        <f>IFERROR(VLOOKUP(A:A,LV!A:G,3,0),"-")</f>
        <v>-</v>
      </c>
      <c r="G3774" t="str">
        <f>IFERROR(VLOOKUP(A:A,MoreThan!A:G,3,0),"-")</f>
        <v>-</v>
      </c>
    </row>
    <row r="3775" spans="1:7" x14ac:dyDescent="0.25">
      <c r="A3775" t="s">
        <v>2978</v>
      </c>
      <c r="B3775">
        <v>98</v>
      </c>
      <c r="C3775">
        <v>17.09</v>
      </c>
      <c r="D3775">
        <f>IFERROR(VLOOKUP(A:A,Aviva!A:G,3,0),"-")</f>
        <v>4</v>
      </c>
      <c r="E3775" t="str">
        <f>IFERROR(VLOOKUP(A:A,Churchill!A:G,3,0),"-")</f>
        <v>-</v>
      </c>
      <c r="F3775" t="str">
        <f>IFERROR(VLOOKUP(A:A,LV!A:G,3,0),"-")</f>
        <v>-</v>
      </c>
      <c r="G3775" t="str">
        <f>IFERROR(VLOOKUP(A:A,MoreThan!A:G,3,0),"-")</f>
        <v>-</v>
      </c>
    </row>
    <row r="3776" spans="1:7" x14ac:dyDescent="0.25">
      <c r="A3776" t="s">
        <v>2979</v>
      </c>
      <c r="B3776">
        <v>98</v>
      </c>
      <c r="C3776">
        <v>0.25</v>
      </c>
      <c r="D3776">
        <f>IFERROR(VLOOKUP(A:A,Aviva!A:G,3,0),"-")</f>
        <v>4</v>
      </c>
      <c r="E3776">
        <f>IFERROR(VLOOKUP(A:A,Churchill!A:G,3,0),"-")</f>
        <v>15</v>
      </c>
      <c r="F3776" t="str">
        <f>IFERROR(VLOOKUP(A:A,LV!A:G,3,0),"-")</f>
        <v>-</v>
      </c>
      <c r="G3776" t="str">
        <f>IFERROR(VLOOKUP(A:A,MoreThan!A:G,3,0),"-")</f>
        <v>-</v>
      </c>
    </row>
    <row r="3777" spans="1:7" x14ac:dyDescent="0.25">
      <c r="A3777" t="s">
        <v>3363</v>
      </c>
      <c r="B3777">
        <v>98</v>
      </c>
      <c r="C3777">
        <v>0.05</v>
      </c>
      <c r="D3777">
        <f>IFERROR(VLOOKUP(A:A,Aviva!A:G,3,0),"-")</f>
        <v>5</v>
      </c>
      <c r="E3777" t="str">
        <f>IFERROR(VLOOKUP(A:A,Churchill!A:G,3,0),"-")</f>
        <v>-</v>
      </c>
      <c r="F3777" t="str">
        <f>IFERROR(VLOOKUP(A:A,LV!A:G,3,0),"-")</f>
        <v>-</v>
      </c>
      <c r="G3777" t="str">
        <f>IFERROR(VLOOKUP(A:A,MoreThan!A:G,3,0),"-")</f>
        <v>-</v>
      </c>
    </row>
    <row r="3778" spans="1:7" x14ac:dyDescent="0.25">
      <c r="A3778" t="s">
        <v>3364</v>
      </c>
      <c r="B3778">
        <v>98</v>
      </c>
      <c r="C3778">
        <v>0.05</v>
      </c>
      <c r="D3778">
        <f>IFERROR(VLOOKUP(A:A,Aviva!A:G,3,0),"-")</f>
        <v>5</v>
      </c>
      <c r="E3778" t="str">
        <f>IFERROR(VLOOKUP(A:A,Churchill!A:G,3,0),"-")</f>
        <v>-</v>
      </c>
      <c r="F3778" t="str">
        <f>IFERROR(VLOOKUP(A:A,LV!A:G,3,0),"-")</f>
        <v>-</v>
      </c>
      <c r="G3778" t="str">
        <f>IFERROR(VLOOKUP(A:A,MoreThan!A:G,3,0),"-")</f>
        <v>-</v>
      </c>
    </row>
    <row r="3779" spans="1:7" x14ac:dyDescent="0.25">
      <c r="A3779" t="s">
        <v>3367</v>
      </c>
      <c r="B3779">
        <v>98</v>
      </c>
      <c r="C3779">
        <v>0.05</v>
      </c>
      <c r="D3779">
        <f>IFERROR(VLOOKUP(A:A,Aviva!A:G,3,0),"-")</f>
        <v>5</v>
      </c>
      <c r="E3779" t="str">
        <f>IFERROR(VLOOKUP(A:A,Churchill!A:G,3,0),"-")</f>
        <v>-</v>
      </c>
      <c r="F3779" t="str">
        <f>IFERROR(VLOOKUP(A:A,LV!A:G,3,0),"-")</f>
        <v>-</v>
      </c>
      <c r="G3779">
        <f>IFERROR(VLOOKUP(A:A,MoreThan!A:G,3,0),"-")</f>
        <v>3</v>
      </c>
    </row>
    <row r="3780" spans="1:7" x14ac:dyDescent="0.25">
      <c r="A3780" t="s">
        <v>3370</v>
      </c>
      <c r="B3780">
        <v>98</v>
      </c>
      <c r="C3780">
        <v>0.05</v>
      </c>
      <c r="D3780">
        <f>IFERROR(VLOOKUP(A:A,Aviva!A:G,3,0),"-")</f>
        <v>5</v>
      </c>
      <c r="E3780" t="str">
        <f>IFERROR(VLOOKUP(A:A,Churchill!A:G,3,0),"-")</f>
        <v>-</v>
      </c>
      <c r="F3780">
        <f>IFERROR(VLOOKUP(A:A,LV!A:G,3,0),"-")</f>
        <v>22</v>
      </c>
      <c r="G3780" t="str">
        <f>IFERROR(VLOOKUP(A:A,MoreThan!A:G,3,0),"-")</f>
        <v>-</v>
      </c>
    </row>
    <row r="3781" spans="1:7" x14ac:dyDescent="0.25">
      <c r="A3781" t="s">
        <v>4016</v>
      </c>
      <c r="B3781">
        <v>98</v>
      </c>
      <c r="C3781">
        <v>0.05</v>
      </c>
      <c r="D3781" t="str">
        <f>IFERROR(VLOOKUP(A:A,Aviva!A:G,3,0),"-")</f>
        <v>-</v>
      </c>
      <c r="E3781">
        <f>IFERROR(VLOOKUP(A:A,Churchill!A:G,3,0),"-")</f>
        <v>6</v>
      </c>
      <c r="F3781" t="str">
        <f>IFERROR(VLOOKUP(A:A,LV!A:G,3,0),"-")</f>
        <v>-</v>
      </c>
      <c r="G3781" t="str">
        <f>IFERROR(VLOOKUP(A:A,MoreThan!A:G,3,0),"-")</f>
        <v>-</v>
      </c>
    </row>
    <row r="3782" spans="1:7" x14ac:dyDescent="0.25">
      <c r="A3782" t="s">
        <v>4017</v>
      </c>
      <c r="B3782">
        <v>98</v>
      </c>
      <c r="C3782">
        <v>9.43</v>
      </c>
      <c r="D3782" t="str">
        <f>IFERROR(VLOOKUP(A:A,Aviva!A:G,3,0),"-")</f>
        <v>-</v>
      </c>
      <c r="E3782">
        <f>IFERROR(VLOOKUP(A:A,Churchill!A:G,3,0),"-")</f>
        <v>6</v>
      </c>
      <c r="F3782">
        <f>IFERROR(VLOOKUP(A:A,LV!A:G,3,0),"-")</f>
        <v>27</v>
      </c>
      <c r="G3782" t="str">
        <f>IFERROR(VLOOKUP(A:A,MoreThan!A:G,3,0),"-")</f>
        <v>-</v>
      </c>
    </row>
    <row r="3783" spans="1:7" x14ac:dyDescent="0.25">
      <c r="A3783" t="s">
        <v>4076</v>
      </c>
      <c r="B3783">
        <v>98</v>
      </c>
      <c r="C3783">
        <v>0.05</v>
      </c>
      <c r="D3783" t="str">
        <f>IFERROR(VLOOKUP(A:A,Aviva!A:G,3,0),"-")</f>
        <v>-</v>
      </c>
      <c r="E3783">
        <f>IFERROR(VLOOKUP(A:A,Churchill!A:G,3,0),"-")</f>
        <v>7</v>
      </c>
      <c r="F3783">
        <f>IFERROR(VLOOKUP(A:A,LV!A:G,3,0),"-")</f>
        <v>3</v>
      </c>
      <c r="G3783" t="str">
        <f>IFERROR(VLOOKUP(A:A,MoreThan!A:G,3,0),"-")</f>
        <v>-</v>
      </c>
    </row>
    <row r="3784" spans="1:7" x14ac:dyDescent="0.25">
      <c r="A3784" t="s">
        <v>4077</v>
      </c>
      <c r="B3784">
        <v>98</v>
      </c>
      <c r="C3784">
        <v>13.88</v>
      </c>
      <c r="D3784" t="str">
        <f>IFERROR(VLOOKUP(A:A,Aviva!A:G,3,0),"-")</f>
        <v>-</v>
      </c>
      <c r="E3784">
        <f>IFERROR(VLOOKUP(A:A,Churchill!A:G,3,0),"-")</f>
        <v>7</v>
      </c>
      <c r="F3784" t="str">
        <f>IFERROR(VLOOKUP(A:A,LV!A:G,3,0),"-")</f>
        <v>-</v>
      </c>
      <c r="G3784" t="str">
        <f>IFERROR(VLOOKUP(A:A,MoreThan!A:G,3,0),"-")</f>
        <v>-</v>
      </c>
    </row>
    <row r="3785" spans="1:7" x14ac:dyDescent="0.25">
      <c r="A3785" t="s">
        <v>5156</v>
      </c>
      <c r="B3785">
        <v>98</v>
      </c>
      <c r="C3785">
        <v>4.79</v>
      </c>
      <c r="D3785" t="str">
        <f>IFERROR(VLOOKUP(A:A,Aviva!A:G,3,0),"-")</f>
        <v>-</v>
      </c>
      <c r="E3785">
        <f>IFERROR(VLOOKUP(A:A,Churchill!A:G,3,0),"-")</f>
        <v>12</v>
      </c>
      <c r="F3785" t="str">
        <f>IFERROR(VLOOKUP(A:A,LV!A:G,3,0),"-")</f>
        <v>-</v>
      </c>
      <c r="G3785" t="str">
        <f>IFERROR(VLOOKUP(A:A,MoreThan!A:G,3,0),"-")</f>
        <v>-</v>
      </c>
    </row>
    <row r="3786" spans="1:7" x14ac:dyDescent="0.25">
      <c r="A3786" t="s">
        <v>5157</v>
      </c>
      <c r="B3786">
        <v>98</v>
      </c>
      <c r="C3786">
        <v>9.93</v>
      </c>
      <c r="D3786" t="str">
        <f>IFERROR(VLOOKUP(A:A,Aviva!A:G,3,0),"-")</f>
        <v>-</v>
      </c>
      <c r="E3786">
        <f>IFERROR(VLOOKUP(A:A,Churchill!A:G,3,0),"-")</f>
        <v>12</v>
      </c>
      <c r="F3786" t="str">
        <f>IFERROR(VLOOKUP(A:A,LV!A:G,3,0),"-")</f>
        <v>-</v>
      </c>
      <c r="G3786">
        <f>IFERROR(VLOOKUP(A:A,MoreThan!A:G,3,0),"-")</f>
        <v>11</v>
      </c>
    </row>
    <row r="3787" spans="1:7" x14ac:dyDescent="0.25">
      <c r="A3787" t="s">
        <v>5193</v>
      </c>
      <c r="B3787">
        <v>98</v>
      </c>
      <c r="C3787">
        <v>0</v>
      </c>
      <c r="D3787" t="str">
        <f>IFERROR(VLOOKUP(A:A,Aviva!A:G,3,0),"-")</f>
        <v>-</v>
      </c>
      <c r="E3787">
        <f>IFERROR(VLOOKUP(A:A,Churchill!A:G,3,0),"-")</f>
        <v>13</v>
      </c>
      <c r="F3787" t="str">
        <f>IFERROR(VLOOKUP(A:A,LV!A:G,3,0),"-")</f>
        <v>-</v>
      </c>
      <c r="G3787" t="str">
        <f>IFERROR(VLOOKUP(A:A,MoreThan!A:G,3,0),"-")</f>
        <v>-</v>
      </c>
    </row>
    <row r="3788" spans="1:7" x14ac:dyDescent="0.25">
      <c r="A3788" t="s">
        <v>5271</v>
      </c>
      <c r="B3788">
        <v>98</v>
      </c>
      <c r="C3788">
        <v>0.05</v>
      </c>
      <c r="D3788" t="str">
        <f>IFERROR(VLOOKUP(A:A,Aviva!A:G,3,0),"-")</f>
        <v>-</v>
      </c>
      <c r="E3788">
        <f>IFERROR(VLOOKUP(A:A,Churchill!A:G,3,0),"-")</f>
        <v>14</v>
      </c>
      <c r="F3788" t="str">
        <f>IFERROR(VLOOKUP(A:A,LV!A:G,3,0),"-")</f>
        <v>-</v>
      </c>
      <c r="G3788" t="str">
        <f>IFERROR(VLOOKUP(A:A,MoreThan!A:G,3,0),"-")</f>
        <v>-</v>
      </c>
    </row>
    <row r="3789" spans="1:7" x14ac:dyDescent="0.25">
      <c r="A3789" t="s">
        <v>5274</v>
      </c>
      <c r="B3789">
        <v>98</v>
      </c>
      <c r="C3789">
        <v>16.420000000000002</v>
      </c>
      <c r="D3789" t="str">
        <f>IFERROR(VLOOKUP(A:A,Aviva!A:G,3,0),"-")</f>
        <v>-</v>
      </c>
      <c r="E3789">
        <f>IFERROR(VLOOKUP(A:A,Churchill!A:G,3,0),"-")</f>
        <v>14</v>
      </c>
      <c r="F3789">
        <f>IFERROR(VLOOKUP(A:A,LV!A:G,3,0),"-")</f>
        <v>3</v>
      </c>
      <c r="G3789">
        <f>IFERROR(VLOOKUP(A:A,MoreThan!A:G,3,0),"-")</f>
        <v>17</v>
      </c>
    </row>
    <row r="3790" spans="1:7" x14ac:dyDescent="0.25">
      <c r="A3790" t="s">
        <v>5297</v>
      </c>
      <c r="B3790">
        <v>98</v>
      </c>
      <c r="C3790">
        <v>5.67</v>
      </c>
      <c r="D3790" t="str">
        <f>IFERROR(VLOOKUP(A:A,Aviva!A:G,3,0),"-")</f>
        <v>-</v>
      </c>
      <c r="E3790">
        <f>IFERROR(VLOOKUP(A:A,Churchill!A:G,3,0),"-")</f>
        <v>15</v>
      </c>
      <c r="F3790" t="str">
        <f>IFERROR(VLOOKUP(A:A,LV!A:G,3,0),"-")</f>
        <v>-</v>
      </c>
      <c r="G3790" t="str">
        <f>IFERROR(VLOOKUP(A:A,MoreThan!A:G,3,0),"-")</f>
        <v>-</v>
      </c>
    </row>
    <row r="3791" spans="1:7" x14ac:dyDescent="0.25">
      <c r="A3791" t="s">
        <v>6060</v>
      </c>
      <c r="B3791">
        <v>98</v>
      </c>
      <c r="C3791">
        <v>0.05</v>
      </c>
      <c r="D3791" t="str">
        <f>IFERROR(VLOOKUP(A:A,Aviva!A:G,3,0),"-")</f>
        <v>-</v>
      </c>
      <c r="E3791" t="str">
        <f>IFERROR(VLOOKUP(A:A,Churchill!A:G,3,0),"-")</f>
        <v>-</v>
      </c>
      <c r="F3791">
        <f>IFERROR(VLOOKUP(A:A,LV!A:G,3,0),"-")</f>
        <v>1</v>
      </c>
      <c r="G3791" t="str">
        <f>IFERROR(VLOOKUP(A:A,MoreThan!A:G,3,0),"-")</f>
        <v>-</v>
      </c>
    </row>
    <row r="3792" spans="1:7" x14ac:dyDescent="0.25">
      <c r="A3792" t="s">
        <v>6353</v>
      </c>
      <c r="B3792">
        <v>98</v>
      </c>
      <c r="C3792">
        <v>12.3</v>
      </c>
      <c r="D3792" t="str">
        <f>IFERROR(VLOOKUP(A:A,Aviva!A:G,3,0),"-")</f>
        <v>-</v>
      </c>
      <c r="E3792" t="str">
        <f>IFERROR(VLOOKUP(A:A,Churchill!A:G,3,0),"-")</f>
        <v>-</v>
      </c>
      <c r="F3792">
        <f>IFERROR(VLOOKUP(A:A,LV!A:G,3,0),"-")</f>
        <v>5</v>
      </c>
      <c r="G3792">
        <f>IFERROR(VLOOKUP(A:A,MoreThan!A:G,3,0),"-")</f>
        <v>17</v>
      </c>
    </row>
    <row r="3793" spans="1:7" x14ac:dyDescent="0.25">
      <c r="A3793" t="s">
        <v>7039</v>
      </c>
      <c r="B3793">
        <v>98</v>
      </c>
      <c r="C3793">
        <v>0.05</v>
      </c>
      <c r="D3793" t="str">
        <f>IFERROR(VLOOKUP(A:A,Aviva!A:G,3,0),"-")</f>
        <v>-</v>
      </c>
      <c r="E3793" t="str">
        <f>IFERROR(VLOOKUP(A:A,Churchill!A:G,3,0),"-")</f>
        <v>-</v>
      </c>
      <c r="F3793">
        <f>IFERROR(VLOOKUP(A:A,LV!A:G,3,0),"-")</f>
        <v>14</v>
      </c>
      <c r="G3793" t="str">
        <f>IFERROR(VLOOKUP(A:A,MoreThan!A:G,3,0),"-")</f>
        <v>-</v>
      </c>
    </row>
    <row r="3794" spans="1:7" x14ac:dyDescent="0.25">
      <c r="A3794" t="s">
        <v>7161</v>
      </c>
      <c r="B3794">
        <v>98</v>
      </c>
      <c r="C3794">
        <v>0.05</v>
      </c>
      <c r="D3794" t="str">
        <f>IFERROR(VLOOKUP(A:A,Aviva!A:G,3,0),"-")</f>
        <v>-</v>
      </c>
      <c r="E3794" t="str">
        <f>IFERROR(VLOOKUP(A:A,Churchill!A:G,3,0),"-")</f>
        <v>-</v>
      </c>
      <c r="F3794">
        <f>IFERROR(VLOOKUP(A:A,LV!A:G,3,0),"-")</f>
        <v>16</v>
      </c>
      <c r="G3794">
        <f>IFERROR(VLOOKUP(A:A,MoreThan!A:G,3,0),"-")</f>
        <v>10</v>
      </c>
    </row>
    <row r="3795" spans="1:7" x14ac:dyDescent="0.25">
      <c r="A3795" t="s">
        <v>7207</v>
      </c>
      <c r="B3795">
        <v>98</v>
      </c>
      <c r="C3795">
        <v>7.42</v>
      </c>
      <c r="D3795" t="str">
        <f>IFERROR(VLOOKUP(A:A,Aviva!A:G,3,0),"-")</f>
        <v>-</v>
      </c>
      <c r="E3795" t="str">
        <f>IFERROR(VLOOKUP(A:A,Churchill!A:G,3,0),"-")</f>
        <v>-</v>
      </c>
      <c r="F3795">
        <f>IFERROR(VLOOKUP(A:A,LV!A:G,3,0),"-")</f>
        <v>17</v>
      </c>
      <c r="G3795">
        <f>IFERROR(VLOOKUP(A:A,MoreThan!A:G,3,0),"-")</f>
        <v>7</v>
      </c>
    </row>
    <row r="3796" spans="1:7" x14ac:dyDescent="0.25">
      <c r="A3796" t="s">
        <v>7238</v>
      </c>
      <c r="B3796">
        <v>98</v>
      </c>
      <c r="C3796">
        <v>0</v>
      </c>
      <c r="D3796" t="str">
        <f>IFERROR(VLOOKUP(A:A,Aviva!A:G,3,0),"-")</f>
        <v>-</v>
      </c>
      <c r="E3796" t="str">
        <f>IFERROR(VLOOKUP(A:A,Churchill!A:G,3,0),"-")</f>
        <v>-</v>
      </c>
      <c r="F3796">
        <f>IFERROR(VLOOKUP(A:A,LV!A:G,3,0),"-")</f>
        <v>18</v>
      </c>
      <c r="G3796" t="str">
        <f>IFERROR(VLOOKUP(A:A,MoreThan!A:G,3,0),"-")</f>
        <v>-</v>
      </c>
    </row>
    <row r="3797" spans="1:7" x14ac:dyDescent="0.25">
      <c r="A3797" t="s">
        <v>7239</v>
      </c>
      <c r="B3797">
        <v>98</v>
      </c>
      <c r="C3797">
        <v>0.05</v>
      </c>
      <c r="D3797" t="str">
        <f>IFERROR(VLOOKUP(A:A,Aviva!A:G,3,0),"-")</f>
        <v>-</v>
      </c>
      <c r="E3797" t="str">
        <f>IFERROR(VLOOKUP(A:A,Churchill!A:G,3,0),"-")</f>
        <v>-</v>
      </c>
      <c r="F3797">
        <f>IFERROR(VLOOKUP(A:A,LV!A:G,3,0),"-")</f>
        <v>18</v>
      </c>
      <c r="G3797" t="str">
        <f>IFERROR(VLOOKUP(A:A,MoreThan!A:G,3,0),"-")</f>
        <v>-</v>
      </c>
    </row>
    <row r="3798" spans="1:7" x14ac:dyDescent="0.25">
      <c r="A3798" t="s">
        <v>7283</v>
      </c>
      <c r="B3798">
        <v>98</v>
      </c>
      <c r="C3798">
        <v>2.7</v>
      </c>
      <c r="D3798" t="str">
        <f>IFERROR(VLOOKUP(A:A,Aviva!A:G,3,0),"-")</f>
        <v>-</v>
      </c>
      <c r="E3798" t="str">
        <f>IFERROR(VLOOKUP(A:A,Churchill!A:G,3,0),"-")</f>
        <v>-</v>
      </c>
      <c r="F3798">
        <f>IFERROR(VLOOKUP(A:A,LV!A:G,3,0),"-")</f>
        <v>19</v>
      </c>
      <c r="G3798" t="str">
        <f>IFERROR(VLOOKUP(A:A,MoreThan!A:G,3,0),"-")</f>
        <v>-</v>
      </c>
    </row>
    <row r="3799" spans="1:7" x14ac:dyDescent="0.25">
      <c r="A3799" t="s">
        <v>7522</v>
      </c>
      <c r="B3799">
        <v>98</v>
      </c>
      <c r="C3799">
        <v>0</v>
      </c>
      <c r="D3799" t="str">
        <f>IFERROR(VLOOKUP(A:A,Aviva!A:G,3,0),"-")</f>
        <v>-</v>
      </c>
      <c r="E3799" t="str">
        <f>IFERROR(VLOOKUP(A:A,Churchill!A:G,3,0),"-")</f>
        <v>-</v>
      </c>
      <c r="F3799">
        <f>IFERROR(VLOOKUP(A:A,LV!A:G,3,0),"-")</f>
        <v>23</v>
      </c>
      <c r="G3799" t="str">
        <f>IFERROR(VLOOKUP(A:A,MoreThan!A:G,3,0),"-")</f>
        <v>-</v>
      </c>
    </row>
    <row r="3800" spans="1:7" x14ac:dyDescent="0.25">
      <c r="A3800" t="s">
        <v>7686</v>
      </c>
      <c r="B3800">
        <v>98</v>
      </c>
      <c r="C3800">
        <v>0.05</v>
      </c>
      <c r="D3800" t="str">
        <f>IFERROR(VLOOKUP(A:A,Aviva!A:G,3,0),"-")</f>
        <v>-</v>
      </c>
      <c r="E3800" t="str">
        <f>IFERROR(VLOOKUP(A:A,Churchill!A:G,3,0),"-")</f>
        <v>-</v>
      </c>
      <c r="F3800">
        <f>IFERROR(VLOOKUP(A:A,LV!A:G,3,0),"-")</f>
        <v>26</v>
      </c>
      <c r="G3800" t="str">
        <f>IFERROR(VLOOKUP(A:A,MoreThan!A:G,3,0),"-")</f>
        <v>-</v>
      </c>
    </row>
    <row r="3801" spans="1:7" x14ac:dyDescent="0.25">
      <c r="A3801" t="s">
        <v>7977</v>
      </c>
      <c r="B3801">
        <v>98</v>
      </c>
      <c r="C3801">
        <v>1.35</v>
      </c>
      <c r="D3801" t="str">
        <f>IFERROR(VLOOKUP(A:A,Aviva!A:G,3,0),"-")</f>
        <v>-</v>
      </c>
      <c r="E3801" t="str">
        <f>IFERROR(VLOOKUP(A:A,Churchill!A:G,3,0),"-")</f>
        <v>-</v>
      </c>
      <c r="F3801">
        <f>IFERROR(VLOOKUP(A:A,LV!A:G,3,0),"-")</f>
        <v>32</v>
      </c>
      <c r="G3801" t="str">
        <f>IFERROR(VLOOKUP(A:A,MoreThan!A:G,3,0),"-")</f>
        <v>-</v>
      </c>
    </row>
    <row r="3802" spans="1:7" x14ac:dyDescent="0.25">
      <c r="A3802" t="s">
        <v>8466</v>
      </c>
      <c r="B3802">
        <v>98</v>
      </c>
      <c r="C3802">
        <v>3.39</v>
      </c>
      <c r="D3802" t="str">
        <f>IFERROR(VLOOKUP(A:A,Aviva!A:G,3,0),"-")</f>
        <v>-</v>
      </c>
      <c r="E3802" t="str">
        <f>IFERROR(VLOOKUP(A:A,Churchill!A:G,3,0),"-")</f>
        <v>-</v>
      </c>
      <c r="F3802" t="str">
        <f>IFERROR(VLOOKUP(A:A,LV!A:G,3,0),"-")</f>
        <v>-</v>
      </c>
      <c r="G3802">
        <f>IFERROR(VLOOKUP(A:A,MoreThan!A:G,3,0),"-")</f>
        <v>5</v>
      </c>
    </row>
    <row r="3803" spans="1:7" x14ac:dyDescent="0.25">
      <c r="A3803" t="s">
        <v>8521</v>
      </c>
      <c r="B3803">
        <v>98</v>
      </c>
      <c r="C3803">
        <v>0.05</v>
      </c>
      <c r="D3803" t="str">
        <f>IFERROR(VLOOKUP(A:A,Aviva!A:G,3,0),"-")</f>
        <v>-</v>
      </c>
      <c r="E3803" t="str">
        <f>IFERROR(VLOOKUP(A:A,Churchill!A:G,3,0),"-")</f>
        <v>-</v>
      </c>
      <c r="F3803" t="str">
        <f>IFERROR(VLOOKUP(A:A,LV!A:G,3,0),"-")</f>
        <v>-</v>
      </c>
      <c r="G3803">
        <f>IFERROR(VLOOKUP(A:A,MoreThan!A:G,3,0),"-")</f>
        <v>6</v>
      </c>
    </row>
    <row r="3804" spans="1:7" x14ac:dyDescent="0.25">
      <c r="A3804" t="s">
        <v>8576</v>
      </c>
      <c r="B3804">
        <v>98</v>
      </c>
      <c r="C3804">
        <v>0</v>
      </c>
      <c r="D3804" t="str">
        <f>IFERROR(VLOOKUP(A:A,Aviva!A:G,3,0),"-")</f>
        <v>-</v>
      </c>
      <c r="E3804" t="str">
        <f>IFERROR(VLOOKUP(A:A,Churchill!A:G,3,0),"-")</f>
        <v>-</v>
      </c>
      <c r="F3804" t="str">
        <f>IFERROR(VLOOKUP(A:A,LV!A:G,3,0),"-")</f>
        <v>-</v>
      </c>
      <c r="G3804">
        <f>IFERROR(VLOOKUP(A:A,MoreThan!A:G,3,0),"-")</f>
        <v>7</v>
      </c>
    </row>
    <row r="3805" spans="1:7" x14ac:dyDescent="0.25">
      <c r="A3805" t="s">
        <v>9397</v>
      </c>
      <c r="B3805">
        <v>98</v>
      </c>
      <c r="C3805">
        <v>4.79</v>
      </c>
      <c r="D3805" t="str">
        <f>IFERROR(VLOOKUP(A:A,Aviva!A:G,3,0),"-")</f>
        <v>-</v>
      </c>
      <c r="E3805" t="str">
        <f>IFERROR(VLOOKUP(A:A,Churchill!A:G,3,0),"-")</f>
        <v>-</v>
      </c>
      <c r="F3805" t="str">
        <f>IFERROR(VLOOKUP(A:A,LV!A:G,3,0),"-")</f>
        <v>-</v>
      </c>
      <c r="G3805">
        <f>IFERROR(VLOOKUP(A:A,MoreThan!A:G,3,0),"-")</f>
        <v>18</v>
      </c>
    </row>
    <row r="3806" spans="1:7" x14ac:dyDescent="0.25">
      <c r="A3806" t="s">
        <v>9420</v>
      </c>
      <c r="B3806">
        <v>98</v>
      </c>
      <c r="C3806">
        <v>0.05</v>
      </c>
      <c r="D3806" t="str">
        <f>IFERROR(VLOOKUP(A:A,Aviva!A:G,3,0),"-")</f>
        <v>-</v>
      </c>
      <c r="E3806" t="str">
        <f>IFERROR(VLOOKUP(A:A,Churchill!A:G,3,0),"-")</f>
        <v>-</v>
      </c>
      <c r="F3806" t="str">
        <f>IFERROR(VLOOKUP(A:A,LV!A:G,3,0),"-")</f>
        <v>-</v>
      </c>
      <c r="G3806">
        <f>IFERROR(VLOOKUP(A:A,MoreThan!A:G,3,0),"-")</f>
        <v>19</v>
      </c>
    </row>
    <row r="3807" spans="1:7" x14ac:dyDescent="0.25">
      <c r="A3807" t="s">
        <v>9456</v>
      </c>
      <c r="B3807">
        <v>98</v>
      </c>
      <c r="C3807">
        <v>0.05</v>
      </c>
      <c r="D3807" t="str">
        <f>IFERROR(VLOOKUP(A:A,Aviva!A:G,3,0),"-")</f>
        <v>-</v>
      </c>
      <c r="E3807" t="str">
        <f>IFERROR(VLOOKUP(A:A,Churchill!A:G,3,0),"-")</f>
        <v>-</v>
      </c>
      <c r="F3807" t="str">
        <f>IFERROR(VLOOKUP(A:A,LV!A:G,3,0),"-")</f>
        <v>-</v>
      </c>
      <c r="G3807">
        <f>IFERROR(VLOOKUP(A:A,MoreThan!A:G,3,0),"-")</f>
        <v>20</v>
      </c>
    </row>
    <row r="3808" spans="1:7" x14ac:dyDescent="0.25">
      <c r="A3808" t="s">
        <v>812</v>
      </c>
      <c r="B3808">
        <v>97</v>
      </c>
      <c r="C3808">
        <v>0.05</v>
      </c>
      <c r="D3808">
        <f>IFERROR(VLOOKUP(A:A,Aviva!A:G,3,0),"-")</f>
        <v>1</v>
      </c>
      <c r="E3808" t="str">
        <f>IFERROR(VLOOKUP(A:A,Churchill!A:G,3,0),"-")</f>
        <v>-</v>
      </c>
      <c r="F3808" t="str">
        <f>IFERROR(VLOOKUP(A:A,LV!A:G,3,0),"-")</f>
        <v>-</v>
      </c>
      <c r="G3808" t="str">
        <f>IFERROR(VLOOKUP(A:A,MoreThan!A:G,3,0),"-")</f>
        <v>-</v>
      </c>
    </row>
    <row r="3809" spans="1:7" x14ac:dyDescent="0.25">
      <c r="A3809" t="s">
        <v>1964</v>
      </c>
      <c r="B3809">
        <v>97</v>
      </c>
      <c r="C3809">
        <v>18.739999999999998</v>
      </c>
      <c r="D3809">
        <f>IFERROR(VLOOKUP(A:A,Aviva!A:G,3,0),"-")</f>
        <v>2</v>
      </c>
      <c r="E3809" t="str">
        <f>IFERROR(VLOOKUP(A:A,Churchill!A:G,3,0),"-")</f>
        <v>-</v>
      </c>
      <c r="F3809" t="str">
        <f>IFERROR(VLOOKUP(A:A,LV!A:G,3,0),"-")</f>
        <v>-</v>
      </c>
      <c r="G3809" t="str">
        <f>IFERROR(VLOOKUP(A:A,MoreThan!A:G,3,0),"-")</f>
        <v>-</v>
      </c>
    </row>
    <row r="3810" spans="1:7" x14ac:dyDescent="0.25">
      <c r="A3810" t="s">
        <v>2472</v>
      </c>
      <c r="B3810">
        <v>97</v>
      </c>
      <c r="C3810">
        <v>13.39</v>
      </c>
      <c r="D3810">
        <f>IFERROR(VLOOKUP(A:A,Aviva!A:G,3,0),"-")</f>
        <v>3</v>
      </c>
      <c r="E3810">
        <f>IFERROR(VLOOKUP(A:A,Churchill!A:G,3,0),"-")</f>
        <v>13</v>
      </c>
      <c r="F3810" t="str">
        <f>IFERROR(VLOOKUP(A:A,LV!A:G,3,0),"-")</f>
        <v>-</v>
      </c>
      <c r="G3810" t="str">
        <f>IFERROR(VLOOKUP(A:A,MoreThan!A:G,3,0),"-")</f>
        <v>-</v>
      </c>
    </row>
    <row r="3811" spans="1:7" x14ac:dyDescent="0.25">
      <c r="A3811" t="s">
        <v>2988</v>
      </c>
      <c r="B3811">
        <v>97</v>
      </c>
      <c r="C3811">
        <v>0.05</v>
      </c>
      <c r="D3811">
        <f>IFERROR(VLOOKUP(A:A,Aviva!A:G,3,0),"-")</f>
        <v>4</v>
      </c>
      <c r="E3811" t="str">
        <f>IFERROR(VLOOKUP(A:A,Churchill!A:G,3,0),"-")</f>
        <v>-</v>
      </c>
      <c r="F3811" t="str">
        <f>IFERROR(VLOOKUP(A:A,LV!A:G,3,0),"-")</f>
        <v>-</v>
      </c>
      <c r="G3811" t="str">
        <f>IFERROR(VLOOKUP(A:A,MoreThan!A:G,3,0),"-")</f>
        <v>-</v>
      </c>
    </row>
    <row r="3812" spans="1:7" x14ac:dyDescent="0.25">
      <c r="A3812" t="s">
        <v>4181</v>
      </c>
      <c r="B3812">
        <v>97</v>
      </c>
      <c r="C3812">
        <v>0</v>
      </c>
      <c r="D3812" t="str">
        <f>IFERROR(VLOOKUP(A:A,Aviva!A:G,3,0),"-")</f>
        <v>-</v>
      </c>
      <c r="E3812">
        <f>IFERROR(VLOOKUP(A:A,Churchill!A:G,3,0),"-")</f>
        <v>9</v>
      </c>
      <c r="F3812">
        <f>IFERROR(VLOOKUP(A:A,LV!A:G,3,0),"-")</f>
        <v>4</v>
      </c>
      <c r="G3812">
        <f>IFERROR(VLOOKUP(A:A,MoreThan!A:G,3,0),"-")</f>
        <v>15</v>
      </c>
    </row>
    <row r="3813" spans="1:7" x14ac:dyDescent="0.25">
      <c r="A3813" t="s">
        <v>4182</v>
      </c>
      <c r="B3813">
        <v>97</v>
      </c>
      <c r="C3813">
        <v>0.05</v>
      </c>
      <c r="D3813" t="str">
        <f>IFERROR(VLOOKUP(A:A,Aviva!A:G,3,0),"-")</f>
        <v>-</v>
      </c>
      <c r="E3813">
        <f>IFERROR(VLOOKUP(A:A,Churchill!A:G,3,0),"-")</f>
        <v>9</v>
      </c>
      <c r="F3813" t="str">
        <f>IFERROR(VLOOKUP(A:A,LV!A:G,3,0),"-")</f>
        <v>-</v>
      </c>
      <c r="G3813" t="str">
        <f>IFERROR(VLOOKUP(A:A,MoreThan!A:G,3,0),"-")</f>
        <v>-</v>
      </c>
    </row>
    <row r="3814" spans="1:7" x14ac:dyDescent="0.25">
      <c r="A3814" t="s">
        <v>5679</v>
      </c>
      <c r="B3814">
        <v>97</v>
      </c>
      <c r="C3814">
        <v>5.55</v>
      </c>
      <c r="D3814" t="str">
        <f>IFERROR(VLOOKUP(A:A,Aviva!A:G,3,0),"-")</f>
        <v>-</v>
      </c>
      <c r="E3814">
        <f>IFERROR(VLOOKUP(A:A,Churchill!A:G,3,0),"-")</f>
        <v>20</v>
      </c>
      <c r="F3814" t="str">
        <f>IFERROR(VLOOKUP(A:A,LV!A:G,3,0),"-")</f>
        <v>-</v>
      </c>
      <c r="G3814">
        <f>IFERROR(VLOOKUP(A:A,MoreThan!A:G,3,0),"-")</f>
        <v>10</v>
      </c>
    </row>
    <row r="3815" spans="1:7" x14ac:dyDescent="0.25">
      <c r="A3815" t="s">
        <v>5728</v>
      </c>
      <c r="B3815">
        <v>97</v>
      </c>
      <c r="C3815">
        <v>0.85</v>
      </c>
      <c r="D3815" t="str">
        <f>IFERROR(VLOOKUP(A:A,Aviva!A:G,3,0),"-")</f>
        <v>-</v>
      </c>
      <c r="E3815">
        <f>IFERROR(VLOOKUP(A:A,Churchill!A:G,3,0),"-")</f>
        <v>21</v>
      </c>
      <c r="F3815" t="str">
        <f>IFERROR(VLOOKUP(A:A,LV!A:G,3,0),"-")</f>
        <v>-</v>
      </c>
      <c r="G3815" t="str">
        <f>IFERROR(VLOOKUP(A:A,MoreThan!A:G,3,0),"-")</f>
        <v>-</v>
      </c>
    </row>
    <row r="3816" spans="1:7" x14ac:dyDescent="0.25">
      <c r="A3816" t="s">
        <v>6449</v>
      </c>
      <c r="B3816">
        <v>97</v>
      </c>
      <c r="C3816">
        <v>17.78</v>
      </c>
      <c r="D3816" t="str">
        <f>IFERROR(VLOOKUP(A:A,Aviva!A:G,3,0),"-")</f>
        <v>-</v>
      </c>
      <c r="E3816" t="str">
        <f>IFERROR(VLOOKUP(A:A,Churchill!A:G,3,0),"-")</f>
        <v>-</v>
      </c>
      <c r="F3816">
        <f>IFERROR(VLOOKUP(A:A,LV!A:G,3,0),"-")</f>
        <v>10</v>
      </c>
      <c r="G3816" t="str">
        <f>IFERROR(VLOOKUP(A:A,MoreThan!A:G,3,0),"-")</f>
        <v>-</v>
      </c>
    </row>
    <row r="3817" spans="1:7" x14ac:dyDescent="0.25">
      <c r="A3817" t="s">
        <v>7244</v>
      </c>
      <c r="B3817">
        <v>97</v>
      </c>
      <c r="C3817">
        <v>0</v>
      </c>
      <c r="D3817" t="str">
        <f>IFERROR(VLOOKUP(A:A,Aviva!A:G,3,0),"-")</f>
        <v>-</v>
      </c>
      <c r="E3817" t="str">
        <f>IFERROR(VLOOKUP(A:A,Churchill!A:G,3,0),"-")</f>
        <v>-</v>
      </c>
      <c r="F3817">
        <f>IFERROR(VLOOKUP(A:A,LV!A:G,3,0),"-")</f>
        <v>18</v>
      </c>
      <c r="G3817" t="str">
        <f>IFERROR(VLOOKUP(A:A,MoreThan!A:G,3,0),"-")</f>
        <v>-</v>
      </c>
    </row>
    <row r="3818" spans="1:7" x14ac:dyDescent="0.25">
      <c r="A3818" t="s">
        <v>7292</v>
      </c>
      <c r="B3818">
        <v>97</v>
      </c>
      <c r="C3818">
        <v>0.05</v>
      </c>
      <c r="D3818" t="str">
        <f>IFERROR(VLOOKUP(A:A,Aviva!A:G,3,0),"-")</f>
        <v>-</v>
      </c>
      <c r="E3818" t="str">
        <f>IFERROR(VLOOKUP(A:A,Churchill!A:G,3,0),"-")</f>
        <v>-</v>
      </c>
      <c r="F3818">
        <f>IFERROR(VLOOKUP(A:A,LV!A:G,3,0),"-")</f>
        <v>19</v>
      </c>
      <c r="G3818">
        <f>IFERROR(VLOOKUP(A:A,MoreThan!A:G,3,0),"-")</f>
        <v>23</v>
      </c>
    </row>
    <row r="3819" spans="1:7" x14ac:dyDescent="0.25">
      <c r="A3819" t="s">
        <v>7327</v>
      </c>
      <c r="B3819">
        <v>97</v>
      </c>
      <c r="C3819">
        <v>8.94</v>
      </c>
      <c r="D3819" t="str">
        <f>IFERROR(VLOOKUP(A:A,Aviva!A:G,3,0),"-")</f>
        <v>-</v>
      </c>
      <c r="E3819" t="str">
        <f>IFERROR(VLOOKUP(A:A,Churchill!A:G,3,0),"-")</f>
        <v>-</v>
      </c>
      <c r="F3819">
        <f>IFERROR(VLOOKUP(A:A,LV!A:G,3,0),"-")</f>
        <v>20</v>
      </c>
      <c r="G3819">
        <f>IFERROR(VLOOKUP(A:A,MoreThan!A:G,3,0),"-")</f>
        <v>5</v>
      </c>
    </row>
    <row r="3820" spans="1:7" x14ac:dyDescent="0.25">
      <c r="A3820" t="s">
        <v>7641</v>
      </c>
      <c r="B3820">
        <v>97</v>
      </c>
      <c r="C3820">
        <v>11.73</v>
      </c>
      <c r="D3820" t="str">
        <f>IFERROR(VLOOKUP(A:A,Aviva!A:G,3,0),"-")</f>
        <v>-</v>
      </c>
      <c r="E3820" t="str">
        <f>IFERROR(VLOOKUP(A:A,Churchill!A:G,3,0),"-")</f>
        <v>-</v>
      </c>
      <c r="F3820">
        <f>IFERROR(VLOOKUP(A:A,LV!A:G,3,0),"-")</f>
        <v>25</v>
      </c>
      <c r="G3820" t="str">
        <f>IFERROR(VLOOKUP(A:A,MoreThan!A:G,3,0),"-")</f>
        <v>-</v>
      </c>
    </row>
    <row r="3821" spans="1:7" x14ac:dyDescent="0.25">
      <c r="A3821" t="s">
        <v>7742</v>
      </c>
      <c r="B3821">
        <v>97</v>
      </c>
      <c r="C3821">
        <v>1.07</v>
      </c>
      <c r="D3821" t="str">
        <f>IFERROR(VLOOKUP(A:A,Aviva!A:G,3,0),"-")</f>
        <v>-</v>
      </c>
      <c r="E3821" t="str">
        <f>IFERROR(VLOOKUP(A:A,Churchill!A:G,3,0),"-")</f>
        <v>-</v>
      </c>
      <c r="F3821">
        <f>IFERROR(VLOOKUP(A:A,LV!A:G,3,0),"-")</f>
        <v>27</v>
      </c>
      <c r="G3821" t="str">
        <f>IFERROR(VLOOKUP(A:A,MoreThan!A:G,3,0),"-")</f>
        <v>-</v>
      </c>
    </row>
    <row r="3822" spans="1:7" x14ac:dyDescent="0.25">
      <c r="A3822" t="s">
        <v>7887</v>
      </c>
      <c r="B3822">
        <v>97</v>
      </c>
      <c r="C3822">
        <v>0</v>
      </c>
      <c r="D3822" t="str">
        <f>IFERROR(VLOOKUP(A:A,Aviva!A:G,3,0),"-")</f>
        <v>-</v>
      </c>
      <c r="E3822" t="str">
        <f>IFERROR(VLOOKUP(A:A,Churchill!A:G,3,0),"-")</f>
        <v>-</v>
      </c>
      <c r="F3822">
        <f>IFERROR(VLOOKUP(A:A,LV!A:G,3,0),"-")</f>
        <v>30</v>
      </c>
      <c r="G3822">
        <f>IFERROR(VLOOKUP(A:A,MoreThan!A:G,3,0),"-")</f>
        <v>8</v>
      </c>
    </row>
    <row r="3823" spans="1:7" x14ac:dyDescent="0.25">
      <c r="A3823" t="s">
        <v>9241</v>
      </c>
      <c r="B3823">
        <v>97</v>
      </c>
      <c r="C3823">
        <v>5.12</v>
      </c>
      <c r="D3823" t="str">
        <f>IFERROR(VLOOKUP(A:A,Aviva!A:G,3,0),"-")</f>
        <v>-</v>
      </c>
      <c r="E3823" t="str">
        <f>IFERROR(VLOOKUP(A:A,Churchill!A:G,3,0),"-")</f>
        <v>-</v>
      </c>
      <c r="F3823" t="str">
        <f>IFERROR(VLOOKUP(A:A,LV!A:G,3,0),"-")</f>
        <v>-</v>
      </c>
      <c r="G3823">
        <f>IFERROR(VLOOKUP(A:A,MoreThan!A:G,3,0),"-")</f>
        <v>13</v>
      </c>
    </row>
    <row r="3824" spans="1:7" x14ac:dyDescent="0.25">
      <c r="A3824" t="s">
        <v>9242</v>
      </c>
      <c r="B3824">
        <v>97</v>
      </c>
      <c r="C3824">
        <v>0</v>
      </c>
      <c r="D3824" t="str">
        <f>IFERROR(VLOOKUP(A:A,Aviva!A:G,3,0),"-")</f>
        <v>-</v>
      </c>
      <c r="E3824" t="str">
        <f>IFERROR(VLOOKUP(A:A,Churchill!A:G,3,0),"-")</f>
        <v>-</v>
      </c>
      <c r="F3824" t="str">
        <f>IFERROR(VLOOKUP(A:A,LV!A:G,3,0),"-")</f>
        <v>-</v>
      </c>
      <c r="G3824">
        <f>IFERROR(VLOOKUP(A:A,MoreThan!A:G,3,0),"-")</f>
        <v>13</v>
      </c>
    </row>
    <row r="3825" spans="1:7" x14ac:dyDescent="0.25">
      <c r="A3825" t="s">
        <v>814</v>
      </c>
      <c r="B3825">
        <v>96</v>
      </c>
      <c r="C3825">
        <v>0</v>
      </c>
      <c r="D3825">
        <f>IFERROR(VLOOKUP(A:A,Aviva!A:G,3,0),"-")</f>
        <v>1</v>
      </c>
      <c r="E3825" t="str">
        <f>IFERROR(VLOOKUP(A:A,Churchill!A:G,3,0),"-")</f>
        <v>-</v>
      </c>
      <c r="F3825" t="str">
        <f>IFERROR(VLOOKUP(A:A,LV!A:G,3,0),"-")</f>
        <v>-</v>
      </c>
      <c r="G3825" t="str">
        <f>IFERROR(VLOOKUP(A:A,MoreThan!A:G,3,0),"-")</f>
        <v>-</v>
      </c>
    </row>
    <row r="3826" spans="1:7" x14ac:dyDescent="0.25">
      <c r="A3826" t="s">
        <v>1974</v>
      </c>
      <c r="B3826">
        <v>96</v>
      </c>
      <c r="C3826">
        <v>0.47</v>
      </c>
      <c r="D3826">
        <f>IFERROR(VLOOKUP(A:A,Aviva!A:G,3,0),"-")</f>
        <v>2</v>
      </c>
      <c r="E3826" t="str">
        <f>IFERROR(VLOOKUP(A:A,Churchill!A:G,3,0),"-")</f>
        <v>-</v>
      </c>
      <c r="F3826" t="str">
        <f>IFERROR(VLOOKUP(A:A,LV!A:G,3,0),"-")</f>
        <v>-</v>
      </c>
      <c r="G3826" t="str">
        <f>IFERROR(VLOOKUP(A:A,MoreThan!A:G,3,0),"-")</f>
        <v>-</v>
      </c>
    </row>
    <row r="3827" spans="1:7" x14ac:dyDescent="0.25">
      <c r="A3827" t="s">
        <v>2479</v>
      </c>
      <c r="B3827">
        <v>96</v>
      </c>
      <c r="C3827">
        <v>14.53</v>
      </c>
      <c r="D3827">
        <f>IFERROR(VLOOKUP(A:A,Aviva!A:G,3,0),"-")</f>
        <v>3</v>
      </c>
      <c r="E3827">
        <f>IFERROR(VLOOKUP(A:A,Churchill!A:G,3,0),"-")</f>
        <v>17</v>
      </c>
      <c r="F3827" t="str">
        <f>IFERROR(VLOOKUP(A:A,LV!A:G,3,0),"-")</f>
        <v>-</v>
      </c>
      <c r="G3827">
        <f>IFERROR(VLOOKUP(A:A,MoreThan!A:G,3,0),"-")</f>
        <v>10</v>
      </c>
    </row>
    <row r="3828" spans="1:7" x14ac:dyDescent="0.25">
      <c r="A3828" t="s">
        <v>3015</v>
      </c>
      <c r="B3828">
        <v>96</v>
      </c>
      <c r="C3828">
        <v>0.03</v>
      </c>
      <c r="D3828">
        <f>IFERROR(VLOOKUP(A:A,Aviva!A:G,3,0),"-")</f>
        <v>4</v>
      </c>
      <c r="E3828" t="str">
        <f>IFERROR(VLOOKUP(A:A,Churchill!A:G,3,0),"-")</f>
        <v>-</v>
      </c>
      <c r="F3828">
        <f>IFERROR(VLOOKUP(A:A,LV!A:G,3,0),"-")</f>
        <v>32</v>
      </c>
      <c r="G3828" t="str">
        <f>IFERROR(VLOOKUP(A:A,MoreThan!A:G,3,0),"-")</f>
        <v>-</v>
      </c>
    </row>
    <row r="3829" spans="1:7" x14ac:dyDescent="0.25">
      <c r="A3829" t="s">
        <v>3016</v>
      </c>
      <c r="B3829">
        <v>96</v>
      </c>
      <c r="C3829">
        <v>0</v>
      </c>
      <c r="D3829">
        <f>IFERROR(VLOOKUP(A:A,Aviva!A:G,3,0),"-")</f>
        <v>4</v>
      </c>
      <c r="E3829" t="str">
        <f>IFERROR(VLOOKUP(A:A,Churchill!A:G,3,0),"-")</f>
        <v>-</v>
      </c>
      <c r="F3829" t="str">
        <f>IFERROR(VLOOKUP(A:A,LV!A:G,3,0),"-")</f>
        <v>-</v>
      </c>
      <c r="G3829" t="str">
        <f>IFERROR(VLOOKUP(A:A,MoreThan!A:G,3,0),"-")</f>
        <v>-</v>
      </c>
    </row>
    <row r="3830" spans="1:7" x14ac:dyDescent="0.25">
      <c r="A3830" t="s">
        <v>3017</v>
      </c>
      <c r="B3830">
        <v>96</v>
      </c>
      <c r="C3830">
        <v>0.23</v>
      </c>
      <c r="D3830">
        <f>IFERROR(VLOOKUP(A:A,Aviva!A:G,3,0),"-")</f>
        <v>4</v>
      </c>
      <c r="E3830" t="str">
        <f>IFERROR(VLOOKUP(A:A,Churchill!A:G,3,0),"-")</f>
        <v>-</v>
      </c>
      <c r="F3830" t="str">
        <f>IFERROR(VLOOKUP(A:A,LV!A:G,3,0),"-")</f>
        <v>-</v>
      </c>
      <c r="G3830" t="str">
        <f>IFERROR(VLOOKUP(A:A,MoreThan!A:G,3,0),"-")</f>
        <v>-</v>
      </c>
    </row>
    <row r="3831" spans="1:7" x14ac:dyDescent="0.25">
      <c r="A3831" t="s">
        <v>3934</v>
      </c>
      <c r="B3831">
        <v>96</v>
      </c>
      <c r="C3831">
        <v>3.2</v>
      </c>
      <c r="D3831" t="str">
        <f>IFERROR(VLOOKUP(A:A,Aviva!A:G,3,0),"-")</f>
        <v>-</v>
      </c>
      <c r="E3831">
        <f>IFERROR(VLOOKUP(A:A,Churchill!A:G,3,0),"-")</f>
        <v>5</v>
      </c>
      <c r="F3831" t="str">
        <f>IFERROR(VLOOKUP(A:A,LV!A:G,3,0),"-")</f>
        <v>-</v>
      </c>
      <c r="G3831" t="str">
        <f>IFERROR(VLOOKUP(A:A,MoreThan!A:G,3,0),"-")</f>
        <v>-</v>
      </c>
    </row>
    <row r="3832" spans="1:7" x14ac:dyDescent="0.25">
      <c r="A3832" t="s">
        <v>5173</v>
      </c>
      <c r="B3832">
        <v>96</v>
      </c>
      <c r="C3832">
        <v>16.829999999999998</v>
      </c>
      <c r="D3832" t="str">
        <f>IFERROR(VLOOKUP(A:A,Aviva!A:G,3,0),"-")</f>
        <v>-</v>
      </c>
      <c r="E3832">
        <f>IFERROR(VLOOKUP(A:A,Churchill!A:G,3,0),"-")</f>
        <v>12</v>
      </c>
      <c r="F3832">
        <f>IFERROR(VLOOKUP(A:A,LV!A:G,3,0),"-")</f>
        <v>30</v>
      </c>
      <c r="G3832">
        <f>IFERROR(VLOOKUP(A:A,MoreThan!A:G,3,0),"-")</f>
        <v>8</v>
      </c>
    </row>
    <row r="3833" spans="1:7" x14ac:dyDescent="0.25">
      <c r="A3833" t="s">
        <v>5216</v>
      </c>
      <c r="B3833">
        <v>96</v>
      </c>
      <c r="C3833">
        <v>3.87</v>
      </c>
      <c r="D3833" t="str">
        <f>IFERROR(VLOOKUP(A:A,Aviva!A:G,3,0),"-")</f>
        <v>-</v>
      </c>
      <c r="E3833">
        <f>IFERROR(VLOOKUP(A:A,Churchill!A:G,3,0),"-")</f>
        <v>13</v>
      </c>
      <c r="F3833">
        <f>IFERROR(VLOOKUP(A:A,LV!A:G,3,0),"-")</f>
        <v>29</v>
      </c>
      <c r="G3833" t="str">
        <f>IFERROR(VLOOKUP(A:A,MoreThan!A:G,3,0),"-")</f>
        <v>-</v>
      </c>
    </row>
    <row r="3834" spans="1:7" x14ac:dyDescent="0.25">
      <c r="A3834" t="s">
        <v>5324</v>
      </c>
      <c r="B3834">
        <v>96</v>
      </c>
      <c r="C3834">
        <v>0.05</v>
      </c>
      <c r="D3834" t="str">
        <f>IFERROR(VLOOKUP(A:A,Aviva!A:G,3,0),"-")</f>
        <v>-</v>
      </c>
      <c r="E3834">
        <f>IFERROR(VLOOKUP(A:A,Churchill!A:G,3,0),"-")</f>
        <v>15</v>
      </c>
      <c r="F3834" t="str">
        <f>IFERROR(VLOOKUP(A:A,LV!A:G,3,0),"-")</f>
        <v>-</v>
      </c>
      <c r="G3834" t="str">
        <f>IFERROR(VLOOKUP(A:A,MoreThan!A:G,3,0),"-")</f>
        <v>-</v>
      </c>
    </row>
    <row r="3835" spans="1:7" x14ac:dyDescent="0.25">
      <c r="A3835" t="s">
        <v>5486</v>
      </c>
      <c r="B3835">
        <v>96</v>
      </c>
      <c r="C3835">
        <v>5.37</v>
      </c>
      <c r="D3835" t="str">
        <f>IFERROR(VLOOKUP(A:A,Aviva!A:G,3,0),"-")</f>
        <v>-</v>
      </c>
      <c r="E3835">
        <f>IFERROR(VLOOKUP(A:A,Churchill!A:G,3,0),"-")</f>
        <v>16</v>
      </c>
      <c r="F3835" t="str">
        <f>IFERROR(VLOOKUP(A:A,LV!A:G,3,0),"-")</f>
        <v>-</v>
      </c>
      <c r="G3835">
        <f>IFERROR(VLOOKUP(A:A,MoreThan!A:G,3,0),"-")</f>
        <v>6</v>
      </c>
    </row>
    <row r="3836" spans="1:7" x14ac:dyDescent="0.25">
      <c r="A3836" t="s">
        <v>5634</v>
      </c>
      <c r="B3836">
        <v>96</v>
      </c>
      <c r="C3836">
        <v>0.05</v>
      </c>
      <c r="D3836" t="str">
        <f>IFERROR(VLOOKUP(A:A,Aviva!A:G,3,0),"-")</f>
        <v>-</v>
      </c>
      <c r="E3836">
        <f>IFERROR(VLOOKUP(A:A,Churchill!A:G,3,0),"-")</f>
        <v>19</v>
      </c>
      <c r="F3836" t="str">
        <f>IFERROR(VLOOKUP(A:A,LV!A:G,3,0),"-")</f>
        <v>-</v>
      </c>
      <c r="G3836" t="str">
        <f>IFERROR(VLOOKUP(A:A,MoreThan!A:G,3,0),"-")</f>
        <v>-</v>
      </c>
    </row>
    <row r="3837" spans="1:7" x14ac:dyDescent="0.25">
      <c r="A3837" t="s">
        <v>6062</v>
      </c>
      <c r="B3837">
        <v>96</v>
      </c>
      <c r="C3837">
        <v>0.05</v>
      </c>
      <c r="D3837" t="str">
        <f>IFERROR(VLOOKUP(A:A,Aviva!A:G,3,0),"-")</f>
        <v>-</v>
      </c>
      <c r="E3837" t="str">
        <f>IFERROR(VLOOKUP(A:A,Churchill!A:G,3,0),"-")</f>
        <v>-</v>
      </c>
      <c r="F3837">
        <f>IFERROR(VLOOKUP(A:A,LV!A:G,3,0),"-")</f>
        <v>1</v>
      </c>
      <c r="G3837" t="str">
        <f>IFERROR(VLOOKUP(A:A,MoreThan!A:G,3,0),"-")</f>
        <v>-</v>
      </c>
    </row>
    <row r="3838" spans="1:7" x14ac:dyDescent="0.25">
      <c r="A3838" t="s">
        <v>6387</v>
      </c>
      <c r="B3838">
        <v>96</v>
      </c>
      <c r="C3838">
        <v>0.05</v>
      </c>
      <c r="D3838" t="str">
        <f>IFERROR(VLOOKUP(A:A,Aviva!A:G,3,0),"-")</f>
        <v>-</v>
      </c>
      <c r="E3838" t="str">
        <f>IFERROR(VLOOKUP(A:A,Churchill!A:G,3,0),"-")</f>
        <v>-</v>
      </c>
      <c r="F3838">
        <f>IFERROR(VLOOKUP(A:A,LV!A:G,3,0),"-")</f>
        <v>6</v>
      </c>
      <c r="G3838" t="str">
        <f>IFERROR(VLOOKUP(A:A,MoreThan!A:G,3,0),"-")</f>
        <v>-</v>
      </c>
    </row>
    <row r="3839" spans="1:7" x14ac:dyDescent="0.25">
      <c r="A3839" t="s">
        <v>6469</v>
      </c>
      <c r="B3839">
        <v>96</v>
      </c>
      <c r="C3839">
        <v>0</v>
      </c>
      <c r="D3839" t="str">
        <f>IFERROR(VLOOKUP(A:A,Aviva!A:G,3,0),"-")</f>
        <v>-</v>
      </c>
      <c r="E3839" t="str">
        <f>IFERROR(VLOOKUP(A:A,Churchill!A:G,3,0),"-")</f>
        <v>-</v>
      </c>
      <c r="F3839">
        <f>IFERROR(VLOOKUP(A:A,LV!A:G,3,0),"-")</f>
        <v>9</v>
      </c>
      <c r="G3839" t="str">
        <f>IFERROR(VLOOKUP(A:A,MoreThan!A:G,3,0),"-")</f>
        <v>-</v>
      </c>
    </row>
    <row r="3840" spans="1:7" x14ac:dyDescent="0.25">
      <c r="A3840" t="s">
        <v>6997</v>
      </c>
      <c r="B3840">
        <v>96</v>
      </c>
      <c r="C3840">
        <v>0.05</v>
      </c>
      <c r="D3840" t="str">
        <f>IFERROR(VLOOKUP(A:A,Aviva!A:G,3,0),"-")</f>
        <v>-</v>
      </c>
      <c r="E3840" t="str">
        <f>IFERROR(VLOOKUP(A:A,Churchill!A:G,3,0),"-")</f>
        <v>-</v>
      </c>
      <c r="F3840">
        <f>IFERROR(VLOOKUP(A:A,LV!A:G,3,0),"-")</f>
        <v>12</v>
      </c>
      <c r="G3840" t="str">
        <f>IFERROR(VLOOKUP(A:A,MoreThan!A:G,3,0),"-")</f>
        <v>-</v>
      </c>
    </row>
    <row r="3841" spans="1:7" x14ac:dyDescent="0.25">
      <c r="A3841" t="s">
        <v>7044</v>
      </c>
      <c r="B3841">
        <v>96</v>
      </c>
      <c r="C3841">
        <v>10.59</v>
      </c>
      <c r="D3841" t="str">
        <f>IFERROR(VLOOKUP(A:A,Aviva!A:G,3,0),"-")</f>
        <v>-</v>
      </c>
      <c r="E3841" t="str">
        <f>IFERROR(VLOOKUP(A:A,Churchill!A:G,3,0),"-")</f>
        <v>-</v>
      </c>
      <c r="F3841">
        <f>IFERROR(VLOOKUP(A:A,LV!A:G,3,0),"-")</f>
        <v>14</v>
      </c>
      <c r="G3841" t="str">
        <f>IFERROR(VLOOKUP(A:A,MoreThan!A:G,3,0),"-")</f>
        <v>-</v>
      </c>
    </row>
    <row r="3842" spans="1:7" x14ac:dyDescent="0.25">
      <c r="A3842" t="s">
        <v>7060</v>
      </c>
      <c r="B3842">
        <v>96</v>
      </c>
      <c r="C3842">
        <v>3.63</v>
      </c>
      <c r="D3842" t="str">
        <f>IFERROR(VLOOKUP(A:A,Aviva!A:G,3,0),"-")</f>
        <v>-</v>
      </c>
      <c r="E3842" t="str">
        <f>IFERROR(VLOOKUP(A:A,Churchill!A:G,3,0),"-")</f>
        <v>-</v>
      </c>
      <c r="F3842">
        <f>IFERROR(VLOOKUP(A:A,LV!A:G,3,0),"-")</f>
        <v>15</v>
      </c>
      <c r="G3842" t="str">
        <f>IFERROR(VLOOKUP(A:A,MoreThan!A:G,3,0),"-")</f>
        <v>-</v>
      </c>
    </row>
    <row r="3843" spans="1:7" x14ac:dyDescent="0.25">
      <c r="A3843" t="s">
        <v>7214</v>
      </c>
      <c r="B3843">
        <v>96</v>
      </c>
      <c r="C3843">
        <v>0</v>
      </c>
      <c r="D3843" t="str">
        <f>IFERROR(VLOOKUP(A:A,Aviva!A:G,3,0),"-")</f>
        <v>-</v>
      </c>
      <c r="E3843" t="str">
        <f>IFERROR(VLOOKUP(A:A,Churchill!A:G,3,0),"-")</f>
        <v>-</v>
      </c>
      <c r="F3843">
        <f>IFERROR(VLOOKUP(A:A,LV!A:G,3,0),"-")</f>
        <v>17</v>
      </c>
      <c r="G3843" t="str">
        <f>IFERROR(VLOOKUP(A:A,MoreThan!A:G,3,0),"-")</f>
        <v>-</v>
      </c>
    </row>
    <row r="3844" spans="1:7" x14ac:dyDescent="0.25">
      <c r="A3844" t="s">
        <v>7251</v>
      </c>
      <c r="B3844">
        <v>96</v>
      </c>
      <c r="C3844">
        <v>0.05</v>
      </c>
      <c r="D3844" t="str">
        <f>IFERROR(VLOOKUP(A:A,Aviva!A:G,3,0),"-")</f>
        <v>-</v>
      </c>
      <c r="E3844" t="str">
        <f>IFERROR(VLOOKUP(A:A,Churchill!A:G,3,0),"-")</f>
        <v>-</v>
      </c>
      <c r="F3844">
        <f>IFERROR(VLOOKUP(A:A,LV!A:G,3,0),"-")</f>
        <v>18</v>
      </c>
      <c r="G3844" t="str">
        <f>IFERROR(VLOOKUP(A:A,MoreThan!A:G,3,0),"-")</f>
        <v>-</v>
      </c>
    </row>
    <row r="3845" spans="1:7" x14ac:dyDescent="0.25">
      <c r="A3845" t="s">
        <v>7254</v>
      </c>
      <c r="B3845">
        <v>96</v>
      </c>
      <c r="C3845">
        <v>6.57</v>
      </c>
      <c r="D3845" t="str">
        <f>IFERROR(VLOOKUP(A:A,Aviva!A:G,3,0),"-")</f>
        <v>-</v>
      </c>
      <c r="E3845" t="str">
        <f>IFERROR(VLOOKUP(A:A,Churchill!A:G,3,0),"-")</f>
        <v>-</v>
      </c>
      <c r="F3845">
        <f>IFERROR(VLOOKUP(A:A,LV!A:G,3,0),"-")</f>
        <v>18</v>
      </c>
      <c r="G3845" t="str">
        <f>IFERROR(VLOOKUP(A:A,MoreThan!A:G,3,0),"-")</f>
        <v>-</v>
      </c>
    </row>
    <row r="3846" spans="1:7" x14ac:dyDescent="0.25">
      <c r="A3846" t="s">
        <v>7597</v>
      </c>
      <c r="B3846">
        <v>96</v>
      </c>
      <c r="C3846">
        <v>0</v>
      </c>
      <c r="D3846" t="str">
        <f>IFERROR(VLOOKUP(A:A,Aviva!A:G,3,0),"-")</f>
        <v>-</v>
      </c>
      <c r="E3846" t="str">
        <f>IFERROR(VLOOKUP(A:A,Churchill!A:G,3,0),"-")</f>
        <v>-</v>
      </c>
      <c r="F3846">
        <f>IFERROR(VLOOKUP(A:A,LV!A:G,3,0),"-")</f>
        <v>24</v>
      </c>
      <c r="G3846">
        <f>IFERROR(VLOOKUP(A:A,MoreThan!A:G,3,0),"-")</f>
        <v>7</v>
      </c>
    </row>
    <row r="3847" spans="1:7" x14ac:dyDescent="0.25">
      <c r="A3847" t="s">
        <v>7649</v>
      </c>
      <c r="B3847">
        <v>96</v>
      </c>
      <c r="C3847">
        <v>0</v>
      </c>
      <c r="D3847" t="str">
        <f>IFERROR(VLOOKUP(A:A,Aviva!A:G,3,0),"-")</f>
        <v>-</v>
      </c>
      <c r="E3847" t="str">
        <f>IFERROR(VLOOKUP(A:A,Churchill!A:G,3,0),"-")</f>
        <v>-</v>
      </c>
      <c r="F3847">
        <f>IFERROR(VLOOKUP(A:A,LV!A:G,3,0),"-")</f>
        <v>25</v>
      </c>
      <c r="G3847" t="str">
        <f>IFERROR(VLOOKUP(A:A,MoreThan!A:G,3,0),"-")</f>
        <v>-</v>
      </c>
    </row>
    <row r="3848" spans="1:7" x14ac:dyDescent="0.25">
      <c r="A3848" t="s">
        <v>7796</v>
      </c>
      <c r="B3848">
        <v>96</v>
      </c>
      <c r="C3848">
        <v>7.87</v>
      </c>
      <c r="D3848" t="str">
        <f>IFERROR(VLOOKUP(A:A,Aviva!A:G,3,0),"-")</f>
        <v>-</v>
      </c>
      <c r="E3848" t="str">
        <f>IFERROR(VLOOKUP(A:A,Churchill!A:G,3,0),"-")</f>
        <v>-</v>
      </c>
      <c r="F3848">
        <f>IFERROR(VLOOKUP(A:A,LV!A:G,3,0),"-")</f>
        <v>28</v>
      </c>
      <c r="G3848" t="str">
        <f>IFERROR(VLOOKUP(A:A,MoreThan!A:G,3,0),"-")</f>
        <v>-</v>
      </c>
    </row>
    <row r="3849" spans="1:7" x14ac:dyDescent="0.25">
      <c r="A3849" t="s">
        <v>7797</v>
      </c>
      <c r="B3849">
        <v>96</v>
      </c>
      <c r="C3849">
        <v>0.85</v>
      </c>
      <c r="D3849" t="str">
        <f>IFERROR(VLOOKUP(A:A,Aviva!A:G,3,0),"-")</f>
        <v>-</v>
      </c>
      <c r="E3849" t="str">
        <f>IFERROR(VLOOKUP(A:A,Churchill!A:G,3,0),"-")</f>
        <v>-</v>
      </c>
      <c r="F3849">
        <f>IFERROR(VLOOKUP(A:A,LV!A:G,3,0),"-")</f>
        <v>28</v>
      </c>
      <c r="G3849" t="str">
        <f>IFERROR(VLOOKUP(A:A,MoreThan!A:G,3,0),"-")</f>
        <v>-</v>
      </c>
    </row>
    <row r="3850" spans="1:7" x14ac:dyDescent="0.25">
      <c r="A3850" t="s">
        <v>8469</v>
      </c>
      <c r="B3850">
        <v>96</v>
      </c>
      <c r="C3850">
        <v>0.05</v>
      </c>
      <c r="D3850" t="str">
        <f>IFERROR(VLOOKUP(A:A,Aviva!A:G,3,0),"-")</f>
        <v>-</v>
      </c>
      <c r="E3850" t="str">
        <f>IFERROR(VLOOKUP(A:A,Churchill!A:G,3,0),"-")</f>
        <v>-</v>
      </c>
      <c r="F3850" t="str">
        <f>IFERROR(VLOOKUP(A:A,LV!A:G,3,0),"-")</f>
        <v>-</v>
      </c>
      <c r="G3850">
        <f>IFERROR(VLOOKUP(A:A,MoreThan!A:G,3,0),"-")</f>
        <v>5</v>
      </c>
    </row>
    <row r="3851" spans="1:7" x14ac:dyDescent="0.25">
      <c r="A3851" t="s">
        <v>8586</v>
      </c>
      <c r="B3851">
        <v>96</v>
      </c>
      <c r="C3851">
        <v>0</v>
      </c>
      <c r="D3851" t="str">
        <f>IFERROR(VLOOKUP(A:A,Aviva!A:G,3,0),"-")</f>
        <v>-</v>
      </c>
      <c r="E3851" t="str">
        <f>IFERROR(VLOOKUP(A:A,Churchill!A:G,3,0),"-")</f>
        <v>-</v>
      </c>
      <c r="F3851" t="str">
        <f>IFERROR(VLOOKUP(A:A,LV!A:G,3,0),"-")</f>
        <v>-</v>
      </c>
      <c r="G3851">
        <f>IFERROR(VLOOKUP(A:A,MoreThan!A:G,3,0),"-")</f>
        <v>7</v>
      </c>
    </row>
    <row r="3852" spans="1:7" x14ac:dyDescent="0.25">
      <c r="A3852" t="s">
        <v>823</v>
      </c>
      <c r="B3852">
        <v>95</v>
      </c>
      <c r="C3852">
        <v>3.95</v>
      </c>
      <c r="D3852">
        <f>IFERROR(VLOOKUP(A:A,Aviva!A:G,3,0),"-")</f>
        <v>1</v>
      </c>
      <c r="E3852">
        <f>IFERROR(VLOOKUP(A:A,Churchill!A:G,3,0),"-")</f>
        <v>3</v>
      </c>
      <c r="F3852">
        <f>IFERROR(VLOOKUP(A:A,LV!A:G,3,0),"-")</f>
        <v>9</v>
      </c>
      <c r="G3852" t="str">
        <f>IFERROR(VLOOKUP(A:A,MoreThan!A:G,3,0),"-")</f>
        <v>-</v>
      </c>
    </row>
    <row r="3853" spans="1:7" x14ac:dyDescent="0.25">
      <c r="A3853" t="s">
        <v>1997</v>
      </c>
      <c r="B3853">
        <v>95</v>
      </c>
      <c r="C3853">
        <v>13.61</v>
      </c>
      <c r="D3853">
        <f>IFERROR(VLOOKUP(A:A,Aviva!A:G,3,0),"-")</f>
        <v>2</v>
      </c>
      <c r="E3853">
        <f>IFERROR(VLOOKUP(A:A,Churchill!A:G,3,0),"-")</f>
        <v>3</v>
      </c>
      <c r="F3853" t="str">
        <f>IFERROR(VLOOKUP(A:A,LV!A:G,3,0),"-")</f>
        <v>-</v>
      </c>
      <c r="G3853">
        <f>IFERROR(VLOOKUP(A:A,MoreThan!A:G,3,0),"-")</f>
        <v>25</v>
      </c>
    </row>
    <row r="3854" spans="1:7" x14ac:dyDescent="0.25">
      <c r="A3854" t="s">
        <v>2488</v>
      </c>
      <c r="B3854">
        <v>95</v>
      </c>
      <c r="C3854">
        <v>0</v>
      </c>
      <c r="D3854">
        <f>IFERROR(VLOOKUP(A:A,Aviva!A:G,3,0),"-")</f>
        <v>3</v>
      </c>
      <c r="E3854" t="str">
        <f>IFERROR(VLOOKUP(A:A,Churchill!A:G,3,0),"-")</f>
        <v>-</v>
      </c>
      <c r="F3854" t="str">
        <f>IFERROR(VLOOKUP(A:A,LV!A:G,3,0),"-")</f>
        <v>-</v>
      </c>
      <c r="G3854" t="str">
        <f>IFERROR(VLOOKUP(A:A,MoreThan!A:G,3,0),"-")</f>
        <v>-</v>
      </c>
    </row>
    <row r="3855" spans="1:7" x14ac:dyDescent="0.25">
      <c r="A3855" t="s">
        <v>2489</v>
      </c>
      <c r="B3855">
        <v>95</v>
      </c>
      <c r="C3855">
        <v>0</v>
      </c>
      <c r="D3855">
        <f>IFERROR(VLOOKUP(A:A,Aviva!A:G,3,0),"-")</f>
        <v>3</v>
      </c>
      <c r="E3855" t="str">
        <f>IFERROR(VLOOKUP(A:A,Churchill!A:G,3,0),"-")</f>
        <v>-</v>
      </c>
      <c r="F3855" t="str">
        <f>IFERROR(VLOOKUP(A:A,LV!A:G,3,0),"-")</f>
        <v>-</v>
      </c>
      <c r="G3855" t="str">
        <f>IFERROR(VLOOKUP(A:A,MoreThan!A:G,3,0),"-")</f>
        <v>-</v>
      </c>
    </row>
    <row r="3856" spans="1:7" x14ac:dyDescent="0.25">
      <c r="A3856" t="s">
        <v>2490</v>
      </c>
      <c r="B3856">
        <v>95</v>
      </c>
      <c r="C3856">
        <v>0</v>
      </c>
      <c r="D3856">
        <f>IFERROR(VLOOKUP(A:A,Aviva!A:G,3,0),"-")</f>
        <v>3</v>
      </c>
      <c r="E3856" t="str">
        <f>IFERROR(VLOOKUP(A:A,Churchill!A:G,3,0),"-")</f>
        <v>-</v>
      </c>
      <c r="F3856" t="str">
        <f>IFERROR(VLOOKUP(A:A,LV!A:G,3,0),"-")</f>
        <v>-</v>
      </c>
      <c r="G3856" t="str">
        <f>IFERROR(VLOOKUP(A:A,MoreThan!A:G,3,0),"-")</f>
        <v>-</v>
      </c>
    </row>
    <row r="3857" spans="1:7" x14ac:dyDescent="0.25">
      <c r="A3857" t="s">
        <v>3036</v>
      </c>
      <c r="B3857">
        <v>95</v>
      </c>
      <c r="C3857">
        <v>2.06</v>
      </c>
      <c r="D3857">
        <f>IFERROR(VLOOKUP(A:A,Aviva!A:G,3,0),"-")</f>
        <v>4</v>
      </c>
      <c r="E3857" t="str">
        <f>IFERROR(VLOOKUP(A:A,Churchill!A:G,3,0),"-")</f>
        <v>-</v>
      </c>
      <c r="F3857" t="str">
        <f>IFERROR(VLOOKUP(A:A,LV!A:G,3,0),"-")</f>
        <v>-</v>
      </c>
      <c r="G3857">
        <f>IFERROR(VLOOKUP(A:A,MoreThan!A:G,3,0),"-")</f>
        <v>11</v>
      </c>
    </row>
    <row r="3858" spans="1:7" x14ac:dyDescent="0.25">
      <c r="A3858" t="s">
        <v>3037</v>
      </c>
      <c r="B3858">
        <v>95</v>
      </c>
      <c r="C3858">
        <v>18.53</v>
      </c>
      <c r="D3858">
        <f>IFERROR(VLOOKUP(A:A,Aviva!A:G,3,0),"-")</f>
        <v>4</v>
      </c>
      <c r="E3858" t="str">
        <f>IFERROR(VLOOKUP(A:A,Churchill!A:G,3,0),"-")</f>
        <v>-</v>
      </c>
      <c r="F3858" t="str">
        <f>IFERROR(VLOOKUP(A:A,LV!A:G,3,0),"-")</f>
        <v>-</v>
      </c>
      <c r="G3858" t="str">
        <f>IFERROR(VLOOKUP(A:A,MoreThan!A:G,3,0),"-")</f>
        <v>-</v>
      </c>
    </row>
    <row r="3859" spans="1:7" x14ac:dyDescent="0.25">
      <c r="A3859" t="s">
        <v>3038</v>
      </c>
      <c r="B3859">
        <v>95</v>
      </c>
      <c r="C3859">
        <v>15.56</v>
      </c>
      <c r="D3859">
        <f>IFERROR(VLOOKUP(A:A,Aviva!A:G,3,0),"-")</f>
        <v>4</v>
      </c>
      <c r="E3859" t="str">
        <f>IFERROR(VLOOKUP(A:A,Churchill!A:G,3,0),"-")</f>
        <v>-</v>
      </c>
      <c r="F3859">
        <f>IFERROR(VLOOKUP(A:A,LV!A:G,3,0),"-")</f>
        <v>14</v>
      </c>
      <c r="G3859" t="str">
        <f>IFERROR(VLOOKUP(A:A,MoreThan!A:G,3,0),"-")</f>
        <v>-</v>
      </c>
    </row>
    <row r="3860" spans="1:7" x14ac:dyDescent="0.25">
      <c r="A3860" t="s">
        <v>3039</v>
      </c>
      <c r="B3860">
        <v>95</v>
      </c>
      <c r="C3860">
        <v>0.05</v>
      </c>
      <c r="D3860">
        <f>IFERROR(VLOOKUP(A:A,Aviva!A:G,3,0),"-")</f>
        <v>4</v>
      </c>
      <c r="E3860" t="str">
        <f>IFERROR(VLOOKUP(A:A,Churchill!A:G,3,0),"-")</f>
        <v>-</v>
      </c>
      <c r="F3860" t="str">
        <f>IFERROR(VLOOKUP(A:A,LV!A:G,3,0),"-")</f>
        <v>-</v>
      </c>
      <c r="G3860" t="str">
        <f>IFERROR(VLOOKUP(A:A,MoreThan!A:G,3,0),"-")</f>
        <v>-</v>
      </c>
    </row>
    <row r="3861" spans="1:7" x14ac:dyDescent="0.25">
      <c r="A3861" t="s">
        <v>3792</v>
      </c>
      <c r="B3861">
        <v>95</v>
      </c>
      <c r="C3861">
        <v>10.57</v>
      </c>
      <c r="D3861" t="str">
        <f>IFERROR(VLOOKUP(A:A,Aviva!A:G,3,0),"-")</f>
        <v>-</v>
      </c>
      <c r="E3861">
        <f>IFERROR(VLOOKUP(A:A,Churchill!A:G,3,0),"-")</f>
        <v>3</v>
      </c>
      <c r="F3861" t="str">
        <f>IFERROR(VLOOKUP(A:A,LV!A:G,3,0),"-")</f>
        <v>-</v>
      </c>
      <c r="G3861" t="str">
        <f>IFERROR(VLOOKUP(A:A,MoreThan!A:G,3,0),"-")</f>
        <v>-</v>
      </c>
    </row>
    <row r="3862" spans="1:7" x14ac:dyDescent="0.25">
      <c r="A3862" t="s">
        <v>3938</v>
      </c>
      <c r="B3862">
        <v>95</v>
      </c>
      <c r="C3862">
        <v>0</v>
      </c>
      <c r="D3862" t="str">
        <f>IFERROR(VLOOKUP(A:A,Aviva!A:G,3,0),"-")</f>
        <v>-</v>
      </c>
      <c r="E3862">
        <f>IFERROR(VLOOKUP(A:A,Churchill!A:G,3,0),"-")</f>
        <v>5</v>
      </c>
      <c r="F3862" t="str">
        <f>IFERROR(VLOOKUP(A:A,LV!A:G,3,0),"-")</f>
        <v>-</v>
      </c>
      <c r="G3862" t="str">
        <f>IFERROR(VLOOKUP(A:A,MoreThan!A:G,3,0),"-")</f>
        <v>-</v>
      </c>
    </row>
    <row r="3863" spans="1:7" x14ac:dyDescent="0.25">
      <c r="A3863" t="s">
        <v>4027</v>
      </c>
      <c r="B3863">
        <v>95</v>
      </c>
      <c r="C3863">
        <v>4.1500000000000004</v>
      </c>
      <c r="D3863" t="str">
        <f>IFERROR(VLOOKUP(A:A,Aviva!A:G,3,0),"-")</f>
        <v>-</v>
      </c>
      <c r="E3863">
        <f>IFERROR(VLOOKUP(A:A,Churchill!A:G,3,0),"-")</f>
        <v>6</v>
      </c>
      <c r="F3863" t="str">
        <f>IFERROR(VLOOKUP(A:A,LV!A:G,3,0),"-")</f>
        <v>-</v>
      </c>
      <c r="G3863" t="str">
        <f>IFERROR(VLOOKUP(A:A,MoreThan!A:G,3,0),"-")</f>
        <v>-</v>
      </c>
    </row>
    <row r="3864" spans="1:7" x14ac:dyDescent="0.25">
      <c r="A3864" t="s">
        <v>4085</v>
      </c>
      <c r="B3864">
        <v>95</v>
      </c>
      <c r="C3864">
        <v>3.05</v>
      </c>
      <c r="D3864" t="str">
        <f>IFERROR(VLOOKUP(A:A,Aviva!A:G,3,0),"-")</f>
        <v>-</v>
      </c>
      <c r="E3864">
        <f>IFERROR(VLOOKUP(A:A,Churchill!A:G,3,0),"-")</f>
        <v>7</v>
      </c>
      <c r="F3864" t="str">
        <f>IFERROR(VLOOKUP(A:A,LV!A:G,3,0),"-")</f>
        <v>-</v>
      </c>
      <c r="G3864" t="str">
        <f>IFERROR(VLOOKUP(A:A,MoreThan!A:G,3,0),"-")</f>
        <v>-</v>
      </c>
    </row>
    <row r="3865" spans="1:7" x14ac:dyDescent="0.25">
      <c r="A3865" t="s">
        <v>4166</v>
      </c>
      <c r="B3865">
        <v>95</v>
      </c>
      <c r="C3865">
        <v>0</v>
      </c>
      <c r="D3865" t="str">
        <f>IFERROR(VLOOKUP(A:A,Aviva!A:G,3,0),"-")</f>
        <v>-</v>
      </c>
      <c r="E3865">
        <f>IFERROR(VLOOKUP(A:A,Churchill!A:G,3,0),"-")</f>
        <v>8</v>
      </c>
      <c r="F3865" t="str">
        <f>IFERROR(VLOOKUP(A:A,LV!A:G,3,0),"-")</f>
        <v>-</v>
      </c>
      <c r="G3865">
        <f>IFERROR(VLOOKUP(A:A,MoreThan!A:G,3,0),"-")</f>
        <v>25</v>
      </c>
    </row>
    <row r="3866" spans="1:7" x14ac:dyDescent="0.25">
      <c r="A3866" t="s">
        <v>5176</v>
      </c>
      <c r="B3866">
        <v>95</v>
      </c>
      <c r="C3866">
        <v>2.38</v>
      </c>
      <c r="D3866" t="str">
        <f>IFERROR(VLOOKUP(A:A,Aviva!A:G,3,0),"-")</f>
        <v>-</v>
      </c>
      <c r="E3866">
        <f>IFERROR(VLOOKUP(A:A,Churchill!A:G,3,0),"-")</f>
        <v>12</v>
      </c>
      <c r="F3866" t="str">
        <f>IFERROR(VLOOKUP(A:A,LV!A:G,3,0),"-")</f>
        <v>-</v>
      </c>
      <c r="G3866" t="str">
        <f>IFERROR(VLOOKUP(A:A,MoreThan!A:G,3,0),"-")</f>
        <v>-</v>
      </c>
    </row>
    <row r="3867" spans="1:7" x14ac:dyDescent="0.25">
      <c r="A3867" t="s">
        <v>5549</v>
      </c>
      <c r="B3867">
        <v>95</v>
      </c>
      <c r="C3867">
        <v>0.23</v>
      </c>
      <c r="D3867" t="str">
        <f>IFERROR(VLOOKUP(A:A,Aviva!A:G,3,0),"-")</f>
        <v>-</v>
      </c>
      <c r="E3867">
        <f>IFERROR(VLOOKUP(A:A,Churchill!A:G,3,0),"-")</f>
        <v>17</v>
      </c>
      <c r="F3867" t="str">
        <f>IFERROR(VLOOKUP(A:A,LV!A:G,3,0),"-")</f>
        <v>-</v>
      </c>
      <c r="G3867" t="str">
        <f>IFERROR(VLOOKUP(A:A,MoreThan!A:G,3,0),"-")</f>
        <v>-</v>
      </c>
    </row>
    <row r="3868" spans="1:7" x14ac:dyDescent="0.25">
      <c r="A3868" t="s">
        <v>6063</v>
      </c>
      <c r="B3868">
        <v>95</v>
      </c>
      <c r="C3868">
        <v>9.25</v>
      </c>
      <c r="D3868" t="str">
        <f>IFERROR(VLOOKUP(A:A,Aviva!A:G,3,0),"-")</f>
        <v>-</v>
      </c>
      <c r="E3868" t="str">
        <f>IFERROR(VLOOKUP(A:A,Churchill!A:G,3,0),"-")</f>
        <v>-</v>
      </c>
      <c r="F3868">
        <f>IFERROR(VLOOKUP(A:A,LV!A:G,3,0),"-")</f>
        <v>1</v>
      </c>
      <c r="G3868" t="str">
        <f>IFERROR(VLOOKUP(A:A,MoreThan!A:G,3,0),"-")</f>
        <v>-</v>
      </c>
    </row>
    <row r="3869" spans="1:7" x14ac:dyDescent="0.25">
      <c r="A3869" t="s">
        <v>7014</v>
      </c>
      <c r="B3869">
        <v>95</v>
      </c>
      <c r="C3869">
        <v>3.48</v>
      </c>
      <c r="D3869" t="str">
        <f>IFERROR(VLOOKUP(A:A,Aviva!A:G,3,0),"-")</f>
        <v>-</v>
      </c>
      <c r="E3869" t="str">
        <f>IFERROR(VLOOKUP(A:A,Churchill!A:G,3,0),"-")</f>
        <v>-</v>
      </c>
      <c r="F3869">
        <f>IFERROR(VLOOKUP(A:A,LV!A:G,3,0),"-")</f>
        <v>13</v>
      </c>
      <c r="G3869" t="str">
        <f>IFERROR(VLOOKUP(A:A,MoreThan!A:G,3,0),"-")</f>
        <v>-</v>
      </c>
    </row>
    <row r="3870" spans="1:7" x14ac:dyDescent="0.25">
      <c r="A3870" t="s">
        <v>7259</v>
      </c>
      <c r="B3870">
        <v>95</v>
      </c>
      <c r="C3870">
        <v>2.52</v>
      </c>
      <c r="D3870" t="str">
        <f>IFERROR(VLOOKUP(A:A,Aviva!A:G,3,0),"-")</f>
        <v>-</v>
      </c>
      <c r="E3870" t="str">
        <f>IFERROR(VLOOKUP(A:A,Churchill!A:G,3,0),"-")</f>
        <v>-</v>
      </c>
      <c r="F3870">
        <f>IFERROR(VLOOKUP(A:A,LV!A:G,3,0),"-")</f>
        <v>18</v>
      </c>
      <c r="G3870" t="str">
        <f>IFERROR(VLOOKUP(A:A,MoreThan!A:G,3,0),"-")</f>
        <v>-</v>
      </c>
    </row>
    <row r="3871" spans="1:7" x14ac:dyDescent="0.25">
      <c r="A3871" t="s">
        <v>7362</v>
      </c>
      <c r="B3871">
        <v>95</v>
      </c>
      <c r="C3871">
        <v>0.05</v>
      </c>
      <c r="D3871" t="str">
        <f>IFERROR(VLOOKUP(A:A,Aviva!A:G,3,0),"-")</f>
        <v>-</v>
      </c>
      <c r="E3871" t="str">
        <f>IFERROR(VLOOKUP(A:A,Churchill!A:G,3,0),"-")</f>
        <v>-</v>
      </c>
      <c r="F3871">
        <f>IFERROR(VLOOKUP(A:A,LV!A:G,3,0),"-")</f>
        <v>21</v>
      </c>
      <c r="G3871" t="str">
        <f>IFERROR(VLOOKUP(A:A,MoreThan!A:G,3,0),"-")</f>
        <v>-</v>
      </c>
    </row>
    <row r="3872" spans="1:7" x14ac:dyDescent="0.25">
      <c r="A3872" t="s">
        <v>7363</v>
      </c>
      <c r="B3872">
        <v>95</v>
      </c>
      <c r="C3872">
        <v>0.3</v>
      </c>
      <c r="D3872" t="str">
        <f>IFERROR(VLOOKUP(A:A,Aviva!A:G,3,0),"-")</f>
        <v>-</v>
      </c>
      <c r="E3872" t="str">
        <f>IFERROR(VLOOKUP(A:A,Churchill!A:G,3,0),"-")</f>
        <v>-</v>
      </c>
      <c r="F3872">
        <f>IFERROR(VLOOKUP(A:A,LV!A:G,3,0),"-")</f>
        <v>21</v>
      </c>
      <c r="G3872">
        <f>IFERROR(VLOOKUP(A:A,MoreThan!A:G,3,0),"-")</f>
        <v>7</v>
      </c>
    </row>
    <row r="3873" spans="1:7" x14ac:dyDescent="0.25">
      <c r="A3873" t="s">
        <v>7364</v>
      </c>
      <c r="B3873">
        <v>95</v>
      </c>
      <c r="C3873">
        <v>0.05</v>
      </c>
      <c r="D3873" t="str">
        <f>IFERROR(VLOOKUP(A:A,Aviva!A:G,3,0),"-")</f>
        <v>-</v>
      </c>
      <c r="E3873" t="str">
        <f>IFERROR(VLOOKUP(A:A,Churchill!A:G,3,0),"-")</f>
        <v>-</v>
      </c>
      <c r="F3873">
        <f>IFERROR(VLOOKUP(A:A,LV!A:G,3,0),"-")</f>
        <v>21</v>
      </c>
      <c r="G3873" t="str">
        <f>IFERROR(VLOOKUP(A:A,MoreThan!A:G,3,0),"-")</f>
        <v>-</v>
      </c>
    </row>
    <row r="3874" spans="1:7" x14ac:dyDescent="0.25">
      <c r="A3874" t="s">
        <v>7759</v>
      </c>
      <c r="B3874">
        <v>95</v>
      </c>
      <c r="C3874">
        <v>0.22</v>
      </c>
      <c r="D3874" t="str">
        <f>IFERROR(VLOOKUP(A:A,Aviva!A:G,3,0),"-")</f>
        <v>-</v>
      </c>
      <c r="E3874" t="str">
        <f>IFERROR(VLOOKUP(A:A,Churchill!A:G,3,0),"-")</f>
        <v>-</v>
      </c>
      <c r="F3874">
        <f>IFERROR(VLOOKUP(A:A,LV!A:G,3,0),"-")</f>
        <v>27</v>
      </c>
      <c r="G3874">
        <f>IFERROR(VLOOKUP(A:A,MoreThan!A:G,3,0),"-")</f>
        <v>8</v>
      </c>
    </row>
    <row r="3875" spans="1:7" x14ac:dyDescent="0.25">
      <c r="A3875" t="s">
        <v>7995</v>
      </c>
      <c r="B3875">
        <v>95</v>
      </c>
      <c r="C3875">
        <v>0.21</v>
      </c>
      <c r="D3875" t="str">
        <f>IFERROR(VLOOKUP(A:A,Aviva!A:G,3,0),"-")</f>
        <v>-</v>
      </c>
      <c r="E3875" t="str">
        <f>IFERROR(VLOOKUP(A:A,Churchill!A:G,3,0),"-")</f>
        <v>-</v>
      </c>
      <c r="F3875">
        <f>IFERROR(VLOOKUP(A:A,LV!A:G,3,0),"-")</f>
        <v>32</v>
      </c>
      <c r="G3875">
        <f>IFERROR(VLOOKUP(A:A,MoreThan!A:G,3,0),"-")</f>
        <v>2</v>
      </c>
    </row>
    <row r="3876" spans="1:7" x14ac:dyDescent="0.25">
      <c r="A3876" t="s">
        <v>2009</v>
      </c>
      <c r="B3876">
        <v>94</v>
      </c>
      <c r="C3876">
        <v>8</v>
      </c>
      <c r="D3876">
        <f>IFERROR(VLOOKUP(A:A,Aviva!A:G,3,0),"-")</f>
        <v>2</v>
      </c>
      <c r="E3876" t="str">
        <f>IFERROR(VLOOKUP(A:A,Churchill!A:G,3,0),"-")</f>
        <v>-</v>
      </c>
      <c r="F3876" t="str">
        <f>IFERROR(VLOOKUP(A:A,LV!A:G,3,0),"-")</f>
        <v>-</v>
      </c>
      <c r="G3876" t="str">
        <f>IFERROR(VLOOKUP(A:A,MoreThan!A:G,3,0),"-")</f>
        <v>-</v>
      </c>
    </row>
    <row r="3877" spans="1:7" x14ac:dyDescent="0.25">
      <c r="A3877" t="s">
        <v>2010</v>
      </c>
      <c r="B3877">
        <v>94</v>
      </c>
      <c r="C3877">
        <v>0</v>
      </c>
      <c r="D3877">
        <f>IFERROR(VLOOKUP(A:A,Aviva!A:G,3,0),"-")</f>
        <v>2</v>
      </c>
      <c r="E3877">
        <f>IFERROR(VLOOKUP(A:A,Churchill!A:G,3,0),"-")</f>
        <v>8</v>
      </c>
      <c r="F3877" t="str">
        <f>IFERROR(VLOOKUP(A:A,LV!A:G,3,0),"-")</f>
        <v>-</v>
      </c>
      <c r="G3877" t="str">
        <f>IFERROR(VLOOKUP(A:A,MoreThan!A:G,3,0),"-")</f>
        <v>-</v>
      </c>
    </row>
    <row r="3878" spans="1:7" x14ac:dyDescent="0.25">
      <c r="A3878" t="s">
        <v>3051</v>
      </c>
      <c r="B3878">
        <v>94</v>
      </c>
      <c r="C3878">
        <v>0.05</v>
      </c>
      <c r="D3878">
        <f>IFERROR(VLOOKUP(A:A,Aviva!A:G,3,0),"-")</f>
        <v>4</v>
      </c>
      <c r="E3878" t="str">
        <f>IFERROR(VLOOKUP(A:A,Churchill!A:G,3,0),"-")</f>
        <v>-</v>
      </c>
      <c r="F3878" t="str">
        <f>IFERROR(VLOOKUP(A:A,LV!A:G,3,0),"-")</f>
        <v>-</v>
      </c>
      <c r="G3878" t="str">
        <f>IFERROR(VLOOKUP(A:A,MoreThan!A:G,3,0),"-")</f>
        <v>-</v>
      </c>
    </row>
    <row r="3879" spans="1:7" x14ac:dyDescent="0.25">
      <c r="A3879" t="s">
        <v>4170</v>
      </c>
      <c r="B3879">
        <v>94</v>
      </c>
      <c r="C3879">
        <v>6.21</v>
      </c>
      <c r="D3879" t="str">
        <f>IFERROR(VLOOKUP(A:A,Aviva!A:G,3,0),"-")</f>
        <v>-</v>
      </c>
      <c r="E3879">
        <f>IFERROR(VLOOKUP(A:A,Churchill!A:G,3,0),"-")</f>
        <v>8</v>
      </c>
      <c r="F3879">
        <f>IFERROR(VLOOKUP(A:A,LV!A:G,3,0),"-")</f>
        <v>9</v>
      </c>
      <c r="G3879">
        <f>IFERROR(VLOOKUP(A:A,MoreThan!A:G,3,0),"-")</f>
        <v>18</v>
      </c>
    </row>
    <row r="3880" spans="1:7" x14ac:dyDescent="0.25">
      <c r="A3880" t="s">
        <v>5306</v>
      </c>
      <c r="B3880">
        <v>94</v>
      </c>
      <c r="C3880">
        <v>0</v>
      </c>
      <c r="D3880" t="str">
        <f>IFERROR(VLOOKUP(A:A,Aviva!A:G,3,0),"-")</f>
        <v>-</v>
      </c>
      <c r="E3880">
        <f>IFERROR(VLOOKUP(A:A,Churchill!A:G,3,0),"-")</f>
        <v>14</v>
      </c>
      <c r="F3880" t="str">
        <f>IFERROR(VLOOKUP(A:A,LV!A:G,3,0),"-")</f>
        <v>-</v>
      </c>
      <c r="G3880" t="str">
        <f>IFERROR(VLOOKUP(A:A,MoreThan!A:G,3,0),"-")</f>
        <v>-</v>
      </c>
    </row>
    <row r="3881" spans="1:7" x14ac:dyDescent="0.25">
      <c r="A3881" t="s">
        <v>5511</v>
      </c>
      <c r="B3881">
        <v>94</v>
      </c>
      <c r="C3881">
        <v>0</v>
      </c>
      <c r="D3881" t="str">
        <f>IFERROR(VLOOKUP(A:A,Aviva!A:G,3,0),"-")</f>
        <v>-</v>
      </c>
      <c r="E3881">
        <f>IFERROR(VLOOKUP(A:A,Churchill!A:G,3,0),"-")</f>
        <v>16</v>
      </c>
      <c r="F3881" t="str">
        <f>IFERROR(VLOOKUP(A:A,LV!A:G,3,0),"-")</f>
        <v>-</v>
      </c>
      <c r="G3881" t="str">
        <f>IFERROR(VLOOKUP(A:A,MoreThan!A:G,3,0),"-")</f>
        <v>-</v>
      </c>
    </row>
    <row r="3882" spans="1:7" x14ac:dyDescent="0.25">
      <c r="A3882" t="s">
        <v>6065</v>
      </c>
      <c r="B3882">
        <v>94</v>
      </c>
      <c r="C3882">
        <v>0.05</v>
      </c>
      <c r="D3882" t="str">
        <f>IFERROR(VLOOKUP(A:A,Aviva!A:G,3,0),"-")</f>
        <v>-</v>
      </c>
      <c r="E3882" t="str">
        <f>IFERROR(VLOOKUP(A:A,Churchill!A:G,3,0),"-")</f>
        <v>-</v>
      </c>
      <c r="F3882">
        <f>IFERROR(VLOOKUP(A:A,LV!A:G,3,0),"-")</f>
        <v>1</v>
      </c>
      <c r="G3882" t="str">
        <f>IFERROR(VLOOKUP(A:A,MoreThan!A:G,3,0),"-")</f>
        <v>-</v>
      </c>
    </row>
    <row r="3883" spans="1:7" x14ac:dyDescent="0.25">
      <c r="A3883" t="s">
        <v>6392</v>
      </c>
      <c r="B3883">
        <v>94</v>
      </c>
      <c r="C3883">
        <v>0.05</v>
      </c>
      <c r="D3883" t="str">
        <f>IFERROR(VLOOKUP(A:A,Aviva!A:G,3,0),"-")</f>
        <v>-</v>
      </c>
      <c r="E3883" t="str">
        <f>IFERROR(VLOOKUP(A:A,Churchill!A:G,3,0),"-")</f>
        <v>-</v>
      </c>
      <c r="F3883">
        <f>IFERROR(VLOOKUP(A:A,LV!A:G,3,0),"-")</f>
        <v>6</v>
      </c>
      <c r="G3883" t="str">
        <f>IFERROR(VLOOKUP(A:A,MoreThan!A:G,3,0),"-")</f>
        <v>-</v>
      </c>
    </row>
    <row r="3884" spans="1:7" x14ac:dyDescent="0.25">
      <c r="A3884" t="s">
        <v>6475</v>
      </c>
      <c r="B3884">
        <v>94</v>
      </c>
      <c r="C3884">
        <v>0</v>
      </c>
      <c r="D3884" t="str">
        <f>IFERROR(VLOOKUP(A:A,Aviva!A:G,3,0),"-")</f>
        <v>-</v>
      </c>
      <c r="E3884" t="str">
        <f>IFERROR(VLOOKUP(A:A,Churchill!A:G,3,0),"-")</f>
        <v>-</v>
      </c>
      <c r="F3884">
        <f>IFERROR(VLOOKUP(A:A,LV!A:G,3,0),"-")</f>
        <v>9</v>
      </c>
      <c r="G3884" t="str">
        <f>IFERROR(VLOOKUP(A:A,MoreThan!A:G,3,0),"-")</f>
        <v>-</v>
      </c>
    </row>
    <row r="3885" spans="1:7" x14ac:dyDescent="0.25">
      <c r="A3885" t="s">
        <v>7003</v>
      </c>
      <c r="B3885">
        <v>94</v>
      </c>
      <c r="C3885">
        <v>9.59</v>
      </c>
      <c r="D3885" t="str">
        <f>IFERROR(VLOOKUP(A:A,Aviva!A:G,3,0),"-")</f>
        <v>-</v>
      </c>
      <c r="E3885" t="str">
        <f>IFERROR(VLOOKUP(A:A,Churchill!A:G,3,0),"-")</f>
        <v>-</v>
      </c>
      <c r="F3885">
        <f>IFERROR(VLOOKUP(A:A,LV!A:G,3,0),"-")</f>
        <v>12</v>
      </c>
      <c r="G3885" t="str">
        <f>IFERROR(VLOOKUP(A:A,MoreThan!A:G,3,0),"-")</f>
        <v>-</v>
      </c>
    </row>
    <row r="3886" spans="1:7" x14ac:dyDescent="0.25">
      <c r="A3886" t="s">
        <v>7271</v>
      </c>
      <c r="B3886">
        <v>94</v>
      </c>
      <c r="C3886">
        <v>0.05</v>
      </c>
      <c r="D3886" t="str">
        <f>IFERROR(VLOOKUP(A:A,Aviva!A:G,3,0),"-")</f>
        <v>-</v>
      </c>
      <c r="E3886" t="str">
        <f>IFERROR(VLOOKUP(A:A,Churchill!A:G,3,0),"-")</f>
        <v>-</v>
      </c>
      <c r="F3886">
        <f>IFERROR(VLOOKUP(A:A,LV!A:G,3,0),"-")</f>
        <v>18</v>
      </c>
      <c r="G3886" t="str">
        <f>IFERROR(VLOOKUP(A:A,MoreThan!A:G,3,0),"-")</f>
        <v>-</v>
      </c>
    </row>
    <row r="3887" spans="1:7" x14ac:dyDescent="0.25">
      <c r="A3887" t="s">
        <v>7343</v>
      </c>
      <c r="B3887">
        <v>94</v>
      </c>
      <c r="C3887">
        <v>7.21</v>
      </c>
      <c r="D3887" t="str">
        <f>IFERROR(VLOOKUP(A:A,Aviva!A:G,3,0),"-")</f>
        <v>-</v>
      </c>
      <c r="E3887" t="str">
        <f>IFERROR(VLOOKUP(A:A,Churchill!A:G,3,0),"-")</f>
        <v>-</v>
      </c>
      <c r="F3887">
        <f>IFERROR(VLOOKUP(A:A,LV!A:G,3,0),"-")</f>
        <v>20</v>
      </c>
      <c r="G3887">
        <f>IFERROR(VLOOKUP(A:A,MoreThan!A:G,3,0),"-")</f>
        <v>16</v>
      </c>
    </row>
    <row r="3888" spans="1:7" x14ac:dyDescent="0.25">
      <c r="A3888" t="s">
        <v>7713</v>
      </c>
      <c r="B3888">
        <v>94</v>
      </c>
      <c r="C3888">
        <v>9.41</v>
      </c>
      <c r="D3888" t="str">
        <f>IFERROR(VLOOKUP(A:A,Aviva!A:G,3,0),"-")</f>
        <v>-</v>
      </c>
      <c r="E3888" t="str">
        <f>IFERROR(VLOOKUP(A:A,Churchill!A:G,3,0),"-")</f>
        <v>-</v>
      </c>
      <c r="F3888">
        <f>IFERROR(VLOOKUP(A:A,LV!A:G,3,0),"-")</f>
        <v>26</v>
      </c>
      <c r="G3888" t="str">
        <f>IFERROR(VLOOKUP(A:A,MoreThan!A:G,3,0),"-")</f>
        <v>-</v>
      </c>
    </row>
    <row r="3889" spans="1:7" x14ac:dyDescent="0.25">
      <c r="A3889" t="s">
        <v>8415</v>
      </c>
      <c r="B3889">
        <v>94</v>
      </c>
      <c r="C3889">
        <v>10.57</v>
      </c>
      <c r="D3889" t="str">
        <f>IFERROR(VLOOKUP(A:A,Aviva!A:G,3,0),"-")</f>
        <v>-</v>
      </c>
      <c r="E3889" t="str">
        <f>IFERROR(VLOOKUP(A:A,Churchill!A:G,3,0),"-")</f>
        <v>-</v>
      </c>
      <c r="F3889" t="str">
        <f>IFERROR(VLOOKUP(A:A,LV!A:G,3,0),"-")</f>
        <v>-</v>
      </c>
      <c r="G3889">
        <f>IFERROR(VLOOKUP(A:A,MoreThan!A:G,3,0),"-")</f>
        <v>4</v>
      </c>
    </row>
    <row r="3890" spans="1:7" x14ac:dyDescent="0.25">
      <c r="A3890" t="s">
        <v>8591</v>
      </c>
      <c r="B3890">
        <v>94</v>
      </c>
      <c r="C3890">
        <v>0.05</v>
      </c>
      <c r="D3890" t="str">
        <f>IFERROR(VLOOKUP(A:A,Aviva!A:G,3,0),"-")</f>
        <v>-</v>
      </c>
      <c r="E3890" t="str">
        <f>IFERROR(VLOOKUP(A:A,Churchill!A:G,3,0),"-")</f>
        <v>-</v>
      </c>
      <c r="F3890" t="str">
        <f>IFERROR(VLOOKUP(A:A,LV!A:G,3,0),"-")</f>
        <v>-</v>
      </c>
      <c r="G3890">
        <f>IFERROR(VLOOKUP(A:A,MoreThan!A:G,3,0),"-")</f>
        <v>7</v>
      </c>
    </row>
    <row r="3891" spans="1:7" x14ac:dyDescent="0.25">
      <c r="A3891" t="s">
        <v>8618</v>
      </c>
      <c r="B3891">
        <v>94</v>
      </c>
      <c r="C3891">
        <v>10.66</v>
      </c>
      <c r="D3891" t="str">
        <f>IFERROR(VLOOKUP(A:A,Aviva!A:G,3,0),"-")</f>
        <v>-</v>
      </c>
      <c r="E3891" t="str">
        <f>IFERROR(VLOOKUP(A:A,Churchill!A:G,3,0),"-")</f>
        <v>-</v>
      </c>
      <c r="F3891" t="str">
        <f>IFERROR(VLOOKUP(A:A,LV!A:G,3,0),"-")</f>
        <v>-</v>
      </c>
      <c r="G3891">
        <f>IFERROR(VLOOKUP(A:A,MoreThan!A:G,3,0),"-")</f>
        <v>10</v>
      </c>
    </row>
    <row r="3892" spans="1:7" x14ac:dyDescent="0.25">
      <c r="A3892" t="s">
        <v>9237</v>
      </c>
      <c r="B3892">
        <v>94</v>
      </c>
      <c r="C3892">
        <v>12.14</v>
      </c>
      <c r="D3892" t="str">
        <f>IFERROR(VLOOKUP(A:A,Aviva!A:G,3,0),"-")</f>
        <v>-</v>
      </c>
      <c r="E3892" t="str">
        <f>IFERROR(VLOOKUP(A:A,Churchill!A:G,3,0),"-")</f>
        <v>-</v>
      </c>
      <c r="F3892" t="str">
        <f>IFERROR(VLOOKUP(A:A,LV!A:G,3,0),"-")</f>
        <v>-</v>
      </c>
      <c r="G3892">
        <f>IFERROR(VLOOKUP(A:A,MoreThan!A:G,3,0),"-")</f>
        <v>12</v>
      </c>
    </row>
    <row r="3893" spans="1:7" x14ac:dyDescent="0.25">
      <c r="A3893" t="s">
        <v>9368</v>
      </c>
      <c r="B3893">
        <v>94</v>
      </c>
      <c r="C3893">
        <v>0.05</v>
      </c>
      <c r="D3893" t="str">
        <f>IFERROR(VLOOKUP(A:A,Aviva!A:G,3,0),"-")</f>
        <v>-</v>
      </c>
      <c r="E3893" t="str">
        <f>IFERROR(VLOOKUP(A:A,Churchill!A:G,3,0),"-")</f>
        <v>-</v>
      </c>
      <c r="F3893" t="str">
        <f>IFERROR(VLOOKUP(A:A,LV!A:G,3,0),"-")</f>
        <v>-</v>
      </c>
      <c r="G3893">
        <f>IFERROR(VLOOKUP(A:A,MoreThan!A:G,3,0),"-")</f>
        <v>16</v>
      </c>
    </row>
    <row r="3894" spans="1:7" x14ac:dyDescent="0.25">
      <c r="A3894" t="s">
        <v>9409</v>
      </c>
      <c r="B3894">
        <v>94</v>
      </c>
      <c r="C3894">
        <v>5.73</v>
      </c>
      <c r="D3894" t="str">
        <f>IFERROR(VLOOKUP(A:A,Aviva!A:G,3,0),"-")</f>
        <v>-</v>
      </c>
      <c r="E3894" t="str">
        <f>IFERROR(VLOOKUP(A:A,Churchill!A:G,3,0),"-")</f>
        <v>-</v>
      </c>
      <c r="F3894" t="str">
        <f>IFERROR(VLOOKUP(A:A,LV!A:G,3,0),"-")</f>
        <v>-</v>
      </c>
      <c r="G3894">
        <f>IFERROR(VLOOKUP(A:A,MoreThan!A:G,3,0),"-")</f>
        <v>18</v>
      </c>
    </row>
    <row r="3895" spans="1:7" x14ac:dyDescent="0.25">
      <c r="A3895" t="s">
        <v>9447</v>
      </c>
      <c r="B3895">
        <v>94</v>
      </c>
      <c r="C3895">
        <v>0.05</v>
      </c>
      <c r="D3895" t="str">
        <f>IFERROR(VLOOKUP(A:A,Aviva!A:G,3,0),"-")</f>
        <v>-</v>
      </c>
      <c r="E3895" t="str">
        <f>IFERROR(VLOOKUP(A:A,Churchill!A:G,3,0),"-")</f>
        <v>-</v>
      </c>
      <c r="F3895" t="str">
        <f>IFERROR(VLOOKUP(A:A,LV!A:G,3,0),"-")</f>
        <v>-</v>
      </c>
      <c r="G3895">
        <f>IFERROR(VLOOKUP(A:A,MoreThan!A:G,3,0),"-")</f>
        <v>19</v>
      </c>
    </row>
    <row r="3896" spans="1:7" x14ac:dyDescent="0.25">
      <c r="A3896" t="s">
        <v>835</v>
      </c>
      <c r="B3896">
        <v>93</v>
      </c>
      <c r="C3896">
        <v>0</v>
      </c>
      <c r="D3896">
        <f>IFERROR(VLOOKUP(A:A,Aviva!A:G,3,0),"-")</f>
        <v>1</v>
      </c>
      <c r="E3896" t="str">
        <f>IFERROR(VLOOKUP(A:A,Churchill!A:G,3,0),"-")</f>
        <v>-</v>
      </c>
      <c r="F3896" t="str">
        <f>IFERROR(VLOOKUP(A:A,LV!A:G,3,0),"-")</f>
        <v>-</v>
      </c>
      <c r="G3896" t="str">
        <f>IFERROR(VLOOKUP(A:A,MoreThan!A:G,3,0),"-")</f>
        <v>-</v>
      </c>
    </row>
    <row r="3897" spans="1:7" x14ac:dyDescent="0.25">
      <c r="A3897" t="s">
        <v>839</v>
      </c>
      <c r="B3897">
        <v>93</v>
      </c>
      <c r="C3897">
        <v>0</v>
      </c>
      <c r="D3897">
        <f>IFERROR(VLOOKUP(A:A,Aviva!A:G,3,0),"-")</f>
        <v>1</v>
      </c>
      <c r="E3897" t="str">
        <f>IFERROR(VLOOKUP(A:A,Churchill!A:G,3,0),"-")</f>
        <v>-</v>
      </c>
      <c r="F3897" t="str">
        <f>IFERROR(VLOOKUP(A:A,LV!A:G,3,0),"-")</f>
        <v>-</v>
      </c>
      <c r="G3897" t="str">
        <f>IFERROR(VLOOKUP(A:A,MoreThan!A:G,3,0),"-")</f>
        <v>-</v>
      </c>
    </row>
    <row r="3898" spans="1:7" x14ac:dyDescent="0.25">
      <c r="A3898" t="s">
        <v>840</v>
      </c>
      <c r="B3898">
        <v>93</v>
      </c>
      <c r="C3898">
        <v>4.84</v>
      </c>
      <c r="D3898">
        <f>IFERROR(VLOOKUP(A:A,Aviva!A:G,3,0),"-")</f>
        <v>1</v>
      </c>
      <c r="E3898" t="str">
        <f>IFERROR(VLOOKUP(A:A,Churchill!A:G,3,0),"-")</f>
        <v>-</v>
      </c>
      <c r="F3898" t="str">
        <f>IFERROR(VLOOKUP(A:A,LV!A:G,3,0),"-")</f>
        <v>-</v>
      </c>
      <c r="G3898" t="str">
        <f>IFERROR(VLOOKUP(A:A,MoreThan!A:G,3,0),"-")</f>
        <v>-</v>
      </c>
    </row>
    <row r="3899" spans="1:7" x14ac:dyDescent="0.25">
      <c r="A3899" t="s">
        <v>2024</v>
      </c>
      <c r="B3899">
        <v>93</v>
      </c>
      <c r="C3899">
        <v>15.81</v>
      </c>
      <c r="D3899">
        <f>IFERROR(VLOOKUP(A:A,Aviva!A:G,3,0),"-")</f>
        <v>2</v>
      </c>
      <c r="E3899" t="str">
        <f>IFERROR(VLOOKUP(A:A,Churchill!A:G,3,0),"-")</f>
        <v>-</v>
      </c>
      <c r="F3899" t="str">
        <f>IFERROR(VLOOKUP(A:A,LV!A:G,3,0),"-")</f>
        <v>-</v>
      </c>
      <c r="G3899" t="str">
        <f>IFERROR(VLOOKUP(A:A,MoreThan!A:G,3,0),"-")</f>
        <v>-</v>
      </c>
    </row>
    <row r="3900" spans="1:7" x14ac:dyDescent="0.25">
      <c r="A3900" t="s">
        <v>2513</v>
      </c>
      <c r="B3900">
        <v>93</v>
      </c>
      <c r="C3900">
        <v>19.62</v>
      </c>
      <c r="D3900">
        <f>IFERROR(VLOOKUP(A:A,Aviva!A:G,3,0),"-")</f>
        <v>3</v>
      </c>
      <c r="E3900">
        <f>IFERROR(VLOOKUP(A:A,Churchill!A:G,3,0),"-")</f>
        <v>12</v>
      </c>
      <c r="F3900">
        <f>IFERROR(VLOOKUP(A:A,LV!A:G,3,0),"-")</f>
        <v>17</v>
      </c>
      <c r="G3900" t="str">
        <f>IFERROR(VLOOKUP(A:A,MoreThan!A:G,3,0),"-")</f>
        <v>-</v>
      </c>
    </row>
    <row r="3901" spans="1:7" x14ac:dyDescent="0.25">
      <c r="A3901" t="s">
        <v>2514</v>
      </c>
      <c r="B3901">
        <v>93</v>
      </c>
      <c r="C3901">
        <v>0</v>
      </c>
      <c r="D3901">
        <f>IFERROR(VLOOKUP(A:A,Aviva!A:G,3,0),"-")</f>
        <v>3</v>
      </c>
      <c r="E3901" t="str">
        <f>IFERROR(VLOOKUP(A:A,Churchill!A:G,3,0),"-")</f>
        <v>-</v>
      </c>
      <c r="F3901" t="str">
        <f>IFERROR(VLOOKUP(A:A,LV!A:G,3,0),"-")</f>
        <v>-</v>
      </c>
      <c r="G3901" t="str">
        <f>IFERROR(VLOOKUP(A:A,MoreThan!A:G,3,0),"-")</f>
        <v>-</v>
      </c>
    </row>
    <row r="3902" spans="1:7" x14ac:dyDescent="0.25">
      <c r="A3902" t="s">
        <v>2515</v>
      </c>
      <c r="B3902">
        <v>93</v>
      </c>
      <c r="C3902">
        <v>5.24</v>
      </c>
      <c r="D3902">
        <f>IFERROR(VLOOKUP(A:A,Aviva!A:G,3,0),"-")</f>
        <v>3</v>
      </c>
      <c r="E3902" t="str">
        <f>IFERROR(VLOOKUP(A:A,Churchill!A:G,3,0),"-")</f>
        <v>-</v>
      </c>
      <c r="F3902" t="str">
        <f>IFERROR(VLOOKUP(A:A,LV!A:G,3,0),"-")</f>
        <v>-</v>
      </c>
      <c r="G3902" t="str">
        <f>IFERROR(VLOOKUP(A:A,MoreThan!A:G,3,0),"-")</f>
        <v>-</v>
      </c>
    </row>
    <row r="3903" spans="1:7" x14ac:dyDescent="0.25">
      <c r="A3903" t="s">
        <v>2516</v>
      </c>
      <c r="B3903">
        <v>93</v>
      </c>
      <c r="C3903">
        <v>18.25</v>
      </c>
      <c r="D3903">
        <f>IFERROR(VLOOKUP(A:A,Aviva!A:G,3,0),"-")</f>
        <v>3</v>
      </c>
      <c r="E3903">
        <f>IFERROR(VLOOKUP(A:A,Churchill!A:G,3,0),"-")</f>
        <v>18</v>
      </c>
      <c r="F3903">
        <f>IFERROR(VLOOKUP(A:A,LV!A:G,3,0),"-")</f>
        <v>28</v>
      </c>
      <c r="G3903">
        <f>IFERROR(VLOOKUP(A:A,MoreThan!A:G,3,0),"-")</f>
        <v>16</v>
      </c>
    </row>
    <row r="3904" spans="1:7" x14ac:dyDescent="0.25">
      <c r="A3904" t="s">
        <v>3056</v>
      </c>
      <c r="B3904">
        <v>93</v>
      </c>
      <c r="C3904">
        <v>3.7</v>
      </c>
      <c r="D3904">
        <f>IFERROR(VLOOKUP(A:A,Aviva!A:G,3,0),"-")</f>
        <v>4</v>
      </c>
      <c r="E3904">
        <f>IFERROR(VLOOKUP(A:A,Churchill!A:G,3,0),"-")</f>
        <v>6</v>
      </c>
      <c r="F3904" t="str">
        <f>IFERROR(VLOOKUP(A:A,LV!A:G,3,0),"-")</f>
        <v>-</v>
      </c>
      <c r="G3904" t="str">
        <f>IFERROR(VLOOKUP(A:A,MoreThan!A:G,3,0),"-")</f>
        <v>-</v>
      </c>
    </row>
    <row r="3905" spans="1:7" x14ac:dyDescent="0.25">
      <c r="A3905" t="s">
        <v>3057</v>
      </c>
      <c r="B3905">
        <v>93</v>
      </c>
      <c r="C3905">
        <v>3.32</v>
      </c>
      <c r="D3905">
        <f>IFERROR(VLOOKUP(A:A,Aviva!A:G,3,0),"-")</f>
        <v>4</v>
      </c>
      <c r="E3905" t="str">
        <f>IFERROR(VLOOKUP(A:A,Churchill!A:G,3,0),"-")</f>
        <v>-</v>
      </c>
      <c r="F3905" t="str">
        <f>IFERROR(VLOOKUP(A:A,LV!A:G,3,0),"-")</f>
        <v>-</v>
      </c>
      <c r="G3905" t="str">
        <f>IFERROR(VLOOKUP(A:A,MoreThan!A:G,3,0),"-")</f>
        <v>-</v>
      </c>
    </row>
    <row r="3906" spans="1:7" x14ac:dyDescent="0.25">
      <c r="A3906" t="s">
        <v>3058</v>
      </c>
      <c r="B3906">
        <v>93</v>
      </c>
      <c r="C3906">
        <v>9.4600000000000009</v>
      </c>
      <c r="D3906">
        <f>IFERROR(VLOOKUP(A:A,Aviva!A:G,3,0),"-")</f>
        <v>4</v>
      </c>
      <c r="E3906" t="str">
        <f>IFERROR(VLOOKUP(A:A,Churchill!A:G,3,0),"-")</f>
        <v>-</v>
      </c>
      <c r="F3906">
        <f>IFERROR(VLOOKUP(A:A,LV!A:G,3,0),"-")</f>
        <v>19</v>
      </c>
      <c r="G3906" t="str">
        <f>IFERROR(VLOOKUP(A:A,MoreThan!A:G,3,0),"-")</f>
        <v>-</v>
      </c>
    </row>
    <row r="3907" spans="1:7" x14ac:dyDescent="0.25">
      <c r="A3907" t="s">
        <v>3506</v>
      </c>
      <c r="B3907">
        <v>93</v>
      </c>
      <c r="C3907">
        <v>0</v>
      </c>
      <c r="D3907" t="str">
        <f>IFERROR(VLOOKUP(A:A,Aviva!A:G,3,0),"-")</f>
        <v>-</v>
      </c>
      <c r="E3907">
        <f>IFERROR(VLOOKUP(A:A,Churchill!A:G,3,0),"-")</f>
        <v>1</v>
      </c>
      <c r="F3907" t="str">
        <f>IFERROR(VLOOKUP(A:A,LV!A:G,3,0),"-")</f>
        <v>-</v>
      </c>
      <c r="G3907" t="str">
        <f>IFERROR(VLOOKUP(A:A,MoreThan!A:G,3,0),"-")</f>
        <v>-</v>
      </c>
    </row>
    <row r="3908" spans="1:7" x14ac:dyDescent="0.25">
      <c r="A3908" t="s">
        <v>4035</v>
      </c>
      <c r="B3908">
        <v>93</v>
      </c>
      <c r="C3908">
        <v>4.3600000000000003</v>
      </c>
      <c r="D3908" t="str">
        <f>IFERROR(VLOOKUP(A:A,Aviva!A:G,3,0),"-")</f>
        <v>-</v>
      </c>
      <c r="E3908">
        <f>IFERROR(VLOOKUP(A:A,Churchill!A:G,3,0),"-")</f>
        <v>6</v>
      </c>
      <c r="F3908">
        <f>IFERROR(VLOOKUP(A:A,LV!A:G,3,0),"-")</f>
        <v>20</v>
      </c>
      <c r="G3908" t="str">
        <f>IFERROR(VLOOKUP(A:A,MoreThan!A:G,3,0),"-")</f>
        <v>-</v>
      </c>
    </row>
    <row r="3909" spans="1:7" x14ac:dyDescent="0.25">
      <c r="A3909" t="s">
        <v>4206</v>
      </c>
      <c r="B3909">
        <v>93</v>
      </c>
      <c r="C3909">
        <v>0</v>
      </c>
      <c r="D3909" t="str">
        <f>IFERROR(VLOOKUP(A:A,Aviva!A:G,3,0),"-")</f>
        <v>-</v>
      </c>
      <c r="E3909">
        <f>IFERROR(VLOOKUP(A:A,Churchill!A:G,3,0),"-")</f>
        <v>9</v>
      </c>
      <c r="F3909" t="str">
        <f>IFERROR(VLOOKUP(A:A,LV!A:G,3,0),"-")</f>
        <v>-</v>
      </c>
      <c r="G3909" t="str">
        <f>IFERROR(VLOOKUP(A:A,MoreThan!A:G,3,0),"-")</f>
        <v>-</v>
      </c>
    </row>
    <row r="3910" spans="1:7" x14ac:dyDescent="0.25">
      <c r="A3910" t="s">
        <v>5518</v>
      </c>
      <c r="B3910">
        <v>93</v>
      </c>
      <c r="C3910">
        <v>0.05</v>
      </c>
      <c r="D3910" t="str">
        <f>IFERROR(VLOOKUP(A:A,Aviva!A:G,3,0),"-")</f>
        <v>-</v>
      </c>
      <c r="E3910">
        <f>IFERROR(VLOOKUP(A:A,Churchill!A:G,3,0),"-")</f>
        <v>16</v>
      </c>
      <c r="F3910" t="str">
        <f>IFERROR(VLOOKUP(A:A,LV!A:G,3,0),"-")</f>
        <v>-</v>
      </c>
      <c r="G3910" t="str">
        <f>IFERROR(VLOOKUP(A:A,MoreThan!A:G,3,0),"-")</f>
        <v>-</v>
      </c>
    </row>
    <row r="3911" spans="1:7" x14ac:dyDescent="0.25">
      <c r="A3911" t="s">
        <v>5658</v>
      </c>
      <c r="B3911">
        <v>93</v>
      </c>
      <c r="C3911">
        <v>1.97</v>
      </c>
      <c r="D3911" t="str">
        <f>IFERROR(VLOOKUP(A:A,Aviva!A:G,3,0),"-")</f>
        <v>-</v>
      </c>
      <c r="E3911">
        <f>IFERROR(VLOOKUP(A:A,Churchill!A:G,3,0),"-")</f>
        <v>19</v>
      </c>
      <c r="F3911" t="str">
        <f>IFERROR(VLOOKUP(A:A,LV!A:G,3,0),"-")</f>
        <v>-</v>
      </c>
      <c r="G3911" t="str">
        <f>IFERROR(VLOOKUP(A:A,MoreThan!A:G,3,0),"-")</f>
        <v>-</v>
      </c>
    </row>
    <row r="3912" spans="1:7" x14ac:dyDescent="0.25">
      <c r="A3912" t="s">
        <v>5721</v>
      </c>
      <c r="B3912">
        <v>93</v>
      </c>
      <c r="C3912">
        <v>13.17</v>
      </c>
      <c r="D3912" t="str">
        <f>IFERROR(VLOOKUP(A:A,Aviva!A:G,3,0),"-")</f>
        <v>-</v>
      </c>
      <c r="E3912">
        <f>IFERROR(VLOOKUP(A:A,Churchill!A:G,3,0),"-")</f>
        <v>20</v>
      </c>
      <c r="F3912">
        <f>IFERROR(VLOOKUP(A:A,LV!A:G,3,0),"-")</f>
        <v>13</v>
      </c>
      <c r="G3912" t="str">
        <f>IFERROR(VLOOKUP(A:A,MoreThan!A:G,3,0),"-")</f>
        <v>-</v>
      </c>
    </row>
    <row r="3913" spans="1:7" x14ac:dyDescent="0.25">
      <c r="A3913" t="s">
        <v>6463</v>
      </c>
      <c r="B3913">
        <v>93</v>
      </c>
      <c r="C3913">
        <v>4.12</v>
      </c>
      <c r="D3913" t="str">
        <f>IFERROR(VLOOKUP(A:A,Aviva!A:G,3,0),"-")</f>
        <v>-</v>
      </c>
      <c r="E3913" t="str">
        <f>IFERROR(VLOOKUP(A:A,Churchill!A:G,3,0),"-")</f>
        <v>-</v>
      </c>
      <c r="F3913">
        <f>IFERROR(VLOOKUP(A:A,LV!A:G,3,0),"-")</f>
        <v>10</v>
      </c>
      <c r="G3913">
        <f>IFERROR(VLOOKUP(A:A,MoreThan!A:G,3,0),"-")</f>
        <v>14</v>
      </c>
    </row>
    <row r="3914" spans="1:7" x14ac:dyDescent="0.25">
      <c r="A3914" t="s">
        <v>7236</v>
      </c>
      <c r="B3914">
        <v>93</v>
      </c>
      <c r="C3914">
        <v>5.2</v>
      </c>
      <c r="D3914" t="str">
        <f>IFERROR(VLOOKUP(A:A,Aviva!A:G,3,0),"-")</f>
        <v>-</v>
      </c>
      <c r="E3914" t="str">
        <f>IFERROR(VLOOKUP(A:A,Churchill!A:G,3,0),"-")</f>
        <v>-</v>
      </c>
      <c r="F3914">
        <f>IFERROR(VLOOKUP(A:A,LV!A:G,3,0),"-")</f>
        <v>17</v>
      </c>
      <c r="G3914" t="str">
        <f>IFERROR(VLOOKUP(A:A,MoreThan!A:G,3,0),"-")</f>
        <v>-</v>
      </c>
    </row>
    <row r="3915" spans="1:7" x14ac:dyDescent="0.25">
      <c r="A3915" t="s">
        <v>7278</v>
      </c>
      <c r="B3915">
        <v>93</v>
      </c>
      <c r="C3915">
        <v>2.65</v>
      </c>
      <c r="D3915" t="str">
        <f>IFERROR(VLOOKUP(A:A,Aviva!A:G,3,0),"-")</f>
        <v>-</v>
      </c>
      <c r="E3915" t="str">
        <f>IFERROR(VLOOKUP(A:A,Churchill!A:G,3,0),"-")</f>
        <v>-</v>
      </c>
      <c r="F3915">
        <f>IFERROR(VLOOKUP(A:A,LV!A:G,3,0),"-")</f>
        <v>18</v>
      </c>
      <c r="G3915" t="str">
        <f>IFERROR(VLOOKUP(A:A,MoreThan!A:G,3,0),"-")</f>
        <v>-</v>
      </c>
    </row>
    <row r="3916" spans="1:7" x14ac:dyDescent="0.25">
      <c r="A3916" t="s">
        <v>7320</v>
      </c>
      <c r="B3916">
        <v>93</v>
      </c>
      <c r="C3916">
        <v>8.34</v>
      </c>
      <c r="D3916" t="str">
        <f>IFERROR(VLOOKUP(A:A,Aviva!A:G,3,0),"-")</f>
        <v>-</v>
      </c>
      <c r="E3916" t="str">
        <f>IFERROR(VLOOKUP(A:A,Churchill!A:G,3,0),"-")</f>
        <v>-</v>
      </c>
      <c r="F3916">
        <f>IFERROR(VLOOKUP(A:A,LV!A:G,3,0),"-")</f>
        <v>19</v>
      </c>
      <c r="G3916" t="str">
        <f>IFERROR(VLOOKUP(A:A,MoreThan!A:G,3,0),"-")</f>
        <v>-</v>
      </c>
    </row>
    <row r="3917" spans="1:7" x14ac:dyDescent="0.25">
      <c r="A3917" t="s">
        <v>7917</v>
      </c>
      <c r="B3917">
        <v>93</v>
      </c>
      <c r="C3917">
        <v>0.23</v>
      </c>
      <c r="D3917" t="str">
        <f>IFERROR(VLOOKUP(A:A,Aviva!A:G,3,0),"-")</f>
        <v>-</v>
      </c>
      <c r="E3917" t="str">
        <f>IFERROR(VLOOKUP(A:A,Churchill!A:G,3,0),"-")</f>
        <v>-</v>
      </c>
      <c r="F3917">
        <f>IFERROR(VLOOKUP(A:A,LV!A:G,3,0),"-")</f>
        <v>30</v>
      </c>
      <c r="G3917" t="str">
        <f>IFERROR(VLOOKUP(A:A,MoreThan!A:G,3,0),"-")</f>
        <v>-</v>
      </c>
    </row>
    <row r="3918" spans="1:7" x14ac:dyDescent="0.25">
      <c r="A3918" t="s">
        <v>8634</v>
      </c>
      <c r="B3918">
        <v>93</v>
      </c>
      <c r="C3918">
        <v>16.32</v>
      </c>
      <c r="D3918" t="str">
        <f>IFERROR(VLOOKUP(A:A,Aviva!A:G,3,0),"-")</f>
        <v>-</v>
      </c>
      <c r="E3918" t="str">
        <f>IFERROR(VLOOKUP(A:A,Churchill!A:G,3,0),"-")</f>
        <v>-</v>
      </c>
      <c r="F3918" t="str">
        <f>IFERROR(VLOOKUP(A:A,LV!A:G,3,0),"-")</f>
        <v>-</v>
      </c>
      <c r="G3918">
        <f>IFERROR(VLOOKUP(A:A,MoreThan!A:G,3,0),"-")</f>
        <v>9</v>
      </c>
    </row>
    <row r="3919" spans="1:7" x14ac:dyDescent="0.25">
      <c r="A3919" t="s">
        <v>9254</v>
      </c>
      <c r="B3919">
        <v>93</v>
      </c>
      <c r="C3919">
        <v>0.05</v>
      </c>
      <c r="D3919" t="str">
        <f>IFERROR(VLOOKUP(A:A,Aviva!A:G,3,0),"-")</f>
        <v>-</v>
      </c>
      <c r="E3919" t="str">
        <f>IFERROR(VLOOKUP(A:A,Churchill!A:G,3,0),"-")</f>
        <v>-</v>
      </c>
      <c r="F3919" t="str">
        <f>IFERROR(VLOOKUP(A:A,LV!A:G,3,0),"-")</f>
        <v>-</v>
      </c>
      <c r="G3919">
        <f>IFERROR(VLOOKUP(A:A,MoreThan!A:G,3,0),"-")</f>
        <v>13</v>
      </c>
    </row>
    <row r="3920" spans="1:7" x14ac:dyDescent="0.25">
      <c r="A3920" t="s">
        <v>850</v>
      </c>
      <c r="B3920">
        <v>92</v>
      </c>
      <c r="C3920">
        <v>0</v>
      </c>
      <c r="D3920">
        <f>IFERROR(VLOOKUP(A:A,Aviva!A:G,3,0),"-")</f>
        <v>1</v>
      </c>
      <c r="E3920" t="str">
        <f>IFERROR(VLOOKUP(A:A,Churchill!A:G,3,0),"-")</f>
        <v>-</v>
      </c>
      <c r="F3920" t="str">
        <f>IFERROR(VLOOKUP(A:A,LV!A:G,3,0),"-")</f>
        <v>-</v>
      </c>
      <c r="G3920" t="str">
        <f>IFERROR(VLOOKUP(A:A,MoreThan!A:G,3,0),"-")</f>
        <v>-</v>
      </c>
    </row>
    <row r="3921" spans="1:7" x14ac:dyDescent="0.25">
      <c r="A3921" t="s">
        <v>2041</v>
      </c>
      <c r="B3921">
        <v>92</v>
      </c>
      <c r="C3921">
        <v>0.05</v>
      </c>
      <c r="D3921">
        <f>IFERROR(VLOOKUP(A:A,Aviva!A:G,3,0),"-")</f>
        <v>2</v>
      </c>
      <c r="E3921" t="str">
        <f>IFERROR(VLOOKUP(A:A,Churchill!A:G,3,0),"-")</f>
        <v>-</v>
      </c>
      <c r="F3921" t="str">
        <f>IFERROR(VLOOKUP(A:A,LV!A:G,3,0),"-")</f>
        <v>-</v>
      </c>
      <c r="G3921" t="str">
        <f>IFERROR(VLOOKUP(A:A,MoreThan!A:G,3,0),"-")</f>
        <v>-</v>
      </c>
    </row>
    <row r="3922" spans="1:7" x14ac:dyDescent="0.25">
      <c r="A3922" t="s">
        <v>2042</v>
      </c>
      <c r="B3922">
        <v>92</v>
      </c>
      <c r="C3922">
        <v>0.05</v>
      </c>
      <c r="D3922">
        <f>IFERROR(VLOOKUP(A:A,Aviva!A:G,3,0),"-")</f>
        <v>2</v>
      </c>
      <c r="E3922">
        <f>IFERROR(VLOOKUP(A:A,Churchill!A:G,3,0),"-")</f>
        <v>11</v>
      </c>
      <c r="F3922" t="str">
        <f>IFERROR(VLOOKUP(A:A,LV!A:G,3,0),"-")</f>
        <v>-</v>
      </c>
      <c r="G3922" t="str">
        <f>IFERROR(VLOOKUP(A:A,MoreThan!A:G,3,0),"-")</f>
        <v>-</v>
      </c>
    </row>
    <row r="3923" spans="1:7" x14ac:dyDescent="0.25">
      <c r="A3923" t="s">
        <v>2043</v>
      </c>
      <c r="B3923">
        <v>92</v>
      </c>
      <c r="C3923">
        <v>16.34</v>
      </c>
      <c r="D3923">
        <f>IFERROR(VLOOKUP(A:A,Aviva!A:G,3,0),"-")</f>
        <v>2</v>
      </c>
      <c r="E3923">
        <f>IFERROR(VLOOKUP(A:A,Churchill!A:G,3,0),"-")</f>
        <v>9</v>
      </c>
      <c r="F3923">
        <f>IFERROR(VLOOKUP(A:A,LV!A:G,3,0),"-")</f>
        <v>25</v>
      </c>
      <c r="G3923">
        <f>IFERROR(VLOOKUP(A:A,MoreThan!A:G,3,0),"-")</f>
        <v>12</v>
      </c>
    </row>
    <row r="3924" spans="1:7" x14ac:dyDescent="0.25">
      <c r="A3924" t="s">
        <v>2525</v>
      </c>
      <c r="B3924">
        <v>92</v>
      </c>
      <c r="C3924">
        <v>0</v>
      </c>
      <c r="D3924">
        <f>IFERROR(VLOOKUP(A:A,Aviva!A:G,3,0),"-")</f>
        <v>3</v>
      </c>
      <c r="E3924">
        <f>IFERROR(VLOOKUP(A:A,Churchill!A:G,3,0),"-")</f>
        <v>4</v>
      </c>
      <c r="F3924">
        <f>IFERROR(VLOOKUP(A:A,LV!A:G,3,0),"-")</f>
        <v>9</v>
      </c>
      <c r="G3924">
        <f>IFERROR(VLOOKUP(A:A,MoreThan!A:G,3,0),"-")</f>
        <v>21</v>
      </c>
    </row>
    <row r="3925" spans="1:7" x14ac:dyDescent="0.25">
      <c r="A3925" t="s">
        <v>2526</v>
      </c>
      <c r="B3925">
        <v>92</v>
      </c>
      <c r="C3925">
        <v>0.05</v>
      </c>
      <c r="D3925">
        <f>IFERROR(VLOOKUP(A:A,Aviva!A:G,3,0),"-")</f>
        <v>3</v>
      </c>
      <c r="E3925" t="str">
        <f>IFERROR(VLOOKUP(A:A,Churchill!A:G,3,0),"-")</f>
        <v>-</v>
      </c>
      <c r="F3925">
        <f>IFERROR(VLOOKUP(A:A,LV!A:G,3,0),"-")</f>
        <v>28</v>
      </c>
      <c r="G3925" t="str">
        <f>IFERROR(VLOOKUP(A:A,MoreThan!A:G,3,0),"-")</f>
        <v>-</v>
      </c>
    </row>
    <row r="3926" spans="1:7" x14ac:dyDescent="0.25">
      <c r="A3926" t="s">
        <v>2529</v>
      </c>
      <c r="B3926">
        <v>92</v>
      </c>
      <c r="C3926">
        <v>0.05</v>
      </c>
      <c r="D3926">
        <f>IFERROR(VLOOKUP(A:A,Aviva!A:G,3,0),"-")</f>
        <v>3</v>
      </c>
      <c r="E3926" t="str">
        <f>IFERROR(VLOOKUP(A:A,Churchill!A:G,3,0),"-")</f>
        <v>-</v>
      </c>
      <c r="F3926" t="str">
        <f>IFERROR(VLOOKUP(A:A,LV!A:G,3,0),"-")</f>
        <v>-</v>
      </c>
      <c r="G3926" t="str">
        <f>IFERROR(VLOOKUP(A:A,MoreThan!A:G,3,0),"-")</f>
        <v>-</v>
      </c>
    </row>
    <row r="3927" spans="1:7" x14ac:dyDescent="0.25">
      <c r="A3927" t="s">
        <v>2532</v>
      </c>
      <c r="B3927">
        <v>92</v>
      </c>
      <c r="C3927">
        <v>0</v>
      </c>
      <c r="D3927">
        <f>IFERROR(VLOOKUP(A:A,Aviva!A:G,3,0),"-")</f>
        <v>3</v>
      </c>
      <c r="E3927" t="str">
        <f>IFERROR(VLOOKUP(A:A,Churchill!A:G,3,0),"-")</f>
        <v>-</v>
      </c>
      <c r="F3927" t="str">
        <f>IFERROR(VLOOKUP(A:A,LV!A:G,3,0),"-")</f>
        <v>-</v>
      </c>
      <c r="G3927" t="str">
        <f>IFERROR(VLOOKUP(A:A,MoreThan!A:G,3,0),"-")</f>
        <v>-</v>
      </c>
    </row>
    <row r="3928" spans="1:7" x14ac:dyDescent="0.25">
      <c r="A3928" t="s">
        <v>3080</v>
      </c>
      <c r="B3928">
        <v>92</v>
      </c>
      <c r="C3928">
        <v>10.38</v>
      </c>
      <c r="D3928">
        <f>IFERROR(VLOOKUP(A:A,Aviva!A:G,3,0),"-")</f>
        <v>4</v>
      </c>
      <c r="E3928" t="str">
        <f>IFERROR(VLOOKUP(A:A,Churchill!A:G,3,0),"-")</f>
        <v>-</v>
      </c>
      <c r="F3928" t="str">
        <f>IFERROR(VLOOKUP(A:A,LV!A:G,3,0),"-")</f>
        <v>-</v>
      </c>
      <c r="G3928" t="str">
        <f>IFERROR(VLOOKUP(A:A,MoreThan!A:G,3,0),"-")</f>
        <v>-</v>
      </c>
    </row>
    <row r="3929" spans="1:7" x14ac:dyDescent="0.25">
      <c r="A3929" t="s">
        <v>3798</v>
      </c>
      <c r="B3929">
        <v>92</v>
      </c>
      <c r="C3929">
        <v>0</v>
      </c>
      <c r="D3929" t="str">
        <f>IFERROR(VLOOKUP(A:A,Aviva!A:G,3,0),"-")</f>
        <v>-</v>
      </c>
      <c r="E3929">
        <f>IFERROR(VLOOKUP(A:A,Churchill!A:G,3,0),"-")</f>
        <v>3</v>
      </c>
      <c r="F3929" t="str">
        <f>IFERROR(VLOOKUP(A:A,LV!A:G,3,0),"-")</f>
        <v>-</v>
      </c>
      <c r="G3929">
        <f>IFERROR(VLOOKUP(A:A,MoreThan!A:G,3,0),"-")</f>
        <v>7</v>
      </c>
    </row>
    <row r="3930" spans="1:7" x14ac:dyDescent="0.25">
      <c r="A3930" t="s">
        <v>4043</v>
      </c>
      <c r="B3930">
        <v>92</v>
      </c>
      <c r="C3930">
        <v>12.78</v>
      </c>
      <c r="D3930" t="str">
        <f>IFERROR(VLOOKUP(A:A,Aviva!A:G,3,0),"-")</f>
        <v>-</v>
      </c>
      <c r="E3930">
        <f>IFERROR(VLOOKUP(A:A,Churchill!A:G,3,0),"-")</f>
        <v>6</v>
      </c>
      <c r="F3930" t="str">
        <f>IFERROR(VLOOKUP(A:A,LV!A:G,3,0),"-")</f>
        <v>-</v>
      </c>
      <c r="G3930" t="str">
        <f>IFERROR(VLOOKUP(A:A,MoreThan!A:G,3,0),"-")</f>
        <v>-</v>
      </c>
    </row>
    <row r="3931" spans="1:7" x14ac:dyDescent="0.25">
      <c r="A3931" t="s">
        <v>5094</v>
      </c>
      <c r="B3931">
        <v>92</v>
      </c>
      <c r="C3931">
        <v>4.66</v>
      </c>
      <c r="D3931" t="str">
        <f>IFERROR(VLOOKUP(A:A,Aviva!A:G,3,0),"-")</f>
        <v>-</v>
      </c>
      <c r="E3931">
        <f>IFERROR(VLOOKUP(A:A,Churchill!A:G,3,0),"-")</f>
        <v>11</v>
      </c>
      <c r="F3931" t="str">
        <f>IFERROR(VLOOKUP(A:A,LV!A:G,3,0),"-")</f>
        <v>-</v>
      </c>
      <c r="G3931" t="str">
        <f>IFERROR(VLOOKUP(A:A,MoreThan!A:G,3,0),"-")</f>
        <v>-</v>
      </c>
    </row>
    <row r="3932" spans="1:7" x14ac:dyDescent="0.25">
      <c r="A3932" t="s">
        <v>5574</v>
      </c>
      <c r="B3932">
        <v>92</v>
      </c>
      <c r="C3932">
        <v>0.2</v>
      </c>
      <c r="D3932" t="str">
        <f>IFERROR(VLOOKUP(A:A,Aviva!A:G,3,0),"-")</f>
        <v>-</v>
      </c>
      <c r="E3932">
        <f>IFERROR(VLOOKUP(A:A,Churchill!A:G,3,0),"-")</f>
        <v>17</v>
      </c>
      <c r="F3932">
        <f>IFERROR(VLOOKUP(A:A,LV!A:G,3,0),"-")</f>
        <v>16</v>
      </c>
      <c r="G3932" t="str">
        <f>IFERROR(VLOOKUP(A:A,MoreThan!A:G,3,0),"-")</f>
        <v>-</v>
      </c>
    </row>
    <row r="3933" spans="1:7" x14ac:dyDescent="0.25">
      <c r="A3933" t="s">
        <v>5624</v>
      </c>
      <c r="B3933">
        <v>92</v>
      </c>
      <c r="C3933">
        <v>0.74</v>
      </c>
      <c r="D3933" t="str">
        <f>IFERROR(VLOOKUP(A:A,Aviva!A:G,3,0),"-")</f>
        <v>-</v>
      </c>
      <c r="E3933">
        <f>IFERROR(VLOOKUP(A:A,Churchill!A:G,3,0),"-")</f>
        <v>18</v>
      </c>
      <c r="F3933">
        <f>IFERROR(VLOOKUP(A:A,LV!A:G,3,0),"-")</f>
        <v>28</v>
      </c>
      <c r="G3933">
        <f>IFERROR(VLOOKUP(A:A,MoreThan!A:G,3,0),"-")</f>
        <v>12</v>
      </c>
    </row>
    <row r="3934" spans="1:7" x14ac:dyDescent="0.25">
      <c r="A3934" t="s">
        <v>5729</v>
      </c>
      <c r="B3934">
        <v>92</v>
      </c>
      <c r="C3934">
        <v>16.88</v>
      </c>
      <c r="D3934" t="str">
        <f>IFERROR(VLOOKUP(A:A,Aviva!A:G,3,0),"-")</f>
        <v>-</v>
      </c>
      <c r="E3934">
        <f>IFERROR(VLOOKUP(A:A,Churchill!A:G,3,0),"-")</f>
        <v>20</v>
      </c>
      <c r="F3934">
        <f>IFERROR(VLOOKUP(A:A,LV!A:G,3,0),"-")</f>
        <v>15</v>
      </c>
      <c r="G3934" t="str">
        <f>IFERROR(VLOOKUP(A:A,MoreThan!A:G,3,0),"-")</f>
        <v>-</v>
      </c>
    </row>
    <row r="3935" spans="1:7" x14ac:dyDescent="0.25">
      <c r="A3935" t="s">
        <v>6400</v>
      </c>
      <c r="B3935">
        <v>92</v>
      </c>
      <c r="C3935">
        <v>0</v>
      </c>
      <c r="D3935" t="str">
        <f>IFERROR(VLOOKUP(A:A,Aviva!A:G,3,0),"-")</f>
        <v>-</v>
      </c>
      <c r="E3935" t="str">
        <f>IFERROR(VLOOKUP(A:A,Churchill!A:G,3,0),"-")</f>
        <v>-</v>
      </c>
      <c r="F3935">
        <f>IFERROR(VLOOKUP(A:A,LV!A:G,3,0),"-")</f>
        <v>6</v>
      </c>
      <c r="G3935" t="str">
        <f>IFERROR(VLOOKUP(A:A,MoreThan!A:G,3,0),"-")</f>
        <v>-</v>
      </c>
    </row>
    <row r="3936" spans="1:7" x14ac:dyDescent="0.25">
      <c r="A3936" t="s">
        <v>7066</v>
      </c>
      <c r="B3936">
        <v>92</v>
      </c>
      <c r="C3936">
        <v>0</v>
      </c>
      <c r="D3936" t="str">
        <f>IFERROR(VLOOKUP(A:A,Aviva!A:G,3,0),"-")</f>
        <v>-</v>
      </c>
      <c r="E3936" t="str">
        <f>IFERROR(VLOOKUP(A:A,Churchill!A:G,3,0),"-")</f>
        <v>-</v>
      </c>
      <c r="F3936">
        <f>IFERROR(VLOOKUP(A:A,LV!A:G,3,0),"-")</f>
        <v>14</v>
      </c>
      <c r="G3936" t="str">
        <f>IFERROR(VLOOKUP(A:A,MoreThan!A:G,3,0),"-")</f>
        <v>-</v>
      </c>
    </row>
    <row r="3937" spans="1:7" x14ac:dyDescent="0.25">
      <c r="A3937" t="s">
        <v>7067</v>
      </c>
      <c r="B3937">
        <v>92</v>
      </c>
      <c r="C3937">
        <v>3.03</v>
      </c>
      <c r="D3937" t="str">
        <f>IFERROR(VLOOKUP(A:A,Aviva!A:G,3,0),"-")</f>
        <v>-</v>
      </c>
      <c r="E3937" t="str">
        <f>IFERROR(VLOOKUP(A:A,Churchill!A:G,3,0),"-")</f>
        <v>-</v>
      </c>
      <c r="F3937">
        <f>IFERROR(VLOOKUP(A:A,LV!A:G,3,0),"-")</f>
        <v>14</v>
      </c>
      <c r="G3937" t="str">
        <f>IFERROR(VLOOKUP(A:A,MoreThan!A:G,3,0),"-")</f>
        <v>-</v>
      </c>
    </row>
    <row r="3938" spans="1:7" x14ac:dyDescent="0.25">
      <c r="A3938" t="s">
        <v>7287</v>
      </c>
      <c r="B3938">
        <v>92</v>
      </c>
      <c r="C3938">
        <v>0</v>
      </c>
      <c r="D3938" t="str">
        <f>IFERROR(VLOOKUP(A:A,Aviva!A:G,3,0),"-")</f>
        <v>-</v>
      </c>
      <c r="E3938" t="str">
        <f>IFERROR(VLOOKUP(A:A,Churchill!A:G,3,0),"-")</f>
        <v>-</v>
      </c>
      <c r="F3938">
        <f>IFERROR(VLOOKUP(A:A,LV!A:G,3,0),"-")</f>
        <v>18</v>
      </c>
      <c r="G3938">
        <f>IFERROR(VLOOKUP(A:A,MoreThan!A:G,3,0),"-")</f>
        <v>6</v>
      </c>
    </row>
    <row r="3939" spans="1:7" x14ac:dyDescent="0.25">
      <c r="A3939" t="s">
        <v>7288</v>
      </c>
      <c r="B3939">
        <v>92</v>
      </c>
      <c r="C3939">
        <v>4.1100000000000003</v>
      </c>
      <c r="D3939" t="str">
        <f>IFERROR(VLOOKUP(A:A,Aviva!A:G,3,0),"-")</f>
        <v>-</v>
      </c>
      <c r="E3939" t="str">
        <f>IFERROR(VLOOKUP(A:A,Churchill!A:G,3,0),"-")</f>
        <v>-</v>
      </c>
      <c r="F3939">
        <f>IFERROR(VLOOKUP(A:A,LV!A:G,3,0),"-")</f>
        <v>18</v>
      </c>
      <c r="G3939">
        <f>IFERROR(VLOOKUP(A:A,MoreThan!A:G,3,0),"-")</f>
        <v>24</v>
      </c>
    </row>
    <row r="3940" spans="1:7" x14ac:dyDescent="0.25">
      <c r="A3940" t="s">
        <v>7773</v>
      </c>
      <c r="B3940">
        <v>92</v>
      </c>
      <c r="C3940">
        <v>0.05</v>
      </c>
      <c r="D3940" t="str">
        <f>IFERROR(VLOOKUP(A:A,Aviva!A:G,3,0),"-")</f>
        <v>-</v>
      </c>
      <c r="E3940" t="str">
        <f>IFERROR(VLOOKUP(A:A,Churchill!A:G,3,0),"-")</f>
        <v>-</v>
      </c>
      <c r="F3940">
        <f>IFERROR(VLOOKUP(A:A,LV!A:G,3,0),"-")</f>
        <v>27</v>
      </c>
      <c r="G3940" t="str">
        <f>IFERROR(VLOOKUP(A:A,MoreThan!A:G,3,0),"-")</f>
        <v>-</v>
      </c>
    </row>
    <row r="3941" spans="1:7" x14ac:dyDescent="0.25">
      <c r="A3941" t="s">
        <v>7829</v>
      </c>
      <c r="B3941">
        <v>92</v>
      </c>
      <c r="C3941">
        <v>6.51</v>
      </c>
      <c r="D3941" t="str">
        <f>IFERROR(VLOOKUP(A:A,Aviva!A:G,3,0),"-")</f>
        <v>-</v>
      </c>
      <c r="E3941" t="str">
        <f>IFERROR(VLOOKUP(A:A,Churchill!A:G,3,0),"-")</f>
        <v>-</v>
      </c>
      <c r="F3941">
        <f>IFERROR(VLOOKUP(A:A,LV!A:G,3,0),"-")</f>
        <v>28</v>
      </c>
      <c r="G3941" t="str">
        <f>IFERROR(VLOOKUP(A:A,MoreThan!A:G,3,0),"-")</f>
        <v>-</v>
      </c>
    </row>
    <row r="3942" spans="1:7" x14ac:dyDescent="0.25">
      <c r="A3942" t="s">
        <v>7927</v>
      </c>
      <c r="B3942">
        <v>92</v>
      </c>
      <c r="C3942">
        <v>0</v>
      </c>
      <c r="D3942" t="str">
        <f>IFERROR(VLOOKUP(A:A,Aviva!A:G,3,0),"-")</f>
        <v>-</v>
      </c>
      <c r="E3942" t="str">
        <f>IFERROR(VLOOKUP(A:A,Churchill!A:G,3,0),"-")</f>
        <v>-</v>
      </c>
      <c r="F3942">
        <f>IFERROR(VLOOKUP(A:A,LV!A:G,3,0),"-")</f>
        <v>30</v>
      </c>
      <c r="G3942" t="str">
        <f>IFERROR(VLOOKUP(A:A,MoreThan!A:G,3,0),"-")</f>
        <v>-</v>
      </c>
    </row>
    <row r="3943" spans="1:7" x14ac:dyDescent="0.25">
      <c r="A3943" t="s">
        <v>8297</v>
      </c>
      <c r="B3943">
        <v>92</v>
      </c>
      <c r="C3943">
        <v>0.05</v>
      </c>
      <c r="D3943" t="str">
        <f>IFERROR(VLOOKUP(A:A,Aviva!A:G,3,0),"-")</f>
        <v>-</v>
      </c>
      <c r="E3943" t="str">
        <f>IFERROR(VLOOKUP(A:A,Churchill!A:G,3,0),"-")</f>
        <v>-</v>
      </c>
      <c r="F3943" t="str">
        <f>IFERROR(VLOOKUP(A:A,LV!A:G,3,0),"-")</f>
        <v>-</v>
      </c>
      <c r="G3943">
        <f>IFERROR(VLOOKUP(A:A,MoreThan!A:G,3,0),"-")</f>
        <v>2</v>
      </c>
    </row>
    <row r="3944" spans="1:7" x14ac:dyDescent="0.25">
      <c r="A3944" t="s">
        <v>8643</v>
      </c>
      <c r="B3944">
        <v>92</v>
      </c>
      <c r="C3944">
        <v>0.05</v>
      </c>
      <c r="D3944" t="str">
        <f>IFERROR(VLOOKUP(A:A,Aviva!A:G,3,0),"-")</f>
        <v>-</v>
      </c>
      <c r="E3944" t="str">
        <f>IFERROR(VLOOKUP(A:A,Churchill!A:G,3,0),"-")</f>
        <v>-</v>
      </c>
      <c r="F3944" t="str">
        <f>IFERROR(VLOOKUP(A:A,LV!A:G,3,0),"-")</f>
        <v>-</v>
      </c>
      <c r="G3944">
        <f>IFERROR(VLOOKUP(A:A,MoreThan!A:G,3,0),"-")</f>
        <v>9</v>
      </c>
    </row>
    <row r="3945" spans="1:7" x14ac:dyDescent="0.25">
      <c r="A3945" t="s">
        <v>9709</v>
      </c>
      <c r="B3945">
        <v>92</v>
      </c>
      <c r="C3945">
        <v>0.05</v>
      </c>
      <c r="D3945" t="str">
        <f>IFERROR(VLOOKUP(A:A,Aviva!A:G,3,0),"-")</f>
        <v>-</v>
      </c>
      <c r="E3945" t="str">
        <f>IFERROR(VLOOKUP(A:A,Churchill!A:G,3,0),"-")</f>
        <v>-</v>
      </c>
      <c r="F3945" t="str">
        <f>IFERROR(VLOOKUP(A:A,LV!A:G,3,0),"-")</f>
        <v>-</v>
      </c>
      <c r="G3945">
        <f>IFERROR(VLOOKUP(A:A,MoreThan!A:G,3,0),"-")</f>
        <v>24</v>
      </c>
    </row>
    <row r="3946" spans="1:7" x14ac:dyDescent="0.25">
      <c r="A3946" t="s">
        <v>857</v>
      </c>
      <c r="B3946">
        <v>91</v>
      </c>
      <c r="C3946">
        <v>0</v>
      </c>
      <c r="D3946">
        <f>IFERROR(VLOOKUP(A:A,Aviva!A:G,3,0),"-")</f>
        <v>1</v>
      </c>
      <c r="E3946" t="str">
        <f>IFERROR(VLOOKUP(A:A,Churchill!A:G,3,0),"-")</f>
        <v>-</v>
      </c>
      <c r="F3946" t="str">
        <f>IFERROR(VLOOKUP(A:A,LV!A:G,3,0),"-")</f>
        <v>-</v>
      </c>
      <c r="G3946" t="str">
        <f>IFERROR(VLOOKUP(A:A,MoreThan!A:G,3,0),"-")</f>
        <v>-</v>
      </c>
    </row>
    <row r="3947" spans="1:7" x14ac:dyDescent="0.25">
      <c r="A3947" t="s">
        <v>858</v>
      </c>
      <c r="B3947">
        <v>91</v>
      </c>
      <c r="C3947">
        <v>0</v>
      </c>
      <c r="D3947">
        <f>IFERROR(VLOOKUP(A:A,Aviva!A:G,3,0),"-")</f>
        <v>1</v>
      </c>
      <c r="E3947" t="str">
        <f>IFERROR(VLOOKUP(A:A,Churchill!A:G,3,0),"-")</f>
        <v>-</v>
      </c>
      <c r="F3947" t="str">
        <f>IFERROR(VLOOKUP(A:A,LV!A:G,3,0),"-")</f>
        <v>-</v>
      </c>
      <c r="G3947" t="str">
        <f>IFERROR(VLOOKUP(A:A,MoreThan!A:G,3,0),"-")</f>
        <v>-</v>
      </c>
    </row>
    <row r="3948" spans="1:7" x14ac:dyDescent="0.25">
      <c r="A3948" t="s">
        <v>859</v>
      </c>
      <c r="B3948">
        <v>91</v>
      </c>
      <c r="C3948">
        <v>1.18</v>
      </c>
      <c r="D3948">
        <f>IFERROR(VLOOKUP(A:A,Aviva!A:G,3,0),"-")</f>
        <v>1</v>
      </c>
      <c r="E3948" t="str">
        <f>IFERROR(VLOOKUP(A:A,Churchill!A:G,3,0),"-")</f>
        <v>-</v>
      </c>
      <c r="F3948" t="str">
        <f>IFERROR(VLOOKUP(A:A,LV!A:G,3,0),"-")</f>
        <v>-</v>
      </c>
      <c r="G3948" t="str">
        <f>IFERROR(VLOOKUP(A:A,MoreThan!A:G,3,0),"-")</f>
        <v>-</v>
      </c>
    </row>
    <row r="3949" spans="1:7" x14ac:dyDescent="0.25">
      <c r="A3949" t="s">
        <v>2053</v>
      </c>
      <c r="B3949">
        <v>91</v>
      </c>
      <c r="C3949">
        <v>0</v>
      </c>
      <c r="D3949">
        <f>IFERROR(VLOOKUP(A:A,Aviva!A:G,3,0),"-")</f>
        <v>2</v>
      </c>
      <c r="E3949" t="str">
        <f>IFERROR(VLOOKUP(A:A,Churchill!A:G,3,0),"-")</f>
        <v>-</v>
      </c>
      <c r="F3949" t="str">
        <f>IFERROR(VLOOKUP(A:A,LV!A:G,3,0),"-")</f>
        <v>-</v>
      </c>
      <c r="G3949" t="str">
        <f>IFERROR(VLOOKUP(A:A,MoreThan!A:G,3,0),"-")</f>
        <v>-</v>
      </c>
    </row>
    <row r="3950" spans="1:7" x14ac:dyDescent="0.25">
      <c r="A3950" t="s">
        <v>2546</v>
      </c>
      <c r="B3950">
        <v>91</v>
      </c>
      <c r="C3950">
        <v>10.48</v>
      </c>
      <c r="D3950">
        <f>IFERROR(VLOOKUP(A:A,Aviva!A:G,3,0),"-")</f>
        <v>3</v>
      </c>
      <c r="E3950">
        <f>IFERROR(VLOOKUP(A:A,Churchill!A:G,3,0),"-")</f>
        <v>5</v>
      </c>
      <c r="F3950" t="str">
        <f>IFERROR(VLOOKUP(A:A,LV!A:G,3,0),"-")</f>
        <v>-</v>
      </c>
      <c r="G3950" t="str">
        <f>IFERROR(VLOOKUP(A:A,MoreThan!A:G,3,0),"-")</f>
        <v>-</v>
      </c>
    </row>
    <row r="3951" spans="1:7" x14ac:dyDescent="0.25">
      <c r="A3951" t="s">
        <v>2547</v>
      </c>
      <c r="B3951">
        <v>91</v>
      </c>
      <c r="C3951">
        <v>0</v>
      </c>
      <c r="D3951">
        <f>IFERROR(VLOOKUP(A:A,Aviva!A:G,3,0),"-")</f>
        <v>3</v>
      </c>
      <c r="E3951" t="str">
        <f>IFERROR(VLOOKUP(A:A,Churchill!A:G,3,0),"-")</f>
        <v>-</v>
      </c>
      <c r="F3951" t="str">
        <f>IFERROR(VLOOKUP(A:A,LV!A:G,3,0),"-")</f>
        <v>-</v>
      </c>
      <c r="G3951" t="str">
        <f>IFERROR(VLOOKUP(A:A,MoreThan!A:G,3,0),"-")</f>
        <v>-</v>
      </c>
    </row>
    <row r="3952" spans="1:7" x14ac:dyDescent="0.25">
      <c r="A3952" t="s">
        <v>3095</v>
      </c>
      <c r="B3952">
        <v>91</v>
      </c>
      <c r="C3952">
        <v>8.86</v>
      </c>
      <c r="D3952">
        <f>IFERROR(VLOOKUP(A:A,Aviva!A:G,3,0),"-")</f>
        <v>4</v>
      </c>
      <c r="E3952" t="str">
        <f>IFERROR(VLOOKUP(A:A,Churchill!A:G,3,0),"-")</f>
        <v>-</v>
      </c>
      <c r="F3952">
        <f>IFERROR(VLOOKUP(A:A,LV!A:G,3,0),"-")</f>
        <v>10</v>
      </c>
      <c r="G3952">
        <f>IFERROR(VLOOKUP(A:A,MoreThan!A:G,3,0),"-")</f>
        <v>5</v>
      </c>
    </row>
    <row r="3953" spans="1:7" x14ac:dyDescent="0.25">
      <c r="A3953" t="s">
        <v>3096</v>
      </c>
      <c r="B3953">
        <v>91</v>
      </c>
      <c r="C3953">
        <v>0</v>
      </c>
      <c r="D3953">
        <f>IFERROR(VLOOKUP(A:A,Aviva!A:G,3,0),"-")</f>
        <v>4</v>
      </c>
      <c r="E3953" t="str">
        <f>IFERROR(VLOOKUP(A:A,Churchill!A:G,3,0),"-")</f>
        <v>-</v>
      </c>
      <c r="F3953" t="str">
        <f>IFERROR(VLOOKUP(A:A,LV!A:G,3,0),"-")</f>
        <v>-</v>
      </c>
      <c r="G3953" t="str">
        <f>IFERROR(VLOOKUP(A:A,MoreThan!A:G,3,0),"-")</f>
        <v>-</v>
      </c>
    </row>
    <row r="3954" spans="1:7" x14ac:dyDescent="0.25">
      <c r="A3954" t="s">
        <v>3097</v>
      </c>
      <c r="B3954">
        <v>91</v>
      </c>
      <c r="C3954">
        <v>0</v>
      </c>
      <c r="D3954">
        <f>IFERROR(VLOOKUP(A:A,Aviva!A:G,3,0),"-")</f>
        <v>4</v>
      </c>
      <c r="E3954" t="str">
        <f>IFERROR(VLOOKUP(A:A,Churchill!A:G,3,0),"-")</f>
        <v>-</v>
      </c>
      <c r="F3954" t="str">
        <f>IFERROR(VLOOKUP(A:A,LV!A:G,3,0),"-")</f>
        <v>-</v>
      </c>
      <c r="G3954" t="str">
        <f>IFERROR(VLOOKUP(A:A,MoreThan!A:G,3,0),"-")</f>
        <v>-</v>
      </c>
    </row>
    <row r="3955" spans="1:7" x14ac:dyDescent="0.25">
      <c r="A3955" t="s">
        <v>3098</v>
      </c>
      <c r="B3955">
        <v>91</v>
      </c>
      <c r="C3955">
        <v>0.05</v>
      </c>
      <c r="D3955">
        <f>IFERROR(VLOOKUP(A:A,Aviva!A:G,3,0),"-")</f>
        <v>4</v>
      </c>
      <c r="E3955" t="str">
        <f>IFERROR(VLOOKUP(A:A,Churchill!A:G,3,0),"-")</f>
        <v>-</v>
      </c>
      <c r="F3955" t="str">
        <f>IFERROR(VLOOKUP(A:A,LV!A:G,3,0),"-")</f>
        <v>-</v>
      </c>
      <c r="G3955" t="str">
        <f>IFERROR(VLOOKUP(A:A,MoreThan!A:G,3,0),"-")</f>
        <v>-</v>
      </c>
    </row>
    <row r="3956" spans="1:7" x14ac:dyDescent="0.25">
      <c r="A3956" t="s">
        <v>3719</v>
      </c>
      <c r="B3956">
        <v>91</v>
      </c>
      <c r="C3956">
        <v>0</v>
      </c>
      <c r="D3956" t="str">
        <f>IFERROR(VLOOKUP(A:A,Aviva!A:G,3,0),"-")</f>
        <v>-</v>
      </c>
      <c r="E3956">
        <f>IFERROR(VLOOKUP(A:A,Churchill!A:G,3,0),"-")</f>
        <v>2</v>
      </c>
      <c r="F3956" t="str">
        <f>IFERROR(VLOOKUP(A:A,LV!A:G,3,0),"-")</f>
        <v>-</v>
      </c>
      <c r="G3956" t="str">
        <f>IFERROR(VLOOKUP(A:A,MoreThan!A:G,3,0),"-")</f>
        <v>-</v>
      </c>
    </row>
    <row r="3957" spans="1:7" x14ac:dyDescent="0.25">
      <c r="A3957" t="s">
        <v>4190</v>
      </c>
      <c r="B3957">
        <v>91</v>
      </c>
      <c r="C3957">
        <v>8.99</v>
      </c>
      <c r="D3957" t="str">
        <f>IFERROR(VLOOKUP(A:A,Aviva!A:G,3,0),"-")</f>
        <v>-</v>
      </c>
      <c r="E3957">
        <f>IFERROR(VLOOKUP(A:A,Churchill!A:G,3,0),"-")</f>
        <v>10</v>
      </c>
      <c r="F3957" t="str">
        <f>IFERROR(VLOOKUP(A:A,LV!A:G,3,0),"-")</f>
        <v>-</v>
      </c>
      <c r="G3957" t="str">
        <f>IFERROR(VLOOKUP(A:A,MoreThan!A:G,3,0),"-")</f>
        <v>-</v>
      </c>
    </row>
    <row r="3958" spans="1:7" x14ac:dyDescent="0.25">
      <c r="A3958" t="s">
        <v>4212</v>
      </c>
      <c r="B3958">
        <v>91</v>
      </c>
      <c r="C3958">
        <v>5.75</v>
      </c>
      <c r="D3958" t="str">
        <f>IFERROR(VLOOKUP(A:A,Aviva!A:G,3,0),"-")</f>
        <v>-</v>
      </c>
      <c r="E3958">
        <f>IFERROR(VLOOKUP(A:A,Churchill!A:G,3,0),"-")</f>
        <v>9</v>
      </c>
      <c r="F3958">
        <f>IFERROR(VLOOKUP(A:A,LV!A:G,3,0),"-")</f>
        <v>20</v>
      </c>
      <c r="G3958">
        <f>IFERROR(VLOOKUP(A:A,MoreThan!A:G,3,0),"-")</f>
        <v>17</v>
      </c>
    </row>
    <row r="3959" spans="1:7" x14ac:dyDescent="0.25">
      <c r="A3959" t="s">
        <v>5104</v>
      </c>
      <c r="B3959">
        <v>91</v>
      </c>
      <c r="C3959">
        <v>0</v>
      </c>
      <c r="D3959" t="str">
        <f>IFERROR(VLOOKUP(A:A,Aviva!A:G,3,0),"-")</f>
        <v>-</v>
      </c>
      <c r="E3959">
        <f>IFERROR(VLOOKUP(A:A,Churchill!A:G,3,0),"-")</f>
        <v>11</v>
      </c>
      <c r="F3959">
        <f>IFERROR(VLOOKUP(A:A,LV!A:G,3,0),"-")</f>
        <v>23</v>
      </c>
      <c r="G3959" t="str">
        <f>IFERROR(VLOOKUP(A:A,MoreThan!A:G,3,0),"-")</f>
        <v>-</v>
      </c>
    </row>
    <row r="3960" spans="1:7" x14ac:dyDescent="0.25">
      <c r="A3960" t="s">
        <v>5105</v>
      </c>
      <c r="B3960">
        <v>91</v>
      </c>
      <c r="C3960">
        <v>0.05</v>
      </c>
      <c r="D3960" t="str">
        <f>IFERROR(VLOOKUP(A:A,Aviva!A:G,3,0),"-")</f>
        <v>-</v>
      </c>
      <c r="E3960">
        <f>IFERROR(VLOOKUP(A:A,Churchill!A:G,3,0),"-")</f>
        <v>11</v>
      </c>
      <c r="F3960" t="str">
        <f>IFERROR(VLOOKUP(A:A,LV!A:G,3,0),"-")</f>
        <v>-</v>
      </c>
      <c r="G3960" t="str">
        <f>IFERROR(VLOOKUP(A:A,MoreThan!A:G,3,0),"-")</f>
        <v>-</v>
      </c>
    </row>
    <row r="3961" spans="1:7" x14ac:dyDescent="0.25">
      <c r="A3961" t="s">
        <v>5203</v>
      </c>
      <c r="B3961">
        <v>91</v>
      </c>
      <c r="C3961">
        <v>0.05</v>
      </c>
      <c r="D3961" t="str">
        <f>IFERROR(VLOOKUP(A:A,Aviva!A:G,3,0),"-")</f>
        <v>-</v>
      </c>
      <c r="E3961">
        <f>IFERROR(VLOOKUP(A:A,Churchill!A:G,3,0),"-")</f>
        <v>12</v>
      </c>
      <c r="F3961" t="str">
        <f>IFERROR(VLOOKUP(A:A,LV!A:G,3,0),"-")</f>
        <v>-</v>
      </c>
      <c r="G3961">
        <f>IFERROR(VLOOKUP(A:A,MoreThan!A:G,3,0),"-")</f>
        <v>13</v>
      </c>
    </row>
    <row r="3962" spans="1:7" x14ac:dyDescent="0.25">
      <c r="A3962" t="s">
        <v>5357</v>
      </c>
      <c r="B3962">
        <v>91</v>
      </c>
      <c r="C3962">
        <v>0</v>
      </c>
      <c r="D3962" t="str">
        <f>IFERROR(VLOOKUP(A:A,Aviva!A:G,3,0),"-")</f>
        <v>-</v>
      </c>
      <c r="E3962">
        <f>IFERROR(VLOOKUP(A:A,Churchill!A:G,3,0),"-")</f>
        <v>15</v>
      </c>
      <c r="F3962">
        <f>IFERROR(VLOOKUP(A:A,LV!A:G,3,0),"-")</f>
        <v>11</v>
      </c>
      <c r="G3962">
        <f>IFERROR(VLOOKUP(A:A,MoreThan!A:G,3,0),"-")</f>
        <v>6</v>
      </c>
    </row>
    <row r="3963" spans="1:7" x14ac:dyDescent="0.25">
      <c r="A3963" t="s">
        <v>5680</v>
      </c>
      <c r="B3963">
        <v>91</v>
      </c>
      <c r="C3963">
        <v>1.32</v>
      </c>
      <c r="D3963" t="str">
        <f>IFERROR(VLOOKUP(A:A,Aviva!A:G,3,0),"-")</f>
        <v>-</v>
      </c>
      <c r="E3963">
        <f>IFERROR(VLOOKUP(A:A,Churchill!A:G,3,0),"-")</f>
        <v>19</v>
      </c>
      <c r="F3963" t="str">
        <f>IFERROR(VLOOKUP(A:A,LV!A:G,3,0),"-")</f>
        <v>-</v>
      </c>
      <c r="G3963" t="str">
        <f>IFERROR(VLOOKUP(A:A,MoreThan!A:G,3,0),"-")</f>
        <v>-</v>
      </c>
    </row>
    <row r="3964" spans="1:7" x14ac:dyDescent="0.25">
      <c r="A3964" t="s">
        <v>5790</v>
      </c>
      <c r="B3964">
        <v>91</v>
      </c>
      <c r="C3964">
        <v>0</v>
      </c>
      <c r="D3964" t="str">
        <f>IFERROR(VLOOKUP(A:A,Aviva!A:G,3,0),"-")</f>
        <v>-</v>
      </c>
      <c r="E3964">
        <f>IFERROR(VLOOKUP(A:A,Churchill!A:G,3,0),"-")</f>
        <v>21</v>
      </c>
      <c r="F3964" t="str">
        <f>IFERROR(VLOOKUP(A:A,LV!A:G,3,0),"-")</f>
        <v>-</v>
      </c>
      <c r="G3964" t="str">
        <f>IFERROR(VLOOKUP(A:A,MoreThan!A:G,3,0),"-")</f>
        <v>-</v>
      </c>
    </row>
    <row r="3965" spans="1:7" x14ac:dyDescent="0.25">
      <c r="A3965" t="s">
        <v>5791</v>
      </c>
      <c r="B3965">
        <v>91</v>
      </c>
      <c r="C3965">
        <v>7.07</v>
      </c>
      <c r="D3965" t="str">
        <f>IFERROR(VLOOKUP(A:A,Aviva!A:G,3,0),"-")</f>
        <v>-</v>
      </c>
      <c r="E3965">
        <f>IFERROR(VLOOKUP(A:A,Churchill!A:G,3,0),"-")</f>
        <v>21</v>
      </c>
      <c r="F3965" t="str">
        <f>IFERROR(VLOOKUP(A:A,LV!A:G,3,0),"-")</f>
        <v>-</v>
      </c>
      <c r="G3965" t="str">
        <f>IFERROR(VLOOKUP(A:A,MoreThan!A:G,3,0),"-")</f>
        <v>-</v>
      </c>
    </row>
    <row r="3966" spans="1:7" x14ac:dyDescent="0.25">
      <c r="A3966" t="s">
        <v>6066</v>
      </c>
      <c r="B3966">
        <v>91</v>
      </c>
      <c r="C3966">
        <v>0</v>
      </c>
      <c r="D3966" t="str">
        <f>IFERROR(VLOOKUP(A:A,Aviva!A:G,3,0),"-")</f>
        <v>-</v>
      </c>
      <c r="E3966" t="str">
        <f>IFERROR(VLOOKUP(A:A,Churchill!A:G,3,0),"-")</f>
        <v>-</v>
      </c>
      <c r="F3966">
        <f>IFERROR(VLOOKUP(A:A,LV!A:G,3,0),"-")</f>
        <v>1</v>
      </c>
      <c r="G3966" t="str">
        <f>IFERROR(VLOOKUP(A:A,MoreThan!A:G,3,0),"-")</f>
        <v>-</v>
      </c>
    </row>
    <row r="3967" spans="1:7" x14ac:dyDescent="0.25">
      <c r="A3967" t="s">
        <v>7297</v>
      </c>
      <c r="B3967">
        <v>91</v>
      </c>
      <c r="C3967">
        <v>0</v>
      </c>
      <c r="D3967" t="str">
        <f>IFERROR(VLOOKUP(A:A,Aviva!A:G,3,0),"-")</f>
        <v>-</v>
      </c>
      <c r="E3967" t="str">
        <f>IFERROR(VLOOKUP(A:A,Churchill!A:G,3,0),"-")</f>
        <v>-</v>
      </c>
      <c r="F3967">
        <f>IFERROR(VLOOKUP(A:A,LV!A:G,3,0),"-")</f>
        <v>18</v>
      </c>
      <c r="G3967" t="str">
        <f>IFERROR(VLOOKUP(A:A,MoreThan!A:G,3,0),"-")</f>
        <v>-</v>
      </c>
    </row>
    <row r="3968" spans="1:7" x14ac:dyDescent="0.25">
      <c r="A3968" t="s">
        <v>7356</v>
      </c>
      <c r="B3968">
        <v>91</v>
      </c>
      <c r="C3968">
        <v>0</v>
      </c>
      <c r="D3968" t="str">
        <f>IFERROR(VLOOKUP(A:A,Aviva!A:G,3,0),"-")</f>
        <v>-</v>
      </c>
      <c r="E3968" t="str">
        <f>IFERROR(VLOOKUP(A:A,Churchill!A:G,3,0),"-")</f>
        <v>-</v>
      </c>
      <c r="F3968">
        <f>IFERROR(VLOOKUP(A:A,LV!A:G,3,0),"-")</f>
        <v>20</v>
      </c>
      <c r="G3968" t="str">
        <f>IFERROR(VLOOKUP(A:A,MoreThan!A:G,3,0),"-")</f>
        <v>-</v>
      </c>
    </row>
    <row r="3969" spans="1:7" x14ac:dyDescent="0.25">
      <c r="A3969" t="s">
        <v>8423</v>
      </c>
      <c r="B3969">
        <v>91</v>
      </c>
      <c r="C3969">
        <v>0.05</v>
      </c>
      <c r="D3969" t="str">
        <f>IFERROR(VLOOKUP(A:A,Aviva!A:G,3,0),"-")</f>
        <v>-</v>
      </c>
      <c r="E3969" t="str">
        <f>IFERROR(VLOOKUP(A:A,Churchill!A:G,3,0),"-")</f>
        <v>-</v>
      </c>
      <c r="F3969" t="str">
        <f>IFERROR(VLOOKUP(A:A,LV!A:G,3,0),"-")</f>
        <v>-</v>
      </c>
      <c r="G3969">
        <f>IFERROR(VLOOKUP(A:A,MoreThan!A:G,3,0),"-")</f>
        <v>4</v>
      </c>
    </row>
    <row r="3970" spans="1:7" x14ac:dyDescent="0.25">
      <c r="A3970" t="s">
        <v>8595</v>
      </c>
      <c r="B3970">
        <v>91</v>
      </c>
      <c r="C3970">
        <v>6.43</v>
      </c>
      <c r="D3970" t="str">
        <f>IFERROR(VLOOKUP(A:A,Aviva!A:G,3,0),"-")</f>
        <v>-</v>
      </c>
      <c r="E3970" t="str">
        <f>IFERROR(VLOOKUP(A:A,Churchill!A:G,3,0),"-")</f>
        <v>-</v>
      </c>
      <c r="F3970" t="str">
        <f>IFERROR(VLOOKUP(A:A,LV!A:G,3,0),"-")</f>
        <v>-</v>
      </c>
      <c r="G3970">
        <f>IFERROR(VLOOKUP(A:A,MoreThan!A:G,3,0),"-")</f>
        <v>7</v>
      </c>
    </row>
    <row r="3971" spans="1:7" x14ac:dyDescent="0.25">
      <c r="A3971" t="s">
        <v>8627</v>
      </c>
      <c r="B3971">
        <v>91</v>
      </c>
      <c r="C3971">
        <v>9.86</v>
      </c>
      <c r="D3971" t="str">
        <f>IFERROR(VLOOKUP(A:A,Aviva!A:G,3,0),"-")</f>
        <v>-</v>
      </c>
      <c r="E3971" t="str">
        <f>IFERROR(VLOOKUP(A:A,Churchill!A:G,3,0),"-")</f>
        <v>-</v>
      </c>
      <c r="F3971" t="str">
        <f>IFERROR(VLOOKUP(A:A,LV!A:G,3,0),"-")</f>
        <v>-</v>
      </c>
      <c r="G3971">
        <f>IFERROR(VLOOKUP(A:A,MoreThan!A:G,3,0),"-")</f>
        <v>8</v>
      </c>
    </row>
    <row r="3972" spans="1:7" x14ac:dyDescent="0.25">
      <c r="A3972" t="s">
        <v>8628</v>
      </c>
      <c r="B3972">
        <v>91</v>
      </c>
      <c r="C3972">
        <v>10.26</v>
      </c>
      <c r="D3972" t="str">
        <f>IFERROR(VLOOKUP(A:A,Aviva!A:G,3,0),"-")</f>
        <v>-</v>
      </c>
      <c r="E3972" t="str">
        <f>IFERROR(VLOOKUP(A:A,Churchill!A:G,3,0),"-")</f>
        <v>-</v>
      </c>
      <c r="F3972" t="str">
        <f>IFERROR(VLOOKUP(A:A,LV!A:G,3,0),"-")</f>
        <v>-</v>
      </c>
      <c r="G3972">
        <f>IFERROR(VLOOKUP(A:A,MoreThan!A:G,3,0),"-")</f>
        <v>10</v>
      </c>
    </row>
    <row r="3973" spans="1:7" x14ac:dyDescent="0.25">
      <c r="A3973" t="s">
        <v>8650</v>
      </c>
      <c r="B3973">
        <v>91</v>
      </c>
      <c r="C3973">
        <v>0</v>
      </c>
      <c r="D3973" t="str">
        <f>IFERROR(VLOOKUP(A:A,Aviva!A:G,3,0),"-")</f>
        <v>-</v>
      </c>
      <c r="E3973" t="str">
        <f>IFERROR(VLOOKUP(A:A,Churchill!A:G,3,0),"-")</f>
        <v>-</v>
      </c>
      <c r="F3973" t="str">
        <f>IFERROR(VLOOKUP(A:A,LV!A:G,3,0),"-")</f>
        <v>-</v>
      </c>
      <c r="G3973">
        <f>IFERROR(VLOOKUP(A:A,MoreThan!A:G,3,0),"-")</f>
        <v>9</v>
      </c>
    </row>
    <row r="3974" spans="1:7" x14ac:dyDescent="0.25">
      <c r="A3974" t="s">
        <v>9461</v>
      </c>
      <c r="B3974">
        <v>91</v>
      </c>
      <c r="C3974">
        <v>0</v>
      </c>
      <c r="D3974" t="str">
        <f>IFERROR(VLOOKUP(A:A,Aviva!A:G,3,0),"-")</f>
        <v>-</v>
      </c>
      <c r="E3974" t="str">
        <f>IFERROR(VLOOKUP(A:A,Churchill!A:G,3,0),"-")</f>
        <v>-</v>
      </c>
      <c r="F3974" t="str">
        <f>IFERROR(VLOOKUP(A:A,LV!A:G,3,0),"-")</f>
        <v>-</v>
      </c>
      <c r="G3974">
        <f>IFERROR(VLOOKUP(A:A,MoreThan!A:G,3,0),"-")</f>
        <v>19</v>
      </c>
    </row>
    <row r="3975" spans="1:7" x14ac:dyDescent="0.25">
      <c r="A3975" t="s">
        <v>861</v>
      </c>
      <c r="B3975">
        <v>90</v>
      </c>
      <c r="C3975">
        <v>6.95</v>
      </c>
      <c r="D3975">
        <f>IFERROR(VLOOKUP(A:A,Aviva!A:G,3,0),"-")</f>
        <v>1</v>
      </c>
      <c r="E3975" t="str">
        <f>IFERROR(VLOOKUP(A:A,Churchill!A:G,3,0),"-")</f>
        <v>-</v>
      </c>
      <c r="F3975" t="str">
        <f>IFERROR(VLOOKUP(A:A,LV!A:G,3,0),"-")</f>
        <v>-</v>
      </c>
      <c r="G3975" t="str">
        <f>IFERROR(VLOOKUP(A:A,MoreThan!A:G,3,0),"-")</f>
        <v>-</v>
      </c>
    </row>
    <row r="3976" spans="1:7" x14ac:dyDescent="0.25">
      <c r="A3976" t="s">
        <v>2063</v>
      </c>
      <c r="B3976">
        <v>90</v>
      </c>
      <c r="C3976">
        <v>0.03</v>
      </c>
      <c r="D3976">
        <f>IFERROR(VLOOKUP(A:A,Aviva!A:G,3,0),"-")</f>
        <v>2</v>
      </c>
      <c r="E3976" t="str">
        <f>IFERROR(VLOOKUP(A:A,Churchill!A:G,3,0),"-")</f>
        <v>-</v>
      </c>
      <c r="F3976">
        <f>IFERROR(VLOOKUP(A:A,LV!A:G,3,0),"-")</f>
        <v>6</v>
      </c>
      <c r="G3976" t="str">
        <f>IFERROR(VLOOKUP(A:A,MoreThan!A:G,3,0),"-")</f>
        <v>-</v>
      </c>
    </row>
    <row r="3977" spans="1:7" x14ac:dyDescent="0.25">
      <c r="A3977" t="s">
        <v>2064</v>
      </c>
      <c r="B3977">
        <v>90</v>
      </c>
      <c r="C3977">
        <v>0</v>
      </c>
      <c r="D3977">
        <f>IFERROR(VLOOKUP(A:A,Aviva!A:G,3,0),"-")</f>
        <v>2</v>
      </c>
      <c r="E3977" t="str">
        <f>IFERROR(VLOOKUP(A:A,Churchill!A:G,3,0),"-")</f>
        <v>-</v>
      </c>
      <c r="F3977" t="str">
        <f>IFERROR(VLOOKUP(A:A,LV!A:G,3,0),"-")</f>
        <v>-</v>
      </c>
      <c r="G3977" t="str">
        <f>IFERROR(VLOOKUP(A:A,MoreThan!A:G,3,0),"-")</f>
        <v>-</v>
      </c>
    </row>
    <row r="3978" spans="1:7" x14ac:dyDescent="0.25">
      <c r="A3978" t="s">
        <v>2568</v>
      </c>
      <c r="B3978">
        <v>90</v>
      </c>
      <c r="C3978">
        <v>14.13</v>
      </c>
      <c r="D3978">
        <f>IFERROR(VLOOKUP(A:A,Aviva!A:G,3,0),"-")</f>
        <v>3</v>
      </c>
      <c r="E3978" t="str">
        <f>IFERROR(VLOOKUP(A:A,Churchill!A:G,3,0),"-")</f>
        <v>-</v>
      </c>
      <c r="F3978" t="str">
        <f>IFERROR(VLOOKUP(A:A,LV!A:G,3,0),"-")</f>
        <v>-</v>
      </c>
      <c r="G3978" t="str">
        <f>IFERROR(VLOOKUP(A:A,MoreThan!A:G,3,0),"-")</f>
        <v>-</v>
      </c>
    </row>
    <row r="3979" spans="1:7" x14ac:dyDescent="0.25">
      <c r="A3979" t="s">
        <v>2569</v>
      </c>
      <c r="B3979">
        <v>90</v>
      </c>
      <c r="C3979">
        <v>0</v>
      </c>
      <c r="D3979">
        <f>IFERROR(VLOOKUP(A:A,Aviva!A:G,3,0),"-")</f>
        <v>3</v>
      </c>
      <c r="E3979" t="str">
        <f>IFERROR(VLOOKUP(A:A,Churchill!A:G,3,0),"-")</f>
        <v>-</v>
      </c>
      <c r="F3979" t="str">
        <f>IFERROR(VLOOKUP(A:A,LV!A:G,3,0),"-")</f>
        <v>-</v>
      </c>
      <c r="G3979" t="str">
        <f>IFERROR(VLOOKUP(A:A,MoreThan!A:G,3,0),"-")</f>
        <v>-</v>
      </c>
    </row>
    <row r="3980" spans="1:7" x14ac:dyDescent="0.25">
      <c r="A3980" t="s">
        <v>2570</v>
      </c>
      <c r="B3980">
        <v>90</v>
      </c>
      <c r="C3980">
        <v>0</v>
      </c>
      <c r="D3980">
        <f>IFERROR(VLOOKUP(A:A,Aviva!A:G,3,0),"-")</f>
        <v>3</v>
      </c>
      <c r="E3980">
        <f>IFERROR(VLOOKUP(A:A,Churchill!A:G,3,0),"-")</f>
        <v>4</v>
      </c>
      <c r="F3980">
        <f>IFERROR(VLOOKUP(A:A,LV!A:G,3,0),"-")</f>
        <v>10</v>
      </c>
      <c r="G3980">
        <f>IFERROR(VLOOKUP(A:A,MoreThan!A:G,3,0),"-")</f>
        <v>24</v>
      </c>
    </row>
    <row r="3981" spans="1:7" x14ac:dyDescent="0.25">
      <c r="A3981" t="s">
        <v>4052</v>
      </c>
      <c r="B3981">
        <v>90</v>
      </c>
      <c r="C3981">
        <v>9.77</v>
      </c>
      <c r="D3981" t="str">
        <f>IFERROR(VLOOKUP(A:A,Aviva!A:G,3,0),"-")</f>
        <v>-</v>
      </c>
      <c r="E3981">
        <f>IFERROR(VLOOKUP(A:A,Churchill!A:G,3,0),"-")</f>
        <v>6</v>
      </c>
      <c r="F3981" t="str">
        <f>IFERROR(VLOOKUP(A:A,LV!A:G,3,0),"-")</f>
        <v>-</v>
      </c>
      <c r="G3981" t="str">
        <f>IFERROR(VLOOKUP(A:A,MoreThan!A:G,3,0),"-")</f>
        <v>-</v>
      </c>
    </row>
    <row r="3982" spans="1:7" x14ac:dyDescent="0.25">
      <c r="A3982" t="s">
        <v>4124</v>
      </c>
      <c r="B3982">
        <v>90</v>
      </c>
      <c r="C3982">
        <v>0</v>
      </c>
      <c r="D3982" t="str">
        <f>IFERROR(VLOOKUP(A:A,Aviva!A:G,3,0),"-")</f>
        <v>-</v>
      </c>
      <c r="E3982">
        <f>IFERROR(VLOOKUP(A:A,Churchill!A:G,3,0),"-")</f>
        <v>7</v>
      </c>
      <c r="F3982" t="str">
        <f>IFERROR(VLOOKUP(A:A,LV!A:G,3,0),"-")</f>
        <v>-</v>
      </c>
      <c r="G3982" t="str">
        <f>IFERROR(VLOOKUP(A:A,MoreThan!A:G,3,0),"-")</f>
        <v>-</v>
      </c>
    </row>
    <row r="3983" spans="1:7" x14ac:dyDescent="0.25">
      <c r="A3983" t="s">
        <v>4192</v>
      </c>
      <c r="B3983">
        <v>90</v>
      </c>
      <c r="C3983">
        <v>0</v>
      </c>
      <c r="D3983" t="str">
        <f>IFERROR(VLOOKUP(A:A,Aviva!A:G,3,0),"-")</f>
        <v>-</v>
      </c>
      <c r="E3983">
        <f>IFERROR(VLOOKUP(A:A,Churchill!A:G,3,0),"-")</f>
        <v>8</v>
      </c>
      <c r="F3983">
        <f>IFERROR(VLOOKUP(A:A,LV!A:G,3,0),"-")</f>
        <v>11</v>
      </c>
      <c r="G3983" t="str">
        <f>IFERROR(VLOOKUP(A:A,MoreThan!A:G,3,0),"-")</f>
        <v>-</v>
      </c>
    </row>
    <row r="3984" spans="1:7" x14ac:dyDescent="0.25">
      <c r="A3984" t="s">
        <v>4193</v>
      </c>
      <c r="B3984">
        <v>90</v>
      </c>
      <c r="C3984">
        <v>0.05</v>
      </c>
      <c r="D3984" t="str">
        <f>IFERROR(VLOOKUP(A:A,Aviva!A:G,3,0),"-")</f>
        <v>-</v>
      </c>
      <c r="E3984">
        <f>IFERROR(VLOOKUP(A:A,Churchill!A:G,3,0),"-")</f>
        <v>8</v>
      </c>
      <c r="F3984" t="str">
        <f>IFERROR(VLOOKUP(A:A,LV!A:G,3,0),"-")</f>
        <v>-</v>
      </c>
      <c r="G3984">
        <f>IFERROR(VLOOKUP(A:A,MoreThan!A:G,3,0),"-")</f>
        <v>21</v>
      </c>
    </row>
    <row r="3985" spans="1:7" x14ac:dyDescent="0.25">
      <c r="A3985" t="s">
        <v>5109</v>
      </c>
      <c r="B3985">
        <v>90</v>
      </c>
      <c r="C3985">
        <v>9.3800000000000008</v>
      </c>
      <c r="D3985" t="str">
        <f>IFERROR(VLOOKUP(A:A,Aviva!A:G,3,0),"-")</f>
        <v>-</v>
      </c>
      <c r="E3985">
        <f>IFERROR(VLOOKUP(A:A,Churchill!A:G,3,0),"-")</f>
        <v>11</v>
      </c>
      <c r="F3985">
        <f>IFERROR(VLOOKUP(A:A,LV!A:G,3,0),"-")</f>
        <v>24</v>
      </c>
      <c r="G3985" t="str">
        <f>IFERROR(VLOOKUP(A:A,MoreThan!A:G,3,0),"-")</f>
        <v>-</v>
      </c>
    </row>
    <row r="3986" spans="1:7" x14ac:dyDescent="0.25">
      <c r="A3986" t="s">
        <v>5217</v>
      </c>
      <c r="B3986">
        <v>90</v>
      </c>
      <c r="C3986">
        <v>0</v>
      </c>
      <c r="D3986" t="str">
        <f>IFERROR(VLOOKUP(A:A,Aviva!A:G,3,0),"-")</f>
        <v>-</v>
      </c>
      <c r="E3986">
        <f>IFERROR(VLOOKUP(A:A,Churchill!A:G,3,0),"-")</f>
        <v>12</v>
      </c>
      <c r="F3986" t="str">
        <f>IFERROR(VLOOKUP(A:A,LV!A:G,3,0),"-")</f>
        <v>-</v>
      </c>
      <c r="G3986" t="str">
        <f>IFERROR(VLOOKUP(A:A,MoreThan!A:G,3,0),"-")</f>
        <v>-</v>
      </c>
    </row>
    <row r="3987" spans="1:7" x14ac:dyDescent="0.25">
      <c r="A3987" t="s">
        <v>5282</v>
      </c>
      <c r="B3987">
        <v>90</v>
      </c>
      <c r="C3987">
        <v>0.87</v>
      </c>
      <c r="D3987" t="str">
        <f>IFERROR(VLOOKUP(A:A,Aviva!A:G,3,0),"-")</f>
        <v>-</v>
      </c>
      <c r="E3987">
        <f>IFERROR(VLOOKUP(A:A,Churchill!A:G,3,0),"-")</f>
        <v>13</v>
      </c>
      <c r="F3987" t="str">
        <f>IFERROR(VLOOKUP(A:A,LV!A:G,3,0),"-")</f>
        <v>-</v>
      </c>
      <c r="G3987" t="str">
        <f>IFERROR(VLOOKUP(A:A,MoreThan!A:G,3,0),"-")</f>
        <v>-</v>
      </c>
    </row>
    <row r="3988" spans="1:7" x14ac:dyDescent="0.25">
      <c r="A3988" t="s">
        <v>5373</v>
      </c>
      <c r="B3988">
        <v>90</v>
      </c>
      <c r="C3988">
        <v>7.84</v>
      </c>
      <c r="D3988" t="str">
        <f>IFERROR(VLOOKUP(A:A,Aviva!A:G,3,0),"-")</f>
        <v>-</v>
      </c>
      <c r="E3988">
        <f>IFERROR(VLOOKUP(A:A,Churchill!A:G,3,0),"-")</f>
        <v>15</v>
      </c>
      <c r="F3988" t="str">
        <f>IFERROR(VLOOKUP(A:A,LV!A:G,3,0),"-")</f>
        <v>-</v>
      </c>
      <c r="G3988" t="str">
        <f>IFERROR(VLOOKUP(A:A,MoreThan!A:G,3,0),"-")</f>
        <v>-</v>
      </c>
    </row>
    <row r="3989" spans="1:7" x14ac:dyDescent="0.25">
      <c r="A3989" t="s">
        <v>5374</v>
      </c>
      <c r="B3989">
        <v>90</v>
      </c>
      <c r="C3989">
        <v>13.88</v>
      </c>
      <c r="D3989" t="str">
        <f>IFERROR(VLOOKUP(A:A,Aviva!A:G,3,0),"-")</f>
        <v>-</v>
      </c>
      <c r="E3989">
        <f>IFERROR(VLOOKUP(A:A,Churchill!A:G,3,0),"-")</f>
        <v>15</v>
      </c>
      <c r="F3989" t="str">
        <f>IFERROR(VLOOKUP(A:A,LV!A:G,3,0),"-")</f>
        <v>-</v>
      </c>
      <c r="G3989" t="str">
        <f>IFERROR(VLOOKUP(A:A,MoreThan!A:G,3,0),"-")</f>
        <v>-</v>
      </c>
    </row>
    <row r="3990" spans="1:7" x14ac:dyDescent="0.25">
      <c r="A3990" t="s">
        <v>5541</v>
      </c>
      <c r="B3990">
        <v>90</v>
      </c>
      <c r="C3990">
        <v>0.05</v>
      </c>
      <c r="D3990" t="str">
        <f>IFERROR(VLOOKUP(A:A,Aviva!A:G,3,0),"-")</f>
        <v>-</v>
      </c>
      <c r="E3990">
        <f>IFERROR(VLOOKUP(A:A,Churchill!A:G,3,0),"-")</f>
        <v>16</v>
      </c>
      <c r="F3990" t="str">
        <f>IFERROR(VLOOKUP(A:A,LV!A:G,3,0),"-")</f>
        <v>-</v>
      </c>
      <c r="G3990" t="str">
        <f>IFERROR(VLOOKUP(A:A,MoreThan!A:G,3,0),"-")</f>
        <v>-</v>
      </c>
    </row>
    <row r="3991" spans="1:7" x14ac:dyDescent="0.25">
      <c r="A3991" t="s">
        <v>5542</v>
      </c>
      <c r="B3991">
        <v>90</v>
      </c>
      <c r="C3991">
        <v>0</v>
      </c>
      <c r="D3991" t="str">
        <f>IFERROR(VLOOKUP(A:A,Aviva!A:G,3,0),"-")</f>
        <v>-</v>
      </c>
      <c r="E3991">
        <f>IFERROR(VLOOKUP(A:A,Churchill!A:G,3,0),"-")</f>
        <v>16</v>
      </c>
      <c r="F3991" t="str">
        <f>IFERROR(VLOOKUP(A:A,LV!A:G,3,0),"-")</f>
        <v>-</v>
      </c>
      <c r="G3991" t="str">
        <f>IFERROR(VLOOKUP(A:A,MoreThan!A:G,3,0),"-")</f>
        <v>-</v>
      </c>
    </row>
    <row r="3992" spans="1:7" x14ac:dyDescent="0.25">
      <c r="A3992" t="s">
        <v>5638</v>
      </c>
      <c r="B3992">
        <v>90</v>
      </c>
      <c r="C3992">
        <v>0</v>
      </c>
      <c r="D3992" t="str">
        <f>IFERROR(VLOOKUP(A:A,Aviva!A:G,3,0),"-")</f>
        <v>-</v>
      </c>
      <c r="E3992">
        <f>IFERROR(VLOOKUP(A:A,Churchill!A:G,3,0),"-")</f>
        <v>18</v>
      </c>
      <c r="F3992">
        <f>IFERROR(VLOOKUP(A:A,LV!A:G,3,0),"-")</f>
        <v>14</v>
      </c>
      <c r="G3992">
        <f>IFERROR(VLOOKUP(A:A,MoreThan!A:G,3,0),"-")</f>
        <v>24</v>
      </c>
    </row>
    <row r="3993" spans="1:7" x14ac:dyDescent="0.25">
      <c r="A3993" t="s">
        <v>5639</v>
      </c>
      <c r="B3993">
        <v>90</v>
      </c>
      <c r="C3993">
        <v>0</v>
      </c>
      <c r="D3993" t="str">
        <f>IFERROR(VLOOKUP(A:A,Aviva!A:G,3,0),"-")</f>
        <v>-</v>
      </c>
      <c r="E3993">
        <f>IFERROR(VLOOKUP(A:A,Churchill!A:G,3,0),"-")</f>
        <v>18</v>
      </c>
      <c r="F3993" t="str">
        <f>IFERROR(VLOOKUP(A:A,LV!A:G,3,0),"-")</f>
        <v>-</v>
      </c>
      <c r="G3993" t="str">
        <f>IFERROR(VLOOKUP(A:A,MoreThan!A:G,3,0),"-")</f>
        <v>-</v>
      </c>
    </row>
    <row r="3994" spans="1:7" x14ac:dyDescent="0.25">
      <c r="A3994" t="s">
        <v>6490</v>
      </c>
      <c r="B3994">
        <v>90</v>
      </c>
      <c r="C3994">
        <v>12.77</v>
      </c>
      <c r="D3994" t="str">
        <f>IFERROR(VLOOKUP(A:A,Aviva!A:G,3,0),"-")</f>
        <v>-</v>
      </c>
      <c r="E3994" t="str">
        <f>IFERROR(VLOOKUP(A:A,Churchill!A:G,3,0),"-")</f>
        <v>-</v>
      </c>
      <c r="F3994">
        <f>IFERROR(VLOOKUP(A:A,LV!A:G,3,0),"-")</f>
        <v>9</v>
      </c>
      <c r="G3994">
        <f>IFERROR(VLOOKUP(A:A,MoreThan!A:G,3,0),"-")</f>
        <v>17</v>
      </c>
    </row>
    <row r="3995" spans="1:7" x14ac:dyDescent="0.25">
      <c r="A3995" t="s">
        <v>7256</v>
      </c>
      <c r="B3995">
        <v>90</v>
      </c>
      <c r="C3995">
        <v>0.05</v>
      </c>
      <c r="D3995" t="str">
        <f>IFERROR(VLOOKUP(A:A,Aviva!A:G,3,0),"-")</f>
        <v>-</v>
      </c>
      <c r="E3995" t="str">
        <f>IFERROR(VLOOKUP(A:A,Churchill!A:G,3,0),"-")</f>
        <v>-</v>
      </c>
      <c r="F3995">
        <f>IFERROR(VLOOKUP(A:A,LV!A:G,3,0),"-")</f>
        <v>17</v>
      </c>
      <c r="G3995" t="str">
        <f>IFERROR(VLOOKUP(A:A,MoreThan!A:G,3,0),"-")</f>
        <v>-</v>
      </c>
    </row>
    <row r="3996" spans="1:7" x14ac:dyDescent="0.25">
      <c r="A3996" t="s">
        <v>7401</v>
      </c>
      <c r="B3996">
        <v>90</v>
      </c>
      <c r="C3996">
        <v>0.52</v>
      </c>
      <c r="D3996" t="str">
        <f>IFERROR(VLOOKUP(A:A,Aviva!A:G,3,0),"-")</f>
        <v>-</v>
      </c>
      <c r="E3996" t="str">
        <f>IFERROR(VLOOKUP(A:A,Churchill!A:G,3,0),"-")</f>
        <v>-</v>
      </c>
      <c r="F3996">
        <f>IFERROR(VLOOKUP(A:A,LV!A:G,3,0),"-")</f>
        <v>21</v>
      </c>
      <c r="G3996" t="str">
        <f>IFERROR(VLOOKUP(A:A,MoreThan!A:G,3,0),"-")</f>
        <v>-</v>
      </c>
    </row>
    <row r="3997" spans="1:7" x14ac:dyDescent="0.25">
      <c r="A3997" t="s">
        <v>7523</v>
      </c>
      <c r="B3997">
        <v>90</v>
      </c>
      <c r="C3997">
        <v>8.16</v>
      </c>
      <c r="D3997" t="str">
        <f>IFERROR(VLOOKUP(A:A,Aviva!A:G,3,0),"-")</f>
        <v>-</v>
      </c>
      <c r="E3997" t="str">
        <f>IFERROR(VLOOKUP(A:A,Churchill!A:G,3,0),"-")</f>
        <v>-</v>
      </c>
      <c r="F3997">
        <f>IFERROR(VLOOKUP(A:A,LV!A:G,3,0),"-")</f>
        <v>22</v>
      </c>
      <c r="G3997" t="str">
        <f>IFERROR(VLOOKUP(A:A,MoreThan!A:G,3,0),"-")</f>
        <v>-</v>
      </c>
    </row>
    <row r="3998" spans="1:7" x14ac:dyDescent="0.25">
      <c r="A3998" t="s">
        <v>7940</v>
      </c>
      <c r="B3998">
        <v>90</v>
      </c>
      <c r="C3998">
        <v>0</v>
      </c>
      <c r="D3998" t="str">
        <f>IFERROR(VLOOKUP(A:A,Aviva!A:G,3,0),"-")</f>
        <v>-</v>
      </c>
      <c r="E3998" t="str">
        <f>IFERROR(VLOOKUP(A:A,Churchill!A:G,3,0),"-")</f>
        <v>-</v>
      </c>
      <c r="F3998">
        <f>IFERROR(VLOOKUP(A:A,LV!A:G,3,0),"-")</f>
        <v>30</v>
      </c>
      <c r="G3998">
        <f>IFERROR(VLOOKUP(A:A,MoreThan!A:G,3,0),"-")</f>
        <v>7</v>
      </c>
    </row>
    <row r="3999" spans="1:7" x14ac:dyDescent="0.25">
      <c r="A3999" t="s">
        <v>8302</v>
      </c>
      <c r="B3999">
        <v>90</v>
      </c>
      <c r="C3999">
        <v>0.05</v>
      </c>
      <c r="D3999" t="str">
        <f>IFERROR(VLOOKUP(A:A,Aviva!A:G,3,0),"-")</f>
        <v>-</v>
      </c>
      <c r="E3999" t="str">
        <f>IFERROR(VLOOKUP(A:A,Churchill!A:G,3,0),"-")</f>
        <v>-</v>
      </c>
      <c r="F3999" t="str">
        <f>IFERROR(VLOOKUP(A:A,LV!A:G,3,0),"-")</f>
        <v>-</v>
      </c>
      <c r="G3999">
        <f>IFERROR(VLOOKUP(A:A,MoreThan!A:G,3,0),"-")</f>
        <v>2</v>
      </c>
    </row>
    <row r="4000" spans="1:7" x14ac:dyDescent="0.25">
      <c r="A4000" t="s">
        <v>8425</v>
      </c>
      <c r="B4000">
        <v>90</v>
      </c>
      <c r="C4000">
        <v>6.8</v>
      </c>
      <c r="D4000" t="str">
        <f>IFERROR(VLOOKUP(A:A,Aviva!A:G,3,0),"-")</f>
        <v>-</v>
      </c>
      <c r="E4000" t="str">
        <f>IFERROR(VLOOKUP(A:A,Churchill!A:G,3,0),"-")</f>
        <v>-</v>
      </c>
      <c r="F4000" t="str">
        <f>IFERROR(VLOOKUP(A:A,LV!A:G,3,0),"-")</f>
        <v>-</v>
      </c>
      <c r="G4000">
        <f>IFERROR(VLOOKUP(A:A,MoreThan!A:G,3,0),"-")</f>
        <v>4</v>
      </c>
    </row>
    <row r="4001" spans="1:7" x14ac:dyDescent="0.25">
      <c r="A4001" t="s">
        <v>9673</v>
      </c>
      <c r="B4001">
        <v>90</v>
      </c>
      <c r="C4001">
        <v>1.19</v>
      </c>
      <c r="D4001" t="str">
        <f>IFERROR(VLOOKUP(A:A,Aviva!A:G,3,0),"-")</f>
        <v>-</v>
      </c>
      <c r="E4001" t="str">
        <f>IFERROR(VLOOKUP(A:A,Churchill!A:G,3,0),"-")</f>
        <v>-</v>
      </c>
      <c r="F4001" t="str">
        <f>IFERROR(VLOOKUP(A:A,LV!A:G,3,0),"-")</f>
        <v>-</v>
      </c>
      <c r="G4001">
        <f>IFERROR(VLOOKUP(A:A,MoreThan!A:G,3,0),"-")</f>
        <v>23</v>
      </c>
    </row>
    <row r="4002" spans="1:7" x14ac:dyDescent="0.25">
      <c r="A4002" t="s">
        <v>865</v>
      </c>
      <c r="B4002">
        <v>89</v>
      </c>
      <c r="C4002">
        <v>0</v>
      </c>
      <c r="D4002">
        <f>IFERROR(VLOOKUP(A:A,Aviva!A:G,3,0),"-")</f>
        <v>1</v>
      </c>
      <c r="E4002">
        <f>IFERROR(VLOOKUP(A:A,Churchill!A:G,3,0),"-")</f>
        <v>2</v>
      </c>
      <c r="F4002">
        <f>IFERROR(VLOOKUP(A:A,LV!A:G,3,0),"-")</f>
        <v>6</v>
      </c>
      <c r="G4002" t="str">
        <f>IFERROR(VLOOKUP(A:A,MoreThan!A:G,3,0),"-")</f>
        <v>-</v>
      </c>
    </row>
    <row r="4003" spans="1:7" x14ac:dyDescent="0.25">
      <c r="A4003" t="s">
        <v>2072</v>
      </c>
      <c r="B4003">
        <v>89</v>
      </c>
      <c r="C4003">
        <v>0</v>
      </c>
      <c r="D4003">
        <f>IFERROR(VLOOKUP(A:A,Aviva!A:G,3,0),"-")</f>
        <v>2</v>
      </c>
      <c r="E4003" t="str">
        <f>IFERROR(VLOOKUP(A:A,Churchill!A:G,3,0),"-")</f>
        <v>-</v>
      </c>
      <c r="F4003" t="str">
        <f>IFERROR(VLOOKUP(A:A,LV!A:G,3,0),"-")</f>
        <v>-</v>
      </c>
      <c r="G4003" t="str">
        <f>IFERROR(VLOOKUP(A:A,MoreThan!A:G,3,0),"-")</f>
        <v>-</v>
      </c>
    </row>
    <row r="4004" spans="1:7" x14ac:dyDescent="0.25">
      <c r="A4004" t="s">
        <v>2073</v>
      </c>
      <c r="B4004">
        <v>89</v>
      </c>
      <c r="C4004">
        <v>6.18</v>
      </c>
      <c r="D4004">
        <f>IFERROR(VLOOKUP(A:A,Aviva!A:G,3,0),"-")</f>
        <v>2</v>
      </c>
      <c r="E4004" t="str">
        <f>IFERROR(VLOOKUP(A:A,Churchill!A:G,3,0),"-")</f>
        <v>-</v>
      </c>
      <c r="F4004" t="str">
        <f>IFERROR(VLOOKUP(A:A,LV!A:G,3,0),"-")</f>
        <v>-</v>
      </c>
      <c r="G4004" t="str">
        <f>IFERROR(VLOOKUP(A:A,MoreThan!A:G,3,0),"-")</f>
        <v>-</v>
      </c>
    </row>
    <row r="4005" spans="1:7" x14ac:dyDescent="0.25">
      <c r="A4005" t="s">
        <v>2074</v>
      </c>
      <c r="B4005">
        <v>89</v>
      </c>
      <c r="C4005">
        <v>4.6900000000000004</v>
      </c>
      <c r="D4005">
        <f>IFERROR(VLOOKUP(A:A,Aviva!A:G,3,0),"-")</f>
        <v>2</v>
      </c>
      <c r="E4005" t="str">
        <f>IFERROR(VLOOKUP(A:A,Churchill!A:G,3,0),"-")</f>
        <v>-</v>
      </c>
      <c r="F4005" t="str">
        <f>IFERROR(VLOOKUP(A:A,LV!A:G,3,0),"-")</f>
        <v>-</v>
      </c>
      <c r="G4005" t="str">
        <f>IFERROR(VLOOKUP(A:A,MoreThan!A:G,3,0),"-")</f>
        <v>-</v>
      </c>
    </row>
    <row r="4006" spans="1:7" x14ac:dyDescent="0.25">
      <c r="A4006" t="s">
        <v>2583</v>
      </c>
      <c r="B4006">
        <v>89</v>
      </c>
      <c r="C4006">
        <v>0</v>
      </c>
      <c r="D4006">
        <f>IFERROR(VLOOKUP(A:A,Aviva!A:G,3,0),"-")</f>
        <v>3</v>
      </c>
      <c r="E4006" t="str">
        <f>IFERROR(VLOOKUP(A:A,Churchill!A:G,3,0),"-")</f>
        <v>-</v>
      </c>
      <c r="F4006">
        <f>IFERROR(VLOOKUP(A:A,LV!A:G,3,0),"-")</f>
        <v>18</v>
      </c>
      <c r="G4006" t="str">
        <f>IFERROR(VLOOKUP(A:A,MoreThan!A:G,3,0),"-")</f>
        <v>-</v>
      </c>
    </row>
    <row r="4007" spans="1:7" x14ac:dyDescent="0.25">
      <c r="A4007" t="s">
        <v>2584</v>
      </c>
      <c r="B4007">
        <v>89</v>
      </c>
      <c r="C4007">
        <v>0</v>
      </c>
      <c r="D4007">
        <f>IFERROR(VLOOKUP(A:A,Aviva!A:G,3,0),"-")</f>
        <v>3</v>
      </c>
      <c r="E4007" t="str">
        <f>IFERROR(VLOOKUP(A:A,Churchill!A:G,3,0),"-")</f>
        <v>-</v>
      </c>
      <c r="F4007" t="str">
        <f>IFERROR(VLOOKUP(A:A,LV!A:G,3,0),"-")</f>
        <v>-</v>
      </c>
      <c r="G4007" t="str">
        <f>IFERROR(VLOOKUP(A:A,MoreThan!A:G,3,0),"-")</f>
        <v>-</v>
      </c>
    </row>
    <row r="4008" spans="1:7" x14ac:dyDescent="0.25">
      <c r="A4008" t="s">
        <v>3135</v>
      </c>
      <c r="B4008">
        <v>89</v>
      </c>
      <c r="C4008">
        <v>3.43</v>
      </c>
      <c r="D4008">
        <f>IFERROR(VLOOKUP(A:A,Aviva!A:G,3,0),"-")</f>
        <v>4</v>
      </c>
      <c r="E4008" t="str">
        <f>IFERROR(VLOOKUP(A:A,Churchill!A:G,3,0),"-")</f>
        <v>-</v>
      </c>
      <c r="F4008" t="str">
        <f>IFERROR(VLOOKUP(A:A,LV!A:G,3,0),"-")</f>
        <v>-</v>
      </c>
      <c r="G4008" t="str">
        <f>IFERROR(VLOOKUP(A:A,MoreThan!A:G,3,0),"-")</f>
        <v>-</v>
      </c>
    </row>
    <row r="4009" spans="1:7" x14ac:dyDescent="0.25">
      <c r="A4009" t="s">
        <v>3136</v>
      </c>
      <c r="B4009">
        <v>89</v>
      </c>
      <c r="C4009">
        <v>0</v>
      </c>
      <c r="D4009">
        <f>IFERROR(VLOOKUP(A:A,Aviva!A:G,3,0),"-")</f>
        <v>4</v>
      </c>
      <c r="E4009" t="str">
        <f>IFERROR(VLOOKUP(A:A,Churchill!A:G,3,0),"-")</f>
        <v>-</v>
      </c>
      <c r="F4009" t="str">
        <f>IFERROR(VLOOKUP(A:A,LV!A:G,3,0),"-")</f>
        <v>-</v>
      </c>
      <c r="G4009" t="str">
        <f>IFERROR(VLOOKUP(A:A,MoreThan!A:G,3,0),"-")</f>
        <v>-</v>
      </c>
    </row>
    <row r="4010" spans="1:7" x14ac:dyDescent="0.25">
      <c r="A4010" t="s">
        <v>3511</v>
      </c>
      <c r="B4010">
        <v>89</v>
      </c>
      <c r="C4010">
        <v>0.05</v>
      </c>
      <c r="D4010" t="str">
        <f>IFERROR(VLOOKUP(A:A,Aviva!A:G,3,0),"-")</f>
        <v>-</v>
      </c>
      <c r="E4010">
        <f>IFERROR(VLOOKUP(A:A,Churchill!A:G,3,0),"-")</f>
        <v>1</v>
      </c>
      <c r="F4010" t="str">
        <f>IFERROR(VLOOKUP(A:A,LV!A:G,3,0),"-")</f>
        <v>-</v>
      </c>
      <c r="G4010" t="str">
        <f>IFERROR(VLOOKUP(A:A,MoreThan!A:G,3,0),"-")</f>
        <v>-</v>
      </c>
    </row>
    <row r="4011" spans="1:7" x14ac:dyDescent="0.25">
      <c r="A4011" t="s">
        <v>3961</v>
      </c>
      <c r="B4011">
        <v>89</v>
      </c>
      <c r="C4011">
        <v>0</v>
      </c>
      <c r="D4011" t="str">
        <f>IFERROR(VLOOKUP(A:A,Aviva!A:G,3,0),"-")</f>
        <v>-</v>
      </c>
      <c r="E4011">
        <f>IFERROR(VLOOKUP(A:A,Churchill!A:G,3,0),"-")</f>
        <v>5</v>
      </c>
      <c r="F4011">
        <f>IFERROR(VLOOKUP(A:A,LV!A:G,3,0),"-")</f>
        <v>22</v>
      </c>
      <c r="G4011">
        <f>IFERROR(VLOOKUP(A:A,MoreThan!A:G,3,0),"-")</f>
        <v>13</v>
      </c>
    </row>
    <row r="4012" spans="1:7" x14ac:dyDescent="0.25">
      <c r="A4012" t="s">
        <v>3962</v>
      </c>
      <c r="B4012">
        <v>89</v>
      </c>
      <c r="C4012">
        <v>8.65</v>
      </c>
      <c r="D4012" t="str">
        <f>IFERROR(VLOOKUP(A:A,Aviva!A:G,3,0),"-")</f>
        <v>-</v>
      </c>
      <c r="E4012">
        <f>IFERROR(VLOOKUP(A:A,Churchill!A:G,3,0),"-")</f>
        <v>5</v>
      </c>
      <c r="F4012">
        <f>IFERROR(VLOOKUP(A:A,LV!A:G,3,0),"-")</f>
        <v>6</v>
      </c>
      <c r="G4012" t="str">
        <f>IFERROR(VLOOKUP(A:A,MoreThan!A:G,3,0),"-")</f>
        <v>-</v>
      </c>
    </row>
    <row r="4013" spans="1:7" x14ac:dyDescent="0.25">
      <c r="A4013" t="s">
        <v>4054</v>
      </c>
      <c r="B4013">
        <v>89</v>
      </c>
      <c r="C4013">
        <v>0</v>
      </c>
      <c r="D4013" t="str">
        <f>IFERROR(VLOOKUP(A:A,Aviva!A:G,3,0),"-")</f>
        <v>-</v>
      </c>
      <c r="E4013">
        <f>IFERROR(VLOOKUP(A:A,Churchill!A:G,3,0),"-")</f>
        <v>6</v>
      </c>
      <c r="F4013" t="str">
        <f>IFERROR(VLOOKUP(A:A,LV!A:G,3,0),"-")</f>
        <v>-</v>
      </c>
      <c r="G4013" t="str">
        <f>IFERROR(VLOOKUP(A:A,MoreThan!A:G,3,0),"-")</f>
        <v>-</v>
      </c>
    </row>
    <row r="4014" spans="1:7" x14ac:dyDescent="0.25">
      <c r="A4014" t="s">
        <v>4133</v>
      </c>
      <c r="B4014">
        <v>89</v>
      </c>
      <c r="C4014">
        <v>0.05</v>
      </c>
      <c r="D4014" t="str">
        <f>IFERROR(VLOOKUP(A:A,Aviva!A:G,3,0),"-")</f>
        <v>-</v>
      </c>
      <c r="E4014">
        <f>IFERROR(VLOOKUP(A:A,Churchill!A:G,3,0),"-")</f>
        <v>7</v>
      </c>
      <c r="F4014" t="str">
        <f>IFERROR(VLOOKUP(A:A,LV!A:G,3,0),"-")</f>
        <v>-</v>
      </c>
      <c r="G4014" t="str">
        <f>IFERROR(VLOOKUP(A:A,MoreThan!A:G,3,0),"-")</f>
        <v>-</v>
      </c>
    </row>
    <row r="4015" spans="1:7" x14ac:dyDescent="0.25">
      <c r="A4015" t="s">
        <v>4134</v>
      </c>
      <c r="B4015">
        <v>89</v>
      </c>
      <c r="C4015">
        <v>2.52</v>
      </c>
      <c r="D4015" t="str">
        <f>IFERROR(VLOOKUP(A:A,Aviva!A:G,3,0),"-")</f>
        <v>-</v>
      </c>
      <c r="E4015">
        <f>IFERROR(VLOOKUP(A:A,Churchill!A:G,3,0),"-")</f>
        <v>7</v>
      </c>
      <c r="F4015">
        <f>IFERROR(VLOOKUP(A:A,LV!A:G,3,0),"-")</f>
        <v>17</v>
      </c>
      <c r="G4015" t="str">
        <f>IFERROR(VLOOKUP(A:A,MoreThan!A:G,3,0),"-")</f>
        <v>-</v>
      </c>
    </row>
    <row r="4016" spans="1:7" x14ac:dyDescent="0.25">
      <c r="A4016" t="s">
        <v>4135</v>
      </c>
      <c r="B4016">
        <v>89</v>
      </c>
      <c r="C4016">
        <v>0.05</v>
      </c>
      <c r="D4016" t="str">
        <f>IFERROR(VLOOKUP(A:A,Aviva!A:G,3,0),"-")</f>
        <v>-</v>
      </c>
      <c r="E4016">
        <f>IFERROR(VLOOKUP(A:A,Churchill!A:G,3,0),"-")</f>
        <v>7</v>
      </c>
      <c r="F4016" t="str">
        <f>IFERROR(VLOOKUP(A:A,LV!A:G,3,0),"-")</f>
        <v>-</v>
      </c>
      <c r="G4016" t="str">
        <f>IFERROR(VLOOKUP(A:A,MoreThan!A:G,3,0),"-")</f>
        <v>-</v>
      </c>
    </row>
    <row r="4017" spans="1:7" x14ac:dyDescent="0.25">
      <c r="A4017" t="s">
        <v>4204</v>
      </c>
      <c r="B4017">
        <v>89</v>
      </c>
      <c r="C4017">
        <v>0.05</v>
      </c>
      <c r="D4017" t="str">
        <f>IFERROR(VLOOKUP(A:A,Aviva!A:G,3,0),"-")</f>
        <v>-</v>
      </c>
      <c r="E4017">
        <f>IFERROR(VLOOKUP(A:A,Churchill!A:G,3,0),"-")</f>
        <v>8</v>
      </c>
      <c r="F4017" t="str">
        <f>IFERROR(VLOOKUP(A:A,LV!A:G,3,0),"-")</f>
        <v>-</v>
      </c>
      <c r="G4017" t="str">
        <f>IFERROR(VLOOKUP(A:A,MoreThan!A:G,3,0),"-")</f>
        <v>-</v>
      </c>
    </row>
    <row r="4018" spans="1:7" x14ac:dyDescent="0.25">
      <c r="A4018" t="s">
        <v>4227</v>
      </c>
      <c r="B4018">
        <v>89</v>
      </c>
      <c r="C4018">
        <v>0</v>
      </c>
      <c r="D4018" t="str">
        <f>IFERROR(VLOOKUP(A:A,Aviva!A:G,3,0),"-")</f>
        <v>-</v>
      </c>
      <c r="E4018">
        <f>IFERROR(VLOOKUP(A:A,Churchill!A:G,3,0),"-")</f>
        <v>9</v>
      </c>
      <c r="F4018" t="str">
        <f>IFERROR(VLOOKUP(A:A,LV!A:G,3,0),"-")</f>
        <v>-</v>
      </c>
      <c r="G4018" t="str">
        <f>IFERROR(VLOOKUP(A:A,MoreThan!A:G,3,0),"-")</f>
        <v>-</v>
      </c>
    </row>
    <row r="4019" spans="1:7" x14ac:dyDescent="0.25">
      <c r="A4019" t="s">
        <v>5121</v>
      </c>
      <c r="B4019">
        <v>89</v>
      </c>
      <c r="C4019">
        <v>4.26</v>
      </c>
      <c r="D4019" t="str">
        <f>IFERROR(VLOOKUP(A:A,Aviva!A:G,3,0),"-")</f>
        <v>-</v>
      </c>
      <c r="E4019">
        <f>IFERROR(VLOOKUP(A:A,Churchill!A:G,3,0),"-")</f>
        <v>11</v>
      </c>
      <c r="F4019" t="str">
        <f>IFERROR(VLOOKUP(A:A,LV!A:G,3,0),"-")</f>
        <v>-</v>
      </c>
      <c r="G4019" t="str">
        <f>IFERROR(VLOOKUP(A:A,MoreThan!A:G,3,0),"-")</f>
        <v>-</v>
      </c>
    </row>
    <row r="4020" spans="1:7" x14ac:dyDescent="0.25">
      <c r="A4020" t="s">
        <v>5604</v>
      </c>
      <c r="B4020">
        <v>89</v>
      </c>
      <c r="C4020">
        <v>0</v>
      </c>
      <c r="D4020" t="str">
        <f>IFERROR(VLOOKUP(A:A,Aviva!A:G,3,0),"-")</f>
        <v>-</v>
      </c>
      <c r="E4020">
        <f>IFERROR(VLOOKUP(A:A,Churchill!A:G,3,0),"-")</f>
        <v>17</v>
      </c>
      <c r="F4020" t="str">
        <f>IFERROR(VLOOKUP(A:A,LV!A:G,3,0),"-")</f>
        <v>-</v>
      </c>
      <c r="G4020" t="str">
        <f>IFERROR(VLOOKUP(A:A,MoreThan!A:G,3,0),"-")</f>
        <v>-</v>
      </c>
    </row>
    <row r="4021" spans="1:7" x14ac:dyDescent="0.25">
      <c r="A4021" t="s">
        <v>5758</v>
      </c>
      <c r="B4021">
        <v>89</v>
      </c>
      <c r="C4021">
        <v>5.97</v>
      </c>
      <c r="D4021" t="str">
        <f>IFERROR(VLOOKUP(A:A,Aviva!A:G,3,0),"-")</f>
        <v>-</v>
      </c>
      <c r="E4021">
        <f>IFERROR(VLOOKUP(A:A,Churchill!A:G,3,0),"-")</f>
        <v>20</v>
      </c>
      <c r="F4021" t="str">
        <f>IFERROR(VLOOKUP(A:A,LV!A:G,3,0),"-")</f>
        <v>-</v>
      </c>
      <c r="G4021" t="str">
        <f>IFERROR(VLOOKUP(A:A,MoreThan!A:G,3,0),"-")</f>
        <v>-</v>
      </c>
    </row>
    <row r="4022" spans="1:7" x14ac:dyDescent="0.25">
      <c r="A4022" t="s">
        <v>7594</v>
      </c>
      <c r="B4022">
        <v>89</v>
      </c>
      <c r="C4022">
        <v>0.05</v>
      </c>
      <c r="D4022" t="str">
        <f>IFERROR(VLOOKUP(A:A,Aviva!A:G,3,0),"-")</f>
        <v>-</v>
      </c>
      <c r="E4022" t="str">
        <f>IFERROR(VLOOKUP(A:A,Churchill!A:G,3,0),"-")</f>
        <v>-</v>
      </c>
      <c r="F4022">
        <f>IFERROR(VLOOKUP(A:A,LV!A:G,3,0),"-")</f>
        <v>23</v>
      </c>
      <c r="G4022" t="str">
        <f>IFERROR(VLOOKUP(A:A,MoreThan!A:G,3,0),"-")</f>
        <v>-</v>
      </c>
    </row>
    <row r="4023" spans="1:7" x14ac:dyDescent="0.25">
      <c r="A4023" t="s">
        <v>7704</v>
      </c>
      <c r="B4023">
        <v>89</v>
      </c>
      <c r="C4023">
        <v>0</v>
      </c>
      <c r="D4023" t="str">
        <f>IFERROR(VLOOKUP(A:A,Aviva!A:G,3,0),"-")</f>
        <v>-</v>
      </c>
      <c r="E4023" t="str">
        <f>IFERROR(VLOOKUP(A:A,Churchill!A:G,3,0),"-")</f>
        <v>-</v>
      </c>
      <c r="F4023">
        <f>IFERROR(VLOOKUP(A:A,LV!A:G,3,0),"-")</f>
        <v>25</v>
      </c>
      <c r="G4023">
        <f>IFERROR(VLOOKUP(A:A,MoreThan!A:G,3,0),"-")</f>
        <v>23</v>
      </c>
    </row>
    <row r="4024" spans="1:7" x14ac:dyDescent="0.25">
      <c r="A4024" t="s">
        <v>7799</v>
      </c>
      <c r="B4024">
        <v>89</v>
      </c>
      <c r="C4024">
        <v>12.69</v>
      </c>
      <c r="D4024" t="str">
        <f>IFERROR(VLOOKUP(A:A,Aviva!A:G,3,0),"-")</f>
        <v>-</v>
      </c>
      <c r="E4024" t="str">
        <f>IFERROR(VLOOKUP(A:A,Churchill!A:G,3,0),"-")</f>
        <v>-</v>
      </c>
      <c r="F4024">
        <f>IFERROR(VLOOKUP(A:A,LV!A:G,3,0),"-")</f>
        <v>27</v>
      </c>
      <c r="G4024" t="str">
        <f>IFERROR(VLOOKUP(A:A,MoreThan!A:G,3,0),"-")</f>
        <v>-</v>
      </c>
    </row>
    <row r="4025" spans="1:7" x14ac:dyDescent="0.25">
      <c r="A4025" t="s">
        <v>8303</v>
      </c>
      <c r="B4025">
        <v>89</v>
      </c>
      <c r="C4025">
        <v>7.25</v>
      </c>
      <c r="D4025" t="str">
        <f>IFERROR(VLOOKUP(A:A,Aviva!A:G,3,0),"-")</f>
        <v>-</v>
      </c>
      <c r="E4025" t="str">
        <f>IFERROR(VLOOKUP(A:A,Churchill!A:G,3,0),"-")</f>
        <v>-</v>
      </c>
      <c r="F4025" t="str">
        <f>IFERROR(VLOOKUP(A:A,LV!A:G,3,0),"-")</f>
        <v>-</v>
      </c>
      <c r="G4025">
        <f>IFERROR(VLOOKUP(A:A,MoreThan!A:G,3,0),"-")</f>
        <v>2</v>
      </c>
    </row>
    <row r="4026" spans="1:7" x14ac:dyDescent="0.25">
      <c r="A4026" t="s">
        <v>8551</v>
      </c>
      <c r="B4026">
        <v>89</v>
      </c>
      <c r="C4026">
        <v>0</v>
      </c>
      <c r="D4026" t="str">
        <f>IFERROR(VLOOKUP(A:A,Aviva!A:G,3,0),"-")</f>
        <v>-</v>
      </c>
      <c r="E4026" t="str">
        <f>IFERROR(VLOOKUP(A:A,Churchill!A:G,3,0),"-")</f>
        <v>-</v>
      </c>
      <c r="F4026" t="str">
        <f>IFERROR(VLOOKUP(A:A,LV!A:G,3,0),"-")</f>
        <v>-</v>
      </c>
      <c r="G4026">
        <f>IFERROR(VLOOKUP(A:A,MoreThan!A:G,3,0),"-")</f>
        <v>6</v>
      </c>
    </row>
    <row r="4027" spans="1:7" x14ac:dyDescent="0.25">
      <c r="A4027" t="s">
        <v>8605</v>
      </c>
      <c r="B4027">
        <v>89</v>
      </c>
      <c r="C4027">
        <v>4.12</v>
      </c>
      <c r="D4027" t="str">
        <f>IFERROR(VLOOKUP(A:A,Aviva!A:G,3,0),"-")</f>
        <v>-</v>
      </c>
      <c r="E4027" t="str">
        <f>IFERROR(VLOOKUP(A:A,Churchill!A:G,3,0),"-")</f>
        <v>-</v>
      </c>
      <c r="F4027" t="str">
        <f>IFERROR(VLOOKUP(A:A,LV!A:G,3,0),"-")</f>
        <v>-</v>
      </c>
      <c r="G4027">
        <f>IFERROR(VLOOKUP(A:A,MoreThan!A:G,3,0),"-")</f>
        <v>7</v>
      </c>
    </row>
    <row r="4028" spans="1:7" x14ac:dyDescent="0.25">
      <c r="A4028" t="s">
        <v>8633</v>
      </c>
      <c r="B4028">
        <v>89</v>
      </c>
      <c r="C4028">
        <v>10.59</v>
      </c>
      <c r="D4028" t="str">
        <f>IFERROR(VLOOKUP(A:A,Aviva!A:G,3,0),"-")</f>
        <v>-</v>
      </c>
      <c r="E4028" t="str">
        <f>IFERROR(VLOOKUP(A:A,Churchill!A:G,3,0),"-")</f>
        <v>-</v>
      </c>
      <c r="F4028" t="str">
        <f>IFERROR(VLOOKUP(A:A,LV!A:G,3,0),"-")</f>
        <v>-</v>
      </c>
      <c r="G4028">
        <f>IFERROR(VLOOKUP(A:A,MoreThan!A:G,3,0),"-")</f>
        <v>8</v>
      </c>
    </row>
    <row r="4029" spans="1:7" x14ac:dyDescent="0.25">
      <c r="A4029" t="s">
        <v>9245</v>
      </c>
      <c r="B4029">
        <v>89</v>
      </c>
      <c r="C4029">
        <v>5.74</v>
      </c>
      <c r="D4029" t="str">
        <f>IFERROR(VLOOKUP(A:A,Aviva!A:G,3,0),"-")</f>
        <v>-</v>
      </c>
      <c r="E4029" t="str">
        <f>IFERROR(VLOOKUP(A:A,Churchill!A:G,3,0),"-")</f>
        <v>-</v>
      </c>
      <c r="F4029" t="str">
        <f>IFERROR(VLOOKUP(A:A,LV!A:G,3,0),"-")</f>
        <v>-</v>
      </c>
      <c r="G4029">
        <f>IFERROR(VLOOKUP(A:A,MoreThan!A:G,3,0),"-")</f>
        <v>12</v>
      </c>
    </row>
    <row r="4030" spans="1:7" x14ac:dyDescent="0.25">
      <c r="A4030" t="s">
        <v>9473</v>
      </c>
      <c r="B4030">
        <v>89</v>
      </c>
      <c r="C4030">
        <v>0</v>
      </c>
      <c r="D4030" t="str">
        <f>IFERROR(VLOOKUP(A:A,Aviva!A:G,3,0),"-")</f>
        <v>-</v>
      </c>
      <c r="E4030" t="str">
        <f>IFERROR(VLOOKUP(A:A,Churchill!A:G,3,0),"-")</f>
        <v>-</v>
      </c>
      <c r="F4030" t="str">
        <f>IFERROR(VLOOKUP(A:A,LV!A:G,3,0),"-")</f>
        <v>-</v>
      </c>
      <c r="G4030">
        <f>IFERROR(VLOOKUP(A:A,MoreThan!A:G,3,0),"-")</f>
        <v>19</v>
      </c>
    </row>
    <row r="4031" spans="1:7" x14ac:dyDescent="0.25">
      <c r="A4031" t="s">
        <v>870</v>
      </c>
      <c r="B4031">
        <v>88</v>
      </c>
      <c r="C4031">
        <v>0</v>
      </c>
      <c r="D4031">
        <f>IFERROR(VLOOKUP(A:A,Aviva!A:G,3,0),"-")</f>
        <v>1</v>
      </c>
      <c r="E4031" t="str">
        <f>IFERROR(VLOOKUP(A:A,Churchill!A:G,3,0),"-")</f>
        <v>-</v>
      </c>
      <c r="F4031" t="str">
        <f>IFERROR(VLOOKUP(A:A,LV!A:G,3,0),"-")</f>
        <v>-</v>
      </c>
      <c r="G4031" t="str">
        <f>IFERROR(VLOOKUP(A:A,MoreThan!A:G,3,0),"-")</f>
        <v>-</v>
      </c>
    </row>
    <row r="4032" spans="1:7" x14ac:dyDescent="0.25">
      <c r="A4032" t="s">
        <v>2090</v>
      </c>
      <c r="B4032">
        <v>88</v>
      </c>
      <c r="C4032">
        <v>0</v>
      </c>
      <c r="D4032">
        <f>IFERROR(VLOOKUP(A:A,Aviva!A:G,3,0),"-")</f>
        <v>2</v>
      </c>
      <c r="E4032">
        <f>IFERROR(VLOOKUP(A:A,Churchill!A:G,3,0),"-")</f>
        <v>6</v>
      </c>
      <c r="F4032">
        <f>IFERROR(VLOOKUP(A:A,LV!A:G,3,0),"-")</f>
        <v>17</v>
      </c>
      <c r="G4032" t="str">
        <f>IFERROR(VLOOKUP(A:A,MoreThan!A:G,3,0),"-")</f>
        <v>-</v>
      </c>
    </row>
    <row r="4033" spans="1:7" x14ac:dyDescent="0.25">
      <c r="A4033" t="s">
        <v>2091</v>
      </c>
      <c r="B4033">
        <v>88</v>
      </c>
      <c r="C4033">
        <v>0</v>
      </c>
      <c r="D4033">
        <f>IFERROR(VLOOKUP(A:A,Aviva!A:G,3,0),"-")</f>
        <v>2</v>
      </c>
      <c r="E4033" t="str">
        <f>IFERROR(VLOOKUP(A:A,Churchill!A:G,3,0),"-")</f>
        <v>-</v>
      </c>
      <c r="F4033" t="str">
        <f>IFERROR(VLOOKUP(A:A,LV!A:G,3,0),"-")</f>
        <v>-</v>
      </c>
      <c r="G4033" t="str">
        <f>IFERROR(VLOOKUP(A:A,MoreThan!A:G,3,0),"-")</f>
        <v>-</v>
      </c>
    </row>
    <row r="4034" spans="1:7" x14ac:dyDescent="0.25">
      <c r="A4034" t="s">
        <v>2092</v>
      </c>
      <c r="B4034">
        <v>88</v>
      </c>
      <c r="C4034">
        <v>12.37</v>
      </c>
      <c r="D4034">
        <f>IFERROR(VLOOKUP(A:A,Aviva!A:G,3,0),"-")</f>
        <v>2</v>
      </c>
      <c r="E4034" t="str">
        <f>IFERROR(VLOOKUP(A:A,Churchill!A:G,3,0),"-")</f>
        <v>-</v>
      </c>
      <c r="F4034" t="str">
        <f>IFERROR(VLOOKUP(A:A,LV!A:G,3,0),"-")</f>
        <v>-</v>
      </c>
      <c r="G4034" t="str">
        <f>IFERROR(VLOOKUP(A:A,MoreThan!A:G,3,0),"-")</f>
        <v>-</v>
      </c>
    </row>
    <row r="4035" spans="1:7" x14ac:dyDescent="0.25">
      <c r="A4035" t="s">
        <v>2606</v>
      </c>
      <c r="B4035">
        <v>88</v>
      </c>
      <c r="C4035">
        <v>15.41</v>
      </c>
      <c r="D4035">
        <f>IFERROR(VLOOKUP(A:A,Aviva!A:G,3,0),"-")</f>
        <v>3</v>
      </c>
      <c r="E4035" t="str">
        <f>IFERROR(VLOOKUP(A:A,Churchill!A:G,3,0),"-")</f>
        <v>-</v>
      </c>
      <c r="F4035" t="str">
        <f>IFERROR(VLOOKUP(A:A,LV!A:G,3,0),"-")</f>
        <v>-</v>
      </c>
      <c r="G4035" t="str">
        <f>IFERROR(VLOOKUP(A:A,MoreThan!A:G,3,0),"-")</f>
        <v>-</v>
      </c>
    </row>
    <row r="4036" spans="1:7" x14ac:dyDescent="0.25">
      <c r="A4036" t="s">
        <v>2607</v>
      </c>
      <c r="B4036">
        <v>88</v>
      </c>
      <c r="C4036">
        <v>13</v>
      </c>
      <c r="D4036">
        <f>IFERROR(VLOOKUP(A:A,Aviva!A:G,3,0),"-")</f>
        <v>3</v>
      </c>
      <c r="E4036" t="str">
        <f>IFERROR(VLOOKUP(A:A,Churchill!A:G,3,0),"-")</f>
        <v>-</v>
      </c>
      <c r="F4036" t="str">
        <f>IFERROR(VLOOKUP(A:A,LV!A:G,3,0),"-")</f>
        <v>-</v>
      </c>
      <c r="G4036">
        <f>IFERROR(VLOOKUP(A:A,MoreThan!A:G,3,0),"-")</f>
        <v>19</v>
      </c>
    </row>
    <row r="4037" spans="1:7" x14ac:dyDescent="0.25">
      <c r="A4037" t="s">
        <v>3160</v>
      </c>
      <c r="B4037">
        <v>88</v>
      </c>
      <c r="C4037">
        <v>0.05</v>
      </c>
      <c r="D4037">
        <f>IFERROR(VLOOKUP(A:A,Aviva!A:G,3,0),"-")</f>
        <v>4</v>
      </c>
      <c r="E4037" t="str">
        <f>IFERROR(VLOOKUP(A:A,Churchill!A:G,3,0),"-")</f>
        <v>-</v>
      </c>
      <c r="F4037" t="str">
        <f>IFERROR(VLOOKUP(A:A,LV!A:G,3,0),"-")</f>
        <v>-</v>
      </c>
      <c r="G4037" t="str">
        <f>IFERROR(VLOOKUP(A:A,MoreThan!A:G,3,0),"-")</f>
        <v>-</v>
      </c>
    </row>
    <row r="4038" spans="1:7" x14ac:dyDescent="0.25">
      <c r="A4038" t="s">
        <v>4208</v>
      </c>
      <c r="B4038">
        <v>88</v>
      </c>
      <c r="C4038">
        <v>8.43</v>
      </c>
      <c r="D4038" t="str">
        <f>IFERROR(VLOOKUP(A:A,Aviva!A:G,3,0),"-")</f>
        <v>-</v>
      </c>
      <c r="E4038">
        <f>IFERROR(VLOOKUP(A:A,Churchill!A:G,3,0),"-")</f>
        <v>10</v>
      </c>
      <c r="F4038">
        <f>IFERROR(VLOOKUP(A:A,LV!A:G,3,0),"-")</f>
        <v>13</v>
      </c>
      <c r="G4038" t="str">
        <f>IFERROR(VLOOKUP(A:A,MoreThan!A:G,3,0),"-")</f>
        <v>-</v>
      </c>
    </row>
    <row r="4039" spans="1:7" x14ac:dyDescent="0.25">
      <c r="A4039" t="s">
        <v>4209</v>
      </c>
      <c r="B4039">
        <v>88</v>
      </c>
      <c r="C4039">
        <v>13.54</v>
      </c>
      <c r="D4039" t="str">
        <f>IFERROR(VLOOKUP(A:A,Aviva!A:G,3,0),"-")</f>
        <v>-</v>
      </c>
      <c r="E4039">
        <f>IFERROR(VLOOKUP(A:A,Churchill!A:G,3,0),"-")</f>
        <v>10</v>
      </c>
      <c r="F4039" t="str">
        <f>IFERROR(VLOOKUP(A:A,LV!A:G,3,0),"-")</f>
        <v>-</v>
      </c>
      <c r="G4039">
        <f>IFERROR(VLOOKUP(A:A,MoreThan!A:G,3,0),"-")</f>
        <v>3</v>
      </c>
    </row>
    <row r="4040" spans="1:7" x14ac:dyDescent="0.25">
      <c r="A4040" t="s">
        <v>4235</v>
      </c>
      <c r="B4040">
        <v>88</v>
      </c>
      <c r="C4040">
        <v>0.2</v>
      </c>
      <c r="D4040" t="str">
        <f>IFERROR(VLOOKUP(A:A,Aviva!A:G,3,0),"-")</f>
        <v>-</v>
      </c>
      <c r="E4040">
        <f>IFERROR(VLOOKUP(A:A,Churchill!A:G,3,0),"-")</f>
        <v>9</v>
      </c>
      <c r="F4040">
        <f>IFERROR(VLOOKUP(A:A,LV!A:G,3,0),"-")</f>
        <v>27</v>
      </c>
      <c r="G4040" t="str">
        <f>IFERROR(VLOOKUP(A:A,MoreThan!A:G,3,0),"-")</f>
        <v>-</v>
      </c>
    </row>
    <row r="4041" spans="1:7" x14ac:dyDescent="0.25">
      <c r="A4041" t="s">
        <v>4236</v>
      </c>
      <c r="B4041">
        <v>88</v>
      </c>
      <c r="C4041">
        <v>0.25</v>
      </c>
      <c r="D4041" t="str">
        <f>IFERROR(VLOOKUP(A:A,Aviva!A:G,3,0),"-")</f>
        <v>-</v>
      </c>
      <c r="E4041">
        <f>IFERROR(VLOOKUP(A:A,Churchill!A:G,3,0),"-")</f>
        <v>9</v>
      </c>
      <c r="F4041" t="str">
        <f>IFERROR(VLOOKUP(A:A,LV!A:G,3,0),"-")</f>
        <v>-</v>
      </c>
      <c r="G4041" t="str">
        <f>IFERROR(VLOOKUP(A:A,MoreThan!A:G,3,0),"-")</f>
        <v>-</v>
      </c>
    </row>
    <row r="4042" spans="1:7" x14ac:dyDescent="0.25">
      <c r="A4042" t="s">
        <v>5226</v>
      </c>
      <c r="B4042">
        <v>88</v>
      </c>
      <c r="C4042">
        <v>6.14</v>
      </c>
      <c r="D4042" t="str">
        <f>IFERROR(VLOOKUP(A:A,Aviva!A:G,3,0),"-")</f>
        <v>-</v>
      </c>
      <c r="E4042">
        <f>IFERROR(VLOOKUP(A:A,Churchill!A:G,3,0),"-")</f>
        <v>12</v>
      </c>
      <c r="F4042" t="str">
        <f>IFERROR(VLOOKUP(A:A,LV!A:G,3,0),"-")</f>
        <v>-</v>
      </c>
      <c r="G4042" t="str">
        <f>IFERROR(VLOOKUP(A:A,MoreThan!A:G,3,0),"-")</f>
        <v>-</v>
      </c>
    </row>
    <row r="4043" spans="1:7" x14ac:dyDescent="0.25">
      <c r="A4043" t="s">
        <v>5227</v>
      </c>
      <c r="B4043">
        <v>88</v>
      </c>
      <c r="C4043">
        <v>5.24</v>
      </c>
      <c r="D4043" t="str">
        <f>IFERROR(VLOOKUP(A:A,Aviva!A:G,3,0),"-")</f>
        <v>-</v>
      </c>
      <c r="E4043">
        <f>IFERROR(VLOOKUP(A:A,Churchill!A:G,3,0),"-")</f>
        <v>12</v>
      </c>
      <c r="F4043">
        <f>IFERROR(VLOOKUP(A:A,LV!A:G,3,0),"-")</f>
        <v>30</v>
      </c>
      <c r="G4043">
        <f>IFERROR(VLOOKUP(A:A,MoreThan!A:G,3,0),"-")</f>
        <v>16</v>
      </c>
    </row>
    <row r="4044" spans="1:7" x14ac:dyDescent="0.25">
      <c r="A4044" t="s">
        <v>5230</v>
      </c>
      <c r="B4044">
        <v>88</v>
      </c>
      <c r="C4044">
        <v>2.78</v>
      </c>
      <c r="D4044" t="str">
        <f>IFERROR(VLOOKUP(A:A,Aviva!A:G,3,0),"-")</f>
        <v>-</v>
      </c>
      <c r="E4044">
        <f>IFERROR(VLOOKUP(A:A,Churchill!A:G,3,0),"-")</f>
        <v>12</v>
      </c>
      <c r="F4044">
        <f>IFERROR(VLOOKUP(A:A,LV!A:G,3,0),"-")</f>
        <v>21</v>
      </c>
      <c r="G4044" t="str">
        <f>IFERROR(VLOOKUP(A:A,MoreThan!A:G,3,0),"-")</f>
        <v>-</v>
      </c>
    </row>
    <row r="4045" spans="1:7" x14ac:dyDescent="0.25">
      <c r="A4045" t="s">
        <v>5356</v>
      </c>
      <c r="B4045">
        <v>88</v>
      </c>
      <c r="C4045">
        <v>0</v>
      </c>
      <c r="D4045" t="str">
        <f>IFERROR(VLOOKUP(A:A,Aviva!A:G,3,0),"-")</f>
        <v>-</v>
      </c>
      <c r="E4045">
        <f>IFERROR(VLOOKUP(A:A,Churchill!A:G,3,0),"-")</f>
        <v>14</v>
      </c>
      <c r="F4045">
        <f>IFERROR(VLOOKUP(A:A,LV!A:G,3,0),"-")</f>
        <v>20</v>
      </c>
      <c r="G4045">
        <f>IFERROR(VLOOKUP(A:A,MoreThan!A:G,3,0),"-")</f>
        <v>17</v>
      </c>
    </row>
    <row r="4046" spans="1:7" x14ac:dyDescent="0.25">
      <c r="A4046" t="s">
        <v>5395</v>
      </c>
      <c r="B4046">
        <v>88</v>
      </c>
      <c r="C4046">
        <v>0.05</v>
      </c>
      <c r="D4046" t="str">
        <f>IFERROR(VLOOKUP(A:A,Aviva!A:G,3,0),"-")</f>
        <v>-</v>
      </c>
      <c r="E4046">
        <f>IFERROR(VLOOKUP(A:A,Churchill!A:G,3,0),"-")</f>
        <v>15</v>
      </c>
      <c r="F4046" t="str">
        <f>IFERROR(VLOOKUP(A:A,LV!A:G,3,0),"-")</f>
        <v>-</v>
      </c>
      <c r="G4046" t="str">
        <f>IFERROR(VLOOKUP(A:A,MoreThan!A:G,3,0),"-")</f>
        <v>-</v>
      </c>
    </row>
    <row r="4047" spans="1:7" x14ac:dyDescent="0.25">
      <c r="A4047" t="s">
        <v>5554</v>
      </c>
      <c r="B4047">
        <v>88</v>
      </c>
      <c r="C4047">
        <v>6.61</v>
      </c>
      <c r="D4047" t="str">
        <f>IFERROR(VLOOKUP(A:A,Aviva!A:G,3,0),"-")</f>
        <v>-</v>
      </c>
      <c r="E4047">
        <f>IFERROR(VLOOKUP(A:A,Churchill!A:G,3,0),"-")</f>
        <v>16</v>
      </c>
      <c r="F4047" t="str">
        <f>IFERROR(VLOOKUP(A:A,LV!A:G,3,0),"-")</f>
        <v>-</v>
      </c>
      <c r="G4047">
        <f>IFERROR(VLOOKUP(A:A,MoreThan!A:G,3,0),"-")</f>
        <v>5</v>
      </c>
    </row>
    <row r="4048" spans="1:7" x14ac:dyDescent="0.25">
      <c r="A4048" t="s">
        <v>5555</v>
      </c>
      <c r="B4048">
        <v>88</v>
      </c>
      <c r="C4048">
        <v>0.94</v>
      </c>
      <c r="D4048" t="str">
        <f>IFERROR(VLOOKUP(A:A,Aviva!A:G,3,0),"-")</f>
        <v>-</v>
      </c>
      <c r="E4048">
        <f>IFERROR(VLOOKUP(A:A,Churchill!A:G,3,0),"-")</f>
        <v>16</v>
      </c>
      <c r="F4048" t="str">
        <f>IFERROR(VLOOKUP(A:A,LV!A:G,3,0),"-")</f>
        <v>-</v>
      </c>
      <c r="G4048" t="str">
        <f>IFERROR(VLOOKUP(A:A,MoreThan!A:G,3,0),"-")</f>
        <v>-</v>
      </c>
    </row>
    <row r="4049" spans="1:7" x14ac:dyDescent="0.25">
      <c r="A4049" t="s">
        <v>5614</v>
      </c>
      <c r="B4049">
        <v>88</v>
      </c>
      <c r="C4049">
        <v>9.77</v>
      </c>
      <c r="D4049" t="str">
        <f>IFERROR(VLOOKUP(A:A,Aviva!A:G,3,0),"-")</f>
        <v>-</v>
      </c>
      <c r="E4049">
        <f>IFERROR(VLOOKUP(A:A,Churchill!A:G,3,0),"-")</f>
        <v>17</v>
      </c>
      <c r="F4049">
        <f>IFERROR(VLOOKUP(A:A,LV!A:G,3,0),"-")</f>
        <v>30</v>
      </c>
      <c r="G4049">
        <f>IFERROR(VLOOKUP(A:A,MoreThan!A:G,3,0),"-")</f>
        <v>11</v>
      </c>
    </row>
    <row r="4050" spans="1:7" x14ac:dyDescent="0.25">
      <c r="A4050" t="s">
        <v>5656</v>
      </c>
      <c r="B4050">
        <v>88</v>
      </c>
      <c r="C4050">
        <v>5.53</v>
      </c>
      <c r="D4050" t="str">
        <f>IFERROR(VLOOKUP(A:A,Aviva!A:G,3,0),"-")</f>
        <v>-</v>
      </c>
      <c r="E4050">
        <f>IFERROR(VLOOKUP(A:A,Churchill!A:G,3,0),"-")</f>
        <v>18</v>
      </c>
      <c r="F4050" t="str">
        <f>IFERROR(VLOOKUP(A:A,LV!A:G,3,0),"-")</f>
        <v>-</v>
      </c>
      <c r="G4050">
        <f>IFERROR(VLOOKUP(A:A,MoreThan!A:G,3,0),"-")</f>
        <v>8</v>
      </c>
    </row>
    <row r="4051" spans="1:7" x14ac:dyDescent="0.25">
      <c r="A4051" t="s">
        <v>6219</v>
      </c>
      <c r="B4051">
        <v>88</v>
      </c>
      <c r="C4051">
        <v>0.19</v>
      </c>
      <c r="D4051" t="str">
        <f>IFERROR(VLOOKUP(A:A,Aviva!A:G,3,0),"-")</f>
        <v>-</v>
      </c>
      <c r="E4051" t="str">
        <f>IFERROR(VLOOKUP(A:A,Churchill!A:G,3,0),"-")</f>
        <v>-</v>
      </c>
      <c r="F4051">
        <f>IFERROR(VLOOKUP(A:A,LV!A:G,3,0),"-")</f>
        <v>2</v>
      </c>
      <c r="G4051" t="str">
        <f>IFERROR(VLOOKUP(A:A,MoreThan!A:G,3,0),"-")</f>
        <v>-</v>
      </c>
    </row>
    <row r="4052" spans="1:7" x14ac:dyDescent="0.25">
      <c r="A4052" t="s">
        <v>6503</v>
      </c>
      <c r="B4052">
        <v>88</v>
      </c>
      <c r="C4052">
        <v>5.44</v>
      </c>
      <c r="D4052" t="str">
        <f>IFERROR(VLOOKUP(A:A,Aviva!A:G,3,0),"-")</f>
        <v>-</v>
      </c>
      <c r="E4052" t="str">
        <f>IFERROR(VLOOKUP(A:A,Churchill!A:G,3,0),"-")</f>
        <v>-</v>
      </c>
      <c r="F4052">
        <f>IFERROR(VLOOKUP(A:A,LV!A:G,3,0),"-")</f>
        <v>9</v>
      </c>
      <c r="G4052" t="str">
        <f>IFERROR(VLOOKUP(A:A,MoreThan!A:G,3,0),"-")</f>
        <v>-</v>
      </c>
    </row>
    <row r="4053" spans="1:7" x14ac:dyDescent="0.25">
      <c r="A4053" t="s">
        <v>7228</v>
      </c>
      <c r="B4053">
        <v>88</v>
      </c>
      <c r="C4053">
        <v>0</v>
      </c>
      <c r="D4053" t="str">
        <f>IFERROR(VLOOKUP(A:A,Aviva!A:G,3,0),"-")</f>
        <v>-</v>
      </c>
      <c r="E4053" t="str">
        <f>IFERROR(VLOOKUP(A:A,Churchill!A:G,3,0),"-")</f>
        <v>-</v>
      </c>
      <c r="F4053">
        <f>IFERROR(VLOOKUP(A:A,LV!A:G,3,0),"-")</f>
        <v>16</v>
      </c>
      <c r="G4053" t="str">
        <f>IFERROR(VLOOKUP(A:A,MoreThan!A:G,3,0),"-")</f>
        <v>-</v>
      </c>
    </row>
    <row r="4054" spans="1:7" x14ac:dyDescent="0.25">
      <c r="A4054" t="s">
        <v>7414</v>
      </c>
      <c r="B4054">
        <v>88</v>
      </c>
      <c r="C4054">
        <v>0</v>
      </c>
      <c r="D4054" t="str">
        <f>IFERROR(VLOOKUP(A:A,Aviva!A:G,3,0),"-")</f>
        <v>-</v>
      </c>
      <c r="E4054" t="str">
        <f>IFERROR(VLOOKUP(A:A,Churchill!A:G,3,0),"-")</f>
        <v>-</v>
      </c>
      <c r="F4054">
        <f>IFERROR(VLOOKUP(A:A,LV!A:G,3,0),"-")</f>
        <v>21</v>
      </c>
      <c r="G4054" t="str">
        <f>IFERROR(VLOOKUP(A:A,MoreThan!A:G,3,0),"-")</f>
        <v>-</v>
      </c>
    </row>
    <row r="4055" spans="1:7" x14ac:dyDescent="0.25">
      <c r="A4055" t="s">
        <v>7709</v>
      </c>
      <c r="B4055">
        <v>88</v>
      </c>
      <c r="C4055">
        <v>0</v>
      </c>
      <c r="D4055" t="str">
        <f>IFERROR(VLOOKUP(A:A,Aviva!A:G,3,0),"-")</f>
        <v>-</v>
      </c>
      <c r="E4055" t="str">
        <f>IFERROR(VLOOKUP(A:A,Churchill!A:G,3,0),"-")</f>
        <v>-</v>
      </c>
      <c r="F4055">
        <f>IFERROR(VLOOKUP(A:A,LV!A:G,3,0),"-")</f>
        <v>25</v>
      </c>
      <c r="G4055" t="str">
        <f>IFERROR(VLOOKUP(A:A,MoreThan!A:G,3,0),"-")</f>
        <v>-</v>
      </c>
    </row>
    <row r="4056" spans="1:7" x14ac:dyDescent="0.25">
      <c r="A4056" t="s">
        <v>7760</v>
      </c>
      <c r="B4056">
        <v>88</v>
      </c>
      <c r="C4056">
        <v>0</v>
      </c>
      <c r="D4056" t="str">
        <f>IFERROR(VLOOKUP(A:A,Aviva!A:G,3,0),"-")</f>
        <v>-</v>
      </c>
      <c r="E4056" t="str">
        <f>IFERROR(VLOOKUP(A:A,Churchill!A:G,3,0),"-")</f>
        <v>-</v>
      </c>
      <c r="F4056">
        <f>IFERROR(VLOOKUP(A:A,LV!A:G,3,0),"-")</f>
        <v>26</v>
      </c>
      <c r="G4056" t="str">
        <f>IFERROR(VLOOKUP(A:A,MoreThan!A:G,3,0),"-")</f>
        <v>-</v>
      </c>
    </row>
    <row r="4057" spans="1:7" x14ac:dyDescent="0.25">
      <c r="A4057" t="s">
        <v>7902</v>
      </c>
      <c r="B4057">
        <v>88</v>
      </c>
      <c r="C4057">
        <v>0.05</v>
      </c>
      <c r="D4057" t="str">
        <f>IFERROR(VLOOKUP(A:A,Aviva!A:G,3,0),"-")</f>
        <v>-</v>
      </c>
      <c r="E4057" t="str">
        <f>IFERROR(VLOOKUP(A:A,Churchill!A:G,3,0),"-")</f>
        <v>-</v>
      </c>
      <c r="F4057">
        <f>IFERROR(VLOOKUP(A:A,LV!A:G,3,0),"-")</f>
        <v>29</v>
      </c>
      <c r="G4057" t="str">
        <f>IFERROR(VLOOKUP(A:A,MoreThan!A:G,3,0),"-")</f>
        <v>-</v>
      </c>
    </row>
    <row r="4058" spans="1:7" x14ac:dyDescent="0.25">
      <c r="A4058" t="s">
        <v>7903</v>
      </c>
      <c r="B4058">
        <v>88</v>
      </c>
      <c r="C4058">
        <v>1.04</v>
      </c>
      <c r="D4058" t="str">
        <f>IFERROR(VLOOKUP(A:A,Aviva!A:G,3,0),"-")</f>
        <v>-</v>
      </c>
      <c r="E4058" t="str">
        <f>IFERROR(VLOOKUP(A:A,Churchill!A:G,3,0),"-")</f>
        <v>-</v>
      </c>
      <c r="F4058">
        <f>IFERROR(VLOOKUP(A:A,LV!A:G,3,0),"-")</f>
        <v>29</v>
      </c>
      <c r="G4058" t="str">
        <f>IFERROR(VLOOKUP(A:A,MoreThan!A:G,3,0),"-")</f>
        <v>-</v>
      </c>
    </row>
    <row r="4059" spans="1:7" x14ac:dyDescent="0.25">
      <c r="A4059" t="s">
        <v>8118</v>
      </c>
      <c r="B4059">
        <v>88</v>
      </c>
      <c r="C4059">
        <v>10.18</v>
      </c>
      <c r="D4059" t="str">
        <f>IFERROR(VLOOKUP(A:A,Aviva!A:G,3,0),"-")</f>
        <v>-</v>
      </c>
      <c r="E4059" t="str">
        <f>IFERROR(VLOOKUP(A:A,Churchill!A:G,3,0),"-")</f>
        <v>-</v>
      </c>
      <c r="F4059" t="str">
        <f>IFERROR(VLOOKUP(A:A,LV!A:G,3,0),"-")</f>
        <v>-</v>
      </c>
      <c r="G4059">
        <f>IFERROR(VLOOKUP(A:A,MoreThan!A:G,3,0),"-")</f>
        <v>1</v>
      </c>
    </row>
    <row r="4060" spans="1:7" x14ac:dyDescent="0.25">
      <c r="A4060" t="s">
        <v>8305</v>
      </c>
      <c r="B4060">
        <v>88</v>
      </c>
      <c r="C4060">
        <v>6.76</v>
      </c>
      <c r="D4060" t="str">
        <f>IFERROR(VLOOKUP(A:A,Aviva!A:G,3,0),"-")</f>
        <v>-</v>
      </c>
      <c r="E4060" t="str">
        <f>IFERROR(VLOOKUP(A:A,Churchill!A:G,3,0),"-")</f>
        <v>-</v>
      </c>
      <c r="F4060" t="str">
        <f>IFERROR(VLOOKUP(A:A,LV!A:G,3,0),"-")</f>
        <v>-</v>
      </c>
      <c r="G4060">
        <f>IFERROR(VLOOKUP(A:A,MoreThan!A:G,3,0),"-")</f>
        <v>2</v>
      </c>
    </row>
    <row r="4061" spans="1:7" x14ac:dyDescent="0.25">
      <c r="A4061" t="s">
        <v>9417</v>
      </c>
      <c r="B4061">
        <v>88</v>
      </c>
      <c r="C4061">
        <v>0.05</v>
      </c>
      <c r="D4061" t="str">
        <f>IFERROR(VLOOKUP(A:A,Aviva!A:G,3,0),"-")</f>
        <v>-</v>
      </c>
      <c r="E4061" t="str">
        <f>IFERROR(VLOOKUP(A:A,Churchill!A:G,3,0),"-")</f>
        <v>-</v>
      </c>
      <c r="F4061" t="str">
        <f>IFERROR(VLOOKUP(A:A,LV!A:G,3,0),"-")</f>
        <v>-</v>
      </c>
      <c r="G4061">
        <f>IFERROR(VLOOKUP(A:A,MoreThan!A:G,3,0),"-")</f>
        <v>17</v>
      </c>
    </row>
    <row r="4062" spans="1:7" x14ac:dyDescent="0.25">
      <c r="A4062" t="s">
        <v>9515</v>
      </c>
      <c r="B4062">
        <v>88</v>
      </c>
      <c r="C4062">
        <v>11.9</v>
      </c>
      <c r="D4062" t="str">
        <f>IFERROR(VLOOKUP(A:A,Aviva!A:G,3,0),"-")</f>
        <v>-</v>
      </c>
      <c r="E4062" t="str">
        <f>IFERROR(VLOOKUP(A:A,Churchill!A:G,3,0),"-")</f>
        <v>-</v>
      </c>
      <c r="F4062" t="str">
        <f>IFERROR(VLOOKUP(A:A,LV!A:G,3,0),"-")</f>
        <v>-</v>
      </c>
      <c r="G4062">
        <f>IFERROR(VLOOKUP(A:A,MoreThan!A:G,3,0),"-")</f>
        <v>20</v>
      </c>
    </row>
    <row r="4063" spans="1:7" x14ac:dyDescent="0.25">
      <c r="A4063" t="s">
        <v>9537</v>
      </c>
      <c r="B4063">
        <v>88</v>
      </c>
      <c r="C4063">
        <v>0.05</v>
      </c>
      <c r="D4063" t="str">
        <f>IFERROR(VLOOKUP(A:A,Aviva!A:G,3,0),"-")</f>
        <v>-</v>
      </c>
      <c r="E4063" t="str">
        <f>IFERROR(VLOOKUP(A:A,Churchill!A:G,3,0),"-")</f>
        <v>-</v>
      </c>
      <c r="F4063" t="str">
        <f>IFERROR(VLOOKUP(A:A,LV!A:G,3,0),"-")</f>
        <v>-</v>
      </c>
      <c r="G4063">
        <f>IFERROR(VLOOKUP(A:A,MoreThan!A:G,3,0),"-")</f>
        <v>21</v>
      </c>
    </row>
    <row r="4064" spans="1:7" x14ac:dyDescent="0.25">
      <c r="A4064" t="s">
        <v>2618</v>
      </c>
      <c r="B4064">
        <v>87</v>
      </c>
      <c r="C4064">
        <v>0.05</v>
      </c>
      <c r="D4064">
        <f>IFERROR(VLOOKUP(A:A,Aviva!A:G,3,0),"-")</f>
        <v>3</v>
      </c>
      <c r="E4064" t="str">
        <f>IFERROR(VLOOKUP(A:A,Churchill!A:G,3,0),"-")</f>
        <v>-</v>
      </c>
      <c r="F4064" t="str">
        <f>IFERROR(VLOOKUP(A:A,LV!A:G,3,0),"-")</f>
        <v>-</v>
      </c>
      <c r="G4064" t="str">
        <f>IFERROR(VLOOKUP(A:A,MoreThan!A:G,3,0),"-")</f>
        <v>-</v>
      </c>
    </row>
    <row r="4065" spans="1:7" x14ac:dyDescent="0.25">
      <c r="A4065" t="s">
        <v>2619</v>
      </c>
      <c r="B4065">
        <v>87</v>
      </c>
      <c r="C4065">
        <v>15</v>
      </c>
      <c r="D4065">
        <f>IFERROR(VLOOKUP(A:A,Aviva!A:G,3,0),"-")</f>
        <v>3</v>
      </c>
      <c r="E4065">
        <f>IFERROR(VLOOKUP(A:A,Churchill!A:G,3,0),"-")</f>
        <v>17</v>
      </c>
      <c r="F4065" t="str">
        <f>IFERROR(VLOOKUP(A:A,LV!A:G,3,0),"-")</f>
        <v>-</v>
      </c>
      <c r="G4065" t="str">
        <f>IFERROR(VLOOKUP(A:A,MoreThan!A:G,3,0),"-")</f>
        <v>-</v>
      </c>
    </row>
    <row r="4066" spans="1:7" x14ac:dyDescent="0.25">
      <c r="A4066" t="s">
        <v>2620</v>
      </c>
      <c r="B4066">
        <v>87</v>
      </c>
      <c r="C4066">
        <v>1.94</v>
      </c>
      <c r="D4066">
        <f>IFERROR(VLOOKUP(A:A,Aviva!A:G,3,0),"-")</f>
        <v>3</v>
      </c>
      <c r="E4066" t="str">
        <f>IFERROR(VLOOKUP(A:A,Churchill!A:G,3,0),"-")</f>
        <v>-</v>
      </c>
      <c r="F4066" t="str">
        <f>IFERROR(VLOOKUP(A:A,LV!A:G,3,0),"-")</f>
        <v>-</v>
      </c>
      <c r="G4066" t="str">
        <f>IFERROR(VLOOKUP(A:A,MoreThan!A:G,3,0),"-")</f>
        <v>-</v>
      </c>
    </row>
    <row r="4067" spans="1:7" x14ac:dyDescent="0.25">
      <c r="A4067" t="s">
        <v>3167</v>
      </c>
      <c r="B4067">
        <v>87</v>
      </c>
      <c r="C4067">
        <v>0.05</v>
      </c>
      <c r="D4067">
        <f>IFERROR(VLOOKUP(A:A,Aviva!A:G,3,0),"-")</f>
        <v>4</v>
      </c>
      <c r="E4067">
        <f>IFERROR(VLOOKUP(A:A,Churchill!A:G,3,0),"-")</f>
        <v>9</v>
      </c>
      <c r="F4067">
        <f>IFERROR(VLOOKUP(A:A,LV!A:G,3,0),"-")</f>
        <v>15</v>
      </c>
      <c r="G4067">
        <f>IFERROR(VLOOKUP(A:A,MoreThan!A:G,3,0),"-")</f>
        <v>23</v>
      </c>
    </row>
    <row r="4068" spans="1:7" x14ac:dyDescent="0.25">
      <c r="A4068" t="s">
        <v>3168</v>
      </c>
      <c r="B4068">
        <v>87</v>
      </c>
      <c r="C4068">
        <v>0.05</v>
      </c>
      <c r="D4068">
        <f>IFERROR(VLOOKUP(A:A,Aviva!A:G,3,0),"-")</f>
        <v>4</v>
      </c>
      <c r="E4068" t="str">
        <f>IFERROR(VLOOKUP(A:A,Churchill!A:G,3,0),"-")</f>
        <v>-</v>
      </c>
      <c r="F4068" t="str">
        <f>IFERROR(VLOOKUP(A:A,LV!A:G,3,0),"-")</f>
        <v>-</v>
      </c>
      <c r="G4068" t="str">
        <f>IFERROR(VLOOKUP(A:A,MoreThan!A:G,3,0),"-")</f>
        <v>-</v>
      </c>
    </row>
    <row r="4069" spans="1:7" x14ac:dyDescent="0.25">
      <c r="A4069" t="s">
        <v>3514</v>
      </c>
      <c r="B4069">
        <v>87</v>
      </c>
      <c r="C4069">
        <v>0</v>
      </c>
      <c r="D4069" t="str">
        <f>IFERROR(VLOOKUP(A:A,Aviva!A:G,3,0),"-")</f>
        <v>-</v>
      </c>
      <c r="E4069">
        <f>IFERROR(VLOOKUP(A:A,Churchill!A:G,3,0),"-")</f>
        <v>1</v>
      </c>
      <c r="F4069" t="str">
        <f>IFERROR(VLOOKUP(A:A,LV!A:G,3,0),"-")</f>
        <v>-</v>
      </c>
      <c r="G4069" t="str">
        <f>IFERROR(VLOOKUP(A:A,MoreThan!A:G,3,0),"-")</f>
        <v>-</v>
      </c>
    </row>
    <row r="4070" spans="1:7" x14ac:dyDescent="0.25">
      <c r="A4070" t="s">
        <v>3979</v>
      </c>
      <c r="B4070">
        <v>87</v>
      </c>
      <c r="C4070">
        <v>10.51</v>
      </c>
      <c r="D4070" t="str">
        <f>IFERROR(VLOOKUP(A:A,Aviva!A:G,3,0),"-")</f>
        <v>-</v>
      </c>
      <c r="E4070">
        <f>IFERROR(VLOOKUP(A:A,Churchill!A:G,3,0),"-")</f>
        <v>5</v>
      </c>
      <c r="F4070" t="str">
        <f>IFERROR(VLOOKUP(A:A,LV!A:G,3,0),"-")</f>
        <v>-</v>
      </c>
      <c r="G4070">
        <f>IFERROR(VLOOKUP(A:A,MoreThan!A:G,3,0),"-")</f>
        <v>6</v>
      </c>
    </row>
    <row r="4071" spans="1:7" x14ac:dyDescent="0.25">
      <c r="A4071" t="s">
        <v>4142</v>
      </c>
      <c r="B4071">
        <v>87</v>
      </c>
      <c r="C4071">
        <v>0</v>
      </c>
      <c r="D4071" t="str">
        <f>IFERROR(VLOOKUP(A:A,Aviva!A:G,3,0),"-")</f>
        <v>-</v>
      </c>
      <c r="E4071">
        <f>IFERROR(VLOOKUP(A:A,Churchill!A:G,3,0),"-")</f>
        <v>7</v>
      </c>
      <c r="F4071" t="str">
        <f>IFERROR(VLOOKUP(A:A,LV!A:G,3,0),"-")</f>
        <v>-</v>
      </c>
      <c r="G4071" t="str">
        <f>IFERROR(VLOOKUP(A:A,MoreThan!A:G,3,0),"-")</f>
        <v>-</v>
      </c>
    </row>
    <row r="4072" spans="1:7" x14ac:dyDescent="0.25">
      <c r="A4072" t="s">
        <v>4145</v>
      </c>
      <c r="B4072">
        <v>87</v>
      </c>
      <c r="C4072">
        <v>0.05</v>
      </c>
      <c r="D4072" t="str">
        <f>IFERROR(VLOOKUP(A:A,Aviva!A:G,3,0),"-")</f>
        <v>-</v>
      </c>
      <c r="E4072">
        <f>IFERROR(VLOOKUP(A:A,Churchill!A:G,3,0),"-")</f>
        <v>7</v>
      </c>
      <c r="F4072" t="str">
        <f>IFERROR(VLOOKUP(A:A,LV!A:G,3,0),"-")</f>
        <v>-</v>
      </c>
      <c r="G4072" t="str">
        <f>IFERROR(VLOOKUP(A:A,MoreThan!A:G,3,0),"-")</f>
        <v>-</v>
      </c>
    </row>
    <row r="4073" spans="1:7" x14ac:dyDescent="0.25">
      <c r="A4073" t="s">
        <v>5135</v>
      </c>
      <c r="B4073">
        <v>87</v>
      </c>
      <c r="C4073">
        <v>0.05</v>
      </c>
      <c r="D4073" t="str">
        <f>IFERROR(VLOOKUP(A:A,Aviva!A:G,3,0),"-")</f>
        <v>-</v>
      </c>
      <c r="E4073">
        <f>IFERROR(VLOOKUP(A:A,Churchill!A:G,3,0),"-")</f>
        <v>11</v>
      </c>
      <c r="F4073" t="str">
        <f>IFERROR(VLOOKUP(A:A,LV!A:G,3,0),"-")</f>
        <v>-</v>
      </c>
      <c r="G4073" t="str">
        <f>IFERROR(VLOOKUP(A:A,MoreThan!A:G,3,0),"-")</f>
        <v>-</v>
      </c>
    </row>
    <row r="4074" spans="1:7" x14ac:dyDescent="0.25">
      <c r="A4074" t="s">
        <v>5372</v>
      </c>
      <c r="B4074">
        <v>87</v>
      </c>
      <c r="C4074">
        <v>13.9</v>
      </c>
      <c r="D4074" t="str">
        <f>IFERROR(VLOOKUP(A:A,Aviva!A:G,3,0),"-")</f>
        <v>-</v>
      </c>
      <c r="E4074">
        <f>IFERROR(VLOOKUP(A:A,Churchill!A:G,3,0),"-")</f>
        <v>14</v>
      </c>
      <c r="F4074" t="str">
        <f>IFERROR(VLOOKUP(A:A,LV!A:G,3,0),"-")</f>
        <v>-</v>
      </c>
      <c r="G4074" t="str">
        <f>IFERROR(VLOOKUP(A:A,MoreThan!A:G,3,0),"-")</f>
        <v>-</v>
      </c>
    </row>
    <row r="4075" spans="1:7" x14ac:dyDescent="0.25">
      <c r="A4075" t="s">
        <v>5785</v>
      </c>
      <c r="B4075">
        <v>87</v>
      </c>
      <c r="C4075">
        <v>0</v>
      </c>
      <c r="D4075" t="str">
        <f>IFERROR(VLOOKUP(A:A,Aviva!A:G,3,0),"-")</f>
        <v>-</v>
      </c>
      <c r="E4075">
        <f>IFERROR(VLOOKUP(A:A,Churchill!A:G,3,0),"-")</f>
        <v>20</v>
      </c>
      <c r="F4075" t="str">
        <f>IFERROR(VLOOKUP(A:A,LV!A:G,3,0),"-")</f>
        <v>-</v>
      </c>
      <c r="G4075" t="str">
        <f>IFERROR(VLOOKUP(A:A,MoreThan!A:G,3,0),"-")</f>
        <v>-</v>
      </c>
    </row>
    <row r="4076" spans="1:7" x14ac:dyDescent="0.25">
      <c r="A4076" t="s">
        <v>6483</v>
      </c>
      <c r="B4076">
        <v>87</v>
      </c>
      <c r="C4076">
        <v>13.35</v>
      </c>
      <c r="D4076" t="str">
        <f>IFERROR(VLOOKUP(A:A,Aviva!A:G,3,0),"-")</f>
        <v>-</v>
      </c>
      <c r="E4076" t="str">
        <f>IFERROR(VLOOKUP(A:A,Churchill!A:G,3,0),"-")</f>
        <v>-</v>
      </c>
      <c r="F4076">
        <f>IFERROR(VLOOKUP(A:A,LV!A:G,3,0),"-")</f>
        <v>8</v>
      </c>
      <c r="G4076">
        <f>IFERROR(VLOOKUP(A:A,MoreThan!A:G,3,0),"-")</f>
        <v>13</v>
      </c>
    </row>
    <row r="4077" spans="1:7" x14ac:dyDescent="0.25">
      <c r="A4077" t="s">
        <v>7050</v>
      </c>
      <c r="B4077">
        <v>87</v>
      </c>
      <c r="C4077">
        <v>0.05</v>
      </c>
      <c r="D4077" t="str">
        <f>IFERROR(VLOOKUP(A:A,Aviva!A:G,3,0),"-")</f>
        <v>-</v>
      </c>
      <c r="E4077" t="str">
        <f>IFERROR(VLOOKUP(A:A,Churchill!A:G,3,0),"-")</f>
        <v>-</v>
      </c>
      <c r="F4077">
        <f>IFERROR(VLOOKUP(A:A,LV!A:G,3,0),"-")</f>
        <v>13</v>
      </c>
      <c r="G4077" t="str">
        <f>IFERROR(VLOOKUP(A:A,MoreThan!A:G,3,0),"-")</f>
        <v>-</v>
      </c>
    </row>
    <row r="4078" spans="1:7" x14ac:dyDescent="0.25">
      <c r="A4078" t="s">
        <v>7717</v>
      </c>
      <c r="B4078">
        <v>87</v>
      </c>
      <c r="C4078">
        <v>0.05</v>
      </c>
      <c r="D4078" t="str">
        <f>IFERROR(VLOOKUP(A:A,Aviva!A:G,3,0),"-")</f>
        <v>-</v>
      </c>
      <c r="E4078" t="str">
        <f>IFERROR(VLOOKUP(A:A,Churchill!A:G,3,0),"-")</f>
        <v>-</v>
      </c>
      <c r="F4078">
        <f>IFERROR(VLOOKUP(A:A,LV!A:G,3,0),"-")</f>
        <v>25</v>
      </c>
      <c r="G4078">
        <f>IFERROR(VLOOKUP(A:A,MoreThan!A:G,3,0),"-")</f>
        <v>23</v>
      </c>
    </row>
    <row r="4079" spans="1:7" x14ac:dyDescent="0.25">
      <c r="A4079" t="s">
        <v>8355</v>
      </c>
      <c r="B4079">
        <v>87</v>
      </c>
      <c r="C4079">
        <v>3.9</v>
      </c>
      <c r="D4079" t="str">
        <f>IFERROR(VLOOKUP(A:A,Aviva!A:G,3,0),"-")</f>
        <v>-</v>
      </c>
      <c r="E4079" t="str">
        <f>IFERROR(VLOOKUP(A:A,Churchill!A:G,3,0),"-")</f>
        <v>-</v>
      </c>
      <c r="F4079" t="str">
        <f>IFERROR(VLOOKUP(A:A,LV!A:G,3,0),"-")</f>
        <v>-</v>
      </c>
      <c r="G4079">
        <f>IFERROR(VLOOKUP(A:A,MoreThan!A:G,3,0),"-")</f>
        <v>3</v>
      </c>
    </row>
    <row r="4080" spans="1:7" x14ac:dyDescent="0.25">
      <c r="A4080" t="s">
        <v>8437</v>
      </c>
      <c r="B4080">
        <v>87</v>
      </c>
      <c r="C4080">
        <v>0.05</v>
      </c>
      <c r="D4080" t="str">
        <f>IFERROR(VLOOKUP(A:A,Aviva!A:G,3,0),"-")</f>
        <v>-</v>
      </c>
      <c r="E4080" t="str">
        <f>IFERROR(VLOOKUP(A:A,Churchill!A:G,3,0),"-")</f>
        <v>-</v>
      </c>
      <c r="F4080" t="str">
        <f>IFERROR(VLOOKUP(A:A,LV!A:G,3,0),"-")</f>
        <v>-</v>
      </c>
      <c r="G4080">
        <f>IFERROR(VLOOKUP(A:A,MoreThan!A:G,3,0),"-")</f>
        <v>4</v>
      </c>
    </row>
    <row r="4081" spans="1:7" x14ac:dyDescent="0.25">
      <c r="A4081" t="s">
        <v>8440</v>
      </c>
      <c r="B4081">
        <v>87</v>
      </c>
      <c r="C4081">
        <v>0</v>
      </c>
      <c r="D4081" t="str">
        <f>IFERROR(VLOOKUP(A:A,Aviva!A:G,3,0),"-")</f>
        <v>-</v>
      </c>
      <c r="E4081" t="str">
        <f>IFERROR(VLOOKUP(A:A,Churchill!A:G,3,0),"-")</f>
        <v>-</v>
      </c>
      <c r="F4081" t="str">
        <f>IFERROR(VLOOKUP(A:A,LV!A:G,3,0),"-")</f>
        <v>-</v>
      </c>
      <c r="G4081">
        <f>IFERROR(VLOOKUP(A:A,MoreThan!A:G,3,0),"-")</f>
        <v>4</v>
      </c>
    </row>
    <row r="4082" spans="1:7" x14ac:dyDescent="0.25">
      <c r="A4082" t="s">
        <v>8443</v>
      </c>
      <c r="B4082">
        <v>87</v>
      </c>
      <c r="C4082">
        <v>8.56</v>
      </c>
      <c r="D4082" t="str">
        <f>IFERROR(VLOOKUP(A:A,Aviva!A:G,3,0),"-")</f>
        <v>-</v>
      </c>
      <c r="E4082" t="str">
        <f>IFERROR(VLOOKUP(A:A,Churchill!A:G,3,0),"-")</f>
        <v>-</v>
      </c>
      <c r="F4082" t="str">
        <f>IFERROR(VLOOKUP(A:A,LV!A:G,3,0),"-")</f>
        <v>-</v>
      </c>
      <c r="G4082">
        <f>IFERROR(VLOOKUP(A:A,MoreThan!A:G,3,0),"-")</f>
        <v>4</v>
      </c>
    </row>
    <row r="4083" spans="1:7" x14ac:dyDescent="0.25">
      <c r="A4083" t="s">
        <v>9329</v>
      </c>
      <c r="B4083">
        <v>87</v>
      </c>
      <c r="C4083">
        <v>7.96</v>
      </c>
      <c r="D4083" t="str">
        <f>IFERROR(VLOOKUP(A:A,Aviva!A:G,3,0),"-")</f>
        <v>-</v>
      </c>
      <c r="E4083" t="str">
        <f>IFERROR(VLOOKUP(A:A,Churchill!A:G,3,0),"-")</f>
        <v>-</v>
      </c>
      <c r="F4083" t="str">
        <f>IFERROR(VLOOKUP(A:A,LV!A:G,3,0),"-")</f>
        <v>-</v>
      </c>
      <c r="G4083">
        <f>IFERROR(VLOOKUP(A:A,MoreThan!A:G,3,0),"-")</f>
        <v>15</v>
      </c>
    </row>
    <row r="4084" spans="1:7" x14ac:dyDescent="0.25">
      <c r="A4084" t="s">
        <v>9486</v>
      </c>
      <c r="B4084">
        <v>87</v>
      </c>
      <c r="C4084">
        <v>4.76</v>
      </c>
      <c r="D4084" t="str">
        <f>IFERROR(VLOOKUP(A:A,Aviva!A:G,3,0),"-")</f>
        <v>-</v>
      </c>
      <c r="E4084" t="str">
        <f>IFERROR(VLOOKUP(A:A,Churchill!A:G,3,0),"-")</f>
        <v>-</v>
      </c>
      <c r="F4084" t="str">
        <f>IFERROR(VLOOKUP(A:A,LV!A:G,3,0),"-")</f>
        <v>-</v>
      </c>
      <c r="G4084">
        <f>IFERROR(VLOOKUP(A:A,MoreThan!A:G,3,0),"-")</f>
        <v>19</v>
      </c>
    </row>
    <row r="4085" spans="1:7" x14ac:dyDescent="0.25">
      <c r="A4085" t="s">
        <v>9689</v>
      </c>
      <c r="B4085">
        <v>87</v>
      </c>
      <c r="C4085">
        <v>0.05</v>
      </c>
      <c r="D4085" t="str">
        <f>IFERROR(VLOOKUP(A:A,Aviva!A:G,3,0),"-")</f>
        <v>-</v>
      </c>
      <c r="E4085" t="str">
        <f>IFERROR(VLOOKUP(A:A,Churchill!A:G,3,0),"-")</f>
        <v>-</v>
      </c>
      <c r="F4085" t="str">
        <f>IFERROR(VLOOKUP(A:A,LV!A:G,3,0),"-")</f>
        <v>-</v>
      </c>
      <c r="G4085">
        <f>IFERROR(VLOOKUP(A:A,MoreThan!A:G,3,0),"-")</f>
        <v>23</v>
      </c>
    </row>
    <row r="4086" spans="1:7" x14ac:dyDescent="0.25">
      <c r="A4086" t="s">
        <v>874</v>
      </c>
      <c r="B4086">
        <v>86</v>
      </c>
      <c r="C4086">
        <v>3.69</v>
      </c>
      <c r="D4086">
        <f>IFERROR(VLOOKUP(A:A,Aviva!A:G,3,0),"-")</f>
        <v>1</v>
      </c>
      <c r="E4086">
        <f>IFERROR(VLOOKUP(A:A,Churchill!A:G,3,0),"-")</f>
        <v>15</v>
      </c>
      <c r="F4086" t="str">
        <f>IFERROR(VLOOKUP(A:A,LV!A:G,3,0),"-")</f>
        <v>-</v>
      </c>
      <c r="G4086">
        <f>IFERROR(VLOOKUP(A:A,MoreThan!A:G,3,0),"-")</f>
        <v>10</v>
      </c>
    </row>
    <row r="4087" spans="1:7" x14ac:dyDescent="0.25">
      <c r="A4087" t="s">
        <v>2115</v>
      </c>
      <c r="B4087">
        <v>86</v>
      </c>
      <c r="C4087">
        <v>17.47</v>
      </c>
      <c r="D4087">
        <f>IFERROR(VLOOKUP(A:A,Aviva!A:G,3,0),"-")</f>
        <v>2</v>
      </c>
      <c r="E4087">
        <f>IFERROR(VLOOKUP(A:A,Churchill!A:G,3,0),"-")</f>
        <v>16</v>
      </c>
      <c r="F4087">
        <f>IFERROR(VLOOKUP(A:A,LV!A:G,3,0),"-")</f>
        <v>30</v>
      </c>
      <c r="G4087">
        <f>IFERROR(VLOOKUP(A:A,MoreThan!A:G,3,0),"-")</f>
        <v>10</v>
      </c>
    </row>
    <row r="4088" spans="1:7" x14ac:dyDescent="0.25">
      <c r="A4088" t="s">
        <v>2641</v>
      </c>
      <c r="B4088">
        <v>86</v>
      </c>
      <c r="C4088">
        <v>0.05</v>
      </c>
      <c r="D4088">
        <f>IFERROR(VLOOKUP(A:A,Aviva!A:G,3,0),"-")</f>
        <v>3</v>
      </c>
      <c r="E4088" t="str">
        <f>IFERROR(VLOOKUP(A:A,Churchill!A:G,3,0),"-")</f>
        <v>-</v>
      </c>
      <c r="F4088" t="str">
        <f>IFERROR(VLOOKUP(A:A,LV!A:G,3,0),"-")</f>
        <v>-</v>
      </c>
      <c r="G4088" t="str">
        <f>IFERROR(VLOOKUP(A:A,MoreThan!A:G,3,0),"-")</f>
        <v>-</v>
      </c>
    </row>
    <row r="4089" spans="1:7" x14ac:dyDescent="0.25">
      <c r="A4089" t="s">
        <v>2644</v>
      </c>
      <c r="B4089">
        <v>86</v>
      </c>
      <c r="C4089">
        <v>0.05</v>
      </c>
      <c r="D4089">
        <f>IFERROR(VLOOKUP(A:A,Aviva!A:G,3,0),"-")</f>
        <v>3</v>
      </c>
      <c r="E4089">
        <f>IFERROR(VLOOKUP(A:A,Churchill!A:G,3,0),"-")</f>
        <v>15</v>
      </c>
      <c r="F4089">
        <f>IFERROR(VLOOKUP(A:A,LV!A:G,3,0),"-")</f>
        <v>25</v>
      </c>
      <c r="G4089">
        <f>IFERROR(VLOOKUP(A:A,MoreThan!A:G,3,0),"-")</f>
        <v>8</v>
      </c>
    </row>
    <row r="4090" spans="1:7" x14ac:dyDescent="0.25">
      <c r="A4090" t="s">
        <v>2645</v>
      </c>
      <c r="B4090">
        <v>86</v>
      </c>
      <c r="C4090">
        <v>0.05</v>
      </c>
      <c r="D4090">
        <f>IFERROR(VLOOKUP(A:A,Aviva!A:G,3,0),"-")</f>
        <v>3</v>
      </c>
      <c r="E4090" t="str">
        <f>IFERROR(VLOOKUP(A:A,Churchill!A:G,3,0),"-")</f>
        <v>-</v>
      </c>
      <c r="F4090" t="str">
        <f>IFERROR(VLOOKUP(A:A,LV!A:G,3,0),"-")</f>
        <v>-</v>
      </c>
      <c r="G4090" t="str">
        <f>IFERROR(VLOOKUP(A:A,MoreThan!A:G,3,0),"-")</f>
        <v>-</v>
      </c>
    </row>
    <row r="4091" spans="1:7" x14ac:dyDescent="0.25">
      <c r="A4091" t="s">
        <v>2648</v>
      </c>
      <c r="B4091">
        <v>86</v>
      </c>
      <c r="C4091">
        <v>10.46</v>
      </c>
      <c r="D4091">
        <f>IFERROR(VLOOKUP(A:A,Aviva!A:G,3,0),"-")</f>
        <v>3</v>
      </c>
      <c r="E4091" t="str">
        <f>IFERROR(VLOOKUP(A:A,Churchill!A:G,3,0),"-")</f>
        <v>-</v>
      </c>
      <c r="F4091" t="str">
        <f>IFERROR(VLOOKUP(A:A,LV!A:G,3,0),"-")</f>
        <v>-</v>
      </c>
      <c r="G4091" t="str">
        <f>IFERROR(VLOOKUP(A:A,MoreThan!A:G,3,0),"-")</f>
        <v>-</v>
      </c>
    </row>
    <row r="4092" spans="1:7" x14ac:dyDescent="0.25">
      <c r="A4092" t="s">
        <v>3204</v>
      </c>
      <c r="B4092">
        <v>86</v>
      </c>
      <c r="C4092">
        <v>12.97</v>
      </c>
      <c r="D4092">
        <f>IFERROR(VLOOKUP(A:A,Aviva!A:G,3,0),"-")</f>
        <v>4</v>
      </c>
      <c r="E4092" t="str">
        <f>IFERROR(VLOOKUP(A:A,Churchill!A:G,3,0),"-")</f>
        <v>-</v>
      </c>
      <c r="F4092" t="str">
        <f>IFERROR(VLOOKUP(A:A,LV!A:G,3,0),"-")</f>
        <v>-</v>
      </c>
      <c r="G4092" t="str">
        <f>IFERROR(VLOOKUP(A:A,MoreThan!A:G,3,0),"-")</f>
        <v>-</v>
      </c>
    </row>
    <row r="4093" spans="1:7" x14ac:dyDescent="0.25">
      <c r="A4093" t="s">
        <v>4216</v>
      </c>
      <c r="B4093">
        <v>86</v>
      </c>
      <c r="C4093">
        <v>3.46</v>
      </c>
      <c r="D4093" t="str">
        <f>IFERROR(VLOOKUP(A:A,Aviva!A:G,3,0),"-")</f>
        <v>-</v>
      </c>
      <c r="E4093">
        <f>IFERROR(VLOOKUP(A:A,Churchill!A:G,3,0),"-")</f>
        <v>10</v>
      </c>
      <c r="F4093" t="str">
        <f>IFERROR(VLOOKUP(A:A,LV!A:G,3,0),"-")</f>
        <v>-</v>
      </c>
      <c r="G4093">
        <f>IFERROR(VLOOKUP(A:A,MoreThan!A:G,3,0),"-")</f>
        <v>5</v>
      </c>
    </row>
    <row r="4094" spans="1:7" x14ac:dyDescent="0.25">
      <c r="A4094" t="s">
        <v>5138</v>
      </c>
      <c r="B4094">
        <v>86</v>
      </c>
      <c r="C4094">
        <v>0</v>
      </c>
      <c r="D4094" t="str">
        <f>IFERROR(VLOOKUP(A:A,Aviva!A:G,3,0),"-")</f>
        <v>-</v>
      </c>
      <c r="E4094">
        <f>IFERROR(VLOOKUP(A:A,Churchill!A:G,3,0),"-")</f>
        <v>11</v>
      </c>
      <c r="F4094" t="str">
        <f>IFERROR(VLOOKUP(A:A,LV!A:G,3,0),"-")</f>
        <v>-</v>
      </c>
      <c r="G4094" t="str">
        <f>IFERROR(VLOOKUP(A:A,MoreThan!A:G,3,0),"-")</f>
        <v>-</v>
      </c>
    </row>
    <row r="4095" spans="1:7" x14ac:dyDescent="0.25">
      <c r="A4095" t="s">
        <v>5139</v>
      </c>
      <c r="B4095">
        <v>86</v>
      </c>
      <c r="C4095">
        <v>0.05</v>
      </c>
      <c r="D4095" t="str">
        <f>IFERROR(VLOOKUP(A:A,Aviva!A:G,3,0),"-")</f>
        <v>-</v>
      </c>
      <c r="E4095">
        <f>IFERROR(VLOOKUP(A:A,Churchill!A:G,3,0),"-")</f>
        <v>11</v>
      </c>
      <c r="F4095">
        <f>IFERROR(VLOOKUP(A:A,LV!A:G,3,0),"-")</f>
        <v>13</v>
      </c>
      <c r="G4095" t="str">
        <f>IFERROR(VLOOKUP(A:A,MoreThan!A:G,3,0),"-")</f>
        <v>-</v>
      </c>
    </row>
    <row r="4096" spans="1:7" x14ac:dyDescent="0.25">
      <c r="A4096" t="s">
        <v>5323</v>
      </c>
      <c r="B4096">
        <v>86</v>
      </c>
      <c r="C4096">
        <v>0.05</v>
      </c>
      <c r="D4096" t="str">
        <f>IFERROR(VLOOKUP(A:A,Aviva!A:G,3,0),"-")</f>
        <v>-</v>
      </c>
      <c r="E4096">
        <f>IFERROR(VLOOKUP(A:A,Churchill!A:G,3,0),"-")</f>
        <v>13</v>
      </c>
      <c r="F4096">
        <f>IFERROR(VLOOKUP(A:A,LV!A:G,3,0),"-")</f>
        <v>19</v>
      </c>
      <c r="G4096" t="str">
        <f>IFERROR(VLOOKUP(A:A,MoreThan!A:G,3,0),"-")</f>
        <v>-</v>
      </c>
    </row>
    <row r="4097" spans="1:7" x14ac:dyDescent="0.25">
      <c r="A4097" t="s">
        <v>5380</v>
      </c>
      <c r="B4097">
        <v>86</v>
      </c>
      <c r="C4097">
        <v>8.5399999999999991</v>
      </c>
      <c r="D4097" t="str">
        <f>IFERROR(VLOOKUP(A:A,Aviva!A:G,3,0),"-")</f>
        <v>-</v>
      </c>
      <c r="E4097">
        <f>IFERROR(VLOOKUP(A:A,Churchill!A:G,3,0),"-")</f>
        <v>14</v>
      </c>
      <c r="F4097" t="str">
        <f>IFERROR(VLOOKUP(A:A,LV!A:G,3,0),"-")</f>
        <v>-</v>
      </c>
      <c r="G4097">
        <f>IFERROR(VLOOKUP(A:A,MoreThan!A:G,3,0),"-")</f>
        <v>11</v>
      </c>
    </row>
    <row r="4098" spans="1:7" x14ac:dyDescent="0.25">
      <c r="A4098" t="s">
        <v>6072</v>
      </c>
      <c r="B4098">
        <v>86</v>
      </c>
      <c r="C4098">
        <v>0.05</v>
      </c>
      <c r="D4098" t="str">
        <f>IFERROR(VLOOKUP(A:A,Aviva!A:G,3,0),"-")</f>
        <v>-</v>
      </c>
      <c r="E4098" t="str">
        <f>IFERROR(VLOOKUP(A:A,Churchill!A:G,3,0),"-")</f>
        <v>-</v>
      </c>
      <c r="F4098">
        <f>IFERROR(VLOOKUP(A:A,LV!A:G,3,0),"-")</f>
        <v>1</v>
      </c>
      <c r="G4098" t="str">
        <f>IFERROR(VLOOKUP(A:A,MoreThan!A:G,3,0),"-")</f>
        <v>-</v>
      </c>
    </row>
    <row r="4099" spans="1:7" x14ac:dyDescent="0.25">
      <c r="A4099" t="s">
        <v>6446</v>
      </c>
      <c r="B4099">
        <v>86</v>
      </c>
      <c r="C4099">
        <v>0.05</v>
      </c>
      <c r="D4099" t="str">
        <f>IFERROR(VLOOKUP(A:A,Aviva!A:G,3,0),"-")</f>
        <v>-</v>
      </c>
      <c r="E4099" t="str">
        <f>IFERROR(VLOOKUP(A:A,Churchill!A:G,3,0),"-")</f>
        <v>-</v>
      </c>
      <c r="F4099">
        <f>IFERROR(VLOOKUP(A:A,LV!A:G,3,0),"-")</f>
        <v>7</v>
      </c>
      <c r="G4099" t="str">
        <f>IFERROR(VLOOKUP(A:A,MoreThan!A:G,3,0),"-")</f>
        <v>-</v>
      </c>
    </row>
    <row r="4100" spans="1:7" x14ac:dyDescent="0.25">
      <c r="A4100" t="s">
        <v>6447</v>
      </c>
      <c r="B4100">
        <v>86</v>
      </c>
      <c r="C4100">
        <v>0.05</v>
      </c>
      <c r="D4100" t="str">
        <f>IFERROR(VLOOKUP(A:A,Aviva!A:G,3,0),"-")</f>
        <v>-</v>
      </c>
      <c r="E4100" t="str">
        <f>IFERROR(VLOOKUP(A:A,Churchill!A:G,3,0),"-")</f>
        <v>-</v>
      </c>
      <c r="F4100">
        <f>IFERROR(VLOOKUP(A:A,LV!A:G,3,0),"-")</f>
        <v>7</v>
      </c>
      <c r="G4100" t="str">
        <f>IFERROR(VLOOKUP(A:A,MoreThan!A:G,3,0),"-")</f>
        <v>-</v>
      </c>
    </row>
    <row r="4101" spans="1:7" x14ac:dyDescent="0.25">
      <c r="A4101" t="s">
        <v>6485</v>
      </c>
      <c r="B4101">
        <v>86</v>
      </c>
      <c r="C4101">
        <v>0.05</v>
      </c>
      <c r="D4101" t="str">
        <f>IFERROR(VLOOKUP(A:A,Aviva!A:G,3,0),"-")</f>
        <v>-</v>
      </c>
      <c r="E4101" t="str">
        <f>IFERROR(VLOOKUP(A:A,Churchill!A:G,3,0),"-")</f>
        <v>-</v>
      </c>
      <c r="F4101">
        <f>IFERROR(VLOOKUP(A:A,LV!A:G,3,0),"-")</f>
        <v>8</v>
      </c>
      <c r="G4101" t="str">
        <f>IFERROR(VLOOKUP(A:A,MoreThan!A:G,3,0),"-")</f>
        <v>-</v>
      </c>
    </row>
    <row r="4102" spans="1:7" x14ac:dyDescent="0.25">
      <c r="A4102" t="s">
        <v>6973</v>
      </c>
      <c r="B4102">
        <v>86</v>
      </c>
      <c r="C4102">
        <v>3.28</v>
      </c>
      <c r="D4102" t="str">
        <f>IFERROR(VLOOKUP(A:A,Aviva!A:G,3,0),"-")</f>
        <v>-</v>
      </c>
      <c r="E4102" t="str">
        <f>IFERROR(VLOOKUP(A:A,Churchill!A:G,3,0),"-")</f>
        <v>-</v>
      </c>
      <c r="F4102">
        <f>IFERROR(VLOOKUP(A:A,LV!A:G,3,0),"-")</f>
        <v>11</v>
      </c>
      <c r="G4102" t="str">
        <f>IFERROR(VLOOKUP(A:A,MoreThan!A:G,3,0),"-")</f>
        <v>-</v>
      </c>
    </row>
    <row r="4103" spans="1:7" x14ac:dyDescent="0.25">
      <c r="A4103" t="s">
        <v>7293</v>
      </c>
      <c r="B4103">
        <v>86</v>
      </c>
      <c r="C4103">
        <v>0</v>
      </c>
      <c r="D4103" t="str">
        <f>IFERROR(VLOOKUP(A:A,Aviva!A:G,3,0),"-")</f>
        <v>-</v>
      </c>
      <c r="E4103" t="str">
        <f>IFERROR(VLOOKUP(A:A,Churchill!A:G,3,0),"-")</f>
        <v>-</v>
      </c>
      <c r="F4103">
        <f>IFERROR(VLOOKUP(A:A,LV!A:G,3,0),"-")</f>
        <v>17</v>
      </c>
      <c r="G4103">
        <f>IFERROR(VLOOKUP(A:A,MoreThan!A:G,3,0),"-")</f>
        <v>15</v>
      </c>
    </row>
    <row r="4104" spans="1:7" x14ac:dyDescent="0.25">
      <c r="A4104" t="s">
        <v>7354</v>
      </c>
      <c r="B4104">
        <v>86</v>
      </c>
      <c r="C4104">
        <v>2.29</v>
      </c>
      <c r="D4104" t="str">
        <f>IFERROR(VLOOKUP(A:A,Aviva!A:G,3,0),"-")</f>
        <v>-</v>
      </c>
      <c r="E4104" t="str">
        <f>IFERROR(VLOOKUP(A:A,Churchill!A:G,3,0),"-")</f>
        <v>-</v>
      </c>
      <c r="F4104">
        <f>IFERROR(VLOOKUP(A:A,LV!A:G,3,0),"-")</f>
        <v>19</v>
      </c>
      <c r="G4104">
        <f>IFERROR(VLOOKUP(A:A,MoreThan!A:G,3,0),"-")</f>
        <v>12</v>
      </c>
    </row>
    <row r="4105" spans="1:7" x14ac:dyDescent="0.25">
      <c r="A4105" t="s">
        <v>7432</v>
      </c>
      <c r="B4105">
        <v>86</v>
      </c>
      <c r="C4105">
        <v>0</v>
      </c>
      <c r="D4105" t="str">
        <f>IFERROR(VLOOKUP(A:A,Aviva!A:G,3,0),"-")</f>
        <v>-</v>
      </c>
      <c r="E4105" t="str">
        <f>IFERROR(VLOOKUP(A:A,Churchill!A:G,3,0),"-")</f>
        <v>-</v>
      </c>
      <c r="F4105">
        <f>IFERROR(VLOOKUP(A:A,LV!A:G,3,0),"-")</f>
        <v>21</v>
      </c>
      <c r="G4105" t="str">
        <f>IFERROR(VLOOKUP(A:A,MoreThan!A:G,3,0),"-")</f>
        <v>-</v>
      </c>
    </row>
    <row r="4106" spans="1:7" x14ac:dyDescent="0.25">
      <c r="A4106" t="s">
        <v>8502</v>
      </c>
      <c r="B4106">
        <v>86</v>
      </c>
      <c r="C4106">
        <v>0.05</v>
      </c>
      <c r="D4106" t="str">
        <f>IFERROR(VLOOKUP(A:A,Aviva!A:G,3,0),"-")</f>
        <v>-</v>
      </c>
      <c r="E4106" t="str">
        <f>IFERROR(VLOOKUP(A:A,Churchill!A:G,3,0),"-")</f>
        <v>-</v>
      </c>
      <c r="F4106" t="str">
        <f>IFERROR(VLOOKUP(A:A,LV!A:G,3,0),"-")</f>
        <v>-</v>
      </c>
      <c r="G4106">
        <f>IFERROR(VLOOKUP(A:A,MoreThan!A:G,3,0),"-")</f>
        <v>5</v>
      </c>
    </row>
    <row r="4107" spans="1:7" x14ac:dyDescent="0.25">
      <c r="A4107" t="s">
        <v>8652</v>
      </c>
      <c r="B4107">
        <v>86</v>
      </c>
      <c r="C4107">
        <v>0</v>
      </c>
      <c r="D4107" t="str">
        <f>IFERROR(VLOOKUP(A:A,Aviva!A:G,3,0),"-")</f>
        <v>-</v>
      </c>
      <c r="E4107" t="str">
        <f>IFERROR(VLOOKUP(A:A,Churchill!A:G,3,0),"-")</f>
        <v>-</v>
      </c>
      <c r="F4107" t="str">
        <f>IFERROR(VLOOKUP(A:A,LV!A:G,3,0),"-")</f>
        <v>-</v>
      </c>
      <c r="G4107">
        <f>IFERROR(VLOOKUP(A:A,MoreThan!A:G,3,0),"-")</f>
        <v>8</v>
      </c>
    </row>
    <row r="4108" spans="1:7" x14ac:dyDescent="0.25">
      <c r="A4108" t="s">
        <v>8653</v>
      </c>
      <c r="B4108">
        <v>86</v>
      </c>
      <c r="C4108">
        <v>12.81</v>
      </c>
      <c r="D4108" t="str">
        <f>IFERROR(VLOOKUP(A:A,Aviva!A:G,3,0),"-")</f>
        <v>-</v>
      </c>
      <c r="E4108" t="str">
        <f>IFERROR(VLOOKUP(A:A,Churchill!A:G,3,0),"-")</f>
        <v>-</v>
      </c>
      <c r="F4108" t="str">
        <f>IFERROR(VLOOKUP(A:A,LV!A:G,3,0),"-")</f>
        <v>-</v>
      </c>
      <c r="G4108">
        <f>IFERROR(VLOOKUP(A:A,MoreThan!A:G,3,0),"-")</f>
        <v>8</v>
      </c>
    </row>
    <row r="4109" spans="1:7" x14ac:dyDescent="0.25">
      <c r="A4109" t="s">
        <v>9337</v>
      </c>
      <c r="B4109">
        <v>86</v>
      </c>
      <c r="C4109">
        <v>0.05</v>
      </c>
      <c r="D4109" t="str">
        <f>IFERROR(VLOOKUP(A:A,Aviva!A:G,3,0),"-")</f>
        <v>-</v>
      </c>
      <c r="E4109" t="str">
        <f>IFERROR(VLOOKUP(A:A,Churchill!A:G,3,0),"-")</f>
        <v>-</v>
      </c>
      <c r="F4109" t="str">
        <f>IFERROR(VLOOKUP(A:A,LV!A:G,3,0),"-")</f>
        <v>-</v>
      </c>
      <c r="G4109">
        <f>IFERROR(VLOOKUP(A:A,MoreThan!A:G,3,0),"-")</f>
        <v>15</v>
      </c>
    </row>
    <row r="4110" spans="1:7" x14ac:dyDescent="0.25">
      <c r="A4110" t="s">
        <v>9494</v>
      </c>
      <c r="B4110">
        <v>86</v>
      </c>
      <c r="C4110">
        <v>0.05</v>
      </c>
      <c r="D4110" t="str">
        <f>IFERROR(VLOOKUP(A:A,Aviva!A:G,3,0),"-")</f>
        <v>-</v>
      </c>
      <c r="E4110" t="str">
        <f>IFERROR(VLOOKUP(A:A,Churchill!A:G,3,0),"-")</f>
        <v>-</v>
      </c>
      <c r="F4110" t="str">
        <f>IFERROR(VLOOKUP(A:A,LV!A:G,3,0),"-")</f>
        <v>-</v>
      </c>
      <c r="G4110">
        <f>IFERROR(VLOOKUP(A:A,MoreThan!A:G,3,0),"-")</f>
        <v>19</v>
      </c>
    </row>
    <row r="4111" spans="1:7" x14ac:dyDescent="0.25">
      <c r="A4111" t="s">
        <v>9495</v>
      </c>
      <c r="B4111">
        <v>86</v>
      </c>
      <c r="C4111">
        <v>0.05</v>
      </c>
      <c r="D4111" t="str">
        <f>IFERROR(VLOOKUP(A:A,Aviva!A:G,3,0),"-")</f>
        <v>-</v>
      </c>
      <c r="E4111" t="str">
        <f>IFERROR(VLOOKUP(A:A,Churchill!A:G,3,0),"-")</f>
        <v>-</v>
      </c>
      <c r="F4111" t="str">
        <f>IFERROR(VLOOKUP(A:A,LV!A:G,3,0),"-")</f>
        <v>-</v>
      </c>
      <c r="G4111">
        <f>IFERROR(VLOOKUP(A:A,MoreThan!A:G,3,0),"-")</f>
        <v>19</v>
      </c>
    </row>
    <row r="4112" spans="1:7" x14ac:dyDescent="0.25">
      <c r="A4112" t="s">
        <v>9526</v>
      </c>
      <c r="B4112">
        <v>86</v>
      </c>
      <c r="C4112">
        <v>0</v>
      </c>
      <c r="D4112" t="str">
        <f>IFERROR(VLOOKUP(A:A,Aviva!A:G,3,0),"-")</f>
        <v>-</v>
      </c>
      <c r="E4112" t="str">
        <f>IFERROR(VLOOKUP(A:A,Churchill!A:G,3,0),"-")</f>
        <v>-</v>
      </c>
      <c r="F4112" t="str">
        <f>IFERROR(VLOOKUP(A:A,LV!A:G,3,0),"-")</f>
        <v>-</v>
      </c>
      <c r="G4112">
        <f>IFERROR(VLOOKUP(A:A,MoreThan!A:G,3,0),"-")</f>
        <v>20</v>
      </c>
    </row>
    <row r="4113" spans="1:7" x14ac:dyDescent="0.25">
      <c r="A4113" t="s">
        <v>9527</v>
      </c>
      <c r="B4113">
        <v>86</v>
      </c>
      <c r="C4113">
        <v>2.2000000000000002</v>
      </c>
      <c r="D4113" t="str">
        <f>IFERROR(VLOOKUP(A:A,Aviva!A:G,3,0),"-")</f>
        <v>-</v>
      </c>
      <c r="E4113" t="str">
        <f>IFERROR(VLOOKUP(A:A,Churchill!A:G,3,0),"-")</f>
        <v>-</v>
      </c>
      <c r="F4113" t="str">
        <f>IFERROR(VLOOKUP(A:A,LV!A:G,3,0),"-")</f>
        <v>-</v>
      </c>
      <c r="G4113">
        <f>IFERROR(VLOOKUP(A:A,MoreThan!A:G,3,0),"-")</f>
        <v>20</v>
      </c>
    </row>
    <row r="4114" spans="1:7" x14ac:dyDescent="0.25">
      <c r="A4114" t="s">
        <v>9528</v>
      </c>
      <c r="B4114">
        <v>86</v>
      </c>
      <c r="C4114">
        <v>0.28000000000000003</v>
      </c>
      <c r="D4114" t="str">
        <f>IFERROR(VLOOKUP(A:A,Aviva!A:G,3,0),"-")</f>
        <v>-</v>
      </c>
      <c r="E4114" t="str">
        <f>IFERROR(VLOOKUP(A:A,Churchill!A:G,3,0),"-")</f>
        <v>-</v>
      </c>
      <c r="F4114" t="str">
        <f>IFERROR(VLOOKUP(A:A,LV!A:G,3,0),"-")</f>
        <v>-</v>
      </c>
      <c r="G4114">
        <f>IFERROR(VLOOKUP(A:A,MoreThan!A:G,3,0),"-")</f>
        <v>20</v>
      </c>
    </row>
    <row r="4115" spans="1:7" x14ac:dyDescent="0.25">
      <c r="A4115" t="s">
        <v>882</v>
      </c>
      <c r="B4115">
        <v>85</v>
      </c>
      <c r="C4115">
        <v>0.05</v>
      </c>
      <c r="D4115">
        <f>IFERROR(VLOOKUP(A:A,Aviva!A:G,3,0),"-")</f>
        <v>1</v>
      </c>
      <c r="E4115" t="str">
        <f>IFERROR(VLOOKUP(A:A,Churchill!A:G,3,0),"-")</f>
        <v>-</v>
      </c>
      <c r="F4115" t="str">
        <f>IFERROR(VLOOKUP(A:A,LV!A:G,3,0),"-")</f>
        <v>-</v>
      </c>
      <c r="G4115" t="str">
        <f>IFERROR(VLOOKUP(A:A,MoreThan!A:G,3,0),"-")</f>
        <v>-</v>
      </c>
    </row>
    <row r="4116" spans="1:7" x14ac:dyDescent="0.25">
      <c r="A4116" t="s">
        <v>2120</v>
      </c>
      <c r="B4116">
        <v>85</v>
      </c>
      <c r="C4116">
        <v>15.68</v>
      </c>
      <c r="D4116">
        <f>IFERROR(VLOOKUP(A:A,Aviva!A:G,3,0),"-")</f>
        <v>2</v>
      </c>
      <c r="E4116" t="str">
        <f>IFERROR(VLOOKUP(A:A,Churchill!A:G,3,0),"-")</f>
        <v>-</v>
      </c>
      <c r="F4116">
        <f>IFERROR(VLOOKUP(A:A,LV!A:G,3,0),"-")</f>
        <v>9</v>
      </c>
      <c r="G4116" t="str">
        <f>IFERROR(VLOOKUP(A:A,MoreThan!A:G,3,0),"-")</f>
        <v>-</v>
      </c>
    </row>
    <row r="4117" spans="1:7" x14ac:dyDescent="0.25">
      <c r="A4117" t="s">
        <v>2663</v>
      </c>
      <c r="B4117">
        <v>85</v>
      </c>
      <c r="C4117">
        <v>0</v>
      </c>
      <c r="D4117">
        <f>IFERROR(VLOOKUP(A:A,Aviva!A:G,3,0),"-")</f>
        <v>3</v>
      </c>
      <c r="E4117" t="str">
        <f>IFERROR(VLOOKUP(A:A,Churchill!A:G,3,0),"-")</f>
        <v>-</v>
      </c>
      <c r="F4117" t="str">
        <f>IFERROR(VLOOKUP(A:A,LV!A:G,3,0),"-")</f>
        <v>-</v>
      </c>
      <c r="G4117" t="str">
        <f>IFERROR(VLOOKUP(A:A,MoreThan!A:G,3,0),"-")</f>
        <v>-</v>
      </c>
    </row>
    <row r="4118" spans="1:7" x14ac:dyDescent="0.25">
      <c r="A4118" t="s">
        <v>3217</v>
      </c>
      <c r="B4118">
        <v>85</v>
      </c>
      <c r="C4118">
        <v>0.22</v>
      </c>
      <c r="D4118">
        <f>IFERROR(VLOOKUP(A:A,Aviva!A:G,3,0),"-")</f>
        <v>4</v>
      </c>
      <c r="E4118">
        <f>IFERROR(VLOOKUP(A:A,Churchill!A:G,3,0),"-")</f>
        <v>5</v>
      </c>
      <c r="F4118" t="str">
        <f>IFERROR(VLOOKUP(A:A,LV!A:G,3,0),"-")</f>
        <v>-</v>
      </c>
      <c r="G4118">
        <f>IFERROR(VLOOKUP(A:A,MoreThan!A:G,3,0),"-")</f>
        <v>15</v>
      </c>
    </row>
    <row r="4119" spans="1:7" x14ac:dyDescent="0.25">
      <c r="A4119" t="s">
        <v>3218</v>
      </c>
      <c r="B4119">
        <v>85</v>
      </c>
      <c r="C4119">
        <v>0.05</v>
      </c>
      <c r="D4119">
        <f>IFERROR(VLOOKUP(A:A,Aviva!A:G,3,0),"-")</f>
        <v>4</v>
      </c>
      <c r="E4119" t="str">
        <f>IFERROR(VLOOKUP(A:A,Churchill!A:G,3,0),"-")</f>
        <v>-</v>
      </c>
      <c r="F4119" t="str">
        <f>IFERROR(VLOOKUP(A:A,LV!A:G,3,0),"-")</f>
        <v>-</v>
      </c>
      <c r="G4119" t="str">
        <f>IFERROR(VLOOKUP(A:A,MoreThan!A:G,3,0),"-")</f>
        <v>-</v>
      </c>
    </row>
    <row r="4120" spans="1:7" x14ac:dyDescent="0.25">
      <c r="A4120" t="s">
        <v>3221</v>
      </c>
      <c r="B4120">
        <v>85</v>
      </c>
      <c r="C4120">
        <v>18.48</v>
      </c>
      <c r="D4120">
        <f>IFERROR(VLOOKUP(A:A,Aviva!A:G,3,0),"-")</f>
        <v>4</v>
      </c>
      <c r="E4120">
        <f>IFERROR(VLOOKUP(A:A,Churchill!A:G,3,0),"-")</f>
        <v>12</v>
      </c>
      <c r="F4120" t="str">
        <f>IFERROR(VLOOKUP(A:A,LV!A:G,3,0),"-")</f>
        <v>-</v>
      </c>
      <c r="G4120" t="str">
        <f>IFERROR(VLOOKUP(A:A,MoreThan!A:G,3,0),"-")</f>
        <v>-</v>
      </c>
    </row>
    <row r="4121" spans="1:7" x14ac:dyDescent="0.25">
      <c r="A4121" t="s">
        <v>3222</v>
      </c>
      <c r="B4121">
        <v>85</v>
      </c>
      <c r="C4121">
        <v>1.83</v>
      </c>
      <c r="D4121">
        <f>IFERROR(VLOOKUP(A:A,Aviva!A:G,3,0),"-")</f>
        <v>4</v>
      </c>
      <c r="E4121" t="str">
        <f>IFERROR(VLOOKUP(A:A,Churchill!A:G,3,0),"-")</f>
        <v>-</v>
      </c>
      <c r="F4121" t="str">
        <f>IFERROR(VLOOKUP(A:A,LV!A:G,3,0),"-")</f>
        <v>-</v>
      </c>
      <c r="G4121" t="str">
        <f>IFERROR(VLOOKUP(A:A,MoreThan!A:G,3,0),"-")</f>
        <v>-</v>
      </c>
    </row>
    <row r="4122" spans="1:7" x14ac:dyDescent="0.25">
      <c r="A4122" t="s">
        <v>3224</v>
      </c>
      <c r="B4122">
        <v>85</v>
      </c>
      <c r="C4122">
        <v>0</v>
      </c>
      <c r="D4122">
        <f>IFERROR(VLOOKUP(A:A,Aviva!A:G,3,0),"-")</f>
        <v>4</v>
      </c>
      <c r="E4122">
        <f>IFERROR(VLOOKUP(A:A,Churchill!A:G,3,0),"-")</f>
        <v>7</v>
      </c>
      <c r="F4122" t="str">
        <f>IFERROR(VLOOKUP(A:A,LV!A:G,3,0),"-")</f>
        <v>-</v>
      </c>
      <c r="G4122">
        <f>IFERROR(VLOOKUP(A:A,MoreThan!A:G,3,0),"-")</f>
        <v>8</v>
      </c>
    </row>
    <row r="4123" spans="1:7" x14ac:dyDescent="0.25">
      <c r="A4123" t="s">
        <v>3809</v>
      </c>
      <c r="B4123">
        <v>85</v>
      </c>
      <c r="C4123">
        <v>12.38</v>
      </c>
      <c r="D4123" t="str">
        <f>IFERROR(VLOOKUP(A:A,Aviva!A:G,3,0),"-")</f>
        <v>-</v>
      </c>
      <c r="E4123">
        <f>IFERROR(VLOOKUP(A:A,Churchill!A:G,3,0),"-")</f>
        <v>3</v>
      </c>
      <c r="F4123" t="str">
        <f>IFERROR(VLOOKUP(A:A,LV!A:G,3,0),"-")</f>
        <v>-</v>
      </c>
      <c r="G4123" t="str">
        <f>IFERROR(VLOOKUP(A:A,MoreThan!A:G,3,0),"-")</f>
        <v>-</v>
      </c>
    </row>
    <row r="4124" spans="1:7" x14ac:dyDescent="0.25">
      <c r="A4124" t="s">
        <v>3810</v>
      </c>
      <c r="B4124">
        <v>85</v>
      </c>
      <c r="C4124">
        <v>0</v>
      </c>
      <c r="D4124" t="str">
        <f>IFERROR(VLOOKUP(A:A,Aviva!A:G,3,0),"-")</f>
        <v>-</v>
      </c>
      <c r="E4124">
        <f>IFERROR(VLOOKUP(A:A,Churchill!A:G,3,0),"-")</f>
        <v>3</v>
      </c>
      <c r="F4124">
        <f>IFERROR(VLOOKUP(A:A,LV!A:G,3,0),"-")</f>
        <v>20</v>
      </c>
      <c r="G4124">
        <f>IFERROR(VLOOKUP(A:A,MoreThan!A:G,3,0),"-")</f>
        <v>6</v>
      </c>
    </row>
    <row r="4125" spans="1:7" x14ac:dyDescent="0.25">
      <c r="A4125" t="s">
        <v>3904</v>
      </c>
      <c r="B4125">
        <v>85</v>
      </c>
      <c r="C4125">
        <v>4.9000000000000004</v>
      </c>
      <c r="D4125" t="str">
        <f>IFERROR(VLOOKUP(A:A,Aviva!A:G,3,0),"-")</f>
        <v>-</v>
      </c>
      <c r="E4125">
        <f>IFERROR(VLOOKUP(A:A,Churchill!A:G,3,0),"-")</f>
        <v>4</v>
      </c>
      <c r="F4125" t="str">
        <f>IFERROR(VLOOKUP(A:A,LV!A:G,3,0),"-")</f>
        <v>-</v>
      </c>
      <c r="G4125" t="str">
        <f>IFERROR(VLOOKUP(A:A,MoreThan!A:G,3,0),"-")</f>
        <v>-</v>
      </c>
    </row>
    <row r="4126" spans="1:7" x14ac:dyDescent="0.25">
      <c r="A4126" t="s">
        <v>3987</v>
      </c>
      <c r="B4126">
        <v>85</v>
      </c>
      <c r="C4126">
        <v>0.05</v>
      </c>
      <c r="D4126" t="str">
        <f>IFERROR(VLOOKUP(A:A,Aviva!A:G,3,0),"-")</f>
        <v>-</v>
      </c>
      <c r="E4126">
        <f>IFERROR(VLOOKUP(A:A,Churchill!A:G,3,0),"-")</f>
        <v>5</v>
      </c>
      <c r="F4126" t="str">
        <f>IFERROR(VLOOKUP(A:A,LV!A:G,3,0),"-")</f>
        <v>-</v>
      </c>
      <c r="G4126" t="str">
        <f>IFERROR(VLOOKUP(A:A,MoreThan!A:G,3,0),"-")</f>
        <v>-</v>
      </c>
    </row>
    <row r="4127" spans="1:7" x14ac:dyDescent="0.25">
      <c r="A4127" t="s">
        <v>4160</v>
      </c>
      <c r="B4127">
        <v>85</v>
      </c>
      <c r="C4127">
        <v>6.32</v>
      </c>
      <c r="D4127" t="str">
        <f>IFERROR(VLOOKUP(A:A,Aviva!A:G,3,0),"-")</f>
        <v>-</v>
      </c>
      <c r="E4127">
        <f>IFERROR(VLOOKUP(A:A,Churchill!A:G,3,0),"-")</f>
        <v>7</v>
      </c>
      <c r="F4127">
        <f>IFERROR(VLOOKUP(A:A,LV!A:G,3,0),"-")</f>
        <v>12</v>
      </c>
      <c r="G4127" t="str">
        <f>IFERROR(VLOOKUP(A:A,MoreThan!A:G,3,0),"-")</f>
        <v>-</v>
      </c>
    </row>
    <row r="4128" spans="1:7" x14ac:dyDescent="0.25">
      <c r="A4128" t="s">
        <v>4161</v>
      </c>
      <c r="B4128">
        <v>85</v>
      </c>
      <c r="C4128">
        <v>5.85</v>
      </c>
      <c r="D4128" t="str">
        <f>IFERROR(VLOOKUP(A:A,Aviva!A:G,3,0),"-")</f>
        <v>-</v>
      </c>
      <c r="E4128">
        <f>IFERROR(VLOOKUP(A:A,Churchill!A:G,3,0),"-")</f>
        <v>7</v>
      </c>
      <c r="F4128" t="str">
        <f>IFERROR(VLOOKUP(A:A,LV!A:G,3,0),"-")</f>
        <v>-</v>
      </c>
      <c r="G4128" t="str">
        <f>IFERROR(VLOOKUP(A:A,MoreThan!A:G,3,0),"-")</f>
        <v>-</v>
      </c>
    </row>
    <row r="4129" spans="1:7" x14ac:dyDescent="0.25">
      <c r="A4129" t="s">
        <v>4221</v>
      </c>
      <c r="B4129">
        <v>85</v>
      </c>
      <c r="C4129">
        <v>3.03</v>
      </c>
      <c r="D4129" t="str">
        <f>IFERROR(VLOOKUP(A:A,Aviva!A:G,3,0),"-")</f>
        <v>-</v>
      </c>
      <c r="E4129">
        <f>IFERROR(VLOOKUP(A:A,Churchill!A:G,3,0),"-")</f>
        <v>8</v>
      </c>
      <c r="F4129" t="str">
        <f>IFERROR(VLOOKUP(A:A,LV!A:G,3,0),"-")</f>
        <v>-</v>
      </c>
      <c r="G4129" t="str">
        <f>IFERROR(VLOOKUP(A:A,MoreThan!A:G,3,0),"-")</f>
        <v>-</v>
      </c>
    </row>
    <row r="4130" spans="1:7" x14ac:dyDescent="0.25">
      <c r="A4130" t="s">
        <v>4226</v>
      </c>
      <c r="B4130">
        <v>85</v>
      </c>
      <c r="C4130">
        <v>0.05</v>
      </c>
      <c r="D4130" t="str">
        <f>IFERROR(VLOOKUP(A:A,Aviva!A:G,3,0),"-")</f>
        <v>-</v>
      </c>
      <c r="E4130">
        <f>IFERROR(VLOOKUP(A:A,Churchill!A:G,3,0),"-")</f>
        <v>10</v>
      </c>
      <c r="F4130" t="str">
        <f>IFERROR(VLOOKUP(A:A,LV!A:G,3,0),"-")</f>
        <v>-</v>
      </c>
      <c r="G4130" t="str">
        <f>IFERROR(VLOOKUP(A:A,MoreThan!A:G,3,0),"-")</f>
        <v>-</v>
      </c>
    </row>
    <row r="4131" spans="1:7" x14ac:dyDescent="0.25">
      <c r="A4131" t="s">
        <v>4265</v>
      </c>
      <c r="B4131">
        <v>85</v>
      </c>
      <c r="C4131">
        <v>0.05</v>
      </c>
      <c r="D4131" t="str">
        <f>IFERROR(VLOOKUP(A:A,Aviva!A:G,3,0),"-")</f>
        <v>-</v>
      </c>
      <c r="E4131">
        <f>IFERROR(VLOOKUP(A:A,Churchill!A:G,3,0),"-")</f>
        <v>9</v>
      </c>
      <c r="F4131" t="str">
        <f>IFERROR(VLOOKUP(A:A,LV!A:G,3,0),"-")</f>
        <v>-</v>
      </c>
      <c r="G4131" t="str">
        <f>IFERROR(VLOOKUP(A:A,MoreThan!A:G,3,0),"-")</f>
        <v>-</v>
      </c>
    </row>
    <row r="4132" spans="1:7" x14ac:dyDescent="0.25">
      <c r="A4132" t="s">
        <v>4266</v>
      </c>
      <c r="B4132">
        <v>85</v>
      </c>
      <c r="C4132">
        <v>0</v>
      </c>
      <c r="D4132" t="str">
        <f>IFERROR(VLOOKUP(A:A,Aviva!A:G,3,0),"-")</f>
        <v>-</v>
      </c>
      <c r="E4132">
        <f>IFERROR(VLOOKUP(A:A,Churchill!A:G,3,0),"-")</f>
        <v>9</v>
      </c>
      <c r="F4132" t="str">
        <f>IFERROR(VLOOKUP(A:A,LV!A:G,3,0),"-")</f>
        <v>-</v>
      </c>
      <c r="G4132" t="str">
        <f>IFERROR(VLOOKUP(A:A,MoreThan!A:G,3,0),"-")</f>
        <v>-</v>
      </c>
    </row>
    <row r="4133" spans="1:7" x14ac:dyDescent="0.25">
      <c r="A4133" t="s">
        <v>5580</v>
      </c>
      <c r="B4133">
        <v>85</v>
      </c>
      <c r="C4133">
        <v>3.86</v>
      </c>
      <c r="D4133" t="str">
        <f>IFERROR(VLOOKUP(A:A,Aviva!A:G,3,0),"-")</f>
        <v>-</v>
      </c>
      <c r="E4133">
        <f>IFERROR(VLOOKUP(A:A,Churchill!A:G,3,0),"-")</f>
        <v>16</v>
      </c>
      <c r="F4133" t="str">
        <f>IFERROR(VLOOKUP(A:A,LV!A:G,3,0),"-")</f>
        <v>-</v>
      </c>
      <c r="G4133" t="str">
        <f>IFERROR(VLOOKUP(A:A,MoreThan!A:G,3,0),"-")</f>
        <v>-</v>
      </c>
    </row>
    <row r="4134" spans="1:7" x14ac:dyDescent="0.25">
      <c r="A4134" t="s">
        <v>7359</v>
      </c>
      <c r="B4134">
        <v>85</v>
      </c>
      <c r="C4134">
        <v>3.91</v>
      </c>
      <c r="D4134" t="str">
        <f>IFERROR(VLOOKUP(A:A,Aviva!A:G,3,0),"-")</f>
        <v>-</v>
      </c>
      <c r="E4134" t="str">
        <f>IFERROR(VLOOKUP(A:A,Churchill!A:G,3,0),"-")</f>
        <v>-</v>
      </c>
      <c r="F4134">
        <f>IFERROR(VLOOKUP(A:A,LV!A:G,3,0),"-")</f>
        <v>19</v>
      </c>
      <c r="G4134" t="str">
        <f>IFERROR(VLOOKUP(A:A,MoreThan!A:G,3,0),"-")</f>
        <v>-</v>
      </c>
    </row>
    <row r="4135" spans="1:7" x14ac:dyDescent="0.25">
      <c r="A4135" t="s">
        <v>7440</v>
      </c>
      <c r="B4135">
        <v>85</v>
      </c>
      <c r="C4135">
        <v>13.64</v>
      </c>
      <c r="D4135" t="str">
        <f>IFERROR(VLOOKUP(A:A,Aviva!A:G,3,0),"-")</f>
        <v>-</v>
      </c>
      <c r="E4135" t="str">
        <f>IFERROR(VLOOKUP(A:A,Churchill!A:G,3,0),"-")</f>
        <v>-</v>
      </c>
      <c r="F4135">
        <f>IFERROR(VLOOKUP(A:A,LV!A:G,3,0),"-")</f>
        <v>21</v>
      </c>
      <c r="G4135">
        <f>IFERROR(VLOOKUP(A:A,MoreThan!A:G,3,0),"-")</f>
        <v>9</v>
      </c>
    </row>
    <row r="4136" spans="1:7" x14ac:dyDescent="0.25">
      <c r="A4136" t="s">
        <v>7886</v>
      </c>
      <c r="B4136">
        <v>85</v>
      </c>
      <c r="C4136">
        <v>0</v>
      </c>
      <c r="D4136" t="str">
        <f>IFERROR(VLOOKUP(A:A,Aviva!A:G,3,0),"-")</f>
        <v>-</v>
      </c>
      <c r="E4136" t="str">
        <f>IFERROR(VLOOKUP(A:A,Churchill!A:G,3,0),"-")</f>
        <v>-</v>
      </c>
      <c r="F4136">
        <f>IFERROR(VLOOKUP(A:A,LV!A:G,3,0),"-")</f>
        <v>28</v>
      </c>
      <c r="G4136">
        <f>IFERROR(VLOOKUP(A:A,MoreThan!A:G,3,0),"-")</f>
        <v>23</v>
      </c>
    </row>
    <row r="4137" spans="1:7" x14ac:dyDescent="0.25">
      <c r="A4137" t="s">
        <v>7988</v>
      </c>
      <c r="B4137">
        <v>85</v>
      </c>
      <c r="C4137">
        <v>9.65</v>
      </c>
      <c r="D4137" t="str">
        <f>IFERROR(VLOOKUP(A:A,Aviva!A:G,3,0),"-")</f>
        <v>-</v>
      </c>
      <c r="E4137" t="str">
        <f>IFERROR(VLOOKUP(A:A,Churchill!A:G,3,0),"-")</f>
        <v>-</v>
      </c>
      <c r="F4137">
        <f>IFERROR(VLOOKUP(A:A,LV!A:G,3,0),"-")</f>
        <v>30</v>
      </c>
      <c r="G4137" t="str">
        <f>IFERROR(VLOOKUP(A:A,MoreThan!A:G,3,0),"-")</f>
        <v>-</v>
      </c>
    </row>
    <row r="4138" spans="1:7" x14ac:dyDescent="0.25">
      <c r="A4138" t="s">
        <v>7991</v>
      </c>
      <c r="B4138">
        <v>85</v>
      </c>
      <c r="C4138">
        <v>0</v>
      </c>
      <c r="D4138" t="str">
        <f>IFERROR(VLOOKUP(A:A,Aviva!A:G,3,0),"-")</f>
        <v>-</v>
      </c>
      <c r="E4138" t="str">
        <f>IFERROR(VLOOKUP(A:A,Churchill!A:G,3,0),"-")</f>
        <v>-</v>
      </c>
      <c r="F4138">
        <f>IFERROR(VLOOKUP(A:A,LV!A:G,3,0),"-")</f>
        <v>30</v>
      </c>
      <c r="G4138">
        <f>IFERROR(VLOOKUP(A:A,MoreThan!A:G,3,0),"-")</f>
        <v>7</v>
      </c>
    </row>
    <row r="4139" spans="1:7" x14ac:dyDescent="0.25">
      <c r="A4139" t="s">
        <v>8120</v>
      </c>
      <c r="B4139">
        <v>85</v>
      </c>
      <c r="C4139">
        <v>0.05</v>
      </c>
      <c r="D4139" t="str">
        <f>IFERROR(VLOOKUP(A:A,Aviva!A:G,3,0),"-")</f>
        <v>-</v>
      </c>
      <c r="E4139" t="str">
        <f>IFERROR(VLOOKUP(A:A,Churchill!A:G,3,0),"-")</f>
        <v>-</v>
      </c>
      <c r="F4139" t="str">
        <f>IFERROR(VLOOKUP(A:A,LV!A:G,3,0),"-")</f>
        <v>-</v>
      </c>
      <c r="G4139">
        <f>IFERROR(VLOOKUP(A:A,MoreThan!A:G,3,0),"-")</f>
        <v>1</v>
      </c>
    </row>
    <row r="4140" spans="1:7" x14ac:dyDescent="0.25">
      <c r="A4140" t="s">
        <v>8123</v>
      </c>
      <c r="B4140">
        <v>85</v>
      </c>
      <c r="C4140">
        <v>0.05</v>
      </c>
      <c r="D4140" t="str">
        <f>IFERROR(VLOOKUP(A:A,Aviva!A:G,3,0),"-")</f>
        <v>-</v>
      </c>
      <c r="E4140" t="str">
        <f>IFERROR(VLOOKUP(A:A,Churchill!A:G,3,0),"-")</f>
        <v>-</v>
      </c>
      <c r="F4140" t="str">
        <f>IFERROR(VLOOKUP(A:A,LV!A:G,3,0),"-")</f>
        <v>-</v>
      </c>
      <c r="G4140">
        <f>IFERROR(VLOOKUP(A:A,MoreThan!A:G,3,0),"-")</f>
        <v>1</v>
      </c>
    </row>
    <row r="4141" spans="1:7" x14ac:dyDescent="0.25">
      <c r="A4141" t="s">
        <v>8447</v>
      </c>
      <c r="B4141">
        <v>85</v>
      </c>
      <c r="C4141">
        <v>0</v>
      </c>
      <c r="D4141" t="str">
        <f>IFERROR(VLOOKUP(A:A,Aviva!A:G,3,0),"-")</f>
        <v>-</v>
      </c>
      <c r="E4141" t="str">
        <f>IFERROR(VLOOKUP(A:A,Churchill!A:G,3,0),"-")</f>
        <v>-</v>
      </c>
      <c r="F4141" t="str">
        <f>IFERROR(VLOOKUP(A:A,LV!A:G,3,0),"-")</f>
        <v>-</v>
      </c>
      <c r="G4141">
        <f>IFERROR(VLOOKUP(A:A,MoreThan!A:G,3,0),"-")</f>
        <v>4</v>
      </c>
    </row>
    <row r="4142" spans="1:7" x14ac:dyDescent="0.25">
      <c r="A4142" t="s">
        <v>8566</v>
      </c>
      <c r="B4142">
        <v>85</v>
      </c>
      <c r="C4142">
        <v>3.7</v>
      </c>
      <c r="D4142" t="str">
        <f>IFERROR(VLOOKUP(A:A,Aviva!A:G,3,0),"-")</f>
        <v>-</v>
      </c>
      <c r="E4142" t="str">
        <f>IFERROR(VLOOKUP(A:A,Churchill!A:G,3,0),"-")</f>
        <v>-</v>
      </c>
      <c r="F4142" t="str">
        <f>IFERROR(VLOOKUP(A:A,LV!A:G,3,0),"-")</f>
        <v>-</v>
      </c>
      <c r="G4142">
        <f>IFERROR(VLOOKUP(A:A,MoreThan!A:G,3,0),"-")</f>
        <v>6</v>
      </c>
    </row>
    <row r="4143" spans="1:7" x14ac:dyDescent="0.25">
      <c r="A4143" t="s">
        <v>9273</v>
      </c>
      <c r="B4143">
        <v>85</v>
      </c>
      <c r="C4143">
        <v>8.4</v>
      </c>
      <c r="D4143" t="str">
        <f>IFERROR(VLOOKUP(A:A,Aviva!A:G,3,0),"-")</f>
        <v>-</v>
      </c>
      <c r="E4143" t="str">
        <f>IFERROR(VLOOKUP(A:A,Churchill!A:G,3,0),"-")</f>
        <v>-</v>
      </c>
      <c r="F4143" t="str">
        <f>IFERROR(VLOOKUP(A:A,LV!A:G,3,0),"-")</f>
        <v>-</v>
      </c>
      <c r="G4143">
        <f>IFERROR(VLOOKUP(A:A,MoreThan!A:G,3,0),"-")</f>
        <v>12</v>
      </c>
    </row>
    <row r="4144" spans="1:7" x14ac:dyDescent="0.25">
      <c r="A4144" t="s">
        <v>9533</v>
      </c>
      <c r="B4144">
        <v>85</v>
      </c>
      <c r="C4144">
        <v>4.6500000000000004</v>
      </c>
      <c r="D4144" t="str">
        <f>IFERROR(VLOOKUP(A:A,Aviva!A:G,3,0),"-")</f>
        <v>-</v>
      </c>
      <c r="E4144" t="str">
        <f>IFERROR(VLOOKUP(A:A,Churchill!A:G,3,0),"-")</f>
        <v>-</v>
      </c>
      <c r="F4144" t="str">
        <f>IFERROR(VLOOKUP(A:A,LV!A:G,3,0),"-")</f>
        <v>-</v>
      </c>
      <c r="G4144">
        <f>IFERROR(VLOOKUP(A:A,MoreThan!A:G,3,0),"-")</f>
        <v>20</v>
      </c>
    </row>
    <row r="4145" spans="1:7" x14ac:dyDescent="0.25">
      <c r="A4145" t="s">
        <v>9561</v>
      </c>
      <c r="B4145">
        <v>85</v>
      </c>
      <c r="C4145">
        <v>17.73</v>
      </c>
      <c r="D4145" t="str">
        <f>IFERROR(VLOOKUP(A:A,Aviva!A:G,3,0),"-")</f>
        <v>-</v>
      </c>
      <c r="E4145" t="str">
        <f>IFERROR(VLOOKUP(A:A,Churchill!A:G,3,0),"-")</f>
        <v>-</v>
      </c>
      <c r="F4145" t="str">
        <f>IFERROR(VLOOKUP(A:A,LV!A:G,3,0),"-")</f>
        <v>-</v>
      </c>
      <c r="G4145">
        <f>IFERROR(VLOOKUP(A:A,MoreThan!A:G,3,0),"-")</f>
        <v>21</v>
      </c>
    </row>
    <row r="4146" spans="1:7" x14ac:dyDescent="0.25">
      <c r="A4146" t="s">
        <v>9708</v>
      </c>
      <c r="B4146">
        <v>85</v>
      </c>
      <c r="C4146">
        <v>0</v>
      </c>
      <c r="D4146" t="str">
        <f>IFERROR(VLOOKUP(A:A,Aviva!A:G,3,0),"-")</f>
        <v>-</v>
      </c>
      <c r="E4146" t="str">
        <f>IFERROR(VLOOKUP(A:A,Churchill!A:G,3,0),"-")</f>
        <v>-</v>
      </c>
      <c r="F4146" t="str">
        <f>IFERROR(VLOOKUP(A:A,LV!A:G,3,0),"-")</f>
        <v>-</v>
      </c>
      <c r="G4146">
        <f>IFERROR(VLOOKUP(A:A,MoreThan!A:G,3,0),"-")</f>
        <v>23</v>
      </c>
    </row>
    <row r="4147" spans="1:7" x14ac:dyDescent="0.25">
      <c r="A4147" t="s">
        <v>892</v>
      </c>
      <c r="B4147">
        <v>84</v>
      </c>
      <c r="C4147">
        <v>11.34</v>
      </c>
      <c r="D4147">
        <f>IFERROR(VLOOKUP(A:A,Aviva!A:G,3,0),"-")</f>
        <v>1</v>
      </c>
      <c r="E4147" t="str">
        <f>IFERROR(VLOOKUP(A:A,Churchill!A:G,3,0),"-")</f>
        <v>-</v>
      </c>
      <c r="F4147" t="str">
        <f>IFERROR(VLOOKUP(A:A,LV!A:G,3,0),"-")</f>
        <v>-</v>
      </c>
      <c r="G4147" t="str">
        <f>IFERROR(VLOOKUP(A:A,MoreThan!A:G,3,0),"-")</f>
        <v>-</v>
      </c>
    </row>
    <row r="4148" spans="1:7" x14ac:dyDescent="0.25">
      <c r="A4148" t="s">
        <v>893</v>
      </c>
      <c r="B4148">
        <v>84</v>
      </c>
      <c r="C4148">
        <v>13.88</v>
      </c>
      <c r="D4148">
        <f>IFERROR(VLOOKUP(A:A,Aviva!A:G,3,0),"-")</f>
        <v>1</v>
      </c>
      <c r="E4148" t="str">
        <f>IFERROR(VLOOKUP(A:A,Churchill!A:G,3,0),"-")</f>
        <v>-</v>
      </c>
      <c r="F4148" t="str">
        <f>IFERROR(VLOOKUP(A:A,LV!A:G,3,0),"-")</f>
        <v>-</v>
      </c>
      <c r="G4148" t="str">
        <f>IFERROR(VLOOKUP(A:A,MoreThan!A:G,3,0),"-")</f>
        <v>-</v>
      </c>
    </row>
    <row r="4149" spans="1:7" x14ac:dyDescent="0.25">
      <c r="A4149" t="s">
        <v>2137</v>
      </c>
      <c r="B4149">
        <v>84</v>
      </c>
      <c r="C4149">
        <v>12.21</v>
      </c>
      <c r="D4149">
        <f>IFERROR(VLOOKUP(A:A,Aviva!A:G,3,0),"-")</f>
        <v>2</v>
      </c>
      <c r="E4149" t="str">
        <f>IFERROR(VLOOKUP(A:A,Churchill!A:G,3,0),"-")</f>
        <v>-</v>
      </c>
      <c r="F4149" t="str">
        <f>IFERROR(VLOOKUP(A:A,LV!A:G,3,0),"-")</f>
        <v>-</v>
      </c>
      <c r="G4149" t="str">
        <f>IFERROR(VLOOKUP(A:A,MoreThan!A:G,3,0),"-")</f>
        <v>-</v>
      </c>
    </row>
    <row r="4150" spans="1:7" x14ac:dyDescent="0.25">
      <c r="A4150" t="s">
        <v>2138</v>
      </c>
      <c r="B4150">
        <v>84</v>
      </c>
      <c r="C4150">
        <v>9.11</v>
      </c>
      <c r="D4150">
        <f>IFERROR(VLOOKUP(A:A,Aviva!A:G,3,0),"-")</f>
        <v>2</v>
      </c>
      <c r="E4150" t="str">
        <f>IFERROR(VLOOKUP(A:A,Churchill!A:G,3,0),"-")</f>
        <v>-</v>
      </c>
      <c r="F4150" t="str">
        <f>IFERROR(VLOOKUP(A:A,LV!A:G,3,0),"-")</f>
        <v>-</v>
      </c>
      <c r="G4150" t="str">
        <f>IFERROR(VLOOKUP(A:A,MoreThan!A:G,3,0),"-")</f>
        <v>-</v>
      </c>
    </row>
    <row r="4151" spans="1:7" x14ac:dyDescent="0.25">
      <c r="A4151" t="s">
        <v>2139</v>
      </c>
      <c r="B4151">
        <v>84</v>
      </c>
      <c r="C4151">
        <v>0</v>
      </c>
      <c r="D4151">
        <f>IFERROR(VLOOKUP(A:A,Aviva!A:G,3,0),"-")</f>
        <v>2</v>
      </c>
      <c r="E4151" t="str">
        <f>IFERROR(VLOOKUP(A:A,Churchill!A:G,3,0),"-")</f>
        <v>-</v>
      </c>
      <c r="F4151" t="str">
        <f>IFERROR(VLOOKUP(A:A,LV!A:G,3,0),"-")</f>
        <v>-</v>
      </c>
      <c r="G4151" t="str">
        <f>IFERROR(VLOOKUP(A:A,MoreThan!A:G,3,0),"-")</f>
        <v>-</v>
      </c>
    </row>
    <row r="4152" spans="1:7" x14ac:dyDescent="0.25">
      <c r="A4152" t="s">
        <v>2677</v>
      </c>
      <c r="B4152">
        <v>84</v>
      </c>
      <c r="C4152">
        <v>18.87</v>
      </c>
      <c r="D4152">
        <f>IFERROR(VLOOKUP(A:A,Aviva!A:G,3,0),"-")</f>
        <v>3</v>
      </c>
      <c r="E4152">
        <f>IFERROR(VLOOKUP(A:A,Churchill!A:G,3,0),"-")</f>
        <v>11</v>
      </c>
      <c r="F4152">
        <f>IFERROR(VLOOKUP(A:A,LV!A:G,3,0),"-")</f>
        <v>17</v>
      </c>
      <c r="G4152">
        <f>IFERROR(VLOOKUP(A:A,MoreThan!A:G,3,0),"-")</f>
        <v>14</v>
      </c>
    </row>
    <row r="4153" spans="1:7" x14ac:dyDescent="0.25">
      <c r="A4153" t="s">
        <v>2678</v>
      </c>
      <c r="B4153">
        <v>84</v>
      </c>
      <c r="C4153">
        <v>0.05</v>
      </c>
      <c r="D4153">
        <f>IFERROR(VLOOKUP(A:A,Aviva!A:G,3,0),"-")</f>
        <v>3</v>
      </c>
      <c r="E4153">
        <f>IFERROR(VLOOKUP(A:A,Churchill!A:G,3,0),"-")</f>
        <v>14</v>
      </c>
      <c r="F4153">
        <f>IFERROR(VLOOKUP(A:A,LV!A:G,3,0),"-")</f>
        <v>6</v>
      </c>
      <c r="G4153">
        <f>IFERROR(VLOOKUP(A:A,MoreThan!A:G,3,0),"-")</f>
        <v>20</v>
      </c>
    </row>
    <row r="4154" spans="1:7" x14ac:dyDescent="0.25">
      <c r="A4154" t="s">
        <v>2679</v>
      </c>
      <c r="B4154">
        <v>84</v>
      </c>
      <c r="C4154">
        <v>3.13</v>
      </c>
      <c r="D4154">
        <f>IFERROR(VLOOKUP(A:A,Aviva!A:G,3,0),"-")</f>
        <v>3</v>
      </c>
      <c r="E4154" t="str">
        <f>IFERROR(VLOOKUP(A:A,Churchill!A:G,3,0),"-")</f>
        <v>-</v>
      </c>
      <c r="F4154" t="str">
        <f>IFERROR(VLOOKUP(A:A,LV!A:G,3,0),"-")</f>
        <v>-</v>
      </c>
      <c r="G4154" t="str">
        <f>IFERROR(VLOOKUP(A:A,MoreThan!A:G,3,0),"-")</f>
        <v>-</v>
      </c>
    </row>
    <row r="4155" spans="1:7" x14ac:dyDescent="0.25">
      <c r="A4155" t="s">
        <v>3244</v>
      </c>
      <c r="B4155">
        <v>84</v>
      </c>
      <c r="C4155">
        <v>0.32</v>
      </c>
      <c r="D4155">
        <f>IFERROR(VLOOKUP(A:A,Aviva!A:G,3,0),"-")</f>
        <v>4</v>
      </c>
      <c r="E4155">
        <f>IFERROR(VLOOKUP(A:A,Churchill!A:G,3,0),"-")</f>
        <v>5</v>
      </c>
      <c r="F4155">
        <f>IFERROR(VLOOKUP(A:A,LV!A:G,3,0),"-")</f>
        <v>10</v>
      </c>
      <c r="G4155">
        <f>IFERROR(VLOOKUP(A:A,MoreThan!A:G,3,0),"-")</f>
        <v>16</v>
      </c>
    </row>
    <row r="4156" spans="1:7" x14ac:dyDescent="0.25">
      <c r="A4156" t="s">
        <v>3245</v>
      </c>
      <c r="B4156">
        <v>84</v>
      </c>
      <c r="C4156">
        <v>7.76</v>
      </c>
      <c r="D4156">
        <f>IFERROR(VLOOKUP(A:A,Aviva!A:G,3,0),"-")</f>
        <v>4</v>
      </c>
      <c r="E4156" t="str">
        <f>IFERROR(VLOOKUP(A:A,Churchill!A:G,3,0),"-")</f>
        <v>-</v>
      </c>
      <c r="F4156" t="str">
        <f>IFERROR(VLOOKUP(A:A,LV!A:G,3,0),"-")</f>
        <v>-</v>
      </c>
      <c r="G4156">
        <f>IFERROR(VLOOKUP(A:A,MoreThan!A:G,3,0),"-")</f>
        <v>20</v>
      </c>
    </row>
    <row r="4157" spans="1:7" x14ac:dyDescent="0.25">
      <c r="A4157" t="s">
        <v>3814</v>
      </c>
      <c r="B4157">
        <v>84</v>
      </c>
      <c r="C4157">
        <v>0</v>
      </c>
      <c r="D4157" t="str">
        <f>IFERROR(VLOOKUP(A:A,Aviva!A:G,3,0),"-")</f>
        <v>-</v>
      </c>
      <c r="E4157">
        <f>IFERROR(VLOOKUP(A:A,Churchill!A:G,3,0),"-")</f>
        <v>3</v>
      </c>
      <c r="F4157">
        <f>IFERROR(VLOOKUP(A:A,LV!A:G,3,0),"-")</f>
        <v>20</v>
      </c>
      <c r="G4157">
        <f>IFERROR(VLOOKUP(A:A,MoreThan!A:G,3,0),"-")</f>
        <v>7</v>
      </c>
    </row>
    <row r="4158" spans="1:7" x14ac:dyDescent="0.25">
      <c r="A4158" t="s">
        <v>4165</v>
      </c>
      <c r="B4158">
        <v>84</v>
      </c>
      <c r="C4158">
        <v>13.64</v>
      </c>
      <c r="D4158" t="str">
        <f>IFERROR(VLOOKUP(A:A,Aviva!A:G,3,0),"-")</f>
        <v>-</v>
      </c>
      <c r="E4158">
        <f>IFERROR(VLOOKUP(A:A,Churchill!A:G,3,0),"-")</f>
        <v>7</v>
      </c>
      <c r="F4158" t="str">
        <f>IFERROR(VLOOKUP(A:A,LV!A:G,3,0),"-")</f>
        <v>-</v>
      </c>
      <c r="G4158" t="str">
        <f>IFERROR(VLOOKUP(A:A,MoreThan!A:G,3,0),"-")</f>
        <v>-</v>
      </c>
    </row>
    <row r="4159" spans="1:7" x14ac:dyDescent="0.25">
      <c r="A4159" t="s">
        <v>5284</v>
      </c>
      <c r="B4159">
        <v>84</v>
      </c>
      <c r="C4159">
        <v>0.05</v>
      </c>
      <c r="D4159" t="str">
        <f>IFERROR(VLOOKUP(A:A,Aviva!A:G,3,0),"-")</f>
        <v>-</v>
      </c>
      <c r="E4159">
        <f>IFERROR(VLOOKUP(A:A,Churchill!A:G,3,0),"-")</f>
        <v>12</v>
      </c>
      <c r="F4159" t="str">
        <f>IFERROR(VLOOKUP(A:A,LV!A:G,3,0),"-")</f>
        <v>-</v>
      </c>
      <c r="G4159" t="str">
        <f>IFERROR(VLOOKUP(A:A,MoreThan!A:G,3,0),"-")</f>
        <v>-</v>
      </c>
    </row>
    <row r="4160" spans="1:7" x14ac:dyDescent="0.25">
      <c r="A4160" t="s">
        <v>5433</v>
      </c>
      <c r="B4160">
        <v>84</v>
      </c>
      <c r="C4160">
        <v>0</v>
      </c>
      <c r="D4160" t="str">
        <f>IFERROR(VLOOKUP(A:A,Aviva!A:G,3,0),"-")</f>
        <v>-</v>
      </c>
      <c r="E4160">
        <f>IFERROR(VLOOKUP(A:A,Churchill!A:G,3,0),"-")</f>
        <v>15</v>
      </c>
      <c r="F4160">
        <f>IFERROR(VLOOKUP(A:A,LV!A:G,3,0),"-")</f>
        <v>13</v>
      </c>
      <c r="G4160">
        <f>IFERROR(VLOOKUP(A:A,MoreThan!A:G,3,0),"-")</f>
        <v>9</v>
      </c>
    </row>
    <row r="4161" spans="1:7" x14ac:dyDescent="0.25">
      <c r="A4161" t="s">
        <v>5641</v>
      </c>
      <c r="B4161">
        <v>84</v>
      </c>
      <c r="C4161">
        <v>14.94</v>
      </c>
      <c r="D4161" t="str">
        <f>IFERROR(VLOOKUP(A:A,Aviva!A:G,3,0),"-")</f>
        <v>-</v>
      </c>
      <c r="E4161">
        <f>IFERROR(VLOOKUP(A:A,Churchill!A:G,3,0),"-")</f>
        <v>17</v>
      </c>
      <c r="F4161" t="str">
        <f>IFERROR(VLOOKUP(A:A,LV!A:G,3,0),"-")</f>
        <v>-</v>
      </c>
      <c r="G4161">
        <f>IFERROR(VLOOKUP(A:A,MoreThan!A:G,3,0),"-")</f>
        <v>8</v>
      </c>
    </row>
    <row r="4162" spans="1:7" x14ac:dyDescent="0.25">
      <c r="A4162" t="s">
        <v>5642</v>
      </c>
      <c r="B4162">
        <v>84</v>
      </c>
      <c r="C4162">
        <v>9.11</v>
      </c>
      <c r="D4162" t="str">
        <f>IFERROR(VLOOKUP(A:A,Aviva!A:G,3,0),"-")</f>
        <v>-</v>
      </c>
      <c r="E4162">
        <f>IFERROR(VLOOKUP(A:A,Churchill!A:G,3,0),"-")</f>
        <v>17</v>
      </c>
      <c r="F4162" t="str">
        <f>IFERROR(VLOOKUP(A:A,LV!A:G,3,0),"-")</f>
        <v>-</v>
      </c>
      <c r="G4162" t="str">
        <f>IFERROR(VLOOKUP(A:A,MoreThan!A:G,3,0),"-")</f>
        <v>-</v>
      </c>
    </row>
    <row r="4163" spans="1:7" x14ac:dyDescent="0.25">
      <c r="A4163" t="s">
        <v>5709</v>
      </c>
      <c r="B4163">
        <v>84</v>
      </c>
      <c r="C4163">
        <v>1.6</v>
      </c>
      <c r="D4163" t="str">
        <f>IFERROR(VLOOKUP(A:A,Aviva!A:G,3,0),"-")</f>
        <v>-</v>
      </c>
      <c r="E4163">
        <f>IFERROR(VLOOKUP(A:A,Churchill!A:G,3,0),"-")</f>
        <v>18</v>
      </c>
      <c r="F4163" t="str">
        <f>IFERROR(VLOOKUP(A:A,LV!A:G,3,0),"-")</f>
        <v>-</v>
      </c>
      <c r="G4163" t="str">
        <f>IFERROR(VLOOKUP(A:A,MoreThan!A:G,3,0),"-")</f>
        <v>-</v>
      </c>
    </row>
    <row r="4164" spans="1:7" x14ac:dyDescent="0.25">
      <c r="A4164" t="s">
        <v>5868</v>
      </c>
      <c r="B4164">
        <v>84</v>
      </c>
      <c r="C4164">
        <v>10.220000000000001</v>
      </c>
      <c r="D4164" t="str">
        <f>IFERROR(VLOOKUP(A:A,Aviva!A:G,3,0),"-")</f>
        <v>-</v>
      </c>
      <c r="E4164">
        <f>IFERROR(VLOOKUP(A:A,Churchill!A:G,3,0),"-")</f>
        <v>21</v>
      </c>
      <c r="F4164">
        <f>IFERROR(VLOOKUP(A:A,LV!A:G,3,0),"-")</f>
        <v>20</v>
      </c>
      <c r="G4164" t="str">
        <f>IFERROR(VLOOKUP(A:A,MoreThan!A:G,3,0),"-")</f>
        <v>-</v>
      </c>
    </row>
    <row r="4165" spans="1:7" x14ac:dyDescent="0.25">
      <c r="A4165" t="s">
        <v>6293</v>
      </c>
      <c r="B4165">
        <v>84</v>
      </c>
      <c r="C4165">
        <v>0</v>
      </c>
      <c r="D4165" t="str">
        <f>IFERROR(VLOOKUP(A:A,Aviva!A:G,3,0),"-")</f>
        <v>-</v>
      </c>
      <c r="E4165" t="str">
        <f>IFERROR(VLOOKUP(A:A,Churchill!A:G,3,0),"-")</f>
        <v>-</v>
      </c>
      <c r="F4165">
        <f>IFERROR(VLOOKUP(A:A,LV!A:G,3,0),"-")</f>
        <v>3</v>
      </c>
      <c r="G4165" t="str">
        <f>IFERROR(VLOOKUP(A:A,MoreThan!A:G,3,0),"-")</f>
        <v>-</v>
      </c>
    </row>
    <row r="4166" spans="1:7" x14ac:dyDescent="0.25">
      <c r="A4166" t="s">
        <v>6376</v>
      </c>
      <c r="B4166">
        <v>84</v>
      </c>
      <c r="C4166">
        <v>0</v>
      </c>
      <c r="D4166" t="str">
        <f>IFERROR(VLOOKUP(A:A,Aviva!A:G,3,0),"-")</f>
        <v>-</v>
      </c>
      <c r="E4166" t="str">
        <f>IFERROR(VLOOKUP(A:A,Churchill!A:G,3,0),"-")</f>
        <v>-</v>
      </c>
      <c r="F4166">
        <f>IFERROR(VLOOKUP(A:A,LV!A:G,3,0),"-")</f>
        <v>5</v>
      </c>
      <c r="G4166" t="str">
        <f>IFERROR(VLOOKUP(A:A,MoreThan!A:G,3,0),"-")</f>
        <v>-</v>
      </c>
    </row>
    <row r="4167" spans="1:7" x14ac:dyDescent="0.25">
      <c r="A4167" t="s">
        <v>7124</v>
      </c>
      <c r="B4167">
        <v>84</v>
      </c>
      <c r="C4167">
        <v>5.79</v>
      </c>
      <c r="D4167" t="str">
        <f>IFERROR(VLOOKUP(A:A,Aviva!A:G,3,0),"-")</f>
        <v>-</v>
      </c>
      <c r="E4167" t="str">
        <f>IFERROR(VLOOKUP(A:A,Churchill!A:G,3,0),"-")</f>
        <v>-</v>
      </c>
      <c r="F4167">
        <f>IFERROR(VLOOKUP(A:A,LV!A:G,3,0),"-")</f>
        <v>14</v>
      </c>
      <c r="G4167" t="str">
        <f>IFERROR(VLOOKUP(A:A,MoreThan!A:G,3,0),"-")</f>
        <v>-</v>
      </c>
    </row>
    <row r="4168" spans="1:7" x14ac:dyDescent="0.25">
      <c r="A4168" t="s">
        <v>7943</v>
      </c>
      <c r="B4168">
        <v>84</v>
      </c>
      <c r="C4168">
        <v>4.3</v>
      </c>
      <c r="D4168" t="str">
        <f>IFERROR(VLOOKUP(A:A,Aviva!A:G,3,0),"-")</f>
        <v>-</v>
      </c>
      <c r="E4168" t="str">
        <f>IFERROR(VLOOKUP(A:A,Churchill!A:G,3,0),"-")</f>
        <v>-</v>
      </c>
      <c r="F4168">
        <f>IFERROR(VLOOKUP(A:A,LV!A:G,3,0),"-")</f>
        <v>29</v>
      </c>
      <c r="G4168">
        <f>IFERROR(VLOOKUP(A:A,MoreThan!A:G,3,0),"-")</f>
        <v>17</v>
      </c>
    </row>
    <row r="4169" spans="1:7" x14ac:dyDescent="0.25">
      <c r="A4169" t="s">
        <v>8366</v>
      </c>
      <c r="B4169">
        <v>84</v>
      </c>
      <c r="C4169">
        <v>0.05</v>
      </c>
      <c r="D4169" t="str">
        <f>IFERROR(VLOOKUP(A:A,Aviva!A:G,3,0),"-")</f>
        <v>-</v>
      </c>
      <c r="E4169" t="str">
        <f>IFERROR(VLOOKUP(A:A,Churchill!A:G,3,0),"-")</f>
        <v>-</v>
      </c>
      <c r="F4169" t="str">
        <f>IFERROR(VLOOKUP(A:A,LV!A:G,3,0),"-")</f>
        <v>-</v>
      </c>
      <c r="G4169">
        <f>IFERROR(VLOOKUP(A:A,MoreThan!A:G,3,0),"-")</f>
        <v>3</v>
      </c>
    </row>
    <row r="4170" spans="1:7" x14ac:dyDescent="0.25">
      <c r="A4170" t="s">
        <v>9330</v>
      </c>
      <c r="B4170">
        <v>84</v>
      </c>
      <c r="C4170">
        <v>6.31</v>
      </c>
      <c r="D4170" t="str">
        <f>IFERROR(VLOOKUP(A:A,Aviva!A:G,3,0),"-")</f>
        <v>-</v>
      </c>
      <c r="E4170" t="str">
        <f>IFERROR(VLOOKUP(A:A,Churchill!A:G,3,0),"-")</f>
        <v>-</v>
      </c>
      <c r="F4170" t="str">
        <f>IFERROR(VLOOKUP(A:A,LV!A:G,3,0),"-")</f>
        <v>-</v>
      </c>
      <c r="G4170">
        <f>IFERROR(VLOOKUP(A:A,MoreThan!A:G,3,0),"-")</f>
        <v>14</v>
      </c>
    </row>
    <row r="4171" spans="1:7" x14ac:dyDescent="0.25">
      <c r="A4171" t="s">
        <v>9438</v>
      </c>
      <c r="B4171">
        <v>84</v>
      </c>
      <c r="C4171">
        <v>0</v>
      </c>
      <c r="D4171" t="str">
        <f>IFERROR(VLOOKUP(A:A,Aviva!A:G,3,0),"-")</f>
        <v>-</v>
      </c>
      <c r="E4171" t="str">
        <f>IFERROR(VLOOKUP(A:A,Churchill!A:G,3,0),"-")</f>
        <v>-</v>
      </c>
      <c r="F4171" t="str">
        <f>IFERROR(VLOOKUP(A:A,LV!A:G,3,0),"-")</f>
        <v>-</v>
      </c>
      <c r="G4171">
        <f>IFERROR(VLOOKUP(A:A,MoreThan!A:G,3,0),"-")</f>
        <v>17</v>
      </c>
    </row>
    <row r="4172" spans="1:7" x14ac:dyDescent="0.25">
      <c r="A4172" t="s">
        <v>9716</v>
      </c>
      <c r="B4172">
        <v>84</v>
      </c>
      <c r="C4172">
        <v>0</v>
      </c>
      <c r="D4172" t="str">
        <f>IFERROR(VLOOKUP(A:A,Aviva!A:G,3,0),"-")</f>
        <v>-</v>
      </c>
      <c r="E4172" t="str">
        <f>IFERROR(VLOOKUP(A:A,Churchill!A:G,3,0),"-")</f>
        <v>-</v>
      </c>
      <c r="F4172" t="str">
        <f>IFERROR(VLOOKUP(A:A,LV!A:G,3,0),"-")</f>
        <v>-</v>
      </c>
      <c r="G4172">
        <f>IFERROR(VLOOKUP(A:A,MoreThan!A:G,3,0),"-")</f>
        <v>23</v>
      </c>
    </row>
    <row r="4173" spans="1:7" x14ac:dyDescent="0.25">
      <c r="A4173" t="s">
        <v>903</v>
      </c>
      <c r="B4173">
        <v>83</v>
      </c>
      <c r="C4173">
        <v>9.58</v>
      </c>
      <c r="D4173">
        <f>IFERROR(VLOOKUP(A:A,Aviva!A:G,3,0),"-")</f>
        <v>1</v>
      </c>
      <c r="E4173" t="str">
        <f>IFERROR(VLOOKUP(A:A,Churchill!A:G,3,0),"-")</f>
        <v>-</v>
      </c>
      <c r="F4173" t="str">
        <f>IFERROR(VLOOKUP(A:A,LV!A:G,3,0),"-")</f>
        <v>-</v>
      </c>
      <c r="G4173" t="str">
        <f>IFERROR(VLOOKUP(A:A,MoreThan!A:G,3,0),"-")</f>
        <v>-</v>
      </c>
    </row>
    <row r="4174" spans="1:7" x14ac:dyDescent="0.25">
      <c r="A4174" t="s">
        <v>2155</v>
      </c>
      <c r="B4174">
        <v>83</v>
      </c>
      <c r="C4174">
        <v>0.05</v>
      </c>
      <c r="D4174">
        <f>IFERROR(VLOOKUP(A:A,Aviva!A:G,3,0),"-")</f>
        <v>2</v>
      </c>
      <c r="E4174" t="str">
        <f>IFERROR(VLOOKUP(A:A,Churchill!A:G,3,0),"-")</f>
        <v>-</v>
      </c>
      <c r="F4174" t="str">
        <f>IFERROR(VLOOKUP(A:A,LV!A:G,3,0),"-")</f>
        <v>-</v>
      </c>
      <c r="G4174" t="str">
        <f>IFERROR(VLOOKUP(A:A,MoreThan!A:G,3,0),"-")</f>
        <v>-</v>
      </c>
    </row>
    <row r="4175" spans="1:7" x14ac:dyDescent="0.25">
      <c r="A4175" t="s">
        <v>2697</v>
      </c>
      <c r="B4175">
        <v>83</v>
      </c>
      <c r="C4175">
        <v>4.3</v>
      </c>
      <c r="D4175">
        <f>IFERROR(VLOOKUP(A:A,Aviva!A:G,3,0),"-")</f>
        <v>3</v>
      </c>
      <c r="E4175" t="str">
        <f>IFERROR(VLOOKUP(A:A,Churchill!A:G,3,0),"-")</f>
        <v>-</v>
      </c>
      <c r="F4175" t="str">
        <f>IFERROR(VLOOKUP(A:A,LV!A:G,3,0),"-")</f>
        <v>-</v>
      </c>
      <c r="G4175" t="str">
        <f>IFERROR(VLOOKUP(A:A,MoreThan!A:G,3,0),"-")</f>
        <v>-</v>
      </c>
    </row>
    <row r="4176" spans="1:7" x14ac:dyDescent="0.25">
      <c r="A4176" t="s">
        <v>2698</v>
      </c>
      <c r="B4176">
        <v>83</v>
      </c>
      <c r="C4176">
        <v>0.42</v>
      </c>
      <c r="D4176">
        <f>IFERROR(VLOOKUP(A:A,Aviva!A:G,3,0),"-")</f>
        <v>3</v>
      </c>
      <c r="E4176" t="str">
        <f>IFERROR(VLOOKUP(A:A,Churchill!A:G,3,0),"-")</f>
        <v>-</v>
      </c>
      <c r="F4176">
        <f>IFERROR(VLOOKUP(A:A,LV!A:G,3,0),"-")</f>
        <v>12</v>
      </c>
      <c r="G4176" t="str">
        <f>IFERROR(VLOOKUP(A:A,MoreThan!A:G,3,0),"-")</f>
        <v>-</v>
      </c>
    </row>
    <row r="4177" spans="1:7" x14ac:dyDescent="0.25">
      <c r="A4177" t="s">
        <v>2699</v>
      </c>
      <c r="B4177">
        <v>83</v>
      </c>
      <c r="C4177">
        <v>5.8</v>
      </c>
      <c r="D4177">
        <f>IFERROR(VLOOKUP(A:A,Aviva!A:G,3,0),"-")</f>
        <v>3</v>
      </c>
      <c r="E4177">
        <f>IFERROR(VLOOKUP(A:A,Churchill!A:G,3,0),"-")</f>
        <v>15</v>
      </c>
      <c r="F4177" t="str">
        <f>IFERROR(VLOOKUP(A:A,LV!A:G,3,0),"-")</f>
        <v>-</v>
      </c>
      <c r="G4177" t="str">
        <f>IFERROR(VLOOKUP(A:A,MoreThan!A:G,3,0),"-")</f>
        <v>-</v>
      </c>
    </row>
    <row r="4178" spans="1:7" x14ac:dyDescent="0.25">
      <c r="A4178" t="s">
        <v>3732</v>
      </c>
      <c r="B4178">
        <v>83</v>
      </c>
      <c r="C4178">
        <v>0</v>
      </c>
      <c r="D4178" t="str">
        <f>IFERROR(VLOOKUP(A:A,Aviva!A:G,3,0),"-")</f>
        <v>-</v>
      </c>
      <c r="E4178">
        <f>IFERROR(VLOOKUP(A:A,Churchill!A:G,3,0),"-")</f>
        <v>2</v>
      </c>
      <c r="F4178">
        <f>IFERROR(VLOOKUP(A:A,LV!A:G,3,0),"-")</f>
        <v>4</v>
      </c>
      <c r="G4178">
        <f>IFERROR(VLOOKUP(A:A,MoreThan!A:G,3,0),"-")</f>
        <v>12</v>
      </c>
    </row>
    <row r="4179" spans="1:7" x14ac:dyDescent="0.25">
      <c r="A4179" t="s">
        <v>4075</v>
      </c>
      <c r="B4179">
        <v>83</v>
      </c>
      <c r="C4179">
        <v>15.02</v>
      </c>
      <c r="D4179" t="str">
        <f>IFERROR(VLOOKUP(A:A,Aviva!A:G,3,0),"-")</f>
        <v>-</v>
      </c>
      <c r="E4179">
        <f>IFERROR(VLOOKUP(A:A,Churchill!A:G,3,0),"-")</f>
        <v>6</v>
      </c>
      <c r="F4179" t="str">
        <f>IFERROR(VLOOKUP(A:A,LV!A:G,3,0),"-")</f>
        <v>-</v>
      </c>
      <c r="G4179">
        <f>IFERROR(VLOOKUP(A:A,MoreThan!A:G,3,0),"-")</f>
        <v>12</v>
      </c>
    </row>
    <row r="4180" spans="1:7" x14ac:dyDescent="0.25">
      <c r="A4180" t="s">
        <v>4240</v>
      </c>
      <c r="B4180">
        <v>83</v>
      </c>
      <c r="C4180">
        <v>0.05</v>
      </c>
      <c r="D4180" t="str">
        <f>IFERROR(VLOOKUP(A:A,Aviva!A:G,3,0),"-")</f>
        <v>-</v>
      </c>
      <c r="E4180">
        <f>IFERROR(VLOOKUP(A:A,Churchill!A:G,3,0),"-")</f>
        <v>8</v>
      </c>
      <c r="F4180" t="str">
        <f>IFERROR(VLOOKUP(A:A,LV!A:G,3,0),"-")</f>
        <v>-</v>
      </c>
      <c r="G4180" t="str">
        <f>IFERROR(VLOOKUP(A:A,MoreThan!A:G,3,0),"-")</f>
        <v>-</v>
      </c>
    </row>
    <row r="4181" spans="1:7" x14ac:dyDescent="0.25">
      <c r="A4181" t="s">
        <v>4242</v>
      </c>
      <c r="B4181">
        <v>83</v>
      </c>
      <c r="C4181">
        <v>0.05</v>
      </c>
      <c r="D4181" t="str">
        <f>IFERROR(VLOOKUP(A:A,Aviva!A:G,3,0),"-")</f>
        <v>-</v>
      </c>
      <c r="E4181">
        <f>IFERROR(VLOOKUP(A:A,Churchill!A:G,3,0),"-")</f>
        <v>10</v>
      </c>
      <c r="F4181" t="str">
        <f>IFERROR(VLOOKUP(A:A,LV!A:G,3,0),"-")</f>
        <v>-</v>
      </c>
      <c r="G4181" t="str">
        <f>IFERROR(VLOOKUP(A:A,MoreThan!A:G,3,0),"-")</f>
        <v>-</v>
      </c>
    </row>
    <row r="4182" spans="1:7" x14ac:dyDescent="0.25">
      <c r="A4182" t="s">
        <v>5410</v>
      </c>
      <c r="B4182">
        <v>83</v>
      </c>
      <c r="C4182">
        <v>0.05</v>
      </c>
      <c r="D4182" t="str">
        <f>IFERROR(VLOOKUP(A:A,Aviva!A:G,3,0),"-")</f>
        <v>-</v>
      </c>
      <c r="E4182">
        <f>IFERROR(VLOOKUP(A:A,Churchill!A:G,3,0),"-")</f>
        <v>14</v>
      </c>
      <c r="F4182" t="str">
        <f>IFERROR(VLOOKUP(A:A,LV!A:G,3,0),"-")</f>
        <v>-</v>
      </c>
      <c r="G4182" t="str">
        <f>IFERROR(VLOOKUP(A:A,MoreThan!A:G,3,0),"-")</f>
        <v>-</v>
      </c>
    </row>
    <row r="4183" spans="1:7" x14ac:dyDescent="0.25">
      <c r="A4183" t="s">
        <v>5411</v>
      </c>
      <c r="B4183">
        <v>83</v>
      </c>
      <c r="C4183">
        <v>0.71</v>
      </c>
      <c r="D4183" t="str">
        <f>IFERROR(VLOOKUP(A:A,Aviva!A:G,3,0),"-")</f>
        <v>-</v>
      </c>
      <c r="E4183">
        <f>IFERROR(VLOOKUP(A:A,Churchill!A:G,3,0),"-")</f>
        <v>14</v>
      </c>
      <c r="F4183" t="str">
        <f>IFERROR(VLOOKUP(A:A,LV!A:G,3,0),"-")</f>
        <v>-</v>
      </c>
      <c r="G4183" t="str">
        <f>IFERROR(VLOOKUP(A:A,MoreThan!A:G,3,0),"-")</f>
        <v>-</v>
      </c>
    </row>
    <row r="4184" spans="1:7" x14ac:dyDescent="0.25">
      <c r="A4184" t="s">
        <v>5444</v>
      </c>
      <c r="B4184">
        <v>83</v>
      </c>
      <c r="C4184">
        <v>0</v>
      </c>
      <c r="D4184" t="str">
        <f>IFERROR(VLOOKUP(A:A,Aviva!A:G,3,0),"-")</f>
        <v>-</v>
      </c>
      <c r="E4184">
        <f>IFERROR(VLOOKUP(A:A,Churchill!A:G,3,0),"-")</f>
        <v>15</v>
      </c>
      <c r="F4184" t="str">
        <f>IFERROR(VLOOKUP(A:A,LV!A:G,3,0),"-")</f>
        <v>-</v>
      </c>
      <c r="G4184" t="str">
        <f>IFERROR(VLOOKUP(A:A,MoreThan!A:G,3,0),"-")</f>
        <v>-</v>
      </c>
    </row>
    <row r="4185" spans="1:7" x14ac:dyDescent="0.25">
      <c r="A4185" t="s">
        <v>5832</v>
      </c>
      <c r="B4185">
        <v>83</v>
      </c>
      <c r="C4185">
        <v>0.9</v>
      </c>
      <c r="D4185" t="str">
        <f>IFERROR(VLOOKUP(A:A,Aviva!A:G,3,0),"-")</f>
        <v>-</v>
      </c>
      <c r="E4185">
        <f>IFERROR(VLOOKUP(A:A,Churchill!A:G,3,0),"-")</f>
        <v>20</v>
      </c>
      <c r="F4185" t="str">
        <f>IFERROR(VLOOKUP(A:A,LV!A:G,3,0),"-")</f>
        <v>-</v>
      </c>
      <c r="G4185" t="str">
        <f>IFERROR(VLOOKUP(A:A,MoreThan!A:G,3,0),"-")</f>
        <v>-</v>
      </c>
    </row>
    <row r="4186" spans="1:7" x14ac:dyDescent="0.25">
      <c r="A4186" t="s">
        <v>5833</v>
      </c>
      <c r="B4186">
        <v>83</v>
      </c>
      <c r="C4186">
        <v>0.22</v>
      </c>
      <c r="D4186" t="str">
        <f>IFERROR(VLOOKUP(A:A,Aviva!A:G,3,0),"-")</f>
        <v>-</v>
      </c>
      <c r="E4186">
        <f>IFERROR(VLOOKUP(A:A,Churchill!A:G,3,0),"-")</f>
        <v>20</v>
      </c>
      <c r="F4186">
        <f>IFERROR(VLOOKUP(A:A,LV!A:G,3,0),"-")</f>
        <v>11</v>
      </c>
      <c r="G4186" t="str">
        <f>IFERROR(VLOOKUP(A:A,MoreThan!A:G,3,0),"-")</f>
        <v>-</v>
      </c>
    </row>
    <row r="4187" spans="1:7" x14ac:dyDescent="0.25">
      <c r="A4187" t="s">
        <v>6073</v>
      </c>
      <c r="B4187">
        <v>83</v>
      </c>
      <c r="C4187">
        <v>10.95</v>
      </c>
      <c r="D4187" t="str">
        <f>IFERROR(VLOOKUP(A:A,Aviva!A:G,3,0),"-")</f>
        <v>-</v>
      </c>
      <c r="E4187" t="str">
        <f>IFERROR(VLOOKUP(A:A,Churchill!A:G,3,0),"-")</f>
        <v>-</v>
      </c>
      <c r="F4187">
        <f>IFERROR(VLOOKUP(A:A,LV!A:G,3,0),"-")</f>
        <v>1</v>
      </c>
      <c r="G4187" t="str">
        <f>IFERROR(VLOOKUP(A:A,MoreThan!A:G,3,0),"-")</f>
        <v>-</v>
      </c>
    </row>
    <row r="4188" spans="1:7" x14ac:dyDescent="0.25">
      <c r="A4188" t="s">
        <v>7317</v>
      </c>
      <c r="B4188">
        <v>83</v>
      </c>
      <c r="C4188">
        <v>0.05</v>
      </c>
      <c r="D4188" t="str">
        <f>IFERROR(VLOOKUP(A:A,Aviva!A:G,3,0),"-")</f>
        <v>-</v>
      </c>
      <c r="E4188" t="str">
        <f>IFERROR(VLOOKUP(A:A,Churchill!A:G,3,0),"-")</f>
        <v>-</v>
      </c>
      <c r="F4188">
        <f>IFERROR(VLOOKUP(A:A,LV!A:G,3,0),"-")</f>
        <v>17</v>
      </c>
      <c r="G4188" t="str">
        <f>IFERROR(VLOOKUP(A:A,MoreThan!A:G,3,0),"-")</f>
        <v>-</v>
      </c>
    </row>
    <row r="4189" spans="1:7" x14ac:dyDescent="0.25">
      <c r="A4189" t="s">
        <v>7423</v>
      </c>
      <c r="B4189">
        <v>83</v>
      </c>
      <c r="C4189">
        <v>4.7300000000000004</v>
      </c>
      <c r="D4189" t="str">
        <f>IFERROR(VLOOKUP(A:A,Aviva!A:G,3,0),"-")</f>
        <v>-</v>
      </c>
      <c r="E4189" t="str">
        <f>IFERROR(VLOOKUP(A:A,Churchill!A:G,3,0),"-")</f>
        <v>-</v>
      </c>
      <c r="F4189">
        <f>IFERROR(VLOOKUP(A:A,LV!A:G,3,0),"-")</f>
        <v>20</v>
      </c>
      <c r="G4189">
        <f>IFERROR(VLOOKUP(A:A,MoreThan!A:G,3,0),"-")</f>
        <v>14</v>
      </c>
    </row>
    <row r="4190" spans="1:7" x14ac:dyDescent="0.25">
      <c r="A4190" t="s">
        <v>8369</v>
      </c>
      <c r="B4190">
        <v>83</v>
      </c>
      <c r="C4190">
        <v>0.05</v>
      </c>
      <c r="D4190" t="str">
        <f>IFERROR(VLOOKUP(A:A,Aviva!A:G,3,0),"-")</f>
        <v>-</v>
      </c>
      <c r="E4190" t="str">
        <f>IFERROR(VLOOKUP(A:A,Churchill!A:G,3,0),"-")</f>
        <v>-</v>
      </c>
      <c r="F4190" t="str">
        <f>IFERROR(VLOOKUP(A:A,LV!A:G,3,0),"-")</f>
        <v>-</v>
      </c>
      <c r="G4190">
        <f>IFERROR(VLOOKUP(A:A,MoreThan!A:G,3,0),"-")</f>
        <v>3</v>
      </c>
    </row>
    <row r="4191" spans="1:7" x14ac:dyDescent="0.25">
      <c r="A4191" t="s">
        <v>8511</v>
      </c>
      <c r="B4191">
        <v>83</v>
      </c>
      <c r="C4191">
        <v>0</v>
      </c>
      <c r="D4191" t="str">
        <f>IFERROR(VLOOKUP(A:A,Aviva!A:G,3,0),"-")</f>
        <v>-</v>
      </c>
      <c r="E4191" t="str">
        <f>IFERROR(VLOOKUP(A:A,Churchill!A:G,3,0),"-")</f>
        <v>-</v>
      </c>
      <c r="F4191" t="str">
        <f>IFERROR(VLOOKUP(A:A,LV!A:G,3,0),"-")</f>
        <v>-</v>
      </c>
      <c r="G4191">
        <f>IFERROR(VLOOKUP(A:A,MoreThan!A:G,3,0),"-")</f>
        <v>5</v>
      </c>
    </row>
    <row r="4192" spans="1:7" x14ac:dyDescent="0.25">
      <c r="A4192" t="s">
        <v>8663</v>
      </c>
      <c r="B4192">
        <v>83</v>
      </c>
      <c r="C4192">
        <v>0</v>
      </c>
      <c r="D4192" t="str">
        <f>IFERROR(VLOOKUP(A:A,Aviva!A:G,3,0),"-")</f>
        <v>-</v>
      </c>
      <c r="E4192" t="str">
        <f>IFERROR(VLOOKUP(A:A,Churchill!A:G,3,0),"-")</f>
        <v>-</v>
      </c>
      <c r="F4192" t="str">
        <f>IFERROR(VLOOKUP(A:A,LV!A:G,3,0),"-")</f>
        <v>-</v>
      </c>
      <c r="G4192">
        <f>IFERROR(VLOOKUP(A:A,MoreThan!A:G,3,0),"-")</f>
        <v>10</v>
      </c>
    </row>
    <row r="4193" spans="1:7" x14ac:dyDescent="0.25">
      <c r="A4193" t="s">
        <v>8675</v>
      </c>
      <c r="B4193">
        <v>83</v>
      </c>
      <c r="C4193">
        <v>0.05</v>
      </c>
      <c r="D4193" t="str">
        <f>IFERROR(VLOOKUP(A:A,Aviva!A:G,3,0),"-")</f>
        <v>-</v>
      </c>
      <c r="E4193" t="str">
        <f>IFERROR(VLOOKUP(A:A,Churchill!A:G,3,0),"-")</f>
        <v>-</v>
      </c>
      <c r="F4193" t="str">
        <f>IFERROR(VLOOKUP(A:A,LV!A:G,3,0),"-")</f>
        <v>-</v>
      </c>
      <c r="G4193">
        <f>IFERROR(VLOOKUP(A:A,MoreThan!A:G,3,0),"-")</f>
        <v>9</v>
      </c>
    </row>
    <row r="4194" spans="1:7" x14ac:dyDescent="0.25">
      <c r="A4194" t="s">
        <v>9219</v>
      </c>
      <c r="B4194">
        <v>83</v>
      </c>
      <c r="C4194">
        <v>17.75</v>
      </c>
      <c r="D4194" t="str">
        <f>IFERROR(VLOOKUP(A:A,Aviva!A:G,3,0),"-")</f>
        <v>-</v>
      </c>
      <c r="E4194" t="str">
        <f>IFERROR(VLOOKUP(A:A,Churchill!A:G,3,0),"-")</f>
        <v>-</v>
      </c>
      <c r="F4194" t="str">
        <f>IFERROR(VLOOKUP(A:A,LV!A:G,3,0),"-")</f>
        <v>-</v>
      </c>
      <c r="G4194">
        <f>IFERROR(VLOOKUP(A:A,MoreThan!A:G,3,0),"-")</f>
        <v>11</v>
      </c>
    </row>
    <row r="4195" spans="1:7" x14ac:dyDescent="0.25">
      <c r="A4195" t="s">
        <v>9449</v>
      </c>
      <c r="B4195">
        <v>83</v>
      </c>
      <c r="C4195">
        <v>0.05</v>
      </c>
      <c r="D4195" t="str">
        <f>IFERROR(VLOOKUP(A:A,Aviva!A:G,3,0),"-")</f>
        <v>-</v>
      </c>
      <c r="E4195" t="str">
        <f>IFERROR(VLOOKUP(A:A,Churchill!A:G,3,0),"-")</f>
        <v>-</v>
      </c>
      <c r="F4195" t="str">
        <f>IFERROR(VLOOKUP(A:A,LV!A:G,3,0),"-")</f>
        <v>-</v>
      </c>
      <c r="G4195">
        <f>IFERROR(VLOOKUP(A:A,MoreThan!A:G,3,0),"-")</f>
        <v>17</v>
      </c>
    </row>
    <row r="4196" spans="1:7" x14ac:dyDescent="0.25">
      <c r="A4196" t="s">
        <v>9479</v>
      </c>
      <c r="B4196">
        <v>83</v>
      </c>
      <c r="C4196">
        <v>0</v>
      </c>
      <c r="D4196" t="str">
        <f>IFERROR(VLOOKUP(A:A,Aviva!A:G,3,0),"-")</f>
        <v>-</v>
      </c>
      <c r="E4196" t="str">
        <f>IFERROR(VLOOKUP(A:A,Churchill!A:G,3,0),"-")</f>
        <v>-</v>
      </c>
      <c r="F4196" t="str">
        <f>IFERROR(VLOOKUP(A:A,LV!A:G,3,0),"-")</f>
        <v>-</v>
      </c>
      <c r="G4196">
        <f>IFERROR(VLOOKUP(A:A,MoreThan!A:G,3,0),"-")</f>
        <v>18</v>
      </c>
    </row>
    <row r="4197" spans="1:7" x14ac:dyDescent="0.25">
      <c r="A4197" t="s">
        <v>9510</v>
      </c>
      <c r="B4197">
        <v>83</v>
      </c>
      <c r="C4197">
        <v>4.24</v>
      </c>
      <c r="D4197" t="str">
        <f>IFERROR(VLOOKUP(A:A,Aviva!A:G,3,0),"-")</f>
        <v>-</v>
      </c>
      <c r="E4197" t="str">
        <f>IFERROR(VLOOKUP(A:A,Churchill!A:G,3,0),"-")</f>
        <v>-</v>
      </c>
      <c r="F4197" t="str">
        <f>IFERROR(VLOOKUP(A:A,LV!A:G,3,0),"-")</f>
        <v>-</v>
      </c>
      <c r="G4197">
        <f>IFERROR(VLOOKUP(A:A,MoreThan!A:G,3,0),"-")</f>
        <v>19</v>
      </c>
    </row>
    <row r="4198" spans="1:7" x14ac:dyDescent="0.25">
      <c r="A4198" t="s">
        <v>9511</v>
      </c>
      <c r="B4198">
        <v>83</v>
      </c>
      <c r="C4198">
        <v>4.3099999999999996</v>
      </c>
      <c r="D4198" t="str">
        <f>IFERROR(VLOOKUP(A:A,Aviva!A:G,3,0),"-")</f>
        <v>-</v>
      </c>
      <c r="E4198" t="str">
        <f>IFERROR(VLOOKUP(A:A,Churchill!A:G,3,0),"-")</f>
        <v>-</v>
      </c>
      <c r="F4198" t="str">
        <f>IFERROR(VLOOKUP(A:A,LV!A:G,3,0),"-")</f>
        <v>-</v>
      </c>
      <c r="G4198">
        <f>IFERROR(VLOOKUP(A:A,MoreThan!A:G,3,0),"-")</f>
        <v>19</v>
      </c>
    </row>
    <row r="4199" spans="1:7" x14ac:dyDescent="0.25">
      <c r="A4199" t="s">
        <v>9541</v>
      </c>
      <c r="B4199">
        <v>83</v>
      </c>
      <c r="C4199">
        <v>0.05</v>
      </c>
      <c r="D4199" t="str">
        <f>IFERROR(VLOOKUP(A:A,Aviva!A:G,3,0),"-")</f>
        <v>-</v>
      </c>
      <c r="E4199" t="str">
        <f>IFERROR(VLOOKUP(A:A,Churchill!A:G,3,0),"-")</f>
        <v>-</v>
      </c>
      <c r="F4199" t="str">
        <f>IFERROR(VLOOKUP(A:A,LV!A:G,3,0),"-")</f>
        <v>-</v>
      </c>
      <c r="G4199">
        <f>IFERROR(VLOOKUP(A:A,MoreThan!A:G,3,0),"-")</f>
        <v>20</v>
      </c>
    </row>
    <row r="4200" spans="1:7" x14ac:dyDescent="0.25">
      <c r="A4200" t="s">
        <v>910</v>
      </c>
      <c r="B4200">
        <v>82</v>
      </c>
      <c r="C4200">
        <v>0</v>
      </c>
      <c r="D4200">
        <f>IFERROR(VLOOKUP(A:A,Aviva!A:G,3,0),"-")</f>
        <v>1</v>
      </c>
      <c r="E4200">
        <f>IFERROR(VLOOKUP(A:A,Churchill!A:G,3,0),"-")</f>
        <v>8</v>
      </c>
      <c r="F4200">
        <f>IFERROR(VLOOKUP(A:A,LV!A:G,3,0),"-")</f>
        <v>10</v>
      </c>
      <c r="G4200">
        <f>IFERROR(VLOOKUP(A:A,MoreThan!A:G,3,0),"-")</f>
        <v>19</v>
      </c>
    </row>
    <row r="4201" spans="1:7" x14ac:dyDescent="0.25">
      <c r="A4201" t="s">
        <v>2171</v>
      </c>
      <c r="B4201">
        <v>82</v>
      </c>
      <c r="C4201">
        <v>0.05</v>
      </c>
      <c r="D4201">
        <f>IFERROR(VLOOKUP(A:A,Aviva!A:G,3,0),"-")</f>
        <v>2</v>
      </c>
      <c r="E4201" t="str">
        <f>IFERROR(VLOOKUP(A:A,Churchill!A:G,3,0),"-")</f>
        <v>-</v>
      </c>
      <c r="F4201">
        <f>IFERROR(VLOOKUP(A:A,LV!A:G,3,0),"-")</f>
        <v>14</v>
      </c>
      <c r="G4201" t="str">
        <f>IFERROR(VLOOKUP(A:A,MoreThan!A:G,3,0),"-")</f>
        <v>-</v>
      </c>
    </row>
    <row r="4202" spans="1:7" x14ac:dyDescent="0.25">
      <c r="A4202" t="s">
        <v>2712</v>
      </c>
      <c r="B4202">
        <v>82</v>
      </c>
      <c r="C4202">
        <v>12.62</v>
      </c>
      <c r="D4202">
        <f>IFERROR(VLOOKUP(A:A,Aviva!A:G,3,0),"-")</f>
        <v>3</v>
      </c>
      <c r="E4202" t="str">
        <f>IFERROR(VLOOKUP(A:A,Churchill!A:G,3,0),"-")</f>
        <v>-</v>
      </c>
      <c r="F4202" t="str">
        <f>IFERROR(VLOOKUP(A:A,LV!A:G,3,0),"-")</f>
        <v>-</v>
      </c>
      <c r="G4202" t="str">
        <f>IFERROR(VLOOKUP(A:A,MoreThan!A:G,3,0),"-")</f>
        <v>-</v>
      </c>
    </row>
    <row r="4203" spans="1:7" x14ac:dyDescent="0.25">
      <c r="A4203" t="s">
        <v>2713</v>
      </c>
      <c r="B4203">
        <v>82</v>
      </c>
      <c r="C4203">
        <v>0</v>
      </c>
      <c r="D4203">
        <f>IFERROR(VLOOKUP(A:A,Aviva!A:G,3,0),"-")</f>
        <v>3</v>
      </c>
      <c r="E4203" t="str">
        <f>IFERROR(VLOOKUP(A:A,Churchill!A:G,3,0),"-")</f>
        <v>-</v>
      </c>
      <c r="F4203" t="str">
        <f>IFERROR(VLOOKUP(A:A,LV!A:G,3,0),"-")</f>
        <v>-</v>
      </c>
      <c r="G4203" t="str">
        <f>IFERROR(VLOOKUP(A:A,MoreThan!A:G,3,0),"-")</f>
        <v>-</v>
      </c>
    </row>
    <row r="4204" spans="1:7" x14ac:dyDescent="0.25">
      <c r="A4204" t="s">
        <v>2714</v>
      </c>
      <c r="B4204">
        <v>82</v>
      </c>
      <c r="C4204">
        <v>0</v>
      </c>
      <c r="D4204">
        <f>IFERROR(VLOOKUP(A:A,Aviva!A:G,3,0),"-")</f>
        <v>3</v>
      </c>
      <c r="E4204" t="str">
        <f>IFERROR(VLOOKUP(A:A,Churchill!A:G,3,0),"-")</f>
        <v>-</v>
      </c>
      <c r="F4204" t="str">
        <f>IFERROR(VLOOKUP(A:A,LV!A:G,3,0),"-")</f>
        <v>-</v>
      </c>
      <c r="G4204" t="str">
        <f>IFERROR(VLOOKUP(A:A,MoreThan!A:G,3,0),"-")</f>
        <v>-</v>
      </c>
    </row>
    <row r="4205" spans="1:7" x14ac:dyDescent="0.25">
      <c r="A4205" t="s">
        <v>3282</v>
      </c>
      <c r="B4205">
        <v>82</v>
      </c>
      <c r="C4205">
        <v>5.95</v>
      </c>
      <c r="D4205">
        <f>IFERROR(VLOOKUP(A:A,Aviva!A:G,3,0),"-")</f>
        <v>4</v>
      </c>
      <c r="E4205" t="str">
        <f>IFERROR(VLOOKUP(A:A,Churchill!A:G,3,0),"-")</f>
        <v>-</v>
      </c>
      <c r="F4205" t="str">
        <f>IFERROR(VLOOKUP(A:A,LV!A:G,3,0),"-")</f>
        <v>-</v>
      </c>
      <c r="G4205" t="str">
        <f>IFERROR(VLOOKUP(A:A,MoreThan!A:G,3,0),"-")</f>
        <v>-</v>
      </c>
    </row>
    <row r="4206" spans="1:7" x14ac:dyDescent="0.25">
      <c r="A4206" t="s">
        <v>4179</v>
      </c>
      <c r="B4206">
        <v>82</v>
      </c>
      <c r="C4206">
        <v>0</v>
      </c>
      <c r="D4206" t="str">
        <f>IFERROR(VLOOKUP(A:A,Aviva!A:G,3,0),"-")</f>
        <v>-</v>
      </c>
      <c r="E4206">
        <f>IFERROR(VLOOKUP(A:A,Churchill!A:G,3,0),"-")</f>
        <v>7</v>
      </c>
      <c r="F4206">
        <f>IFERROR(VLOOKUP(A:A,LV!A:G,3,0),"-")</f>
        <v>4</v>
      </c>
      <c r="G4206">
        <f>IFERROR(VLOOKUP(A:A,MoreThan!A:G,3,0),"-")</f>
        <v>23</v>
      </c>
    </row>
    <row r="4207" spans="1:7" x14ac:dyDescent="0.25">
      <c r="A4207" t="s">
        <v>4248</v>
      </c>
      <c r="B4207">
        <v>82</v>
      </c>
      <c r="C4207">
        <v>6.29</v>
      </c>
      <c r="D4207" t="str">
        <f>IFERROR(VLOOKUP(A:A,Aviva!A:G,3,0),"-")</f>
        <v>-</v>
      </c>
      <c r="E4207">
        <f>IFERROR(VLOOKUP(A:A,Churchill!A:G,3,0),"-")</f>
        <v>10</v>
      </c>
      <c r="F4207" t="str">
        <f>IFERROR(VLOOKUP(A:A,LV!A:G,3,0),"-")</f>
        <v>-</v>
      </c>
      <c r="G4207" t="str">
        <f>IFERROR(VLOOKUP(A:A,MoreThan!A:G,3,0),"-")</f>
        <v>-</v>
      </c>
    </row>
    <row r="4208" spans="1:7" x14ac:dyDescent="0.25">
      <c r="A4208" t="s">
        <v>4284</v>
      </c>
      <c r="B4208">
        <v>82</v>
      </c>
      <c r="C4208">
        <v>0</v>
      </c>
      <c r="D4208" t="str">
        <f>IFERROR(VLOOKUP(A:A,Aviva!A:G,3,0),"-")</f>
        <v>-</v>
      </c>
      <c r="E4208">
        <f>IFERROR(VLOOKUP(A:A,Churchill!A:G,3,0),"-")</f>
        <v>9</v>
      </c>
      <c r="F4208">
        <f>IFERROR(VLOOKUP(A:A,LV!A:G,3,0),"-")</f>
        <v>25</v>
      </c>
      <c r="G4208" t="str">
        <f>IFERROR(VLOOKUP(A:A,MoreThan!A:G,3,0),"-")</f>
        <v>-</v>
      </c>
    </row>
    <row r="4209" spans="1:7" x14ac:dyDescent="0.25">
      <c r="A4209" t="s">
        <v>5299</v>
      </c>
      <c r="B4209">
        <v>82</v>
      </c>
      <c r="C4209">
        <v>0</v>
      </c>
      <c r="D4209" t="str">
        <f>IFERROR(VLOOKUP(A:A,Aviva!A:G,3,0),"-")</f>
        <v>-</v>
      </c>
      <c r="E4209">
        <f>IFERROR(VLOOKUP(A:A,Churchill!A:G,3,0),"-")</f>
        <v>12</v>
      </c>
      <c r="F4209" t="str">
        <f>IFERROR(VLOOKUP(A:A,LV!A:G,3,0),"-")</f>
        <v>-</v>
      </c>
      <c r="G4209">
        <f>IFERROR(VLOOKUP(A:A,MoreThan!A:G,3,0),"-")</f>
        <v>8</v>
      </c>
    </row>
    <row r="4210" spans="1:7" x14ac:dyDescent="0.25">
      <c r="A4210" t="s">
        <v>6295</v>
      </c>
      <c r="B4210">
        <v>82</v>
      </c>
      <c r="C4210">
        <v>0.26</v>
      </c>
      <c r="D4210" t="str">
        <f>IFERROR(VLOOKUP(A:A,Aviva!A:G,3,0),"-")</f>
        <v>-</v>
      </c>
      <c r="E4210" t="str">
        <f>IFERROR(VLOOKUP(A:A,Churchill!A:G,3,0),"-")</f>
        <v>-</v>
      </c>
      <c r="F4210">
        <f>IFERROR(VLOOKUP(A:A,LV!A:G,3,0),"-")</f>
        <v>3</v>
      </c>
      <c r="G4210" t="str">
        <f>IFERROR(VLOOKUP(A:A,MoreThan!A:G,3,0),"-")</f>
        <v>-</v>
      </c>
    </row>
    <row r="4211" spans="1:7" x14ac:dyDescent="0.25">
      <c r="A4211" t="s">
        <v>6996</v>
      </c>
      <c r="B4211">
        <v>82</v>
      </c>
      <c r="C4211">
        <v>0.05</v>
      </c>
      <c r="D4211" t="str">
        <f>IFERROR(VLOOKUP(A:A,Aviva!A:G,3,0),"-")</f>
        <v>-</v>
      </c>
      <c r="E4211" t="str">
        <f>IFERROR(VLOOKUP(A:A,Churchill!A:G,3,0),"-")</f>
        <v>-</v>
      </c>
      <c r="F4211">
        <f>IFERROR(VLOOKUP(A:A,LV!A:G,3,0),"-")</f>
        <v>11</v>
      </c>
      <c r="G4211" t="str">
        <f>IFERROR(VLOOKUP(A:A,MoreThan!A:G,3,0),"-")</f>
        <v>-</v>
      </c>
    </row>
    <row r="4212" spans="1:7" x14ac:dyDescent="0.25">
      <c r="A4212" t="s">
        <v>7153</v>
      </c>
      <c r="B4212">
        <v>82</v>
      </c>
      <c r="C4212">
        <v>0</v>
      </c>
      <c r="D4212" t="str">
        <f>IFERROR(VLOOKUP(A:A,Aviva!A:G,3,0),"-")</f>
        <v>-</v>
      </c>
      <c r="E4212" t="str">
        <f>IFERROR(VLOOKUP(A:A,Churchill!A:G,3,0),"-")</f>
        <v>-</v>
      </c>
      <c r="F4212">
        <f>IFERROR(VLOOKUP(A:A,LV!A:G,3,0),"-")</f>
        <v>15</v>
      </c>
      <c r="G4212" t="str">
        <f>IFERROR(VLOOKUP(A:A,MoreThan!A:G,3,0),"-")</f>
        <v>-</v>
      </c>
    </row>
    <row r="4213" spans="1:7" x14ac:dyDescent="0.25">
      <c r="A4213" t="s">
        <v>7647</v>
      </c>
      <c r="B4213">
        <v>82</v>
      </c>
      <c r="C4213">
        <v>0.27</v>
      </c>
      <c r="D4213" t="str">
        <f>IFERROR(VLOOKUP(A:A,Aviva!A:G,3,0),"-")</f>
        <v>-</v>
      </c>
      <c r="E4213" t="str">
        <f>IFERROR(VLOOKUP(A:A,Churchill!A:G,3,0),"-")</f>
        <v>-</v>
      </c>
      <c r="F4213">
        <f>IFERROR(VLOOKUP(A:A,LV!A:G,3,0),"-")</f>
        <v>23</v>
      </c>
      <c r="G4213" t="str">
        <f>IFERROR(VLOOKUP(A:A,MoreThan!A:G,3,0),"-")</f>
        <v>-</v>
      </c>
    </row>
    <row r="4214" spans="1:7" x14ac:dyDescent="0.25">
      <c r="A4214" t="s">
        <v>7810</v>
      </c>
      <c r="B4214">
        <v>82</v>
      </c>
      <c r="C4214">
        <v>8.99</v>
      </c>
      <c r="D4214" t="str">
        <f>IFERROR(VLOOKUP(A:A,Aviva!A:G,3,0),"-")</f>
        <v>-</v>
      </c>
      <c r="E4214" t="str">
        <f>IFERROR(VLOOKUP(A:A,Churchill!A:G,3,0),"-")</f>
        <v>-</v>
      </c>
      <c r="F4214">
        <f>IFERROR(VLOOKUP(A:A,LV!A:G,3,0),"-")</f>
        <v>26</v>
      </c>
      <c r="G4214">
        <f>IFERROR(VLOOKUP(A:A,MoreThan!A:G,3,0),"-")</f>
        <v>5</v>
      </c>
    </row>
    <row r="4215" spans="1:7" x14ac:dyDescent="0.25">
      <c r="A4215" t="s">
        <v>7970</v>
      </c>
      <c r="B4215">
        <v>82</v>
      </c>
      <c r="C4215">
        <v>3.89</v>
      </c>
      <c r="D4215" t="str">
        <f>IFERROR(VLOOKUP(A:A,Aviva!A:G,3,0),"-")</f>
        <v>-</v>
      </c>
      <c r="E4215" t="str">
        <f>IFERROR(VLOOKUP(A:A,Churchill!A:G,3,0),"-")</f>
        <v>-</v>
      </c>
      <c r="F4215">
        <f>IFERROR(VLOOKUP(A:A,LV!A:G,3,0),"-")</f>
        <v>29</v>
      </c>
      <c r="G4215" t="str">
        <f>IFERROR(VLOOKUP(A:A,MoreThan!A:G,3,0),"-")</f>
        <v>-</v>
      </c>
    </row>
    <row r="4216" spans="1:7" x14ac:dyDescent="0.25">
      <c r="A4216" t="s">
        <v>7971</v>
      </c>
      <c r="B4216">
        <v>82</v>
      </c>
      <c r="C4216">
        <v>0.05</v>
      </c>
      <c r="D4216" t="str">
        <f>IFERROR(VLOOKUP(A:A,Aviva!A:G,3,0),"-")</f>
        <v>-</v>
      </c>
      <c r="E4216" t="str">
        <f>IFERROR(VLOOKUP(A:A,Churchill!A:G,3,0),"-")</f>
        <v>-</v>
      </c>
      <c r="F4216">
        <f>IFERROR(VLOOKUP(A:A,LV!A:G,3,0),"-")</f>
        <v>29</v>
      </c>
      <c r="G4216" t="str">
        <f>IFERROR(VLOOKUP(A:A,MoreThan!A:G,3,0),"-")</f>
        <v>-</v>
      </c>
    </row>
    <row r="4217" spans="1:7" x14ac:dyDescent="0.25">
      <c r="A4217" t="s">
        <v>8371</v>
      </c>
      <c r="B4217">
        <v>82</v>
      </c>
      <c r="C4217">
        <v>0.05</v>
      </c>
      <c r="D4217" t="str">
        <f>IFERROR(VLOOKUP(A:A,Aviva!A:G,3,0),"-")</f>
        <v>-</v>
      </c>
      <c r="E4217" t="str">
        <f>IFERROR(VLOOKUP(A:A,Churchill!A:G,3,0),"-")</f>
        <v>-</v>
      </c>
      <c r="F4217" t="str">
        <f>IFERROR(VLOOKUP(A:A,LV!A:G,3,0),"-")</f>
        <v>-</v>
      </c>
      <c r="G4217">
        <f>IFERROR(VLOOKUP(A:A,MoreThan!A:G,3,0),"-")</f>
        <v>3</v>
      </c>
    </row>
    <row r="4218" spans="1:7" x14ac:dyDescent="0.25">
      <c r="A4218" t="s">
        <v>8457</v>
      </c>
      <c r="B4218">
        <v>82</v>
      </c>
      <c r="C4218">
        <v>9.19</v>
      </c>
      <c r="D4218" t="str">
        <f>IFERROR(VLOOKUP(A:A,Aviva!A:G,3,0),"-")</f>
        <v>-</v>
      </c>
      <c r="E4218" t="str">
        <f>IFERROR(VLOOKUP(A:A,Churchill!A:G,3,0),"-")</f>
        <v>-</v>
      </c>
      <c r="F4218" t="str">
        <f>IFERROR(VLOOKUP(A:A,LV!A:G,3,0),"-")</f>
        <v>-</v>
      </c>
      <c r="G4218">
        <f>IFERROR(VLOOKUP(A:A,MoreThan!A:G,3,0),"-")</f>
        <v>4</v>
      </c>
    </row>
    <row r="4219" spans="1:7" x14ac:dyDescent="0.25">
      <c r="A4219" t="s">
        <v>8516</v>
      </c>
      <c r="B4219">
        <v>82</v>
      </c>
      <c r="C4219">
        <v>0</v>
      </c>
      <c r="D4219" t="str">
        <f>IFERROR(VLOOKUP(A:A,Aviva!A:G,3,0),"-")</f>
        <v>-</v>
      </c>
      <c r="E4219" t="str">
        <f>IFERROR(VLOOKUP(A:A,Churchill!A:G,3,0),"-")</f>
        <v>-</v>
      </c>
      <c r="F4219" t="str">
        <f>IFERROR(VLOOKUP(A:A,LV!A:G,3,0),"-")</f>
        <v>-</v>
      </c>
      <c r="G4219">
        <f>IFERROR(VLOOKUP(A:A,MoreThan!A:G,3,0),"-")</f>
        <v>5</v>
      </c>
    </row>
    <row r="4220" spans="1:7" x14ac:dyDescent="0.25">
      <c r="A4220" t="s">
        <v>8621</v>
      </c>
      <c r="B4220">
        <v>82</v>
      </c>
      <c r="C4220">
        <v>0.05</v>
      </c>
      <c r="D4220" t="str">
        <f>IFERROR(VLOOKUP(A:A,Aviva!A:G,3,0),"-")</f>
        <v>-</v>
      </c>
      <c r="E4220" t="str">
        <f>IFERROR(VLOOKUP(A:A,Churchill!A:G,3,0),"-")</f>
        <v>-</v>
      </c>
      <c r="F4220" t="str">
        <f>IFERROR(VLOOKUP(A:A,LV!A:G,3,0),"-")</f>
        <v>-</v>
      </c>
      <c r="G4220">
        <f>IFERROR(VLOOKUP(A:A,MoreThan!A:G,3,0),"-")</f>
        <v>7</v>
      </c>
    </row>
    <row r="4221" spans="1:7" x14ac:dyDescent="0.25">
      <c r="A4221" t="s">
        <v>8664</v>
      </c>
      <c r="B4221">
        <v>82</v>
      </c>
      <c r="C4221">
        <v>16.48</v>
      </c>
      <c r="D4221" t="str">
        <f>IFERROR(VLOOKUP(A:A,Aviva!A:G,3,0),"-")</f>
        <v>-</v>
      </c>
      <c r="E4221" t="str">
        <f>IFERROR(VLOOKUP(A:A,Churchill!A:G,3,0),"-")</f>
        <v>-</v>
      </c>
      <c r="F4221" t="str">
        <f>IFERROR(VLOOKUP(A:A,LV!A:G,3,0),"-")</f>
        <v>-</v>
      </c>
      <c r="G4221">
        <f>IFERROR(VLOOKUP(A:A,MoreThan!A:G,3,0),"-")</f>
        <v>8</v>
      </c>
    </row>
    <row r="4222" spans="1:7" x14ac:dyDescent="0.25">
      <c r="A4222" t="s">
        <v>8665</v>
      </c>
      <c r="B4222">
        <v>82</v>
      </c>
      <c r="C4222">
        <v>0.05</v>
      </c>
      <c r="D4222" t="str">
        <f>IFERROR(VLOOKUP(A:A,Aviva!A:G,3,0),"-")</f>
        <v>-</v>
      </c>
      <c r="E4222" t="str">
        <f>IFERROR(VLOOKUP(A:A,Churchill!A:G,3,0),"-")</f>
        <v>-</v>
      </c>
      <c r="F4222" t="str">
        <f>IFERROR(VLOOKUP(A:A,LV!A:G,3,0),"-")</f>
        <v>-</v>
      </c>
      <c r="G4222">
        <f>IFERROR(VLOOKUP(A:A,MoreThan!A:G,3,0),"-")</f>
        <v>8</v>
      </c>
    </row>
    <row r="4223" spans="1:7" x14ac:dyDescent="0.25">
      <c r="A4223" t="s">
        <v>8666</v>
      </c>
      <c r="B4223">
        <v>82</v>
      </c>
      <c r="C4223">
        <v>16.170000000000002</v>
      </c>
      <c r="D4223" t="str">
        <f>IFERROR(VLOOKUP(A:A,Aviva!A:G,3,0),"-")</f>
        <v>-</v>
      </c>
      <c r="E4223" t="str">
        <f>IFERROR(VLOOKUP(A:A,Churchill!A:G,3,0),"-")</f>
        <v>-</v>
      </c>
      <c r="F4223" t="str">
        <f>IFERROR(VLOOKUP(A:A,LV!A:G,3,0),"-")</f>
        <v>-</v>
      </c>
      <c r="G4223">
        <f>IFERROR(VLOOKUP(A:A,MoreThan!A:G,3,0),"-")</f>
        <v>10</v>
      </c>
    </row>
    <row r="4224" spans="1:7" x14ac:dyDescent="0.25">
      <c r="A4224" t="s">
        <v>9230</v>
      </c>
      <c r="B4224">
        <v>82</v>
      </c>
      <c r="C4224">
        <v>0.39</v>
      </c>
      <c r="D4224" t="str">
        <f>IFERROR(VLOOKUP(A:A,Aviva!A:G,3,0),"-")</f>
        <v>-</v>
      </c>
      <c r="E4224" t="str">
        <f>IFERROR(VLOOKUP(A:A,Churchill!A:G,3,0),"-")</f>
        <v>-</v>
      </c>
      <c r="F4224" t="str">
        <f>IFERROR(VLOOKUP(A:A,LV!A:G,3,0),"-")</f>
        <v>-</v>
      </c>
      <c r="G4224">
        <f>IFERROR(VLOOKUP(A:A,MoreThan!A:G,3,0),"-")</f>
        <v>11</v>
      </c>
    </row>
    <row r="4225" spans="1:7" x14ac:dyDescent="0.25">
      <c r="A4225" t="s">
        <v>9549</v>
      </c>
      <c r="B4225">
        <v>82</v>
      </c>
      <c r="C4225">
        <v>0</v>
      </c>
      <c r="D4225" t="str">
        <f>IFERROR(VLOOKUP(A:A,Aviva!A:G,3,0),"-")</f>
        <v>-</v>
      </c>
      <c r="E4225" t="str">
        <f>IFERROR(VLOOKUP(A:A,Churchill!A:G,3,0),"-")</f>
        <v>-</v>
      </c>
      <c r="F4225" t="str">
        <f>IFERROR(VLOOKUP(A:A,LV!A:G,3,0),"-")</f>
        <v>-</v>
      </c>
      <c r="G4225">
        <f>IFERROR(VLOOKUP(A:A,MoreThan!A:G,3,0),"-")</f>
        <v>20</v>
      </c>
    </row>
    <row r="4226" spans="1:7" x14ac:dyDescent="0.25">
      <c r="A4226" t="s">
        <v>930</v>
      </c>
      <c r="B4226">
        <v>81</v>
      </c>
      <c r="C4226">
        <v>19.39</v>
      </c>
      <c r="D4226">
        <f>IFERROR(VLOOKUP(A:A,Aviva!A:G,3,0),"-")</f>
        <v>1</v>
      </c>
      <c r="E4226" t="str">
        <f>IFERROR(VLOOKUP(A:A,Churchill!A:G,3,0),"-")</f>
        <v>-</v>
      </c>
      <c r="F4226">
        <f>IFERROR(VLOOKUP(A:A,LV!A:G,3,0),"-")</f>
        <v>26</v>
      </c>
      <c r="G4226">
        <f>IFERROR(VLOOKUP(A:A,MoreThan!A:G,3,0),"-")</f>
        <v>8</v>
      </c>
    </row>
    <row r="4227" spans="1:7" x14ac:dyDescent="0.25">
      <c r="A4227" t="s">
        <v>932</v>
      </c>
      <c r="B4227">
        <v>81</v>
      </c>
      <c r="C4227">
        <v>7.23</v>
      </c>
      <c r="D4227">
        <f>IFERROR(VLOOKUP(A:A,Aviva!A:G,3,0),"-")</f>
        <v>1</v>
      </c>
      <c r="E4227" t="str">
        <f>IFERROR(VLOOKUP(A:A,Churchill!A:G,3,0),"-")</f>
        <v>-</v>
      </c>
      <c r="F4227" t="str">
        <f>IFERROR(VLOOKUP(A:A,LV!A:G,3,0),"-")</f>
        <v>-</v>
      </c>
      <c r="G4227" t="str">
        <f>IFERROR(VLOOKUP(A:A,MoreThan!A:G,3,0),"-")</f>
        <v>-</v>
      </c>
    </row>
    <row r="4228" spans="1:7" x14ac:dyDescent="0.25">
      <c r="A4228" t="s">
        <v>933</v>
      </c>
      <c r="B4228">
        <v>81</v>
      </c>
      <c r="C4228">
        <v>12.38</v>
      </c>
      <c r="D4228">
        <f>IFERROR(VLOOKUP(A:A,Aviva!A:G,3,0),"-")</f>
        <v>1</v>
      </c>
      <c r="E4228" t="str">
        <f>IFERROR(VLOOKUP(A:A,Churchill!A:G,3,0),"-")</f>
        <v>-</v>
      </c>
      <c r="F4228">
        <f>IFERROR(VLOOKUP(A:A,LV!A:G,3,0),"-")</f>
        <v>8</v>
      </c>
      <c r="G4228" t="str">
        <f>IFERROR(VLOOKUP(A:A,MoreThan!A:G,3,0),"-")</f>
        <v>-</v>
      </c>
    </row>
    <row r="4229" spans="1:7" x14ac:dyDescent="0.25">
      <c r="A4229" t="s">
        <v>2185</v>
      </c>
      <c r="B4229">
        <v>81</v>
      </c>
      <c r="C4229">
        <v>1.67</v>
      </c>
      <c r="D4229">
        <f>IFERROR(VLOOKUP(A:A,Aviva!A:G,3,0),"-")</f>
        <v>2</v>
      </c>
      <c r="E4229" t="str">
        <f>IFERROR(VLOOKUP(A:A,Churchill!A:G,3,0),"-")</f>
        <v>-</v>
      </c>
      <c r="F4229">
        <f>IFERROR(VLOOKUP(A:A,LV!A:G,3,0),"-")</f>
        <v>8</v>
      </c>
      <c r="G4229" t="str">
        <f>IFERROR(VLOOKUP(A:A,MoreThan!A:G,3,0),"-")</f>
        <v>-</v>
      </c>
    </row>
    <row r="4230" spans="1:7" x14ac:dyDescent="0.25">
      <c r="A4230" t="s">
        <v>2186</v>
      </c>
      <c r="B4230">
        <v>81</v>
      </c>
      <c r="C4230">
        <v>0.46</v>
      </c>
      <c r="D4230">
        <f>IFERROR(VLOOKUP(A:A,Aviva!A:G,3,0),"-")</f>
        <v>2</v>
      </c>
      <c r="E4230">
        <f>IFERROR(VLOOKUP(A:A,Churchill!A:G,3,0),"-")</f>
        <v>5</v>
      </c>
      <c r="F4230" t="str">
        <f>IFERROR(VLOOKUP(A:A,LV!A:G,3,0),"-")</f>
        <v>-</v>
      </c>
      <c r="G4230" t="str">
        <f>IFERROR(VLOOKUP(A:A,MoreThan!A:G,3,0),"-")</f>
        <v>-</v>
      </c>
    </row>
    <row r="4231" spans="1:7" x14ac:dyDescent="0.25">
      <c r="A4231" t="s">
        <v>2187</v>
      </c>
      <c r="B4231">
        <v>81</v>
      </c>
      <c r="C4231">
        <v>0</v>
      </c>
      <c r="D4231">
        <f>IFERROR(VLOOKUP(A:A,Aviva!A:G,3,0),"-")</f>
        <v>2</v>
      </c>
      <c r="E4231" t="str">
        <f>IFERROR(VLOOKUP(A:A,Churchill!A:G,3,0),"-")</f>
        <v>-</v>
      </c>
      <c r="F4231" t="str">
        <f>IFERROR(VLOOKUP(A:A,LV!A:G,3,0),"-")</f>
        <v>-</v>
      </c>
      <c r="G4231" t="str">
        <f>IFERROR(VLOOKUP(A:A,MoreThan!A:G,3,0),"-")</f>
        <v>-</v>
      </c>
    </row>
    <row r="4232" spans="1:7" x14ac:dyDescent="0.25">
      <c r="A4232" t="s">
        <v>2743</v>
      </c>
      <c r="B4232">
        <v>81</v>
      </c>
      <c r="C4232">
        <v>8.8800000000000008</v>
      </c>
      <c r="D4232">
        <f>IFERROR(VLOOKUP(A:A,Aviva!A:G,3,0),"-")</f>
        <v>3</v>
      </c>
      <c r="E4232">
        <f>IFERROR(VLOOKUP(A:A,Churchill!A:G,3,0),"-")</f>
        <v>7</v>
      </c>
      <c r="F4232">
        <f>IFERROR(VLOOKUP(A:A,LV!A:G,3,0),"-")</f>
        <v>9</v>
      </c>
      <c r="G4232">
        <f>IFERROR(VLOOKUP(A:A,MoreThan!A:G,3,0),"-")</f>
        <v>13</v>
      </c>
    </row>
    <row r="4233" spans="1:7" x14ac:dyDescent="0.25">
      <c r="A4233" t="s">
        <v>2744</v>
      </c>
      <c r="B4233">
        <v>81</v>
      </c>
      <c r="C4233">
        <v>11.1</v>
      </c>
      <c r="D4233">
        <f>IFERROR(VLOOKUP(A:A,Aviva!A:G,3,0),"-")</f>
        <v>3</v>
      </c>
      <c r="E4233" t="str">
        <f>IFERROR(VLOOKUP(A:A,Churchill!A:G,3,0),"-")</f>
        <v>-</v>
      </c>
      <c r="F4233" t="str">
        <f>IFERROR(VLOOKUP(A:A,LV!A:G,3,0),"-")</f>
        <v>-</v>
      </c>
      <c r="G4233" t="str">
        <f>IFERROR(VLOOKUP(A:A,MoreThan!A:G,3,0),"-")</f>
        <v>-</v>
      </c>
    </row>
    <row r="4234" spans="1:7" x14ac:dyDescent="0.25">
      <c r="A4234" t="s">
        <v>4014</v>
      </c>
      <c r="B4234">
        <v>81</v>
      </c>
      <c r="C4234">
        <v>0</v>
      </c>
      <c r="D4234" t="str">
        <f>IFERROR(VLOOKUP(A:A,Aviva!A:G,3,0),"-")</f>
        <v>-</v>
      </c>
      <c r="E4234">
        <f>IFERROR(VLOOKUP(A:A,Churchill!A:G,3,0),"-")</f>
        <v>5</v>
      </c>
      <c r="F4234">
        <f>IFERROR(VLOOKUP(A:A,LV!A:G,3,0),"-")</f>
        <v>4</v>
      </c>
      <c r="G4234" t="str">
        <f>IFERROR(VLOOKUP(A:A,MoreThan!A:G,3,0),"-")</f>
        <v>-</v>
      </c>
    </row>
    <row r="4235" spans="1:7" x14ac:dyDescent="0.25">
      <c r="A4235" t="s">
        <v>4183</v>
      </c>
      <c r="B4235">
        <v>81</v>
      </c>
      <c r="C4235">
        <v>3.14</v>
      </c>
      <c r="D4235" t="str">
        <f>IFERROR(VLOOKUP(A:A,Aviva!A:G,3,0),"-")</f>
        <v>-</v>
      </c>
      <c r="E4235">
        <f>IFERROR(VLOOKUP(A:A,Churchill!A:G,3,0),"-")</f>
        <v>7</v>
      </c>
      <c r="F4235">
        <f>IFERROR(VLOOKUP(A:A,LV!A:G,3,0),"-")</f>
        <v>20</v>
      </c>
      <c r="G4235" t="str">
        <f>IFERROR(VLOOKUP(A:A,MoreThan!A:G,3,0),"-")</f>
        <v>-</v>
      </c>
    </row>
    <row r="4236" spans="1:7" x14ac:dyDescent="0.25">
      <c r="A4236" t="s">
        <v>4257</v>
      </c>
      <c r="B4236">
        <v>81</v>
      </c>
      <c r="C4236">
        <v>0</v>
      </c>
      <c r="D4236" t="str">
        <f>IFERROR(VLOOKUP(A:A,Aviva!A:G,3,0),"-")</f>
        <v>-</v>
      </c>
      <c r="E4236">
        <f>IFERROR(VLOOKUP(A:A,Churchill!A:G,3,0),"-")</f>
        <v>8</v>
      </c>
      <c r="F4236" t="str">
        <f>IFERROR(VLOOKUP(A:A,LV!A:G,3,0),"-")</f>
        <v>-</v>
      </c>
      <c r="G4236" t="str">
        <f>IFERROR(VLOOKUP(A:A,MoreThan!A:G,3,0),"-")</f>
        <v>-</v>
      </c>
    </row>
    <row r="4237" spans="1:7" x14ac:dyDescent="0.25">
      <c r="A4237" t="s">
        <v>4258</v>
      </c>
      <c r="B4237">
        <v>81</v>
      </c>
      <c r="C4237">
        <v>1.07</v>
      </c>
      <c r="D4237" t="str">
        <f>IFERROR(VLOOKUP(A:A,Aviva!A:G,3,0),"-")</f>
        <v>-</v>
      </c>
      <c r="E4237">
        <f>IFERROR(VLOOKUP(A:A,Churchill!A:G,3,0),"-")</f>
        <v>8</v>
      </c>
      <c r="F4237" t="str">
        <f>IFERROR(VLOOKUP(A:A,LV!A:G,3,0),"-")</f>
        <v>-</v>
      </c>
      <c r="G4237" t="str">
        <f>IFERROR(VLOOKUP(A:A,MoreThan!A:G,3,0),"-")</f>
        <v>-</v>
      </c>
    </row>
    <row r="4238" spans="1:7" x14ac:dyDescent="0.25">
      <c r="A4238" t="s">
        <v>4261</v>
      </c>
      <c r="B4238">
        <v>81</v>
      </c>
      <c r="C4238">
        <v>0.05</v>
      </c>
      <c r="D4238" t="str">
        <f>IFERROR(VLOOKUP(A:A,Aviva!A:G,3,0),"-")</f>
        <v>-</v>
      </c>
      <c r="E4238">
        <f>IFERROR(VLOOKUP(A:A,Churchill!A:G,3,0),"-")</f>
        <v>8</v>
      </c>
      <c r="F4238">
        <f>IFERROR(VLOOKUP(A:A,LV!A:G,3,0),"-")</f>
        <v>15</v>
      </c>
      <c r="G4238" t="str">
        <f>IFERROR(VLOOKUP(A:A,MoreThan!A:G,3,0),"-")</f>
        <v>-</v>
      </c>
    </row>
    <row r="4239" spans="1:7" x14ac:dyDescent="0.25">
      <c r="A4239" t="s">
        <v>4262</v>
      </c>
      <c r="B4239">
        <v>81</v>
      </c>
      <c r="C4239">
        <v>0</v>
      </c>
      <c r="D4239" t="str">
        <f>IFERROR(VLOOKUP(A:A,Aviva!A:G,3,0),"-")</f>
        <v>-</v>
      </c>
      <c r="E4239">
        <f>IFERROR(VLOOKUP(A:A,Churchill!A:G,3,0),"-")</f>
        <v>8</v>
      </c>
      <c r="F4239" t="str">
        <f>IFERROR(VLOOKUP(A:A,LV!A:G,3,0),"-")</f>
        <v>-</v>
      </c>
      <c r="G4239" t="str">
        <f>IFERROR(VLOOKUP(A:A,MoreThan!A:G,3,0),"-")</f>
        <v>-</v>
      </c>
    </row>
    <row r="4240" spans="1:7" x14ac:dyDescent="0.25">
      <c r="A4240" t="s">
        <v>4286</v>
      </c>
      <c r="B4240">
        <v>81</v>
      </c>
      <c r="C4240">
        <v>0.05</v>
      </c>
      <c r="D4240" t="str">
        <f>IFERROR(VLOOKUP(A:A,Aviva!A:G,3,0),"-")</f>
        <v>-</v>
      </c>
      <c r="E4240">
        <f>IFERROR(VLOOKUP(A:A,Churchill!A:G,3,0),"-")</f>
        <v>9</v>
      </c>
      <c r="F4240" t="str">
        <f>IFERROR(VLOOKUP(A:A,LV!A:G,3,0),"-")</f>
        <v>-</v>
      </c>
      <c r="G4240" t="str">
        <f>IFERROR(VLOOKUP(A:A,MoreThan!A:G,3,0),"-")</f>
        <v>-</v>
      </c>
    </row>
    <row r="4241" spans="1:7" x14ac:dyDescent="0.25">
      <c r="A4241" t="s">
        <v>4289</v>
      </c>
      <c r="B4241">
        <v>81</v>
      </c>
      <c r="C4241">
        <v>17.91</v>
      </c>
      <c r="D4241" t="str">
        <f>IFERROR(VLOOKUP(A:A,Aviva!A:G,3,0),"-")</f>
        <v>-</v>
      </c>
      <c r="E4241">
        <f>IFERROR(VLOOKUP(A:A,Churchill!A:G,3,0),"-")</f>
        <v>9</v>
      </c>
      <c r="F4241">
        <f>IFERROR(VLOOKUP(A:A,LV!A:G,3,0),"-")</f>
        <v>8</v>
      </c>
      <c r="G4241">
        <f>IFERROR(VLOOKUP(A:A,MoreThan!A:G,3,0),"-")</f>
        <v>18</v>
      </c>
    </row>
    <row r="4242" spans="1:7" x14ac:dyDescent="0.25">
      <c r="A4242" t="s">
        <v>5365</v>
      </c>
      <c r="B4242">
        <v>81</v>
      </c>
      <c r="C4242">
        <v>0.05</v>
      </c>
      <c r="D4242" t="str">
        <f>IFERROR(VLOOKUP(A:A,Aviva!A:G,3,0),"-")</f>
        <v>-</v>
      </c>
      <c r="E4242">
        <f>IFERROR(VLOOKUP(A:A,Churchill!A:G,3,0),"-")</f>
        <v>13</v>
      </c>
      <c r="F4242">
        <f>IFERROR(VLOOKUP(A:A,LV!A:G,3,0),"-")</f>
        <v>25</v>
      </c>
      <c r="G4242" t="str">
        <f>IFERROR(VLOOKUP(A:A,MoreThan!A:G,3,0),"-")</f>
        <v>-</v>
      </c>
    </row>
    <row r="4243" spans="1:7" x14ac:dyDescent="0.25">
      <c r="A4243" t="s">
        <v>5743</v>
      </c>
      <c r="B4243">
        <v>81</v>
      </c>
      <c r="C4243">
        <v>13.21</v>
      </c>
      <c r="D4243" t="str">
        <f>IFERROR(VLOOKUP(A:A,Aviva!A:G,3,0),"-")</f>
        <v>-</v>
      </c>
      <c r="E4243">
        <f>IFERROR(VLOOKUP(A:A,Churchill!A:G,3,0),"-")</f>
        <v>18</v>
      </c>
      <c r="F4243" t="str">
        <f>IFERROR(VLOOKUP(A:A,LV!A:G,3,0),"-")</f>
        <v>-</v>
      </c>
      <c r="G4243" t="str">
        <f>IFERROR(VLOOKUP(A:A,MoreThan!A:G,3,0),"-")</f>
        <v>-</v>
      </c>
    </row>
    <row r="4244" spans="1:7" x14ac:dyDescent="0.25">
      <c r="A4244" t="s">
        <v>5853</v>
      </c>
      <c r="B4244">
        <v>81</v>
      </c>
      <c r="C4244">
        <v>1.95</v>
      </c>
      <c r="D4244" t="str">
        <f>IFERROR(VLOOKUP(A:A,Aviva!A:G,3,0),"-")</f>
        <v>-</v>
      </c>
      <c r="E4244">
        <f>IFERROR(VLOOKUP(A:A,Churchill!A:G,3,0),"-")</f>
        <v>20</v>
      </c>
      <c r="F4244" t="str">
        <f>IFERROR(VLOOKUP(A:A,LV!A:G,3,0),"-")</f>
        <v>-</v>
      </c>
      <c r="G4244" t="str">
        <f>IFERROR(VLOOKUP(A:A,MoreThan!A:G,3,0),"-")</f>
        <v>-</v>
      </c>
    </row>
    <row r="4245" spans="1:7" x14ac:dyDescent="0.25">
      <c r="A4245" t="s">
        <v>6076</v>
      </c>
      <c r="B4245">
        <v>81</v>
      </c>
      <c r="C4245">
        <v>0</v>
      </c>
      <c r="D4245" t="str">
        <f>IFERROR(VLOOKUP(A:A,Aviva!A:G,3,0),"-")</f>
        <v>-</v>
      </c>
      <c r="E4245" t="str">
        <f>IFERROR(VLOOKUP(A:A,Churchill!A:G,3,0),"-")</f>
        <v>-</v>
      </c>
      <c r="F4245">
        <f>IFERROR(VLOOKUP(A:A,LV!A:G,3,0),"-")</f>
        <v>1</v>
      </c>
      <c r="G4245" t="str">
        <f>IFERROR(VLOOKUP(A:A,MoreThan!A:G,3,0),"-")</f>
        <v>-</v>
      </c>
    </row>
    <row r="4246" spans="1:7" x14ac:dyDescent="0.25">
      <c r="A4246" t="s">
        <v>6383</v>
      </c>
      <c r="B4246">
        <v>81</v>
      </c>
      <c r="C4246">
        <v>0.34</v>
      </c>
      <c r="D4246" t="str">
        <f>IFERROR(VLOOKUP(A:A,Aviva!A:G,3,0),"-")</f>
        <v>-</v>
      </c>
      <c r="E4246" t="str">
        <f>IFERROR(VLOOKUP(A:A,Churchill!A:G,3,0),"-")</f>
        <v>-</v>
      </c>
      <c r="F4246">
        <f>IFERROR(VLOOKUP(A:A,LV!A:G,3,0),"-")</f>
        <v>5</v>
      </c>
      <c r="G4246">
        <f>IFERROR(VLOOKUP(A:A,MoreThan!A:G,3,0),"-")</f>
        <v>15</v>
      </c>
    </row>
    <row r="4247" spans="1:7" x14ac:dyDescent="0.25">
      <c r="A4247" t="s">
        <v>6518</v>
      </c>
      <c r="B4247">
        <v>81</v>
      </c>
      <c r="C4247">
        <v>1.0900000000000001</v>
      </c>
      <c r="D4247" t="str">
        <f>IFERROR(VLOOKUP(A:A,Aviva!A:G,3,0),"-")</f>
        <v>-</v>
      </c>
      <c r="E4247" t="str">
        <f>IFERROR(VLOOKUP(A:A,Churchill!A:G,3,0),"-")</f>
        <v>-</v>
      </c>
      <c r="F4247">
        <f>IFERROR(VLOOKUP(A:A,LV!A:G,3,0),"-")</f>
        <v>9</v>
      </c>
      <c r="G4247" t="str">
        <f>IFERROR(VLOOKUP(A:A,MoreThan!A:G,3,0),"-")</f>
        <v>-</v>
      </c>
    </row>
    <row r="4248" spans="1:7" x14ac:dyDescent="0.25">
      <c r="A4248" t="s">
        <v>6999</v>
      </c>
      <c r="B4248">
        <v>81</v>
      </c>
      <c r="C4248">
        <v>6.27</v>
      </c>
      <c r="D4248" t="str">
        <f>IFERROR(VLOOKUP(A:A,Aviva!A:G,3,0),"-")</f>
        <v>-</v>
      </c>
      <c r="E4248" t="str">
        <f>IFERROR(VLOOKUP(A:A,Churchill!A:G,3,0),"-")</f>
        <v>-</v>
      </c>
      <c r="F4248">
        <f>IFERROR(VLOOKUP(A:A,LV!A:G,3,0),"-")</f>
        <v>11</v>
      </c>
      <c r="G4248" t="str">
        <f>IFERROR(VLOOKUP(A:A,MoreThan!A:G,3,0),"-")</f>
        <v>-</v>
      </c>
    </row>
    <row r="4249" spans="1:7" x14ac:dyDescent="0.25">
      <c r="A4249" t="s">
        <v>7160</v>
      </c>
      <c r="B4249">
        <v>81</v>
      </c>
      <c r="C4249">
        <v>0</v>
      </c>
      <c r="D4249" t="str">
        <f>IFERROR(VLOOKUP(A:A,Aviva!A:G,3,0),"-")</f>
        <v>-</v>
      </c>
      <c r="E4249" t="str">
        <f>IFERROR(VLOOKUP(A:A,Churchill!A:G,3,0),"-")</f>
        <v>-</v>
      </c>
      <c r="F4249">
        <f>IFERROR(VLOOKUP(A:A,LV!A:G,3,0),"-")</f>
        <v>15</v>
      </c>
      <c r="G4249" t="str">
        <f>IFERROR(VLOOKUP(A:A,MoreThan!A:G,3,0),"-")</f>
        <v>-</v>
      </c>
    </row>
    <row r="4250" spans="1:7" x14ac:dyDescent="0.25">
      <c r="A4250" t="s">
        <v>7285</v>
      </c>
      <c r="B4250">
        <v>81</v>
      </c>
      <c r="C4250">
        <v>0</v>
      </c>
      <c r="D4250" t="str">
        <f>IFERROR(VLOOKUP(A:A,Aviva!A:G,3,0),"-")</f>
        <v>-</v>
      </c>
      <c r="E4250" t="str">
        <f>IFERROR(VLOOKUP(A:A,Churchill!A:G,3,0),"-")</f>
        <v>-</v>
      </c>
      <c r="F4250">
        <f>IFERROR(VLOOKUP(A:A,LV!A:G,3,0),"-")</f>
        <v>16</v>
      </c>
      <c r="G4250" t="str">
        <f>IFERROR(VLOOKUP(A:A,MoreThan!A:G,3,0),"-")</f>
        <v>-</v>
      </c>
    </row>
    <row r="4251" spans="1:7" x14ac:dyDescent="0.25">
      <c r="A4251" t="s">
        <v>7393</v>
      </c>
      <c r="B4251">
        <v>81</v>
      </c>
      <c r="C4251">
        <v>9.3699999999999992</v>
      </c>
      <c r="D4251" t="str">
        <f>IFERROR(VLOOKUP(A:A,Aviva!A:G,3,0),"-")</f>
        <v>-</v>
      </c>
      <c r="E4251" t="str">
        <f>IFERROR(VLOOKUP(A:A,Churchill!A:G,3,0),"-")</f>
        <v>-</v>
      </c>
      <c r="F4251">
        <f>IFERROR(VLOOKUP(A:A,LV!A:G,3,0),"-")</f>
        <v>19</v>
      </c>
      <c r="G4251">
        <f>IFERROR(VLOOKUP(A:A,MoreThan!A:G,3,0),"-")</f>
        <v>9</v>
      </c>
    </row>
    <row r="4252" spans="1:7" x14ac:dyDescent="0.25">
      <c r="A4252" t="s">
        <v>7475</v>
      </c>
      <c r="B4252">
        <v>81</v>
      </c>
      <c r="C4252">
        <v>0</v>
      </c>
      <c r="D4252" t="str">
        <f>IFERROR(VLOOKUP(A:A,Aviva!A:G,3,0),"-")</f>
        <v>-</v>
      </c>
      <c r="E4252" t="str">
        <f>IFERROR(VLOOKUP(A:A,Churchill!A:G,3,0),"-")</f>
        <v>-</v>
      </c>
      <c r="F4252">
        <f>IFERROR(VLOOKUP(A:A,LV!A:G,3,0),"-")</f>
        <v>21</v>
      </c>
      <c r="G4252" t="str">
        <f>IFERROR(VLOOKUP(A:A,MoreThan!A:G,3,0),"-")</f>
        <v>-</v>
      </c>
    </row>
    <row r="4253" spans="1:7" x14ac:dyDescent="0.25">
      <c r="A4253" t="s">
        <v>7921</v>
      </c>
      <c r="B4253">
        <v>81</v>
      </c>
      <c r="C4253">
        <v>5.86</v>
      </c>
      <c r="D4253" t="str">
        <f>IFERROR(VLOOKUP(A:A,Aviva!A:G,3,0),"-")</f>
        <v>-</v>
      </c>
      <c r="E4253" t="str">
        <f>IFERROR(VLOOKUP(A:A,Churchill!A:G,3,0),"-")</f>
        <v>-</v>
      </c>
      <c r="F4253">
        <f>IFERROR(VLOOKUP(A:A,LV!A:G,3,0),"-")</f>
        <v>28</v>
      </c>
      <c r="G4253" t="str">
        <f>IFERROR(VLOOKUP(A:A,MoreThan!A:G,3,0),"-")</f>
        <v>-</v>
      </c>
    </row>
    <row r="4254" spans="1:7" x14ac:dyDescent="0.25">
      <c r="A4254" t="s">
        <v>7978</v>
      </c>
      <c r="B4254">
        <v>81</v>
      </c>
      <c r="C4254">
        <v>13.27</v>
      </c>
      <c r="D4254" t="str">
        <f>IFERROR(VLOOKUP(A:A,Aviva!A:G,3,0),"-")</f>
        <v>-</v>
      </c>
      <c r="E4254" t="str">
        <f>IFERROR(VLOOKUP(A:A,Churchill!A:G,3,0),"-")</f>
        <v>-</v>
      </c>
      <c r="F4254">
        <f>IFERROR(VLOOKUP(A:A,LV!A:G,3,0),"-")</f>
        <v>29</v>
      </c>
      <c r="G4254">
        <f>IFERROR(VLOOKUP(A:A,MoreThan!A:G,3,0),"-")</f>
        <v>16</v>
      </c>
    </row>
    <row r="4255" spans="1:7" x14ac:dyDescent="0.25">
      <c r="A4255" t="s">
        <v>8459</v>
      </c>
      <c r="B4255">
        <v>81</v>
      </c>
      <c r="C4255">
        <v>0.05</v>
      </c>
      <c r="D4255" t="str">
        <f>IFERROR(VLOOKUP(A:A,Aviva!A:G,3,0),"-")</f>
        <v>-</v>
      </c>
      <c r="E4255" t="str">
        <f>IFERROR(VLOOKUP(A:A,Churchill!A:G,3,0),"-")</f>
        <v>-</v>
      </c>
      <c r="F4255" t="str">
        <f>IFERROR(VLOOKUP(A:A,LV!A:G,3,0),"-")</f>
        <v>-</v>
      </c>
      <c r="G4255">
        <f>IFERROR(VLOOKUP(A:A,MoreThan!A:G,3,0),"-")</f>
        <v>4</v>
      </c>
    </row>
    <row r="4256" spans="1:7" x14ac:dyDescent="0.25">
      <c r="A4256" t="s">
        <v>8519</v>
      </c>
      <c r="B4256">
        <v>81</v>
      </c>
      <c r="C4256">
        <v>0.05</v>
      </c>
      <c r="D4256" t="str">
        <f>IFERROR(VLOOKUP(A:A,Aviva!A:G,3,0),"-")</f>
        <v>-</v>
      </c>
      <c r="E4256" t="str">
        <f>IFERROR(VLOOKUP(A:A,Churchill!A:G,3,0),"-")</f>
        <v>-</v>
      </c>
      <c r="F4256" t="str">
        <f>IFERROR(VLOOKUP(A:A,LV!A:G,3,0),"-")</f>
        <v>-</v>
      </c>
      <c r="G4256">
        <f>IFERROR(VLOOKUP(A:A,MoreThan!A:G,3,0),"-")</f>
        <v>5</v>
      </c>
    </row>
    <row r="4257" spans="1:7" x14ac:dyDescent="0.25">
      <c r="A4257" t="s">
        <v>9731</v>
      </c>
      <c r="B4257">
        <v>81</v>
      </c>
      <c r="C4257">
        <v>0</v>
      </c>
      <c r="D4257" t="str">
        <f>IFERROR(VLOOKUP(A:A,Aviva!A:G,3,0),"-")</f>
        <v>-</v>
      </c>
      <c r="E4257" t="str">
        <f>IFERROR(VLOOKUP(A:A,Churchill!A:G,3,0),"-")</f>
        <v>-</v>
      </c>
      <c r="F4257" t="str">
        <f>IFERROR(VLOOKUP(A:A,LV!A:G,3,0),"-")</f>
        <v>-</v>
      </c>
      <c r="G4257">
        <f>IFERROR(VLOOKUP(A:A,MoreThan!A:G,3,0),"-")</f>
        <v>23</v>
      </c>
    </row>
    <row r="4258" spans="1:7" x14ac:dyDescent="0.25">
      <c r="A4258" t="s">
        <v>938</v>
      </c>
      <c r="B4258">
        <v>80</v>
      </c>
      <c r="C4258">
        <v>0.05</v>
      </c>
      <c r="D4258">
        <f>IFERROR(VLOOKUP(A:A,Aviva!A:G,3,0),"-")</f>
        <v>1</v>
      </c>
      <c r="E4258" t="str">
        <f>IFERROR(VLOOKUP(A:A,Churchill!A:G,3,0),"-")</f>
        <v>-</v>
      </c>
      <c r="F4258" t="str">
        <f>IFERROR(VLOOKUP(A:A,LV!A:G,3,0),"-")</f>
        <v>-</v>
      </c>
      <c r="G4258" t="str">
        <f>IFERROR(VLOOKUP(A:A,MoreThan!A:G,3,0),"-")</f>
        <v>-</v>
      </c>
    </row>
    <row r="4259" spans="1:7" x14ac:dyDescent="0.25">
      <c r="A4259" t="s">
        <v>940</v>
      </c>
      <c r="B4259">
        <v>80</v>
      </c>
      <c r="C4259">
        <v>0.05</v>
      </c>
      <c r="D4259">
        <f>IFERROR(VLOOKUP(A:A,Aviva!A:G,3,0),"-")</f>
        <v>1</v>
      </c>
      <c r="E4259" t="str">
        <f>IFERROR(VLOOKUP(A:A,Churchill!A:G,3,0),"-")</f>
        <v>-</v>
      </c>
      <c r="F4259">
        <f>IFERROR(VLOOKUP(A:A,LV!A:G,3,0),"-")</f>
        <v>14</v>
      </c>
      <c r="G4259" t="str">
        <f>IFERROR(VLOOKUP(A:A,MoreThan!A:G,3,0),"-")</f>
        <v>-</v>
      </c>
    </row>
    <row r="4260" spans="1:7" x14ac:dyDescent="0.25">
      <c r="A4260" t="s">
        <v>941</v>
      </c>
      <c r="B4260">
        <v>80</v>
      </c>
      <c r="C4260">
        <v>3.61</v>
      </c>
      <c r="D4260">
        <f>IFERROR(VLOOKUP(A:A,Aviva!A:G,3,0),"-")</f>
        <v>1</v>
      </c>
      <c r="E4260" t="str">
        <f>IFERROR(VLOOKUP(A:A,Churchill!A:G,3,0),"-")</f>
        <v>-</v>
      </c>
      <c r="F4260" t="str">
        <f>IFERROR(VLOOKUP(A:A,LV!A:G,3,0),"-")</f>
        <v>-</v>
      </c>
      <c r="G4260" t="str">
        <f>IFERROR(VLOOKUP(A:A,MoreThan!A:G,3,0),"-")</f>
        <v>-</v>
      </c>
    </row>
    <row r="4261" spans="1:7" x14ac:dyDescent="0.25">
      <c r="A4261" t="s">
        <v>2197</v>
      </c>
      <c r="B4261">
        <v>80</v>
      </c>
      <c r="C4261">
        <v>0.02</v>
      </c>
      <c r="D4261">
        <f>IFERROR(VLOOKUP(A:A,Aviva!A:G,3,0),"-")</f>
        <v>2</v>
      </c>
      <c r="E4261" t="str">
        <f>IFERROR(VLOOKUP(A:A,Churchill!A:G,3,0),"-")</f>
        <v>-</v>
      </c>
      <c r="F4261">
        <f>IFERROR(VLOOKUP(A:A,LV!A:G,3,0),"-")</f>
        <v>15</v>
      </c>
      <c r="G4261">
        <f>IFERROR(VLOOKUP(A:A,MoreThan!A:G,3,0),"-")</f>
        <v>8</v>
      </c>
    </row>
    <row r="4262" spans="1:7" x14ac:dyDescent="0.25">
      <c r="A4262" t="s">
        <v>2198</v>
      </c>
      <c r="B4262">
        <v>80</v>
      </c>
      <c r="C4262">
        <v>0</v>
      </c>
      <c r="D4262">
        <f>IFERROR(VLOOKUP(A:A,Aviva!A:G,3,0),"-")</f>
        <v>2</v>
      </c>
      <c r="E4262" t="str">
        <f>IFERROR(VLOOKUP(A:A,Churchill!A:G,3,0),"-")</f>
        <v>-</v>
      </c>
      <c r="F4262" t="str">
        <f>IFERROR(VLOOKUP(A:A,LV!A:G,3,0),"-")</f>
        <v>-</v>
      </c>
      <c r="G4262" t="str">
        <f>IFERROR(VLOOKUP(A:A,MoreThan!A:G,3,0),"-")</f>
        <v>-</v>
      </c>
    </row>
    <row r="4263" spans="1:7" x14ac:dyDescent="0.25">
      <c r="A4263" t="s">
        <v>2201</v>
      </c>
      <c r="B4263">
        <v>80</v>
      </c>
      <c r="C4263">
        <v>0</v>
      </c>
      <c r="D4263">
        <f>IFERROR(VLOOKUP(A:A,Aviva!A:G,3,0),"-")</f>
        <v>2</v>
      </c>
      <c r="E4263">
        <f>IFERROR(VLOOKUP(A:A,Churchill!A:G,3,0),"-")</f>
        <v>4</v>
      </c>
      <c r="F4263" t="str">
        <f>IFERROR(VLOOKUP(A:A,LV!A:G,3,0),"-")</f>
        <v>-</v>
      </c>
      <c r="G4263" t="str">
        <f>IFERROR(VLOOKUP(A:A,MoreThan!A:G,3,0),"-")</f>
        <v>-</v>
      </c>
    </row>
    <row r="4264" spans="1:7" x14ac:dyDescent="0.25">
      <c r="A4264" t="s">
        <v>2202</v>
      </c>
      <c r="B4264">
        <v>80</v>
      </c>
      <c r="C4264">
        <v>3.8</v>
      </c>
      <c r="D4264">
        <f>IFERROR(VLOOKUP(A:A,Aviva!A:G,3,0),"-")</f>
        <v>2</v>
      </c>
      <c r="E4264" t="str">
        <f>IFERROR(VLOOKUP(A:A,Churchill!A:G,3,0),"-")</f>
        <v>-</v>
      </c>
      <c r="F4264" t="str">
        <f>IFERROR(VLOOKUP(A:A,LV!A:G,3,0),"-")</f>
        <v>-</v>
      </c>
      <c r="G4264" t="str">
        <f>IFERROR(VLOOKUP(A:A,MoreThan!A:G,3,0),"-")</f>
        <v>-</v>
      </c>
    </row>
    <row r="4265" spans="1:7" x14ac:dyDescent="0.25">
      <c r="A4265" t="s">
        <v>2795</v>
      </c>
      <c r="B4265">
        <v>80</v>
      </c>
      <c r="C4265">
        <v>0.05</v>
      </c>
      <c r="D4265">
        <f>IFERROR(VLOOKUP(A:A,Aviva!A:G,3,0),"-")</f>
        <v>3</v>
      </c>
      <c r="E4265" t="str">
        <f>IFERROR(VLOOKUP(A:A,Churchill!A:G,3,0),"-")</f>
        <v>-</v>
      </c>
      <c r="F4265">
        <f>IFERROR(VLOOKUP(A:A,LV!A:G,3,0),"-")</f>
        <v>12</v>
      </c>
      <c r="G4265" t="str">
        <f>IFERROR(VLOOKUP(A:A,MoreThan!A:G,3,0),"-")</f>
        <v>-</v>
      </c>
    </row>
    <row r="4266" spans="1:7" x14ac:dyDescent="0.25">
      <c r="A4266" t="s">
        <v>2796</v>
      </c>
      <c r="B4266">
        <v>80</v>
      </c>
      <c r="C4266">
        <v>0</v>
      </c>
      <c r="D4266">
        <f>IFERROR(VLOOKUP(A:A,Aviva!A:G,3,0),"-")</f>
        <v>3</v>
      </c>
      <c r="E4266" t="str">
        <f>IFERROR(VLOOKUP(A:A,Churchill!A:G,3,0),"-")</f>
        <v>-</v>
      </c>
      <c r="F4266" t="str">
        <f>IFERROR(VLOOKUP(A:A,LV!A:G,3,0),"-")</f>
        <v>-</v>
      </c>
      <c r="G4266" t="str">
        <f>IFERROR(VLOOKUP(A:A,MoreThan!A:G,3,0),"-")</f>
        <v>-</v>
      </c>
    </row>
    <row r="4267" spans="1:7" x14ac:dyDescent="0.25">
      <c r="A4267" t="s">
        <v>3322</v>
      </c>
      <c r="B4267">
        <v>80</v>
      </c>
      <c r="C4267">
        <v>0.05</v>
      </c>
      <c r="D4267">
        <f>IFERROR(VLOOKUP(A:A,Aviva!A:G,3,0),"-")</f>
        <v>4</v>
      </c>
      <c r="E4267" t="str">
        <f>IFERROR(VLOOKUP(A:A,Churchill!A:G,3,0),"-")</f>
        <v>-</v>
      </c>
      <c r="F4267" t="str">
        <f>IFERROR(VLOOKUP(A:A,LV!A:G,3,0),"-")</f>
        <v>-</v>
      </c>
      <c r="G4267" t="str">
        <f>IFERROR(VLOOKUP(A:A,MoreThan!A:G,3,0),"-")</f>
        <v>-</v>
      </c>
    </row>
    <row r="4268" spans="1:7" x14ac:dyDescent="0.25">
      <c r="A4268" t="s">
        <v>3323</v>
      </c>
      <c r="B4268">
        <v>80</v>
      </c>
      <c r="C4268">
        <v>0.05</v>
      </c>
      <c r="D4268">
        <f>IFERROR(VLOOKUP(A:A,Aviva!A:G,3,0),"-")</f>
        <v>4</v>
      </c>
      <c r="E4268" t="str">
        <f>IFERROR(VLOOKUP(A:A,Churchill!A:G,3,0),"-")</f>
        <v>-</v>
      </c>
      <c r="F4268" t="str">
        <f>IFERROR(VLOOKUP(A:A,LV!A:G,3,0),"-")</f>
        <v>-</v>
      </c>
      <c r="G4268" t="str">
        <f>IFERROR(VLOOKUP(A:A,MoreThan!A:G,3,0),"-")</f>
        <v>-</v>
      </c>
    </row>
    <row r="4269" spans="1:7" x14ac:dyDescent="0.25">
      <c r="A4269" t="s">
        <v>3324</v>
      </c>
      <c r="B4269">
        <v>80</v>
      </c>
      <c r="C4269">
        <v>14.72</v>
      </c>
      <c r="D4269">
        <f>IFERROR(VLOOKUP(A:A,Aviva!A:G,3,0),"-")</f>
        <v>4</v>
      </c>
      <c r="E4269" t="str">
        <f>IFERROR(VLOOKUP(A:A,Churchill!A:G,3,0),"-")</f>
        <v>-</v>
      </c>
      <c r="F4269" t="str">
        <f>IFERROR(VLOOKUP(A:A,LV!A:G,3,0),"-")</f>
        <v>-</v>
      </c>
      <c r="G4269" t="str">
        <f>IFERROR(VLOOKUP(A:A,MoreThan!A:G,3,0),"-")</f>
        <v>-</v>
      </c>
    </row>
    <row r="4270" spans="1:7" x14ac:dyDescent="0.25">
      <c r="A4270" t="s">
        <v>3325</v>
      </c>
      <c r="B4270">
        <v>80</v>
      </c>
      <c r="C4270">
        <v>0</v>
      </c>
      <c r="D4270">
        <f>IFERROR(VLOOKUP(A:A,Aviva!A:G,3,0),"-")</f>
        <v>4</v>
      </c>
      <c r="E4270" t="str">
        <f>IFERROR(VLOOKUP(A:A,Churchill!A:G,3,0),"-")</f>
        <v>-</v>
      </c>
      <c r="F4270" t="str">
        <f>IFERROR(VLOOKUP(A:A,LV!A:G,3,0),"-")</f>
        <v>-</v>
      </c>
      <c r="G4270">
        <f>IFERROR(VLOOKUP(A:A,MoreThan!A:G,3,0),"-")</f>
        <v>7</v>
      </c>
    </row>
    <row r="4271" spans="1:7" x14ac:dyDescent="0.25">
      <c r="A4271" t="s">
        <v>3738</v>
      </c>
      <c r="B4271">
        <v>80</v>
      </c>
      <c r="C4271">
        <v>0</v>
      </c>
      <c r="D4271" t="str">
        <f>IFERROR(VLOOKUP(A:A,Aviva!A:G,3,0),"-")</f>
        <v>-</v>
      </c>
      <c r="E4271">
        <f>IFERROR(VLOOKUP(A:A,Churchill!A:G,3,0),"-")</f>
        <v>2</v>
      </c>
      <c r="F4271">
        <f>IFERROR(VLOOKUP(A:A,LV!A:G,3,0),"-")</f>
        <v>15</v>
      </c>
      <c r="G4271" t="str">
        <f>IFERROR(VLOOKUP(A:A,MoreThan!A:G,3,0),"-")</f>
        <v>-</v>
      </c>
    </row>
    <row r="4272" spans="1:7" x14ac:dyDescent="0.25">
      <c r="A4272" t="s">
        <v>3842</v>
      </c>
      <c r="B4272">
        <v>80</v>
      </c>
      <c r="C4272">
        <v>4.93</v>
      </c>
      <c r="D4272" t="str">
        <f>IFERROR(VLOOKUP(A:A,Aviva!A:G,3,0),"-")</f>
        <v>-</v>
      </c>
      <c r="E4272">
        <f>IFERROR(VLOOKUP(A:A,Churchill!A:G,3,0),"-")</f>
        <v>3</v>
      </c>
      <c r="F4272">
        <f>IFERROR(VLOOKUP(A:A,LV!A:G,3,0),"-")</f>
        <v>19</v>
      </c>
      <c r="G4272">
        <f>IFERROR(VLOOKUP(A:A,MoreThan!A:G,3,0),"-")</f>
        <v>6</v>
      </c>
    </row>
    <row r="4273" spans="1:7" x14ac:dyDescent="0.25">
      <c r="A4273" t="s">
        <v>4095</v>
      </c>
      <c r="B4273">
        <v>80</v>
      </c>
      <c r="C4273">
        <v>0.05</v>
      </c>
      <c r="D4273" t="str">
        <f>IFERROR(VLOOKUP(A:A,Aviva!A:G,3,0),"-")</f>
        <v>-</v>
      </c>
      <c r="E4273">
        <f>IFERROR(VLOOKUP(A:A,Churchill!A:G,3,0),"-")</f>
        <v>6</v>
      </c>
      <c r="F4273" t="str">
        <f>IFERROR(VLOOKUP(A:A,LV!A:G,3,0),"-")</f>
        <v>-</v>
      </c>
      <c r="G4273" t="str">
        <f>IFERROR(VLOOKUP(A:A,MoreThan!A:G,3,0),"-")</f>
        <v>-</v>
      </c>
    </row>
    <row r="4274" spans="1:7" x14ac:dyDescent="0.25">
      <c r="A4274" t="s">
        <v>4271</v>
      </c>
      <c r="B4274">
        <v>80</v>
      </c>
      <c r="C4274">
        <v>0</v>
      </c>
      <c r="D4274" t="str">
        <f>IFERROR(VLOOKUP(A:A,Aviva!A:G,3,0),"-")</f>
        <v>-</v>
      </c>
      <c r="E4274">
        <f>IFERROR(VLOOKUP(A:A,Churchill!A:G,3,0),"-")</f>
        <v>10</v>
      </c>
      <c r="F4274">
        <f>IFERROR(VLOOKUP(A:A,LV!A:G,3,0),"-")</f>
        <v>8</v>
      </c>
      <c r="G4274">
        <f>IFERROR(VLOOKUP(A:A,MoreThan!A:G,3,0),"-")</f>
        <v>21</v>
      </c>
    </row>
    <row r="4275" spans="1:7" x14ac:dyDescent="0.25">
      <c r="A4275" t="s">
        <v>4292</v>
      </c>
      <c r="B4275">
        <v>80</v>
      </c>
      <c r="C4275">
        <v>0.2</v>
      </c>
      <c r="D4275" t="str">
        <f>IFERROR(VLOOKUP(A:A,Aviva!A:G,3,0),"-")</f>
        <v>-</v>
      </c>
      <c r="E4275">
        <f>IFERROR(VLOOKUP(A:A,Churchill!A:G,3,0),"-")</f>
        <v>9</v>
      </c>
      <c r="F4275">
        <f>IFERROR(VLOOKUP(A:A,LV!A:G,3,0),"-")</f>
        <v>12</v>
      </c>
      <c r="G4275" t="str">
        <f>IFERROR(VLOOKUP(A:A,MoreThan!A:G,3,0),"-")</f>
        <v>-</v>
      </c>
    </row>
    <row r="4276" spans="1:7" x14ac:dyDescent="0.25">
      <c r="A4276" t="s">
        <v>5329</v>
      </c>
      <c r="B4276">
        <v>80</v>
      </c>
      <c r="C4276">
        <v>0</v>
      </c>
      <c r="D4276" t="str">
        <f>IFERROR(VLOOKUP(A:A,Aviva!A:G,3,0),"-")</f>
        <v>-</v>
      </c>
      <c r="E4276">
        <f>IFERROR(VLOOKUP(A:A,Churchill!A:G,3,0),"-")</f>
        <v>12</v>
      </c>
      <c r="F4276" t="str">
        <f>IFERROR(VLOOKUP(A:A,LV!A:G,3,0),"-")</f>
        <v>-</v>
      </c>
      <c r="G4276">
        <f>IFERROR(VLOOKUP(A:A,MoreThan!A:G,3,0),"-")</f>
        <v>5</v>
      </c>
    </row>
    <row r="4277" spans="1:7" x14ac:dyDescent="0.25">
      <c r="A4277" t="s">
        <v>5445</v>
      </c>
      <c r="B4277">
        <v>80</v>
      </c>
      <c r="C4277">
        <v>0</v>
      </c>
      <c r="D4277" t="str">
        <f>IFERROR(VLOOKUP(A:A,Aviva!A:G,3,0),"-")</f>
        <v>-</v>
      </c>
      <c r="E4277">
        <f>IFERROR(VLOOKUP(A:A,Churchill!A:G,3,0),"-")</f>
        <v>14</v>
      </c>
      <c r="F4277">
        <f>IFERROR(VLOOKUP(A:A,LV!A:G,3,0),"-")</f>
        <v>22</v>
      </c>
      <c r="G4277">
        <f>IFERROR(VLOOKUP(A:A,MoreThan!A:G,3,0),"-")</f>
        <v>20</v>
      </c>
    </row>
    <row r="4278" spans="1:7" x14ac:dyDescent="0.25">
      <c r="A4278" t="s">
        <v>6385</v>
      </c>
      <c r="B4278">
        <v>80</v>
      </c>
      <c r="C4278">
        <v>3.83</v>
      </c>
      <c r="D4278" t="str">
        <f>IFERROR(VLOOKUP(A:A,Aviva!A:G,3,0),"-")</f>
        <v>-</v>
      </c>
      <c r="E4278" t="str">
        <f>IFERROR(VLOOKUP(A:A,Churchill!A:G,3,0),"-")</f>
        <v>-</v>
      </c>
      <c r="F4278">
        <f>IFERROR(VLOOKUP(A:A,LV!A:G,3,0),"-")</f>
        <v>5</v>
      </c>
      <c r="G4278">
        <f>IFERROR(VLOOKUP(A:A,MoreThan!A:G,3,0),"-")</f>
        <v>18</v>
      </c>
    </row>
    <row r="4279" spans="1:7" x14ac:dyDescent="0.25">
      <c r="A4279" t="s">
        <v>6425</v>
      </c>
      <c r="B4279">
        <v>80</v>
      </c>
      <c r="C4279">
        <v>0</v>
      </c>
      <c r="D4279" t="str">
        <f>IFERROR(VLOOKUP(A:A,Aviva!A:G,3,0),"-")</f>
        <v>-</v>
      </c>
      <c r="E4279" t="str">
        <f>IFERROR(VLOOKUP(A:A,Churchill!A:G,3,0),"-")</f>
        <v>-</v>
      </c>
      <c r="F4279">
        <f>IFERROR(VLOOKUP(A:A,LV!A:G,3,0),"-")</f>
        <v>6</v>
      </c>
      <c r="G4279" t="str">
        <f>IFERROR(VLOOKUP(A:A,MoreThan!A:G,3,0),"-")</f>
        <v>-</v>
      </c>
    </row>
    <row r="4280" spans="1:7" x14ac:dyDescent="0.25">
      <c r="A4280" t="s">
        <v>6510</v>
      </c>
      <c r="B4280">
        <v>80</v>
      </c>
      <c r="C4280">
        <v>0.02</v>
      </c>
      <c r="D4280" t="str">
        <f>IFERROR(VLOOKUP(A:A,Aviva!A:G,3,0),"-")</f>
        <v>-</v>
      </c>
      <c r="E4280" t="str">
        <f>IFERROR(VLOOKUP(A:A,Churchill!A:G,3,0),"-")</f>
        <v>-</v>
      </c>
      <c r="F4280">
        <f>IFERROR(VLOOKUP(A:A,LV!A:G,3,0),"-")</f>
        <v>10</v>
      </c>
      <c r="G4280" t="str">
        <f>IFERROR(VLOOKUP(A:A,MoreThan!A:G,3,0),"-")</f>
        <v>-</v>
      </c>
    </row>
    <row r="4281" spans="1:7" x14ac:dyDescent="0.25">
      <c r="A4281" t="s">
        <v>7002</v>
      </c>
      <c r="B4281">
        <v>80</v>
      </c>
      <c r="C4281">
        <v>4.58</v>
      </c>
      <c r="D4281" t="str">
        <f>IFERROR(VLOOKUP(A:A,Aviva!A:G,3,0),"-")</f>
        <v>-</v>
      </c>
      <c r="E4281" t="str">
        <f>IFERROR(VLOOKUP(A:A,Churchill!A:G,3,0),"-")</f>
        <v>-</v>
      </c>
      <c r="F4281">
        <f>IFERROR(VLOOKUP(A:A,LV!A:G,3,0),"-")</f>
        <v>11</v>
      </c>
      <c r="G4281">
        <f>IFERROR(VLOOKUP(A:A,MoreThan!A:G,3,0),"-")</f>
        <v>16</v>
      </c>
    </row>
    <row r="4282" spans="1:7" x14ac:dyDescent="0.25">
      <c r="A4282" t="s">
        <v>7105</v>
      </c>
      <c r="B4282">
        <v>80</v>
      </c>
      <c r="C4282">
        <v>4.01</v>
      </c>
      <c r="D4282" t="str">
        <f>IFERROR(VLOOKUP(A:A,Aviva!A:G,3,0),"-")</f>
        <v>-</v>
      </c>
      <c r="E4282" t="str">
        <f>IFERROR(VLOOKUP(A:A,Churchill!A:G,3,0),"-")</f>
        <v>-</v>
      </c>
      <c r="F4282">
        <f>IFERROR(VLOOKUP(A:A,LV!A:G,3,0),"-")</f>
        <v>13</v>
      </c>
      <c r="G4282" t="str">
        <f>IFERROR(VLOOKUP(A:A,MoreThan!A:G,3,0),"-")</f>
        <v>-</v>
      </c>
    </row>
    <row r="4283" spans="1:7" x14ac:dyDescent="0.25">
      <c r="A4283" t="s">
        <v>7405</v>
      </c>
      <c r="B4283">
        <v>80</v>
      </c>
      <c r="C4283">
        <v>7.59</v>
      </c>
      <c r="D4283" t="str">
        <f>IFERROR(VLOOKUP(A:A,Aviva!A:G,3,0),"-")</f>
        <v>-</v>
      </c>
      <c r="E4283" t="str">
        <f>IFERROR(VLOOKUP(A:A,Churchill!A:G,3,0),"-")</f>
        <v>-</v>
      </c>
      <c r="F4283">
        <f>IFERROR(VLOOKUP(A:A,LV!A:G,3,0),"-")</f>
        <v>19</v>
      </c>
      <c r="G4283">
        <f>IFERROR(VLOOKUP(A:A,MoreThan!A:G,3,0),"-")</f>
        <v>2</v>
      </c>
    </row>
    <row r="4284" spans="1:7" x14ac:dyDescent="0.25">
      <c r="A4284" t="s">
        <v>7481</v>
      </c>
      <c r="B4284">
        <v>80</v>
      </c>
      <c r="C4284">
        <v>4.21</v>
      </c>
      <c r="D4284" t="str">
        <f>IFERROR(VLOOKUP(A:A,Aviva!A:G,3,0),"-")</f>
        <v>-</v>
      </c>
      <c r="E4284" t="str">
        <f>IFERROR(VLOOKUP(A:A,Churchill!A:G,3,0),"-")</f>
        <v>-</v>
      </c>
      <c r="F4284">
        <f>IFERROR(VLOOKUP(A:A,LV!A:G,3,0),"-")</f>
        <v>21</v>
      </c>
      <c r="G4284" t="str">
        <f>IFERROR(VLOOKUP(A:A,MoreThan!A:G,3,0),"-")</f>
        <v>-</v>
      </c>
    </row>
    <row r="4285" spans="1:7" x14ac:dyDescent="0.25">
      <c r="A4285" t="s">
        <v>7482</v>
      </c>
      <c r="B4285">
        <v>80</v>
      </c>
      <c r="C4285">
        <v>1.76</v>
      </c>
      <c r="D4285" t="str">
        <f>IFERROR(VLOOKUP(A:A,Aviva!A:G,3,0),"-")</f>
        <v>-</v>
      </c>
      <c r="E4285" t="str">
        <f>IFERROR(VLOOKUP(A:A,Churchill!A:G,3,0),"-")</f>
        <v>-</v>
      </c>
      <c r="F4285">
        <f>IFERROR(VLOOKUP(A:A,LV!A:G,3,0),"-")</f>
        <v>21</v>
      </c>
      <c r="G4285" t="str">
        <f>IFERROR(VLOOKUP(A:A,MoreThan!A:G,3,0),"-")</f>
        <v>-</v>
      </c>
    </row>
    <row r="4286" spans="1:7" x14ac:dyDescent="0.25">
      <c r="A4286" t="s">
        <v>7932</v>
      </c>
      <c r="B4286">
        <v>80</v>
      </c>
      <c r="C4286">
        <v>11.02</v>
      </c>
      <c r="D4286" t="str">
        <f>IFERROR(VLOOKUP(A:A,Aviva!A:G,3,0),"-")</f>
        <v>-</v>
      </c>
      <c r="E4286" t="str">
        <f>IFERROR(VLOOKUP(A:A,Churchill!A:G,3,0),"-")</f>
        <v>-</v>
      </c>
      <c r="F4286">
        <f>IFERROR(VLOOKUP(A:A,LV!A:G,3,0),"-")</f>
        <v>28</v>
      </c>
      <c r="G4286">
        <f>IFERROR(VLOOKUP(A:A,MoreThan!A:G,3,0),"-")</f>
        <v>9</v>
      </c>
    </row>
    <row r="4287" spans="1:7" x14ac:dyDescent="0.25">
      <c r="A4287" t="s">
        <v>7984</v>
      </c>
      <c r="B4287">
        <v>80</v>
      </c>
      <c r="C4287">
        <v>14.47</v>
      </c>
      <c r="D4287" t="str">
        <f>IFERROR(VLOOKUP(A:A,Aviva!A:G,3,0),"-")</f>
        <v>-</v>
      </c>
      <c r="E4287" t="str">
        <f>IFERROR(VLOOKUP(A:A,Churchill!A:G,3,0),"-")</f>
        <v>-</v>
      </c>
      <c r="F4287">
        <f>IFERROR(VLOOKUP(A:A,LV!A:G,3,0),"-")</f>
        <v>29</v>
      </c>
      <c r="G4287">
        <f>IFERROR(VLOOKUP(A:A,MoreThan!A:G,3,0),"-")</f>
        <v>10</v>
      </c>
    </row>
    <row r="4288" spans="1:7" x14ac:dyDescent="0.25">
      <c r="A4288" t="s">
        <v>8629</v>
      </c>
      <c r="B4288">
        <v>80</v>
      </c>
      <c r="C4288">
        <v>4.8899999999999997</v>
      </c>
      <c r="D4288" t="str">
        <f>IFERROR(VLOOKUP(A:A,Aviva!A:G,3,0),"-")</f>
        <v>-</v>
      </c>
      <c r="E4288" t="str">
        <f>IFERROR(VLOOKUP(A:A,Churchill!A:G,3,0),"-")</f>
        <v>-</v>
      </c>
      <c r="F4288" t="str">
        <f>IFERROR(VLOOKUP(A:A,LV!A:G,3,0),"-")</f>
        <v>-</v>
      </c>
      <c r="G4288">
        <f>IFERROR(VLOOKUP(A:A,MoreThan!A:G,3,0),"-")</f>
        <v>7</v>
      </c>
    </row>
    <row r="4289" spans="1:7" x14ac:dyDescent="0.25">
      <c r="A4289" t="s">
        <v>9236</v>
      </c>
      <c r="B4289">
        <v>80</v>
      </c>
      <c r="C4289">
        <v>0</v>
      </c>
      <c r="D4289" t="str">
        <f>IFERROR(VLOOKUP(A:A,Aviva!A:G,3,0),"-")</f>
        <v>-</v>
      </c>
      <c r="E4289" t="str">
        <f>IFERROR(VLOOKUP(A:A,Churchill!A:G,3,0),"-")</f>
        <v>-</v>
      </c>
      <c r="F4289" t="str">
        <f>IFERROR(VLOOKUP(A:A,LV!A:G,3,0),"-")</f>
        <v>-</v>
      </c>
      <c r="G4289">
        <f>IFERROR(VLOOKUP(A:A,MoreThan!A:G,3,0),"-")</f>
        <v>11</v>
      </c>
    </row>
    <row r="4290" spans="1:7" x14ac:dyDescent="0.25">
      <c r="A4290" t="s">
        <v>9299</v>
      </c>
      <c r="B4290">
        <v>80</v>
      </c>
      <c r="C4290">
        <v>0</v>
      </c>
      <c r="D4290" t="str">
        <f>IFERROR(VLOOKUP(A:A,Aviva!A:G,3,0),"-")</f>
        <v>-</v>
      </c>
      <c r="E4290" t="str">
        <f>IFERROR(VLOOKUP(A:A,Churchill!A:G,3,0),"-")</f>
        <v>-</v>
      </c>
      <c r="F4290" t="str">
        <f>IFERROR(VLOOKUP(A:A,LV!A:G,3,0),"-")</f>
        <v>-</v>
      </c>
      <c r="G4290">
        <f>IFERROR(VLOOKUP(A:A,MoreThan!A:G,3,0),"-")</f>
        <v>12</v>
      </c>
    </row>
    <row r="4291" spans="1:7" x14ac:dyDescent="0.25">
      <c r="A4291" t="s">
        <v>952</v>
      </c>
      <c r="B4291">
        <v>79</v>
      </c>
      <c r="C4291">
        <v>12.58</v>
      </c>
      <c r="D4291">
        <f>IFERROR(VLOOKUP(A:A,Aviva!A:G,3,0),"-")</f>
        <v>1</v>
      </c>
      <c r="E4291" t="str">
        <f>IFERROR(VLOOKUP(A:A,Churchill!A:G,3,0),"-")</f>
        <v>-</v>
      </c>
      <c r="F4291" t="str">
        <f>IFERROR(VLOOKUP(A:A,LV!A:G,3,0),"-")</f>
        <v>-</v>
      </c>
      <c r="G4291" t="str">
        <f>IFERROR(VLOOKUP(A:A,MoreThan!A:G,3,0),"-")</f>
        <v>-</v>
      </c>
    </row>
    <row r="4292" spans="1:7" x14ac:dyDescent="0.25">
      <c r="A4292" t="s">
        <v>953</v>
      </c>
      <c r="B4292">
        <v>79</v>
      </c>
      <c r="C4292">
        <v>0.36</v>
      </c>
      <c r="D4292">
        <f>IFERROR(VLOOKUP(A:A,Aviva!A:G,3,0),"-")</f>
        <v>1</v>
      </c>
      <c r="E4292" t="str">
        <f>IFERROR(VLOOKUP(A:A,Churchill!A:G,3,0),"-")</f>
        <v>-</v>
      </c>
      <c r="F4292">
        <f>IFERROR(VLOOKUP(A:A,LV!A:G,3,0),"-")</f>
        <v>21</v>
      </c>
      <c r="G4292" t="str">
        <f>IFERROR(VLOOKUP(A:A,MoreThan!A:G,3,0),"-")</f>
        <v>-</v>
      </c>
    </row>
    <row r="4293" spans="1:7" x14ac:dyDescent="0.25">
      <c r="A4293" t="s">
        <v>2221</v>
      </c>
      <c r="B4293">
        <v>79</v>
      </c>
      <c r="C4293">
        <v>0.86</v>
      </c>
      <c r="D4293">
        <f>IFERROR(VLOOKUP(A:A,Aviva!A:G,3,0),"-")</f>
        <v>2</v>
      </c>
      <c r="E4293">
        <f>IFERROR(VLOOKUP(A:A,Churchill!A:G,3,0),"-")</f>
        <v>5</v>
      </c>
      <c r="F4293" t="str">
        <f>IFERROR(VLOOKUP(A:A,LV!A:G,3,0),"-")</f>
        <v>-</v>
      </c>
      <c r="G4293" t="str">
        <f>IFERROR(VLOOKUP(A:A,MoreThan!A:G,3,0),"-")</f>
        <v>-</v>
      </c>
    </row>
    <row r="4294" spans="1:7" x14ac:dyDescent="0.25">
      <c r="A4294" t="s">
        <v>2222</v>
      </c>
      <c r="B4294">
        <v>79</v>
      </c>
      <c r="C4294">
        <v>0.05</v>
      </c>
      <c r="D4294">
        <f>IFERROR(VLOOKUP(A:A,Aviva!A:G,3,0),"-")</f>
        <v>2</v>
      </c>
      <c r="E4294" t="str">
        <f>IFERROR(VLOOKUP(A:A,Churchill!A:G,3,0),"-")</f>
        <v>-</v>
      </c>
      <c r="F4294" t="str">
        <f>IFERROR(VLOOKUP(A:A,LV!A:G,3,0),"-")</f>
        <v>-</v>
      </c>
      <c r="G4294" t="str">
        <f>IFERROR(VLOOKUP(A:A,MoreThan!A:G,3,0),"-")</f>
        <v>-</v>
      </c>
    </row>
    <row r="4295" spans="1:7" x14ac:dyDescent="0.25">
      <c r="A4295" t="s">
        <v>2223</v>
      </c>
      <c r="B4295">
        <v>79</v>
      </c>
      <c r="C4295">
        <v>0.25</v>
      </c>
      <c r="D4295">
        <f>IFERROR(VLOOKUP(A:A,Aviva!A:G,3,0),"-")</f>
        <v>2</v>
      </c>
      <c r="E4295" t="str">
        <f>IFERROR(VLOOKUP(A:A,Churchill!A:G,3,0),"-")</f>
        <v>-</v>
      </c>
      <c r="F4295" t="str">
        <f>IFERROR(VLOOKUP(A:A,LV!A:G,3,0),"-")</f>
        <v>-</v>
      </c>
      <c r="G4295" t="str">
        <f>IFERROR(VLOOKUP(A:A,MoreThan!A:G,3,0),"-")</f>
        <v>-</v>
      </c>
    </row>
    <row r="4296" spans="1:7" x14ac:dyDescent="0.25">
      <c r="A4296" t="s">
        <v>2226</v>
      </c>
      <c r="B4296">
        <v>79</v>
      </c>
      <c r="C4296">
        <v>0.05</v>
      </c>
      <c r="D4296">
        <f>IFERROR(VLOOKUP(A:A,Aviva!A:G,3,0),"-")</f>
        <v>2</v>
      </c>
      <c r="E4296" t="str">
        <f>IFERROR(VLOOKUP(A:A,Churchill!A:G,3,0),"-")</f>
        <v>-</v>
      </c>
      <c r="F4296" t="str">
        <f>IFERROR(VLOOKUP(A:A,LV!A:G,3,0),"-")</f>
        <v>-</v>
      </c>
      <c r="G4296" t="str">
        <f>IFERROR(VLOOKUP(A:A,MoreThan!A:G,3,0),"-")</f>
        <v>-</v>
      </c>
    </row>
    <row r="4297" spans="1:7" x14ac:dyDescent="0.25">
      <c r="A4297" t="s">
        <v>2227</v>
      </c>
      <c r="B4297">
        <v>79</v>
      </c>
      <c r="C4297">
        <v>14.53</v>
      </c>
      <c r="D4297">
        <f>IFERROR(VLOOKUP(A:A,Aviva!A:G,3,0),"-")</f>
        <v>2</v>
      </c>
      <c r="E4297">
        <f>IFERROR(VLOOKUP(A:A,Churchill!A:G,3,0),"-")</f>
        <v>5</v>
      </c>
      <c r="F4297" t="str">
        <f>IFERROR(VLOOKUP(A:A,LV!A:G,3,0),"-")</f>
        <v>-</v>
      </c>
      <c r="G4297">
        <f>IFERROR(VLOOKUP(A:A,MoreThan!A:G,3,0),"-")</f>
        <v>7</v>
      </c>
    </row>
    <row r="4298" spans="1:7" x14ac:dyDescent="0.25">
      <c r="A4298" t="s">
        <v>2814</v>
      </c>
      <c r="B4298">
        <v>79</v>
      </c>
      <c r="C4298">
        <v>0.05</v>
      </c>
      <c r="D4298">
        <f>IFERROR(VLOOKUP(A:A,Aviva!A:G,3,0),"-")</f>
        <v>3</v>
      </c>
      <c r="E4298" t="str">
        <f>IFERROR(VLOOKUP(A:A,Churchill!A:G,3,0),"-")</f>
        <v>-</v>
      </c>
      <c r="F4298" t="str">
        <f>IFERROR(VLOOKUP(A:A,LV!A:G,3,0),"-")</f>
        <v>-</v>
      </c>
      <c r="G4298" t="str">
        <f>IFERROR(VLOOKUP(A:A,MoreThan!A:G,3,0),"-")</f>
        <v>-</v>
      </c>
    </row>
    <row r="4299" spans="1:7" x14ac:dyDescent="0.25">
      <c r="A4299" t="s">
        <v>2815</v>
      </c>
      <c r="B4299">
        <v>79</v>
      </c>
      <c r="C4299">
        <v>0</v>
      </c>
      <c r="D4299">
        <f>IFERROR(VLOOKUP(A:A,Aviva!A:G,3,0),"-")</f>
        <v>3</v>
      </c>
      <c r="E4299" t="str">
        <f>IFERROR(VLOOKUP(A:A,Churchill!A:G,3,0),"-")</f>
        <v>-</v>
      </c>
      <c r="F4299" t="str">
        <f>IFERROR(VLOOKUP(A:A,LV!A:G,3,0),"-")</f>
        <v>-</v>
      </c>
      <c r="G4299" t="str">
        <f>IFERROR(VLOOKUP(A:A,MoreThan!A:G,3,0),"-")</f>
        <v>-</v>
      </c>
    </row>
    <row r="4300" spans="1:7" x14ac:dyDescent="0.25">
      <c r="A4300" t="s">
        <v>2816</v>
      </c>
      <c r="B4300">
        <v>79</v>
      </c>
      <c r="C4300">
        <v>0</v>
      </c>
      <c r="D4300">
        <f>IFERROR(VLOOKUP(A:A,Aviva!A:G,3,0),"-")</f>
        <v>3</v>
      </c>
      <c r="E4300">
        <f>IFERROR(VLOOKUP(A:A,Churchill!A:G,3,0),"-")</f>
        <v>4</v>
      </c>
      <c r="F4300">
        <f>IFERROR(VLOOKUP(A:A,LV!A:G,3,0),"-")</f>
        <v>9</v>
      </c>
      <c r="G4300" t="str">
        <f>IFERROR(VLOOKUP(A:A,MoreThan!A:G,3,0),"-")</f>
        <v>-</v>
      </c>
    </row>
    <row r="4301" spans="1:7" x14ac:dyDescent="0.25">
      <c r="A4301" t="s">
        <v>3355</v>
      </c>
      <c r="B4301">
        <v>79</v>
      </c>
      <c r="C4301">
        <v>0</v>
      </c>
      <c r="D4301">
        <f>IFERROR(VLOOKUP(A:A,Aviva!A:G,3,0),"-")</f>
        <v>4</v>
      </c>
      <c r="E4301">
        <f>IFERROR(VLOOKUP(A:A,Churchill!A:G,3,0),"-")</f>
        <v>11</v>
      </c>
      <c r="F4301">
        <f>IFERROR(VLOOKUP(A:A,LV!A:G,3,0),"-")</f>
        <v>10</v>
      </c>
      <c r="G4301">
        <f>IFERROR(VLOOKUP(A:A,MoreThan!A:G,3,0),"-")</f>
        <v>21</v>
      </c>
    </row>
    <row r="4302" spans="1:7" x14ac:dyDescent="0.25">
      <c r="A4302" t="s">
        <v>3356</v>
      </c>
      <c r="B4302">
        <v>79</v>
      </c>
      <c r="C4302">
        <v>16.32</v>
      </c>
      <c r="D4302">
        <f>IFERROR(VLOOKUP(A:A,Aviva!A:G,3,0),"-")</f>
        <v>4</v>
      </c>
      <c r="E4302">
        <f>IFERROR(VLOOKUP(A:A,Churchill!A:G,3,0),"-")</f>
        <v>12</v>
      </c>
      <c r="F4302" t="str">
        <f>IFERROR(VLOOKUP(A:A,LV!A:G,3,0),"-")</f>
        <v>-</v>
      </c>
      <c r="G4302" t="str">
        <f>IFERROR(VLOOKUP(A:A,MoreThan!A:G,3,0),"-")</f>
        <v>-</v>
      </c>
    </row>
    <row r="4303" spans="1:7" x14ac:dyDescent="0.25">
      <c r="A4303" t="s">
        <v>3357</v>
      </c>
      <c r="B4303">
        <v>79</v>
      </c>
      <c r="C4303">
        <v>0.05</v>
      </c>
      <c r="D4303">
        <f>IFERROR(VLOOKUP(A:A,Aviva!A:G,3,0),"-")</f>
        <v>4</v>
      </c>
      <c r="E4303" t="str">
        <f>IFERROR(VLOOKUP(A:A,Churchill!A:G,3,0),"-")</f>
        <v>-</v>
      </c>
      <c r="F4303" t="str">
        <f>IFERROR(VLOOKUP(A:A,LV!A:G,3,0),"-")</f>
        <v>-</v>
      </c>
      <c r="G4303" t="str">
        <f>IFERROR(VLOOKUP(A:A,MoreThan!A:G,3,0),"-")</f>
        <v>-</v>
      </c>
    </row>
    <row r="4304" spans="1:7" x14ac:dyDescent="0.25">
      <c r="A4304" t="s">
        <v>3358</v>
      </c>
      <c r="B4304">
        <v>79</v>
      </c>
      <c r="C4304">
        <v>0</v>
      </c>
      <c r="D4304">
        <f>IFERROR(VLOOKUP(A:A,Aviva!A:G,3,0),"-")</f>
        <v>4</v>
      </c>
      <c r="E4304" t="str">
        <f>IFERROR(VLOOKUP(A:A,Churchill!A:G,3,0),"-")</f>
        <v>-</v>
      </c>
      <c r="F4304" t="str">
        <f>IFERROR(VLOOKUP(A:A,LV!A:G,3,0),"-")</f>
        <v>-</v>
      </c>
      <c r="G4304" t="str">
        <f>IFERROR(VLOOKUP(A:A,MoreThan!A:G,3,0),"-")</f>
        <v>-</v>
      </c>
    </row>
    <row r="4305" spans="1:7" x14ac:dyDescent="0.25">
      <c r="A4305" t="s">
        <v>3359</v>
      </c>
      <c r="B4305">
        <v>79</v>
      </c>
      <c r="C4305">
        <v>0</v>
      </c>
      <c r="D4305">
        <f>IFERROR(VLOOKUP(A:A,Aviva!A:G,3,0),"-")</f>
        <v>4</v>
      </c>
      <c r="E4305" t="str">
        <f>IFERROR(VLOOKUP(A:A,Churchill!A:G,3,0),"-")</f>
        <v>-</v>
      </c>
      <c r="F4305" t="str">
        <f>IFERROR(VLOOKUP(A:A,LV!A:G,3,0),"-")</f>
        <v>-</v>
      </c>
      <c r="G4305" t="str">
        <f>IFERROR(VLOOKUP(A:A,MoreThan!A:G,3,0),"-")</f>
        <v>-</v>
      </c>
    </row>
    <row r="4306" spans="1:7" x14ac:dyDescent="0.25">
      <c r="A4306" t="s">
        <v>3361</v>
      </c>
      <c r="B4306">
        <v>79</v>
      </c>
      <c r="C4306">
        <v>6.85</v>
      </c>
      <c r="D4306">
        <f>IFERROR(VLOOKUP(A:A,Aviva!A:G,3,0),"-")</f>
        <v>4</v>
      </c>
      <c r="E4306">
        <f>IFERROR(VLOOKUP(A:A,Churchill!A:G,3,0),"-")</f>
        <v>3</v>
      </c>
      <c r="F4306" t="str">
        <f>IFERROR(VLOOKUP(A:A,LV!A:G,3,0),"-")</f>
        <v>-</v>
      </c>
      <c r="G4306" t="str">
        <f>IFERROR(VLOOKUP(A:A,MoreThan!A:G,3,0),"-")</f>
        <v>-</v>
      </c>
    </row>
    <row r="4307" spans="1:7" x14ac:dyDescent="0.25">
      <c r="A4307" t="s">
        <v>3843</v>
      </c>
      <c r="B4307">
        <v>79</v>
      </c>
      <c r="C4307">
        <v>0</v>
      </c>
      <c r="D4307" t="str">
        <f>IFERROR(VLOOKUP(A:A,Aviva!A:G,3,0),"-")</f>
        <v>-</v>
      </c>
      <c r="E4307">
        <f>IFERROR(VLOOKUP(A:A,Churchill!A:G,3,0),"-")</f>
        <v>3</v>
      </c>
      <c r="F4307">
        <f>IFERROR(VLOOKUP(A:A,LV!A:G,3,0),"-")</f>
        <v>20</v>
      </c>
      <c r="G4307">
        <f>IFERROR(VLOOKUP(A:A,MoreThan!A:G,3,0),"-")</f>
        <v>7</v>
      </c>
    </row>
    <row r="4308" spans="1:7" x14ac:dyDescent="0.25">
      <c r="A4308" t="s">
        <v>4021</v>
      </c>
      <c r="B4308">
        <v>79</v>
      </c>
      <c r="C4308">
        <v>8.75</v>
      </c>
      <c r="D4308" t="str">
        <f>IFERROR(VLOOKUP(A:A,Aviva!A:G,3,0),"-")</f>
        <v>-</v>
      </c>
      <c r="E4308">
        <f>IFERROR(VLOOKUP(A:A,Churchill!A:G,3,0),"-")</f>
        <v>5</v>
      </c>
      <c r="F4308" t="str">
        <f>IFERROR(VLOOKUP(A:A,LV!A:G,3,0),"-")</f>
        <v>-</v>
      </c>
      <c r="G4308">
        <f>IFERROR(VLOOKUP(A:A,MoreThan!A:G,3,0),"-")</f>
        <v>13</v>
      </c>
    </row>
    <row r="4309" spans="1:7" x14ac:dyDescent="0.25">
      <c r="A4309" t="s">
        <v>4297</v>
      </c>
      <c r="B4309">
        <v>79</v>
      </c>
      <c r="C4309">
        <v>13.18</v>
      </c>
      <c r="D4309" t="str">
        <f>IFERROR(VLOOKUP(A:A,Aviva!A:G,3,0),"-")</f>
        <v>-</v>
      </c>
      <c r="E4309">
        <f>IFERROR(VLOOKUP(A:A,Churchill!A:G,3,0),"-")</f>
        <v>9</v>
      </c>
      <c r="F4309" t="str">
        <f>IFERROR(VLOOKUP(A:A,LV!A:G,3,0),"-")</f>
        <v>-</v>
      </c>
      <c r="G4309" t="str">
        <f>IFERROR(VLOOKUP(A:A,MoreThan!A:G,3,0),"-")</f>
        <v>-</v>
      </c>
    </row>
    <row r="4310" spans="1:7" x14ac:dyDescent="0.25">
      <c r="A4310" t="s">
        <v>5188</v>
      </c>
      <c r="B4310">
        <v>79</v>
      </c>
      <c r="C4310">
        <v>8.69</v>
      </c>
      <c r="D4310" t="str">
        <f>IFERROR(VLOOKUP(A:A,Aviva!A:G,3,0),"-")</f>
        <v>-</v>
      </c>
      <c r="E4310">
        <f>IFERROR(VLOOKUP(A:A,Churchill!A:G,3,0),"-")</f>
        <v>11</v>
      </c>
      <c r="F4310" t="str">
        <f>IFERROR(VLOOKUP(A:A,LV!A:G,3,0),"-")</f>
        <v>-</v>
      </c>
      <c r="G4310">
        <f>IFERROR(VLOOKUP(A:A,MoreThan!A:G,3,0),"-")</f>
        <v>22</v>
      </c>
    </row>
    <row r="4311" spans="1:7" x14ac:dyDescent="0.25">
      <c r="A4311" t="s">
        <v>5386</v>
      </c>
      <c r="B4311">
        <v>79</v>
      </c>
      <c r="C4311">
        <v>6.16</v>
      </c>
      <c r="D4311" t="str">
        <f>IFERROR(VLOOKUP(A:A,Aviva!A:G,3,0),"-")</f>
        <v>-</v>
      </c>
      <c r="E4311">
        <f>IFERROR(VLOOKUP(A:A,Churchill!A:G,3,0),"-")</f>
        <v>13</v>
      </c>
      <c r="F4311" t="str">
        <f>IFERROR(VLOOKUP(A:A,LV!A:G,3,0),"-")</f>
        <v>-</v>
      </c>
      <c r="G4311" t="str">
        <f>IFERROR(VLOOKUP(A:A,MoreThan!A:G,3,0),"-")</f>
        <v>-</v>
      </c>
    </row>
    <row r="4312" spans="1:7" x14ac:dyDescent="0.25">
      <c r="A4312" t="s">
        <v>5387</v>
      </c>
      <c r="B4312">
        <v>79</v>
      </c>
      <c r="C4312">
        <v>0.05</v>
      </c>
      <c r="D4312" t="str">
        <f>IFERROR(VLOOKUP(A:A,Aviva!A:G,3,0),"-")</f>
        <v>-</v>
      </c>
      <c r="E4312">
        <f>IFERROR(VLOOKUP(A:A,Churchill!A:G,3,0),"-")</f>
        <v>13</v>
      </c>
      <c r="F4312" t="str">
        <f>IFERROR(VLOOKUP(A:A,LV!A:G,3,0),"-")</f>
        <v>-</v>
      </c>
      <c r="G4312" t="str">
        <f>IFERROR(VLOOKUP(A:A,MoreThan!A:G,3,0),"-")</f>
        <v>-</v>
      </c>
    </row>
    <row r="4313" spans="1:7" x14ac:dyDescent="0.25">
      <c r="A4313" t="s">
        <v>5461</v>
      </c>
      <c r="B4313">
        <v>79</v>
      </c>
      <c r="C4313">
        <v>10.54</v>
      </c>
      <c r="D4313" t="str">
        <f>IFERROR(VLOOKUP(A:A,Aviva!A:G,3,0),"-")</f>
        <v>-</v>
      </c>
      <c r="E4313">
        <f>IFERROR(VLOOKUP(A:A,Churchill!A:G,3,0),"-")</f>
        <v>14</v>
      </c>
      <c r="F4313" t="str">
        <f>IFERROR(VLOOKUP(A:A,LV!A:G,3,0),"-")</f>
        <v>-</v>
      </c>
      <c r="G4313">
        <f>IFERROR(VLOOKUP(A:A,MoreThan!A:G,3,0),"-")</f>
        <v>11</v>
      </c>
    </row>
    <row r="4314" spans="1:7" x14ac:dyDescent="0.25">
      <c r="A4314" t="s">
        <v>5462</v>
      </c>
      <c r="B4314">
        <v>79</v>
      </c>
      <c r="C4314">
        <v>0.05</v>
      </c>
      <c r="D4314" t="str">
        <f>IFERROR(VLOOKUP(A:A,Aviva!A:G,3,0),"-")</f>
        <v>-</v>
      </c>
      <c r="E4314">
        <f>IFERROR(VLOOKUP(A:A,Churchill!A:G,3,0),"-")</f>
        <v>14</v>
      </c>
      <c r="F4314" t="str">
        <f>IFERROR(VLOOKUP(A:A,LV!A:G,3,0),"-")</f>
        <v>-</v>
      </c>
      <c r="G4314" t="str">
        <f>IFERROR(VLOOKUP(A:A,MoreThan!A:G,3,0),"-")</f>
        <v>-</v>
      </c>
    </row>
    <row r="4315" spans="1:7" x14ac:dyDescent="0.25">
      <c r="A4315" t="s">
        <v>5487</v>
      </c>
      <c r="B4315">
        <v>79</v>
      </c>
      <c r="C4315">
        <v>0</v>
      </c>
      <c r="D4315" t="str">
        <f>IFERROR(VLOOKUP(A:A,Aviva!A:G,3,0),"-")</f>
        <v>-</v>
      </c>
      <c r="E4315">
        <f>IFERROR(VLOOKUP(A:A,Churchill!A:G,3,0),"-")</f>
        <v>15</v>
      </c>
      <c r="F4315">
        <f>IFERROR(VLOOKUP(A:A,LV!A:G,3,0),"-")</f>
        <v>9</v>
      </c>
      <c r="G4315" t="str">
        <f>IFERROR(VLOOKUP(A:A,MoreThan!A:G,3,0),"-")</f>
        <v>-</v>
      </c>
    </row>
    <row r="4316" spans="1:7" x14ac:dyDescent="0.25">
      <c r="A4316" t="s">
        <v>5707</v>
      </c>
      <c r="B4316">
        <v>79</v>
      </c>
      <c r="C4316">
        <v>0</v>
      </c>
      <c r="D4316" t="str">
        <f>IFERROR(VLOOKUP(A:A,Aviva!A:G,3,0),"-")</f>
        <v>-</v>
      </c>
      <c r="E4316">
        <f>IFERROR(VLOOKUP(A:A,Churchill!A:G,3,0),"-")</f>
        <v>17</v>
      </c>
      <c r="F4316" t="str">
        <f>IFERROR(VLOOKUP(A:A,LV!A:G,3,0),"-")</f>
        <v>-</v>
      </c>
      <c r="G4316" t="str">
        <f>IFERROR(VLOOKUP(A:A,MoreThan!A:G,3,0),"-")</f>
        <v>-</v>
      </c>
    </row>
    <row r="4317" spans="1:7" x14ac:dyDescent="0.25">
      <c r="A4317" t="s">
        <v>5708</v>
      </c>
      <c r="B4317">
        <v>79</v>
      </c>
      <c r="C4317">
        <v>1</v>
      </c>
      <c r="D4317" t="str">
        <f>IFERROR(VLOOKUP(A:A,Aviva!A:G,3,0),"-")</f>
        <v>-</v>
      </c>
      <c r="E4317">
        <f>IFERROR(VLOOKUP(A:A,Churchill!A:G,3,0),"-")</f>
        <v>17</v>
      </c>
      <c r="F4317" t="str">
        <f>IFERROR(VLOOKUP(A:A,LV!A:G,3,0),"-")</f>
        <v>-</v>
      </c>
      <c r="G4317" t="str">
        <f>IFERROR(VLOOKUP(A:A,MoreThan!A:G,3,0),"-")</f>
        <v>-</v>
      </c>
    </row>
    <row r="4318" spans="1:7" x14ac:dyDescent="0.25">
      <c r="A4318" t="s">
        <v>5756</v>
      </c>
      <c r="B4318">
        <v>79</v>
      </c>
      <c r="C4318">
        <v>14.09</v>
      </c>
      <c r="D4318" t="str">
        <f>IFERROR(VLOOKUP(A:A,Aviva!A:G,3,0),"-")</f>
        <v>-</v>
      </c>
      <c r="E4318">
        <f>IFERROR(VLOOKUP(A:A,Churchill!A:G,3,0),"-")</f>
        <v>18</v>
      </c>
      <c r="F4318" t="str">
        <f>IFERROR(VLOOKUP(A:A,LV!A:G,3,0),"-")</f>
        <v>-</v>
      </c>
      <c r="G4318">
        <f>IFERROR(VLOOKUP(A:A,MoreThan!A:G,3,0),"-")</f>
        <v>10</v>
      </c>
    </row>
    <row r="4319" spans="1:7" x14ac:dyDescent="0.25">
      <c r="A4319" t="s">
        <v>5878</v>
      </c>
      <c r="B4319">
        <v>79</v>
      </c>
      <c r="C4319">
        <v>5.25</v>
      </c>
      <c r="D4319" t="str">
        <f>IFERROR(VLOOKUP(A:A,Aviva!A:G,3,0),"-")</f>
        <v>-</v>
      </c>
      <c r="E4319">
        <f>IFERROR(VLOOKUP(A:A,Churchill!A:G,3,0),"-")</f>
        <v>20</v>
      </c>
      <c r="F4319" t="str">
        <f>IFERROR(VLOOKUP(A:A,LV!A:G,3,0),"-")</f>
        <v>-</v>
      </c>
      <c r="G4319">
        <f>IFERROR(VLOOKUP(A:A,MoreThan!A:G,3,0),"-")</f>
        <v>16</v>
      </c>
    </row>
    <row r="4320" spans="1:7" x14ac:dyDescent="0.25">
      <c r="A4320" t="s">
        <v>6308</v>
      </c>
      <c r="B4320">
        <v>79</v>
      </c>
      <c r="C4320">
        <v>11.77</v>
      </c>
      <c r="D4320" t="str">
        <f>IFERROR(VLOOKUP(A:A,Aviva!A:G,3,0),"-")</f>
        <v>-</v>
      </c>
      <c r="E4320" t="str">
        <f>IFERROR(VLOOKUP(A:A,Churchill!A:G,3,0),"-")</f>
        <v>-</v>
      </c>
      <c r="F4320">
        <f>IFERROR(VLOOKUP(A:A,LV!A:G,3,0),"-")</f>
        <v>3</v>
      </c>
      <c r="G4320" t="str">
        <f>IFERROR(VLOOKUP(A:A,MoreThan!A:G,3,0),"-")</f>
        <v>-</v>
      </c>
    </row>
    <row r="4321" spans="1:7" x14ac:dyDescent="0.25">
      <c r="A4321" t="s">
        <v>7168</v>
      </c>
      <c r="B4321">
        <v>79</v>
      </c>
      <c r="C4321">
        <v>0</v>
      </c>
      <c r="D4321" t="str">
        <f>IFERROR(VLOOKUP(A:A,Aviva!A:G,3,0),"-")</f>
        <v>-</v>
      </c>
      <c r="E4321" t="str">
        <f>IFERROR(VLOOKUP(A:A,Churchill!A:G,3,0),"-")</f>
        <v>-</v>
      </c>
      <c r="F4321">
        <f>IFERROR(VLOOKUP(A:A,LV!A:G,3,0),"-")</f>
        <v>15</v>
      </c>
      <c r="G4321" t="str">
        <f>IFERROR(VLOOKUP(A:A,MoreThan!A:G,3,0),"-")</f>
        <v>-</v>
      </c>
    </row>
    <row r="4322" spans="1:7" x14ac:dyDescent="0.25">
      <c r="A4322" t="s">
        <v>7303</v>
      </c>
      <c r="B4322">
        <v>79</v>
      </c>
      <c r="C4322">
        <v>6.85</v>
      </c>
      <c r="D4322" t="str">
        <f>IFERROR(VLOOKUP(A:A,Aviva!A:G,3,0),"-")</f>
        <v>-</v>
      </c>
      <c r="E4322" t="str">
        <f>IFERROR(VLOOKUP(A:A,Churchill!A:G,3,0),"-")</f>
        <v>-</v>
      </c>
      <c r="F4322">
        <f>IFERROR(VLOOKUP(A:A,LV!A:G,3,0),"-")</f>
        <v>16</v>
      </c>
      <c r="G4322">
        <f>IFERROR(VLOOKUP(A:A,MoreThan!A:G,3,0),"-")</f>
        <v>11</v>
      </c>
    </row>
    <row r="4323" spans="1:7" x14ac:dyDescent="0.25">
      <c r="A4323" t="s">
        <v>7727</v>
      </c>
      <c r="B4323">
        <v>79</v>
      </c>
      <c r="C4323">
        <v>1.59</v>
      </c>
      <c r="D4323" t="str">
        <f>IFERROR(VLOOKUP(A:A,Aviva!A:G,3,0),"-")</f>
        <v>-</v>
      </c>
      <c r="E4323" t="str">
        <f>IFERROR(VLOOKUP(A:A,Churchill!A:G,3,0),"-")</f>
        <v>-</v>
      </c>
      <c r="F4323">
        <f>IFERROR(VLOOKUP(A:A,LV!A:G,3,0),"-")</f>
        <v>24</v>
      </c>
      <c r="G4323" t="str">
        <f>IFERROR(VLOOKUP(A:A,MoreThan!A:G,3,0),"-")</f>
        <v>-</v>
      </c>
    </row>
    <row r="4324" spans="1:7" x14ac:dyDescent="0.25">
      <c r="A4324" t="s">
        <v>7888</v>
      </c>
      <c r="B4324">
        <v>79</v>
      </c>
      <c r="C4324">
        <v>0</v>
      </c>
      <c r="D4324" t="str">
        <f>IFERROR(VLOOKUP(A:A,Aviva!A:G,3,0),"-")</f>
        <v>-</v>
      </c>
      <c r="E4324" t="str">
        <f>IFERROR(VLOOKUP(A:A,Churchill!A:G,3,0),"-")</f>
        <v>-</v>
      </c>
      <c r="F4324">
        <f>IFERROR(VLOOKUP(A:A,LV!A:G,3,0),"-")</f>
        <v>27</v>
      </c>
      <c r="G4324" t="str">
        <f>IFERROR(VLOOKUP(A:A,MoreThan!A:G,3,0),"-")</f>
        <v>-</v>
      </c>
    </row>
    <row r="4325" spans="1:7" x14ac:dyDescent="0.25">
      <c r="A4325" t="s">
        <v>8673</v>
      </c>
      <c r="B4325">
        <v>79</v>
      </c>
      <c r="C4325">
        <v>0</v>
      </c>
      <c r="D4325" t="str">
        <f>IFERROR(VLOOKUP(A:A,Aviva!A:G,3,0),"-")</f>
        <v>-</v>
      </c>
      <c r="E4325" t="str">
        <f>IFERROR(VLOOKUP(A:A,Churchill!A:G,3,0),"-")</f>
        <v>-</v>
      </c>
      <c r="F4325" t="str">
        <f>IFERROR(VLOOKUP(A:A,LV!A:G,3,0),"-")</f>
        <v>-</v>
      </c>
      <c r="G4325">
        <f>IFERROR(VLOOKUP(A:A,MoreThan!A:G,3,0),"-")</f>
        <v>8</v>
      </c>
    </row>
    <row r="4326" spans="1:7" x14ac:dyDescent="0.25">
      <c r="A4326" t="s">
        <v>9699</v>
      </c>
      <c r="B4326">
        <v>79</v>
      </c>
      <c r="C4326">
        <v>4.34</v>
      </c>
      <c r="D4326" t="str">
        <f>IFERROR(VLOOKUP(A:A,Aviva!A:G,3,0),"-")</f>
        <v>-</v>
      </c>
      <c r="E4326" t="str">
        <f>IFERROR(VLOOKUP(A:A,Churchill!A:G,3,0),"-")</f>
        <v>-</v>
      </c>
      <c r="F4326" t="str">
        <f>IFERROR(VLOOKUP(A:A,LV!A:G,3,0),"-")</f>
        <v>-</v>
      </c>
      <c r="G4326">
        <f>IFERROR(VLOOKUP(A:A,MoreThan!A:G,3,0),"-")</f>
        <v>22</v>
      </c>
    </row>
    <row r="4327" spans="1:7" x14ac:dyDescent="0.25">
      <c r="A4327" t="s">
        <v>962</v>
      </c>
      <c r="B4327">
        <v>78</v>
      </c>
      <c r="C4327">
        <v>0.48</v>
      </c>
      <c r="D4327">
        <f>IFERROR(VLOOKUP(A:A,Aviva!A:G,3,0),"-")</f>
        <v>1</v>
      </c>
      <c r="E4327" t="str">
        <f>IFERROR(VLOOKUP(A:A,Churchill!A:G,3,0),"-")</f>
        <v>-</v>
      </c>
      <c r="F4327">
        <f>IFERROR(VLOOKUP(A:A,LV!A:G,3,0),"-")</f>
        <v>26</v>
      </c>
      <c r="G4327">
        <f>IFERROR(VLOOKUP(A:A,MoreThan!A:G,3,0),"-")</f>
        <v>6</v>
      </c>
    </row>
    <row r="4328" spans="1:7" x14ac:dyDescent="0.25">
      <c r="A4328" t="s">
        <v>2276</v>
      </c>
      <c r="B4328">
        <v>78</v>
      </c>
      <c r="C4328">
        <v>15.14</v>
      </c>
      <c r="D4328">
        <f>IFERROR(VLOOKUP(A:A,Aviva!A:G,3,0),"-")</f>
        <v>2</v>
      </c>
      <c r="E4328" t="str">
        <f>IFERROR(VLOOKUP(A:A,Churchill!A:G,3,0),"-")</f>
        <v>-</v>
      </c>
      <c r="F4328">
        <f>IFERROR(VLOOKUP(A:A,LV!A:G,3,0),"-")</f>
        <v>8</v>
      </c>
      <c r="G4328">
        <f>IFERROR(VLOOKUP(A:A,MoreThan!A:G,3,0),"-")</f>
        <v>9</v>
      </c>
    </row>
    <row r="4329" spans="1:7" x14ac:dyDescent="0.25">
      <c r="A4329" t="s">
        <v>2277</v>
      </c>
      <c r="B4329">
        <v>78</v>
      </c>
      <c r="C4329">
        <v>16.420000000000002</v>
      </c>
      <c r="D4329">
        <f>IFERROR(VLOOKUP(A:A,Aviva!A:G,3,0),"-")</f>
        <v>2</v>
      </c>
      <c r="E4329">
        <f>IFERROR(VLOOKUP(A:A,Churchill!A:G,3,0),"-")</f>
        <v>9</v>
      </c>
      <c r="F4329">
        <f>IFERROR(VLOOKUP(A:A,LV!A:G,3,0),"-")</f>
        <v>25</v>
      </c>
      <c r="G4329">
        <f>IFERROR(VLOOKUP(A:A,MoreThan!A:G,3,0),"-")</f>
        <v>12</v>
      </c>
    </row>
    <row r="4330" spans="1:7" x14ac:dyDescent="0.25">
      <c r="A4330" t="s">
        <v>2825</v>
      </c>
      <c r="B4330">
        <v>78</v>
      </c>
      <c r="C4330">
        <v>3.29</v>
      </c>
      <c r="D4330">
        <f>IFERROR(VLOOKUP(A:A,Aviva!A:G,3,0),"-")</f>
        <v>3</v>
      </c>
      <c r="E4330" t="str">
        <f>IFERROR(VLOOKUP(A:A,Churchill!A:G,3,0),"-")</f>
        <v>-</v>
      </c>
      <c r="F4330" t="str">
        <f>IFERROR(VLOOKUP(A:A,LV!A:G,3,0),"-")</f>
        <v>-</v>
      </c>
      <c r="G4330" t="str">
        <f>IFERROR(VLOOKUP(A:A,MoreThan!A:G,3,0),"-")</f>
        <v>-</v>
      </c>
    </row>
    <row r="4331" spans="1:7" x14ac:dyDescent="0.25">
      <c r="A4331" t="s">
        <v>2826</v>
      </c>
      <c r="B4331">
        <v>78</v>
      </c>
      <c r="C4331">
        <v>1.1000000000000001</v>
      </c>
      <c r="D4331">
        <f>IFERROR(VLOOKUP(A:A,Aviva!A:G,3,0),"-")</f>
        <v>3</v>
      </c>
      <c r="E4331" t="str">
        <f>IFERROR(VLOOKUP(A:A,Churchill!A:G,3,0),"-")</f>
        <v>-</v>
      </c>
      <c r="F4331" t="str">
        <f>IFERROR(VLOOKUP(A:A,LV!A:G,3,0),"-")</f>
        <v>-</v>
      </c>
      <c r="G4331" t="str">
        <f>IFERROR(VLOOKUP(A:A,MoreThan!A:G,3,0),"-")</f>
        <v>-</v>
      </c>
    </row>
    <row r="4332" spans="1:7" x14ac:dyDescent="0.25">
      <c r="A4332" t="s">
        <v>3760</v>
      </c>
      <c r="B4332">
        <v>78</v>
      </c>
      <c r="C4332">
        <v>12.25</v>
      </c>
      <c r="D4332" t="str">
        <f>IFERROR(VLOOKUP(A:A,Aviva!A:G,3,0),"-")</f>
        <v>-</v>
      </c>
      <c r="E4332">
        <f>IFERROR(VLOOKUP(A:A,Churchill!A:G,3,0),"-")</f>
        <v>2</v>
      </c>
      <c r="F4332">
        <f>IFERROR(VLOOKUP(A:A,LV!A:G,3,0),"-")</f>
        <v>16</v>
      </c>
      <c r="G4332">
        <f>IFERROR(VLOOKUP(A:A,MoreThan!A:G,3,0),"-")</f>
        <v>3</v>
      </c>
    </row>
    <row r="4333" spans="1:7" x14ac:dyDescent="0.25">
      <c r="A4333" t="s">
        <v>4205</v>
      </c>
      <c r="B4333">
        <v>78</v>
      </c>
      <c r="C4333">
        <v>5.66</v>
      </c>
      <c r="D4333" t="str">
        <f>IFERROR(VLOOKUP(A:A,Aviva!A:G,3,0),"-")</f>
        <v>-</v>
      </c>
      <c r="E4333">
        <f>IFERROR(VLOOKUP(A:A,Churchill!A:G,3,0),"-")</f>
        <v>7</v>
      </c>
      <c r="F4333" t="str">
        <f>IFERROR(VLOOKUP(A:A,LV!A:G,3,0),"-")</f>
        <v>-</v>
      </c>
      <c r="G4333" t="str">
        <f>IFERROR(VLOOKUP(A:A,MoreThan!A:G,3,0),"-")</f>
        <v>-</v>
      </c>
    </row>
    <row r="4334" spans="1:7" x14ac:dyDescent="0.25">
      <c r="A4334" t="s">
        <v>4302</v>
      </c>
      <c r="B4334">
        <v>78</v>
      </c>
      <c r="C4334">
        <v>0</v>
      </c>
      <c r="D4334" t="str">
        <f>IFERROR(VLOOKUP(A:A,Aviva!A:G,3,0),"-")</f>
        <v>-</v>
      </c>
      <c r="E4334">
        <f>IFERROR(VLOOKUP(A:A,Churchill!A:G,3,0),"-")</f>
        <v>9</v>
      </c>
      <c r="F4334" t="str">
        <f>IFERROR(VLOOKUP(A:A,LV!A:G,3,0),"-")</f>
        <v>-</v>
      </c>
      <c r="G4334" t="str">
        <f>IFERROR(VLOOKUP(A:A,MoreThan!A:G,3,0),"-")</f>
        <v>-</v>
      </c>
    </row>
    <row r="4335" spans="1:7" x14ac:dyDescent="0.25">
      <c r="A4335" t="s">
        <v>5195</v>
      </c>
      <c r="B4335">
        <v>78</v>
      </c>
      <c r="C4335">
        <v>6.89</v>
      </c>
      <c r="D4335" t="str">
        <f>IFERROR(VLOOKUP(A:A,Aviva!A:G,3,0),"-")</f>
        <v>-</v>
      </c>
      <c r="E4335">
        <f>IFERROR(VLOOKUP(A:A,Churchill!A:G,3,0),"-")</f>
        <v>11</v>
      </c>
      <c r="F4335" t="str">
        <f>IFERROR(VLOOKUP(A:A,LV!A:G,3,0),"-")</f>
        <v>-</v>
      </c>
      <c r="G4335">
        <f>IFERROR(VLOOKUP(A:A,MoreThan!A:G,3,0),"-")</f>
        <v>12</v>
      </c>
    </row>
    <row r="4336" spans="1:7" x14ac:dyDescent="0.25">
      <c r="A4336" t="s">
        <v>5472</v>
      </c>
      <c r="B4336">
        <v>78</v>
      </c>
      <c r="C4336">
        <v>12.37</v>
      </c>
      <c r="D4336" t="str">
        <f>IFERROR(VLOOKUP(A:A,Aviva!A:G,3,0),"-")</f>
        <v>-</v>
      </c>
      <c r="E4336">
        <f>IFERROR(VLOOKUP(A:A,Churchill!A:G,3,0),"-")</f>
        <v>14</v>
      </c>
      <c r="F4336">
        <f>IFERROR(VLOOKUP(A:A,LV!A:G,3,0),"-")</f>
        <v>28</v>
      </c>
      <c r="G4336">
        <f>IFERROR(VLOOKUP(A:A,MoreThan!A:G,3,0),"-")</f>
        <v>13</v>
      </c>
    </row>
    <row r="4337" spans="1:7" x14ac:dyDescent="0.25">
      <c r="A4337" t="s">
        <v>5499</v>
      </c>
      <c r="B4337">
        <v>78</v>
      </c>
      <c r="C4337">
        <v>15.72</v>
      </c>
      <c r="D4337" t="str">
        <f>IFERROR(VLOOKUP(A:A,Aviva!A:G,3,0),"-")</f>
        <v>-</v>
      </c>
      <c r="E4337">
        <f>IFERROR(VLOOKUP(A:A,Churchill!A:G,3,0),"-")</f>
        <v>15</v>
      </c>
      <c r="F4337" t="str">
        <f>IFERROR(VLOOKUP(A:A,LV!A:G,3,0),"-")</f>
        <v>-</v>
      </c>
      <c r="G4337" t="str">
        <f>IFERROR(VLOOKUP(A:A,MoreThan!A:G,3,0),"-")</f>
        <v>-</v>
      </c>
    </row>
    <row r="4338" spans="1:7" x14ac:dyDescent="0.25">
      <c r="A4338" t="s">
        <v>5500</v>
      </c>
      <c r="B4338">
        <v>78</v>
      </c>
      <c r="C4338">
        <v>0.05</v>
      </c>
      <c r="D4338" t="str">
        <f>IFERROR(VLOOKUP(A:A,Aviva!A:G,3,0),"-")</f>
        <v>-</v>
      </c>
      <c r="E4338">
        <f>IFERROR(VLOOKUP(A:A,Churchill!A:G,3,0),"-")</f>
        <v>15</v>
      </c>
      <c r="F4338" t="str">
        <f>IFERROR(VLOOKUP(A:A,LV!A:G,3,0),"-")</f>
        <v>-</v>
      </c>
      <c r="G4338" t="str">
        <f>IFERROR(VLOOKUP(A:A,MoreThan!A:G,3,0),"-")</f>
        <v>-</v>
      </c>
    </row>
    <row r="4339" spans="1:7" x14ac:dyDescent="0.25">
      <c r="A4339" t="s">
        <v>5503</v>
      </c>
      <c r="B4339">
        <v>78</v>
      </c>
      <c r="C4339">
        <v>7.18</v>
      </c>
      <c r="D4339" t="str">
        <f>IFERROR(VLOOKUP(A:A,Aviva!A:G,3,0),"-")</f>
        <v>-</v>
      </c>
      <c r="E4339">
        <f>IFERROR(VLOOKUP(A:A,Churchill!A:G,3,0),"-")</f>
        <v>15</v>
      </c>
      <c r="F4339">
        <f>IFERROR(VLOOKUP(A:A,LV!A:G,3,0),"-")</f>
        <v>8</v>
      </c>
      <c r="G4339">
        <f>IFERROR(VLOOKUP(A:A,MoreThan!A:G,3,0),"-")</f>
        <v>3</v>
      </c>
    </row>
    <row r="4340" spans="1:7" x14ac:dyDescent="0.25">
      <c r="A4340" t="s">
        <v>5650</v>
      </c>
      <c r="B4340">
        <v>78</v>
      </c>
      <c r="C4340">
        <v>0</v>
      </c>
      <c r="D4340" t="str">
        <f>IFERROR(VLOOKUP(A:A,Aviva!A:G,3,0),"-")</f>
        <v>-</v>
      </c>
      <c r="E4340">
        <f>IFERROR(VLOOKUP(A:A,Churchill!A:G,3,0),"-")</f>
        <v>16</v>
      </c>
      <c r="F4340" t="str">
        <f>IFERROR(VLOOKUP(A:A,LV!A:G,3,0),"-")</f>
        <v>-</v>
      </c>
      <c r="G4340" t="str">
        <f>IFERROR(VLOOKUP(A:A,MoreThan!A:G,3,0),"-")</f>
        <v>-</v>
      </c>
    </row>
    <row r="4341" spans="1:7" x14ac:dyDescent="0.25">
      <c r="A4341" t="s">
        <v>5830</v>
      </c>
      <c r="B4341">
        <v>78</v>
      </c>
      <c r="C4341">
        <v>0.22</v>
      </c>
      <c r="D4341" t="str">
        <f>IFERROR(VLOOKUP(A:A,Aviva!A:G,3,0),"-")</f>
        <v>-</v>
      </c>
      <c r="E4341">
        <f>IFERROR(VLOOKUP(A:A,Churchill!A:G,3,0),"-")</f>
        <v>19</v>
      </c>
      <c r="F4341" t="str">
        <f>IFERROR(VLOOKUP(A:A,LV!A:G,3,0),"-")</f>
        <v>-</v>
      </c>
      <c r="G4341">
        <f>IFERROR(VLOOKUP(A:A,MoreThan!A:G,3,0),"-")</f>
        <v>11</v>
      </c>
    </row>
    <row r="4342" spans="1:7" x14ac:dyDescent="0.25">
      <c r="A4342" t="s">
        <v>5831</v>
      </c>
      <c r="B4342">
        <v>78</v>
      </c>
      <c r="C4342">
        <v>0.59</v>
      </c>
      <c r="D4342" t="str">
        <f>IFERROR(VLOOKUP(A:A,Aviva!A:G,3,0),"-")</f>
        <v>-</v>
      </c>
      <c r="E4342">
        <f>IFERROR(VLOOKUP(A:A,Churchill!A:G,3,0),"-")</f>
        <v>19</v>
      </c>
      <c r="F4342" t="str">
        <f>IFERROR(VLOOKUP(A:A,LV!A:G,3,0),"-")</f>
        <v>-</v>
      </c>
      <c r="G4342">
        <f>IFERROR(VLOOKUP(A:A,MoreThan!A:G,3,0),"-")</f>
        <v>9</v>
      </c>
    </row>
    <row r="4343" spans="1:7" x14ac:dyDescent="0.25">
      <c r="A4343" t="s">
        <v>5892</v>
      </c>
      <c r="B4343">
        <v>78</v>
      </c>
      <c r="C4343">
        <v>0</v>
      </c>
      <c r="D4343" t="str">
        <f>IFERROR(VLOOKUP(A:A,Aviva!A:G,3,0),"-")</f>
        <v>-</v>
      </c>
      <c r="E4343">
        <f>IFERROR(VLOOKUP(A:A,Churchill!A:G,3,0),"-")</f>
        <v>20</v>
      </c>
      <c r="F4343" t="str">
        <f>IFERROR(VLOOKUP(A:A,LV!A:G,3,0),"-")</f>
        <v>-</v>
      </c>
      <c r="G4343">
        <f>IFERROR(VLOOKUP(A:A,MoreThan!A:G,3,0),"-")</f>
        <v>10</v>
      </c>
    </row>
    <row r="4344" spans="1:7" x14ac:dyDescent="0.25">
      <c r="A4344" t="s">
        <v>6355</v>
      </c>
      <c r="B4344">
        <v>78</v>
      </c>
      <c r="C4344">
        <v>2.59</v>
      </c>
      <c r="D4344" t="str">
        <f>IFERROR(VLOOKUP(A:A,Aviva!A:G,3,0),"-")</f>
        <v>-</v>
      </c>
      <c r="E4344" t="str">
        <f>IFERROR(VLOOKUP(A:A,Churchill!A:G,3,0),"-")</f>
        <v>-</v>
      </c>
      <c r="F4344">
        <f>IFERROR(VLOOKUP(A:A,LV!A:G,3,0),"-")</f>
        <v>4</v>
      </c>
      <c r="G4344" t="str">
        <f>IFERROR(VLOOKUP(A:A,MoreThan!A:G,3,0),"-")</f>
        <v>-</v>
      </c>
    </row>
    <row r="4345" spans="1:7" x14ac:dyDescent="0.25">
      <c r="A4345" t="s">
        <v>6479</v>
      </c>
      <c r="B4345">
        <v>78</v>
      </c>
      <c r="C4345">
        <v>0</v>
      </c>
      <c r="D4345" t="str">
        <f>IFERROR(VLOOKUP(A:A,Aviva!A:G,3,0),"-")</f>
        <v>-</v>
      </c>
      <c r="E4345" t="str">
        <f>IFERROR(VLOOKUP(A:A,Churchill!A:G,3,0),"-")</f>
        <v>-</v>
      </c>
      <c r="F4345">
        <f>IFERROR(VLOOKUP(A:A,LV!A:G,3,0),"-")</f>
        <v>7</v>
      </c>
      <c r="G4345">
        <f>IFERROR(VLOOKUP(A:A,MoreThan!A:G,3,0),"-")</f>
        <v>6</v>
      </c>
    </row>
    <row r="4346" spans="1:7" x14ac:dyDescent="0.25">
      <c r="A4346" t="s">
        <v>6515</v>
      </c>
      <c r="B4346">
        <v>78</v>
      </c>
      <c r="C4346">
        <v>0.05</v>
      </c>
      <c r="D4346" t="str">
        <f>IFERROR(VLOOKUP(A:A,Aviva!A:G,3,0),"-")</f>
        <v>-</v>
      </c>
      <c r="E4346" t="str">
        <f>IFERROR(VLOOKUP(A:A,Churchill!A:G,3,0),"-")</f>
        <v>-</v>
      </c>
      <c r="F4346">
        <f>IFERROR(VLOOKUP(A:A,LV!A:G,3,0),"-")</f>
        <v>8</v>
      </c>
      <c r="G4346" t="str">
        <f>IFERROR(VLOOKUP(A:A,MoreThan!A:G,3,0),"-")</f>
        <v>-</v>
      </c>
    </row>
    <row r="4347" spans="1:7" x14ac:dyDescent="0.25">
      <c r="A4347" t="s">
        <v>7117</v>
      </c>
      <c r="B4347">
        <v>78</v>
      </c>
      <c r="C4347">
        <v>0.82</v>
      </c>
      <c r="D4347" t="str">
        <f>IFERROR(VLOOKUP(A:A,Aviva!A:G,3,0),"-")</f>
        <v>-</v>
      </c>
      <c r="E4347" t="str">
        <f>IFERROR(VLOOKUP(A:A,Churchill!A:G,3,0),"-")</f>
        <v>-</v>
      </c>
      <c r="F4347">
        <f>IFERROR(VLOOKUP(A:A,LV!A:G,3,0),"-")</f>
        <v>13</v>
      </c>
      <c r="G4347" t="str">
        <f>IFERROR(VLOOKUP(A:A,MoreThan!A:G,3,0),"-")</f>
        <v>-</v>
      </c>
    </row>
    <row r="4348" spans="1:7" x14ac:dyDescent="0.25">
      <c r="A4348" t="s">
        <v>7421</v>
      </c>
      <c r="B4348">
        <v>78</v>
      </c>
      <c r="C4348">
        <v>3.24</v>
      </c>
      <c r="D4348" t="str">
        <f>IFERROR(VLOOKUP(A:A,Aviva!A:G,3,0),"-")</f>
        <v>-</v>
      </c>
      <c r="E4348" t="str">
        <f>IFERROR(VLOOKUP(A:A,Churchill!A:G,3,0),"-")</f>
        <v>-</v>
      </c>
      <c r="F4348">
        <f>IFERROR(VLOOKUP(A:A,LV!A:G,3,0),"-")</f>
        <v>19</v>
      </c>
      <c r="G4348" t="str">
        <f>IFERROR(VLOOKUP(A:A,MoreThan!A:G,3,0),"-")</f>
        <v>-</v>
      </c>
    </row>
    <row r="4349" spans="1:7" x14ac:dyDescent="0.25">
      <c r="A4349" t="s">
        <v>7422</v>
      </c>
      <c r="B4349">
        <v>78</v>
      </c>
      <c r="C4349">
        <v>12.7</v>
      </c>
      <c r="D4349" t="str">
        <f>IFERROR(VLOOKUP(A:A,Aviva!A:G,3,0),"-")</f>
        <v>-</v>
      </c>
      <c r="E4349" t="str">
        <f>IFERROR(VLOOKUP(A:A,Churchill!A:G,3,0),"-")</f>
        <v>-</v>
      </c>
      <c r="F4349">
        <f>IFERROR(VLOOKUP(A:A,LV!A:G,3,0),"-")</f>
        <v>19</v>
      </c>
      <c r="G4349">
        <f>IFERROR(VLOOKUP(A:A,MoreThan!A:G,3,0),"-")</f>
        <v>12</v>
      </c>
    </row>
    <row r="4350" spans="1:7" x14ac:dyDescent="0.25">
      <c r="A4350" t="s">
        <v>7505</v>
      </c>
      <c r="B4350">
        <v>78</v>
      </c>
      <c r="C4350">
        <v>15.86</v>
      </c>
      <c r="D4350" t="str">
        <f>IFERROR(VLOOKUP(A:A,Aviva!A:G,3,0),"-")</f>
        <v>-</v>
      </c>
      <c r="E4350" t="str">
        <f>IFERROR(VLOOKUP(A:A,Churchill!A:G,3,0),"-")</f>
        <v>-</v>
      </c>
      <c r="F4350">
        <f>IFERROR(VLOOKUP(A:A,LV!A:G,3,0),"-")</f>
        <v>21</v>
      </c>
      <c r="G4350" t="str">
        <f>IFERROR(VLOOKUP(A:A,MoreThan!A:G,3,0),"-")</f>
        <v>-</v>
      </c>
    </row>
    <row r="4351" spans="1:7" x14ac:dyDescent="0.25">
      <c r="A4351" t="s">
        <v>8137</v>
      </c>
      <c r="B4351">
        <v>78</v>
      </c>
      <c r="C4351">
        <v>16.600000000000001</v>
      </c>
      <c r="D4351" t="str">
        <f>IFERROR(VLOOKUP(A:A,Aviva!A:G,3,0),"-")</f>
        <v>-</v>
      </c>
      <c r="E4351" t="str">
        <f>IFERROR(VLOOKUP(A:A,Churchill!A:G,3,0),"-")</f>
        <v>-</v>
      </c>
      <c r="F4351" t="str">
        <f>IFERROR(VLOOKUP(A:A,LV!A:G,3,0),"-")</f>
        <v>-</v>
      </c>
      <c r="G4351">
        <f>IFERROR(VLOOKUP(A:A,MoreThan!A:G,3,0),"-")</f>
        <v>1</v>
      </c>
    </row>
    <row r="4352" spans="1:7" x14ac:dyDescent="0.25">
      <c r="A4352" t="s">
        <v>8468</v>
      </c>
      <c r="B4352">
        <v>78</v>
      </c>
      <c r="C4352">
        <v>0</v>
      </c>
      <c r="D4352" t="str">
        <f>IFERROR(VLOOKUP(A:A,Aviva!A:G,3,0),"-")</f>
        <v>-</v>
      </c>
      <c r="E4352" t="str">
        <f>IFERROR(VLOOKUP(A:A,Churchill!A:G,3,0),"-")</f>
        <v>-</v>
      </c>
      <c r="F4352" t="str">
        <f>IFERROR(VLOOKUP(A:A,LV!A:G,3,0),"-")</f>
        <v>-</v>
      </c>
      <c r="G4352">
        <f>IFERROR(VLOOKUP(A:A,MoreThan!A:G,3,0),"-")</f>
        <v>4</v>
      </c>
    </row>
    <row r="4353" spans="1:7" x14ac:dyDescent="0.25">
      <c r="A4353" t="s">
        <v>9327</v>
      </c>
      <c r="B4353">
        <v>78</v>
      </c>
      <c r="C4353">
        <v>0.23</v>
      </c>
      <c r="D4353" t="str">
        <f>IFERROR(VLOOKUP(A:A,Aviva!A:G,3,0),"-")</f>
        <v>-</v>
      </c>
      <c r="E4353" t="str">
        <f>IFERROR(VLOOKUP(A:A,Churchill!A:G,3,0),"-")</f>
        <v>-</v>
      </c>
      <c r="F4353" t="str">
        <f>IFERROR(VLOOKUP(A:A,LV!A:G,3,0),"-")</f>
        <v>-</v>
      </c>
      <c r="G4353">
        <f>IFERROR(VLOOKUP(A:A,MoreThan!A:G,3,0),"-")</f>
        <v>13</v>
      </c>
    </row>
    <row r="4354" spans="1:7" x14ac:dyDescent="0.25">
      <c r="A4354" t="s">
        <v>9445</v>
      </c>
      <c r="B4354">
        <v>78</v>
      </c>
      <c r="C4354">
        <v>0</v>
      </c>
      <c r="D4354" t="str">
        <f>IFERROR(VLOOKUP(A:A,Aviva!A:G,3,0),"-")</f>
        <v>-</v>
      </c>
      <c r="E4354" t="str">
        <f>IFERROR(VLOOKUP(A:A,Churchill!A:G,3,0),"-")</f>
        <v>-</v>
      </c>
      <c r="F4354" t="str">
        <f>IFERROR(VLOOKUP(A:A,LV!A:G,3,0),"-")</f>
        <v>-</v>
      </c>
      <c r="G4354">
        <f>IFERROR(VLOOKUP(A:A,MoreThan!A:G,3,0),"-")</f>
        <v>16</v>
      </c>
    </row>
    <row r="4355" spans="1:7" x14ac:dyDescent="0.25">
      <c r="A4355" t="s">
        <v>9478</v>
      </c>
      <c r="B4355">
        <v>78</v>
      </c>
      <c r="C4355">
        <v>0.05</v>
      </c>
      <c r="D4355" t="str">
        <f>IFERROR(VLOOKUP(A:A,Aviva!A:G,3,0),"-")</f>
        <v>-</v>
      </c>
      <c r="E4355" t="str">
        <f>IFERROR(VLOOKUP(A:A,Churchill!A:G,3,0),"-")</f>
        <v>-</v>
      </c>
      <c r="F4355" t="str">
        <f>IFERROR(VLOOKUP(A:A,LV!A:G,3,0),"-")</f>
        <v>-</v>
      </c>
      <c r="G4355">
        <f>IFERROR(VLOOKUP(A:A,MoreThan!A:G,3,0),"-")</f>
        <v>17</v>
      </c>
    </row>
    <row r="4356" spans="1:7" x14ac:dyDescent="0.25">
      <c r="A4356" t="s">
        <v>973</v>
      </c>
      <c r="B4356">
        <v>77</v>
      </c>
      <c r="C4356">
        <v>14.26</v>
      </c>
      <c r="D4356">
        <f>IFERROR(VLOOKUP(A:A,Aviva!A:G,3,0),"-")</f>
        <v>1</v>
      </c>
      <c r="E4356" t="str">
        <f>IFERROR(VLOOKUP(A:A,Churchill!A:G,3,0),"-")</f>
        <v>-</v>
      </c>
      <c r="F4356" t="str">
        <f>IFERROR(VLOOKUP(A:A,LV!A:G,3,0),"-")</f>
        <v>-</v>
      </c>
      <c r="G4356" t="str">
        <f>IFERROR(VLOOKUP(A:A,MoreThan!A:G,3,0),"-")</f>
        <v>-</v>
      </c>
    </row>
    <row r="4357" spans="1:7" x14ac:dyDescent="0.25">
      <c r="A4357" t="s">
        <v>978</v>
      </c>
      <c r="B4357">
        <v>77</v>
      </c>
      <c r="C4357">
        <v>0</v>
      </c>
      <c r="D4357">
        <f>IFERROR(VLOOKUP(A:A,Aviva!A:G,3,0),"-")</f>
        <v>1</v>
      </c>
      <c r="E4357" t="str">
        <f>IFERROR(VLOOKUP(A:A,Churchill!A:G,3,0),"-")</f>
        <v>-</v>
      </c>
      <c r="F4357" t="str">
        <f>IFERROR(VLOOKUP(A:A,LV!A:G,3,0),"-")</f>
        <v>-</v>
      </c>
      <c r="G4357" t="str">
        <f>IFERROR(VLOOKUP(A:A,MoreThan!A:G,3,0),"-")</f>
        <v>-</v>
      </c>
    </row>
    <row r="4358" spans="1:7" x14ac:dyDescent="0.25">
      <c r="A4358" t="s">
        <v>2296</v>
      </c>
      <c r="B4358">
        <v>77</v>
      </c>
      <c r="C4358">
        <v>0.05</v>
      </c>
      <c r="D4358">
        <f>IFERROR(VLOOKUP(A:A,Aviva!A:G,3,0),"-")</f>
        <v>2</v>
      </c>
      <c r="E4358" t="str">
        <f>IFERROR(VLOOKUP(A:A,Churchill!A:G,3,0),"-")</f>
        <v>-</v>
      </c>
      <c r="F4358" t="str">
        <f>IFERROR(VLOOKUP(A:A,LV!A:G,3,0),"-")</f>
        <v>-</v>
      </c>
      <c r="G4358" t="str">
        <f>IFERROR(VLOOKUP(A:A,MoreThan!A:G,3,0),"-")</f>
        <v>-</v>
      </c>
    </row>
    <row r="4359" spans="1:7" x14ac:dyDescent="0.25">
      <c r="A4359" t="s">
        <v>2297</v>
      </c>
      <c r="B4359">
        <v>77</v>
      </c>
      <c r="C4359">
        <v>6.63</v>
      </c>
      <c r="D4359">
        <f>IFERROR(VLOOKUP(A:A,Aviva!A:G,3,0),"-")</f>
        <v>2</v>
      </c>
      <c r="E4359" t="str">
        <f>IFERROR(VLOOKUP(A:A,Churchill!A:G,3,0),"-")</f>
        <v>-</v>
      </c>
      <c r="F4359" t="str">
        <f>IFERROR(VLOOKUP(A:A,LV!A:G,3,0),"-")</f>
        <v>-</v>
      </c>
      <c r="G4359" t="str">
        <f>IFERROR(VLOOKUP(A:A,MoreThan!A:G,3,0),"-")</f>
        <v>-</v>
      </c>
    </row>
    <row r="4360" spans="1:7" x14ac:dyDescent="0.25">
      <c r="A4360" t="s">
        <v>2301</v>
      </c>
      <c r="B4360">
        <v>77</v>
      </c>
      <c r="C4360">
        <v>5.21</v>
      </c>
      <c r="D4360">
        <f>IFERROR(VLOOKUP(A:A,Aviva!A:G,3,0),"-")</f>
        <v>2</v>
      </c>
      <c r="E4360" t="str">
        <f>IFERROR(VLOOKUP(A:A,Churchill!A:G,3,0),"-")</f>
        <v>-</v>
      </c>
      <c r="F4360" t="str">
        <f>IFERROR(VLOOKUP(A:A,LV!A:G,3,0),"-")</f>
        <v>-</v>
      </c>
      <c r="G4360" t="str">
        <f>IFERROR(VLOOKUP(A:A,MoreThan!A:G,3,0),"-")</f>
        <v>-</v>
      </c>
    </row>
    <row r="4361" spans="1:7" x14ac:dyDescent="0.25">
      <c r="A4361" t="s">
        <v>2302</v>
      </c>
      <c r="B4361">
        <v>77</v>
      </c>
      <c r="C4361">
        <v>0.05</v>
      </c>
      <c r="D4361">
        <f>IFERROR(VLOOKUP(A:A,Aviva!A:G,3,0),"-")</f>
        <v>2</v>
      </c>
      <c r="E4361" t="str">
        <f>IFERROR(VLOOKUP(A:A,Churchill!A:G,3,0),"-")</f>
        <v>-</v>
      </c>
      <c r="F4361" t="str">
        <f>IFERROR(VLOOKUP(A:A,LV!A:G,3,0),"-")</f>
        <v>-</v>
      </c>
      <c r="G4361" t="str">
        <f>IFERROR(VLOOKUP(A:A,MoreThan!A:G,3,0),"-")</f>
        <v>-</v>
      </c>
    </row>
    <row r="4362" spans="1:7" x14ac:dyDescent="0.25">
      <c r="A4362" t="s">
        <v>2843</v>
      </c>
      <c r="B4362">
        <v>77</v>
      </c>
      <c r="C4362">
        <v>9.24</v>
      </c>
      <c r="D4362">
        <f>IFERROR(VLOOKUP(A:A,Aviva!A:G,3,0),"-")</f>
        <v>3</v>
      </c>
      <c r="E4362">
        <f>IFERROR(VLOOKUP(A:A,Churchill!A:G,3,0),"-")</f>
        <v>12</v>
      </c>
      <c r="F4362" t="str">
        <f>IFERROR(VLOOKUP(A:A,LV!A:G,3,0),"-")</f>
        <v>-</v>
      </c>
      <c r="G4362" t="str">
        <f>IFERROR(VLOOKUP(A:A,MoreThan!A:G,3,0),"-")</f>
        <v>-</v>
      </c>
    </row>
    <row r="4363" spans="1:7" x14ac:dyDescent="0.25">
      <c r="A4363" t="s">
        <v>2844</v>
      </c>
      <c r="B4363">
        <v>77</v>
      </c>
      <c r="C4363">
        <v>0.05</v>
      </c>
      <c r="D4363">
        <f>IFERROR(VLOOKUP(A:A,Aviva!A:G,3,0),"-")</f>
        <v>3</v>
      </c>
      <c r="E4363" t="str">
        <f>IFERROR(VLOOKUP(A:A,Churchill!A:G,3,0),"-")</f>
        <v>-</v>
      </c>
      <c r="F4363" t="str">
        <f>IFERROR(VLOOKUP(A:A,LV!A:G,3,0),"-")</f>
        <v>-</v>
      </c>
      <c r="G4363" t="str">
        <f>IFERROR(VLOOKUP(A:A,MoreThan!A:G,3,0),"-")</f>
        <v>-</v>
      </c>
    </row>
    <row r="4364" spans="1:7" x14ac:dyDescent="0.25">
      <c r="A4364" t="s">
        <v>2845</v>
      </c>
      <c r="B4364">
        <v>77</v>
      </c>
      <c r="C4364">
        <v>9.41</v>
      </c>
      <c r="D4364">
        <f>IFERROR(VLOOKUP(A:A,Aviva!A:G,3,0),"-")</f>
        <v>3</v>
      </c>
      <c r="E4364" t="str">
        <f>IFERROR(VLOOKUP(A:A,Churchill!A:G,3,0),"-")</f>
        <v>-</v>
      </c>
      <c r="F4364" t="str">
        <f>IFERROR(VLOOKUP(A:A,LV!A:G,3,0),"-")</f>
        <v>-</v>
      </c>
      <c r="G4364" t="str">
        <f>IFERROR(VLOOKUP(A:A,MoreThan!A:G,3,0),"-")</f>
        <v>-</v>
      </c>
    </row>
    <row r="4365" spans="1:7" x14ac:dyDescent="0.25">
      <c r="A4365" t="s">
        <v>3531</v>
      </c>
      <c r="B4365">
        <v>77</v>
      </c>
      <c r="C4365">
        <v>0.05</v>
      </c>
      <c r="D4365" t="str">
        <f>IFERROR(VLOOKUP(A:A,Aviva!A:G,3,0),"-")</f>
        <v>-</v>
      </c>
      <c r="E4365">
        <f>IFERROR(VLOOKUP(A:A,Churchill!A:G,3,0),"-")</f>
        <v>1</v>
      </c>
      <c r="F4365" t="str">
        <f>IFERROR(VLOOKUP(A:A,LV!A:G,3,0),"-")</f>
        <v>-</v>
      </c>
      <c r="G4365" t="str">
        <f>IFERROR(VLOOKUP(A:A,MoreThan!A:G,3,0),"-")</f>
        <v>-</v>
      </c>
    </row>
    <row r="4366" spans="1:7" x14ac:dyDescent="0.25">
      <c r="A4366" t="s">
        <v>3532</v>
      </c>
      <c r="B4366">
        <v>77</v>
      </c>
      <c r="C4366">
        <v>9.52</v>
      </c>
      <c r="D4366" t="str">
        <f>IFERROR(VLOOKUP(A:A,Aviva!A:G,3,0),"-")</f>
        <v>-</v>
      </c>
      <c r="E4366">
        <f>IFERROR(VLOOKUP(A:A,Churchill!A:G,3,0),"-")</f>
        <v>1</v>
      </c>
      <c r="F4366">
        <f>IFERROR(VLOOKUP(A:A,LV!A:G,3,0),"-")</f>
        <v>20</v>
      </c>
      <c r="G4366">
        <f>IFERROR(VLOOKUP(A:A,MoreThan!A:G,3,0),"-")</f>
        <v>4</v>
      </c>
    </row>
    <row r="4367" spans="1:7" x14ac:dyDescent="0.25">
      <c r="A4367" t="s">
        <v>4113</v>
      </c>
      <c r="B4367">
        <v>77</v>
      </c>
      <c r="C4367">
        <v>0</v>
      </c>
      <c r="D4367" t="str">
        <f>IFERROR(VLOOKUP(A:A,Aviva!A:G,3,0),"-")</f>
        <v>-</v>
      </c>
      <c r="E4367">
        <f>IFERROR(VLOOKUP(A:A,Churchill!A:G,3,0),"-")</f>
        <v>6</v>
      </c>
      <c r="F4367" t="str">
        <f>IFERROR(VLOOKUP(A:A,LV!A:G,3,0),"-")</f>
        <v>-</v>
      </c>
      <c r="G4367" t="str">
        <f>IFERROR(VLOOKUP(A:A,MoreThan!A:G,3,0),"-")</f>
        <v>-</v>
      </c>
    </row>
    <row r="4368" spans="1:7" x14ac:dyDescent="0.25">
      <c r="A4368" t="s">
        <v>4310</v>
      </c>
      <c r="B4368">
        <v>77</v>
      </c>
      <c r="C4368">
        <v>1.19</v>
      </c>
      <c r="D4368" t="str">
        <f>IFERROR(VLOOKUP(A:A,Aviva!A:G,3,0),"-")</f>
        <v>-</v>
      </c>
      <c r="E4368">
        <f>IFERROR(VLOOKUP(A:A,Churchill!A:G,3,0),"-")</f>
        <v>9</v>
      </c>
      <c r="F4368" t="str">
        <f>IFERROR(VLOOKUP(A:A,LV!A:G,3,0),"-")</f>
        <v>-</v>
      </c>
      <c r="G4368" t="str">
        <f>IFERROR(VLOOKUP(A:A,MoreThan!A:G,3,0),"-")</f>
        <v>-</v>
      </c>
    </row>
    <row r="4369" spans="1:7" x14ac:dyDescent="0.25">
      <c r="A4369" t="s">
        <v>5209</v>
      </c>
      <c r="B4369">
        <v>77</v>
      </c>
      <c r="C4369">
        <v>12.95</v>
      </c>
      <c r="D4369" t="str">
        <f>IFERROR(VLOOKUP(A:A,Aviva!A:G,3,0),"-")</f>
        <v>-</v>
      </c>
      <c r="E4369">
        <f>IFERROR(VLOOKUP(A:A,Churchill!A:G,3,0),"-")</f>
        <v>11</v>
      </c>
      <c r="F4369" t="str">
        <f>IFERROR(VLOOKUP(A:A,LV!A:G,3,0),"-")</f>
        <v>-</v>
      </c>
      <c r="G4369" t="str">
        <f>IFERROR(VLOOKUP(A:A,MoreThan!A:G,3,0),"-")</f>
        <v>-</v>
      </c>
    </row>
    <row r="4370" spans="1:7" x14ac:dyDescent="0.25">
      <c r="A4370" t="s">
        <v>5351</v>
      </c>
      <c r="B4370">
        <v>77</v>
      </c>
      <c r="C4370">
        <v>0.67</v>
      </c>
      <c r="D4370" t="str">
        <f>IFERROR(VLOOKUP(A:A,Aviva!A:G,3,0),"-")</f>
        <v>-</v>
      </c>
      <c r="E4370">
        <f>IFERROR(VLOOKUP(A:A,Churchill!A:G,3,0),"-")</f>
        <v>12</v>
      </c>
      <c r="F4370" t="str">
        <f>IFERROR(VLOOKUP(A:A,LV!A:G,3,0),"-")</f>
        <v>-</v>
      </c>
      <c r="G4370" t="str">
        <f>IFERROR(VLOOKUP(A:A,MoreThan!A:G,3,0),"-")</f>
        <v>-</v>
      </c>
    </row>
    <row r="4371" spans="1:7" x14ac:dyDescent="0.25">
      <c r="A4371" t="s">
        <v>5482</v>
      </c>
      <c r="B4371">
        <v>77</v>
      </c>
      <c r="C4371">
        <v>4.4000000000000004</v>
      </c>
      <c r="D4371" t="str">
        <f>IFERROR(VLOOKUP(A:A,Aviva!A:G,3,0),"-")</f>
        <v>-</v>
      </c>
      <c r="E4371">
        <f>IFERROR(VLOOKUP(A:A,Churchill!A:G,3,0),"-")</f>
        <v>14</v>
      </c>
      <c r="F4371" t="str">
        <f>IFERROR(VLOOKUP(A:A,LV!A:G,3,0),"-")</f>
        <v>-</v>
      </c>
      <c r="G4371" t="str">
        <f>IFERROR(VLOOKUP(A:A,MoreThan!A:G,3,0),"-")</f>
        <v>-</v>
      </c>
    </row>
    <row r="4372" spans="1:7" x14ac:dyDescent="0.25">
      <c r="A4372" t="s">
        <v>5787</v>
      </c>
      <c r="B4372">
        <v>77</v>
      </c>
      <c r="C4372">
        <v>0.05</v>
      </c>
      <c r="D4372" t="str">
        <f>IFERROR(VLOOKUP(A:A,Aviva!A:G,3,0),"-")</f>
        <v>-</v>
      </c>
      <c r="E4372">
        <f>IFERROR(VLOOKUP(A:A,Churchill!A:G,3,0),"-")</f>
        <v>18</v>
      </c>
      <c r="F4372" t="str">
        <f>IFERROR(VLOOKUP(A:A,LV!A:G,3,0),"-")</f>
        <v>-</v>
      </c>
      <c r="G4372">
        <f>IFERROR(VLOOKUP(A:A,MoreThan!A:G,3,0),"-")</f>
        <v>12</v>
      </c>
    </row>
    <row r="4373" spans="1:7" x14ac:dyDescent="0.25">
      <c r="A4373" t="s">
        <v>5788</v>
      </c>
      <c r="B4373">
        <v>77</v>
      </c>
      <c r="C4373">
        <v>6.21</v>
      </c>
      <c r="D4373" t="str">
        <f>IFERROR(VLOOKUP(A:A,Aviva!A:G,3,0),"-")</f>
        <v>-</v>
      </c>
      <c r="E4373">
        <f>IFERROR(VLOOKUP(A:A,Churchill!A:G,3,0),"-")</f>
        <v>18</v>
      </c>
      <c r="F4373">
        <f>IFERROR(VLOOKUP(A:A,LV!A:G,3,0),"-")</f>
        <v>22</v>
      </c>
      <c r="G4373" t="str">
        <f>IFERROR(VLOOKUP(A:A,MoreThan!A:G,3,0),"-")</f>
        <v>-</v>
      </c>
    </row>
    <row r="4374" spans="1:7" x14ac:dyDescent="0.25">
      <c r="A4374" t="s">
        <v>5840</v>
      </c>
      <c r="B4374">
        <v>77</v>
      </c>
      <c r="C4374">
        <v>0.05</v>
      </c>
      <c r="D4374" t="str">
        <f>IFERROR(VLOOKUP(A:A,Aviva!A:G,3,0),"-")</f>
        <v>-</v>
      </c>
      <c r="E4374">
        <f>IFERROR(VLOOKUP(A:A,Churchill!A:G,3,0),"-")</f>
        <v>19</v>
      </c>
      <c r="F4374" t="str">
        <f>IFERROR(VLOOKUP(A:A,LV!A:G,3,0),"-")</f>
        <v>-</v>
      </c>
      <c r="G4374" t="str">
        <f>IFERROR(VLOOKUP(A:A,MoreThan!A:G,3,0),"-")</f>
        <v>-</v>
      </c>
    </row>
    <row r="4375" spans="1:7" x14ac:dyDescent="0.25">
      <c r="A4375" t="s">
        <v>6309</v>
      </c>
      <c r="B4375">
        <v>77</v>
      </c>
      <c r="C4375">
        <v>9.11</v>
      </c>
      <c r="D4375" t="str">
        <f>IFERROR(VLOOKUP(A:A,Aviva!A:G,3,0),"-")</f>
        <v>-</v>
      </c>
      <c r="E4375" t="str">
        <f>IFERROR(VLOOKUP(A:A,Churchill!A:G,3,0),"-")</f>
        <v>-</v>
      </c>
      <c r="F4375">
        <f>IFERROR(VLOOKUP(A:A,LV!A:G,3,0),"-")</f>
        <v>3</v>
      </c>
      <c r="G4375">
        <f>IFERROR(VLOOKUP(A:A,MoreThan!A:G,3,0),"-")</f>
        <v>15</v>
      </c>
    </row>
    <row r="4376" spans="1:7" x14ac:dyDescent="0.25">
      <c r="A4376" t="s">
        <v>6531</v>
      </c>
      <c r="B4376">
        <v>77</v>
      </c>
      <c r="C4376">
        <v>0.05</v>
      </c>
      <c r="D4376" t="str">
        <f>IFERROR(VLOOKUP(A:A,Aviva!A:G,3,0),"-")</f>
        <v>-</v>
      </c>
      <c r="E4376" t="str">
        <f>IFERROR(VLOOKUP(A:A,Churchill!A:G,3,0),"-")</f>
        <v>-</v>
      </c>
      <c r="F4376">
        <f>IFERROR(VLOOKUP(A:A,LV!A:G,3,0),"-")</f>
        <v>9</v>
      </c>
      <c r="G4376" t="str">
        <f>IFERROR(VLOOKUP(A:A,MoreThan!A:G,3,0),"-")</f>
        <v>-</v>
      </c>
    </row>
    <row r="4377" spans="1:7" x14ac:dyDescent="0.25">
      <c r="A4377" t="s">
        <v>7128</v>
      </c>
      <c r="B4377">
        <v>77</v>
      </c>
      <c r="C4377">
        <v>9.14</v>
      </c>
      <c r="D4377" t="str">
        <f>IFERROR(VLOOKUP(A:A,Aviva!A:G,3,0),"-")</f>
        <v>-</v>
      </c>
      <c r="E4377" t="str">
        <f>IFERROR(VLOOKUP(A:A,Churchill!A:G,3,0),"-")</f>
        <v>-</v>
      </c>
      <c r="F4377">
        <f>IFERROR(VLOOKUP(A:A,LV!A:G,3,0),"-")</f>
        <v>13</v>
      </c>
      <c r="G4377" t="str">
        <f>IFERROR(VLOOKUP(A:A,MoreThan!A:G,3,0),"-")</f>
        <v>-</v>
      </c>
    </row>
    <row r="4378" spans="1:7" x14ac:dyDescent="0.25">
      <c r="A4378" t="s">
        <v>7180</v>
      </c>
      <c r="B4378">
        <v>77</v>
      </c>
      <c r="C4378">
        <v>0.05</v>
      </c>
      <c r="D4378" t="str">
        <f>IFERROR(VLOOKUP(A:A,Aviva!A:G,3,0),"-")</f>
        <v>-</v>
      </c>
      <c r="E4378" t="str">
        <f>IFERROR(VLOOKUP(A:A,Churchill!A:G,3,0),"-")</f>
        <v>-</v>
      </c>
      <c r="F4378">
        <f>IFERROR(VLOOKUP(A:A,LV!A:G,3,0),"-")</f>
        <v>15</v>
      </c>
      <c r="G4378" t="str">
        <f>IFERROR(VLOOKUP(A:A,MoreThan!A:G,3,0),"-")</f>
        <v>-</v>
      </c>
    </row>
    <row r="4379" spans="1:7" x14ac:dyDescent="0.25">
      <c r="A4379" t="s">
        <v>7181</v>
      </c>
      <c r="B4379">
        <v>77</v>
      </c>
      <c r="C4379">
        <v>0</v>
      </c>
      <c r="D4379" t="str">
        <f>IFERROR(VLOOKUP(A:A,Aviva!A:G,3,0),"-")</f>
        <v>-</v>
      </c>
      <c r="E4379" t="str">
        <f>IFERROR(VLOOKUP(A:A,Churchill!A:G,3,0),"-")</f>
        <v>-</v>
      </c>
      <c r="F4379">
        <f>IFERROR(VLOOKUP(A:A,LV!A:G,3,0),"-")</f>
        <v>15</v>
      </c>
      <c r="G4379" t="str">
        <f>IFERROR(VLOOKUP(A:A,MoreThan!A:G,3,0),"-")</f>
        <v>-</v>
      </c>
    </row>
    <row r="4380" spans="1:7" x14ac:dyDescent="0.25">
      <c r="A4380" t="s">
        <v>7635</v>
      </c>
      <c r="B4380">
        <v>77</v>
      </c>
      <c r="C4380">
        <v>11.17</v>
      </c>
      <c r="D4380" t="str">
        <f>IFERROR(VLOOKUP(A:A,Aviva!A:G,3,0),"-")</f>
        <v>-</v>
      </c>
      <c r="E4380" t="str">
        <f>IFERROR(VLOOKUP(A:A,Churchill!A:G,3,0),"-")</f>
        <v>-</v>
      </c>
      <c r="F4380">
        <f>IFERROR(VLOOKUP(A:A,LV!A:G,3,0),"-")</f>
        <v>22</v>
      </c>
      <c r="G4380" t="str">
        <f>IFERROR(VLOOKUP(A:A,MoreThan!A:G,3,0),"-")</f>
        <v>-</v>
      </c>
    </row>
    <row r="4381" spans="1:7" x14ac:dyDescent="0.25">
      <c r="A4381" t="s">
        <v>7693</v>
      </c>
      <c r="B4381">
        <v>77</v>
      </c>
      <c r="C4381">
        <v>0.79</v>
      </c>
      <c r="D4381" t="str">
        <f>IFERROR(VLOOKUP(A:A,Aviva!A:G,3,0),"-")</f>
        <v>-</v>
      </c>
      <c r="E4381" t="str">
        <f>IFERROR(VLOOKUP(A:A,Churchill!A:G,3,0),"-")</f>
        <v>-</v>
      </c>
      <c r="F4381">
        <f>IFERROR(VLOOKUP(A:A,LV!A:G,3,0),"-")</f>
        <v>23</v>
      </c>
      <c r="G4381" t="str">
        <f>IFERROR(VLOOKUP(A:A,MoreThan!A:G,3,0),"-")</f>
        <v>-</v>
      </c>
    </row>
    <row r="4382" spans="1:7" x14ac:dyDescent="0.25">
      <c r="A4382" t="s">
        <v>7747</v>
      </c>
      <c r="B4382">
        <v>77</v>
      </c>
      <c r="C4382">
        <v>0.05</v>
      </c>
      <c r="D4382" t="str">
        <f>IFERROR(VLOOKUP(A:A,Aviva!A:G,3,0),"-")</f>
        <v>-</v>
      </c>
      <c r="E4382" t="str">
        <f>IFERROR(VLOOKUP(A:A,Churchill!A:G,3,0),"-")</f>
        <v>-</v>
      </c>
      <c r="F4382">
        <f>IFERROR(VLOOKUP(A:A,LV!A:G,3,0),"-")</f>
        <v>24</v>
      </c>
      <c r="G4382">
        <f>IFERROR(VLOOKUP(A:A,MoreThan!A:G,3,0),"-")</f>
        <v>4</v>
      </c>
    </row>
    <row r="4383" spans="1:7" x14ac:dyDescent="0.25">
      <c r="A4383" t="s">
        <v>8533</v>
      </c>
      <c r="B4383">
        <v>77</v>
      </c>
      <c r="C4383">
        <v>0.05</v>
      </c>
      <c r="D4383" t="str">
        <f>IFERROR(VLOOKUP(A:A,Aviva!A:G,3,0),"-")</f>
        <v>-</v>
      </c>
      <c r="E4383" t="str">
        <f>IFERROR(VLOOKUP(A:A,Churchill!A:G,3,0),"-")</f>
        <v>-</v>
      </c>
      <c r="F4383" t="str">
        <f>IFERROR(VLOOKUP(A:A,LV!A:G,3,0),"-")</f>
        <v>-</v>
      </c>
      <c r="G4383">
        <f>IFERROR(VLOOKUP(A:A,MoreThan!A:G,3,0),"-")</f>
        <v>5</v>
      </c>
    </row>
    <row r="4384" spans="1:7" x14ac:dyDescent="0.25">
      <c r="A4384" t="s">
        <v>9524</v>
      </c>
      <c r="B4384">
        <v>77</v>
      </c>
      <c r="C4384">
        <v>0.93</v>
      </c>
      <c r="D4384" t="str">
        <f>IFERROR(VLOOKUP(A:A,Aviva!A:G,3,0),"-")</f>
        <v>-</v>
      </c>
      <c r="E4384" t="str">
        <f>IFERROR(VLOOKUP(A:A,Churchill!A:G,3,0),"-")</f>
        <v>-</v>
      </c>
      <c r="F4384" t="str">
        <f>IFERROR(VLOOKUP(A:A,LV!A:G,3,0),"-")</f>
        <v>-</v>
      </c>
      <c r="G4384">
        <f>IFERROR(VLOOKUP(A:A,MoreThan!A:G,3,0),"-")</f>
        <v>18</v>
      </c>
    </row>
    <row r="4385" spans="1:7" x14ac:dyDescent="0.25">
      <c r="A4385" t="s">
        <v>990</v>
      </c>
      <c r="B4385">
        <v>76</v>
      </c>
      <c r="C4385">
        <v>6.63</v>
      </c>
      <c r="D4385">
        <f>IFERROR(VLOOKUP(A:A,Aviva!A:G,3,0),"-")</f>
        <v>1</v>
      </c>
      <c r="E4385">
        <f>IFERROR(VLOOKUP(A:A,Churchill!A:G,3,0),"-")</f>
        <v>18</v>
      </c>
      <c r="F4385">
        <f>IFERROR(VLOOKUP(A:A,LV!A:G,3,0),"-")</f>
        <v>6</v>
      </c>
      <c r="G4385">
        <f>IFERROR(VLOOKUP(A:A,MoreThan!A:G,3,0),"-")</f>
        <v>3</v>
      </c>
    </row>
    <row r="4386" spans="1:7" x14ac:dyDescent="0.25">
      <c r="A4386" t="s">
        <v>2319</v>
      </c>
      <c r="B4386">
        <v>76</v>
      </c>
      <c r="C4386">
        <v>0</v>
      </c>
      <c r="D4386">
        <f>IFERROR(VLOOKUP(A:A,Aviva!A:G,3,0),"-")</f>
        <v>2</v>
      </c>
      <c r="E4386" t="str">
        <f>IFERROR(VLOOKUP(A:A,Churchill!A:G,3,0),"-")</f>
        <v>-</v>
      </c>
      <c r="F4386" t="str">
        <f>IFERROR(VLOOKUP(A:A,LV!A:G,3,0),"-")</f>
        <v>-</v>
      </c>
      <c r="G4386" t="str">
        <f>IFERROR(VLOOKUP(A:A,MoreThan!A:G,3,0),"-")</f>
        <v>-</v>
      </c>
    </row>
    <row r="4387" spans="1:7" x14ac:dyDescent="0.25">
      <c r="A4387" t="s">
        <v>2320</v>
      </c>
      <c r="B4387">
        <v>76</v>
      </c>
      <c r="C4387">
        <v>1.4</v>
      </c>
      <c r="D4387">
        <f>IFERROR(VLOOKUP(A:A,Aviva!A:G,3,0),"-")</f>
        <v>2</v>
      </c>
      <c r="E4387" t="str">
        <f>IFERROR(VLOOKUP(A:A,Churchill!A:G,3,0),"-")</f>
        <v>-</v>
      </c>
      <c r="F4387" t="str">
        <f>IFERROR(VLOOKUP(A:A,LV!A:G,3,0),"-")</f>
        <v>-</v>
      </c>
      <c r="G4387" t="str">
        <f>IFERROR(VLOOKUP(A:A,MoreThan!A:G,3,0),"-")</f>
        <v>-</v>
      </c>
    </row>
    <row r="4388" spans="1:7" x14ac:dyDescent="0.25">
      <c r="A4388" t="s">
        <v>2860</v>
      </c>
      <c r="B4388">
        <v>76</v>
      </c>
      <c r="C4388">
        <v>0</v>
      </c>
      <c r="D4388">
        <f>IFERROR(VLOOKUP(A:A,Aviva!A:G,3,0),"-")</f>
        <v>3</v>
      </c>
      <c r="E4388" t="str">
        <f>IFERROR(VLOOKUP(A:A,Churchill!A:G,3,0),"-")</f>
        <v>-</v>
      </c>
      <c r="F4388" t="str">
        <f>IFERROR(VLOOKUP(A:A,LV!A:G,3,0),"-")</f>
        <v>-</v>
      </c>
      <c r="G4388" t="str">
        <f>IFERROR(VLOOKUP(A:A,MoreThan!A:G,3,0),"-")</f>
        <v>-</v>
      </c>
    </row>
    <row r="4389" spans="1:7" x14ac:dyDescent="0.25">
      <c r="A4389" t="s">
        <v>3844</v>
      </c>
      <c r="B4389">
        <v>76</v>
      </c>
      <c r="C4389">
        <v>4.34</v>
      </c>
      <c r="D4389" t="str">
        <f>IFERROR(VLOOKUP(A:A,Aviva!A:G,3,0),"-")</f>
        <v>-</v>
      </c>
      <c r="E4389">
        <f>IFERROR(VLOOKUP(A:A,Churchill!A:G,3,0),"-")</f>
        <v>3</v>
      </c>
      <c r="F4389" t="str">
        <f>IFERROR(VLOOKUP(A:A,LV!A:G,3,0),"-")</f>
        <v>-</v>
      </c>
      <c r="G4389" t="str">
        <f>IFERROR(VLOOKUP(A:A,MoreThan!A:G,3,0),"-")</f>
        <v>-</v>
      </c>
    </row>
    <row r="4390" spans="1:7" x14ac:dyDescent="0.25">
      <c r="A4390" t="s">
        <v>3845</v>
      </c>
      <c r="B4390">
        <v>76</v>
      </c>
      <c r="C4390">
        <v>4.42</v>
      </c>
      <c r="D4390" t="str">
        <f>IFERROR(VLOOKUP(A:A,Aviva!A:G,3,0),"-")</f>
        <v>-</v>
      </c>
      <c r="E4390">
        <f>IFERROR(VLOOKUP(A:A,Churchill!A:G,3,0),"-")</f>
        <v>3</v>
      </c>
      <c r="F4390" t="str">
        <f>IFERROR(VLOOKUP(A:A,LV!A:G,3,0),"-")</f>
        <v>-</v>
      </c>
      <c r="G4390" t="str">
        <f>IFERROR(VLOOKUP(A:A,MoreThan!A:G,3,0),"-")</f>
        <v>-</v>
      </c>
    </row>
    <row r="4391" spans="1:7" x14ac:dyDescent="0.25">
      <c r="A4391" t="s">
        <v>3940</v>
      </c>
      <c r="B4391">
        <v>76</v>
      </c>
      <c r="C4391">
        <v>0</v>
      </c>
      <c r="D4391" t="str">
        <f>IFERROR(VLOOKUP(A:A,Aviva!A:G,3,0),"-")</f>
        <v>-</v>
      </c>
      <c r="E4391">
        <f>IFERROR(VLOOKUP(A:A,Churchill!A:G,3,0),"-")</f>
        <v>4</v>
      </c>
      <c r="F4391" t="str">
        <f>IFERROR(VLOOKUP(A:A,LV!A:G,3,0),"-")</f>
        <v>-</v>
      </c>
      <c r="G4391" t="str">
        <f>IFERROR(VLOOKUP(A:A,MoreThan!A:G,3,0),"-")</f>
        <v>-</v>
      </c>
    </row>
    <row r="4392" spans="1:7" x14ac:dyDescent="0.25">
      <c r="A4392" t="s">
        <v>4038</v>
      </c>
      <c r="B4392">
        <v>76</v>
      </c>
      <c r="C4392">
        <v>0.05</v>
      </c>
      <c r="D4392" t="str">
        <f>IFERROR(VLOOKUP(A:A,Aviva!A:G,3,0),"-")</f>
        <v>-</v>
      </c>
      <c r="E4392">
        <f>IFERROR(VLOOKUP(A:A,Churchill!A:G,3,0),"-")</f>
        <v>5</v>
      </c>
      <c r="F4392" t="str">
        <f>IFERROR(VLOOKUP(A:A,LV!A:G,3,0),"-")</f>
        <v>-</v>
      </c>
      <c r="G4392">
        <f>IFERROR(VLOOKUP(A:A,MoreThan!A:G,3,0),"-")</f>
        <v>16</v>
      </c>
    </row>
    <row r="4393" spans="1:7" x14ac:dyDescent="0.25">
      <c r="A4393" t="s">
        <v>4214</v>
      </c>
      <c r="B4393">
        <v>76</v>
      </c>
      <c r="C4393">
        <v>0.05</v>
      </c>
      <c r="D4393" t="str">
        <f>IFERROR(VLOOKUP(A:A,Aviva!A:G,3,0),"-")</f>
        <v>-</v>
      </c>
      <c r="E4393">
        <f>IFERROR(VLOOKUP(A:A,Churchill!A:G,3,0),"-")</f>
        <v>7</v>
      </c>
      <c r="F4393">
        <f>IFERROR(VLOOKUP(A:A,LV!A:G,3,0),"-")</f>
        <v>6</v>
      </c>
      <c r="G4393" t="str">
        <f>IFERROR(VLOOKUP(A:A,MoreThan!A:G,3,0),"-")</f>
        <v>-</v>
      </c>
    </row>
    <row r="4394" spans="1:7" x14ac:dyDescent="0.25">
      <c r="A4394" t="s">
        <v>4215</v>
      </c>
      <c r="B4394">
        <v>76</v>
      </c>
      <c r="C4394">
        <v>12.39</v>
      </c>
      <c r="D4394" t="str">
        <f>IFERROR(VLOOKUP(A:A,Aviva!A:G,3,0),"-")</f>
        <v>-</v>
      </c>
      <c r="E4394">
        <f>IFERROR(VLOOKUP(A:A,Churchill!A:G,3,0),"-")</f>
        <v>7</v>
      </c>
      <c r="F4394" t="str">
        <f>IFERROR(VLOOKUP(A:A,LV!A:G,3,0),"-")</f>
        <v>-</v>
      </c>
      <c r="G4394" t="str">
        <f>IFERROR(VLOOKUP(A:A,MoreThan!A:G,3,0),"-")</f>
        <v>-</v>
      </c>
    </row>
    <row r="4395" spans="1:7" x14ac:dyDescent="0.25">
      <c r="A4395" t="s">
        <v>4291</v>
      </c>
      <c r="B4395">
        <v>76</v>
      </c>
      <c r="C4395">
        <v>0.05</v>
      </c>
      <c r="D4395" t="str">
        <f>IFERROR(VLOOKUP(A:A,Aviva!A:G,3,0),"-")</f>
        <v>-</v>
      </c>
      <c r="E4395">
        <f>IFERROR(VLOOKUP(A:A,Churchill!A:G,3,0),"-")</f>
        <v>8</v>
      </c>
      <c r="F4395" t="str">
        <f>IFERROR(VLOOKUP(A:A,LV!A:G,3,0),"-")</f>
        <v>-</v>
      </c>
      <c r="G4395" t="str">
        <f>IFERROR(VLOOKUP(A:A,MoreThan!A:G,3,0),"-")</f>
        <v>-</v>
      </c>
    </row>
    <row r="4396" spans="1:7" x14ac:dyDescent="0.25">
      <c r="A4396" t="s">
        <v>4325</v>
      </c>
      <c r="B4396">
        <v>76</v>
      </c>
      <c r="C4396">
        <v>0.05</v>
      </c>
      <c r="D4396" t="str">
        <f>IFERROR(VLOOKUP(A:A,Aviva!A:G,3,0),"-")</f>
        <v>-</v>
      </c>
      <c r="E4396">
        <f>IFERROR(VLOOKUP(A:A,Churchill!A:G,3,0),"-")</f>
        <v>9</v>
      </c>
      <c r="F4396" t="str">
        <f>IFERROR(VLOOKUP(A:A,LV!A:G,3,0),"-")</f>
        <v>-</v>
      </c>
      <c r="G4396" t="str">
        <f>IFERROR(VLOOKUP(A:A,MoreThan!A:G,3,0),"-")</f>
        <v>-</v>
      </c>
    </row>
    <row r="4397" spans="1:7" x14ac:dyDescent="0.25">
      <c r="A4397" t="s">
        <v>4326</v>
      </c>
      <c r="B4397">
        <v>76</v>
      </c>
      <c r="C4397">
        <v>10.84</v>
      </c>
      <c r="D4397" t="str">
        <f>IFERROR(VLOOKUP(A:A,Aviva!A:G,3,0),"-")</f>
        <v>-</v>
      </c>
      <c r="E4397">
        <f>IFERROR(VLOOKUP(A:A,Churchill!A:G,3,0),"-")</f>
        <v>9</v>
      </c>
      <c r="F4397" t="str">
        <f>IFERROR(VLOOKUP(A:A,LV!A:G,3,0),"-")</f>
        <v>-</v>
      </c>
      <c r="G4397">
        <f>IFERROR(VLOOKUP(A:A,MoreThan!A:G,3,0),"-")</f>
        <v>12</v>
      </c>
    </row>
    <row r="4398" spans="1:7" x14ac:dyDescent="0.25">
      <c r="A4398" t="s">
        <v>5420</v>
      </c>
      <c r="B4398">
        <v>76</v>
      </c>
      <c r="C4398">
        <v>0</v>
      </c>
      <c r="D4398" t="str">
        <f>IFERROR(VLOOKUP(A:A,Aviva!A:G,3,0),"-")</f>
        <v>-</v>
      </c>
      <c r="E4398">
        <f>IFERROR(VLOOKUP(A:A,Churchill!A:G,3,0),"-")</f>
        <v>13</v>
      </c>
      <c r="F4398" t="str">
        <f>IFERROR(VLOOKUP(A:A,LV!A:G,3,0),"-")</f>
        <v>-</v>
      </c>
      <c r="G4398">
        <f>IFERROR(VLOOKUP(A:A,MoreThan!A:G,3,0),"-")</f>
        <v>19</v>
      </c>
    </row>
    <row r="4399" spans="1:7" x14ac:dyDescent="0.25">
      <c r="A4399" t="s">
        <v>5806</v>
      </c>
      <c r="B4399">
        <v>76</v>
      </c>
      <c r="C4399">
        <v>4.17</v>
      </c>
      <c r="D4399" t="str">
        <f>IFERROR(VLOOKUP(A:A,Aviva!A:G,3,0),"-")</f>
        <v>-</v>
      </c>
      <c r="E4399">
        <f>IFERROR(VLOOKUP(A:A,Churchill!A:G,3,0),"-")</f>
        <v>18</v>
      </c>
      <c r="F4399" t="str">
        <f>IFERROR(VLOOKUP(A:A,LV!A:G,3,0),"-")</f>
        <v>-</v>
      </c>
      <c r="G4399" t="str">
        <f>IFERROR(VLOOKUP(A:A,MoreThan!A:G,3,0),"-")</f>
        <v>-</v>
      </c>
    </row>
    <row r="4400" spans="1:7" x14ac:dyDescent="0.25">
      <c r="A4400" t="s">
        <v>5807</v>
      </c>
      <c r="B4400">
        <v>76</v>
      </c>
      <c r="C4400">
        <v>0.05</v>
      </c>
      <c r="D4400" t="str">
        <f>IFERROR(VLOOKUP(A:A,Aviva!A:G,3,0),"-")</f>
        <v>-</v>
      </c>
      <c r="E4400">
        <f>IFERROR(VLOOKUP(A:A,Churchill!A:G,3,0),"-")</f>
        <v>18</v>
      </c>
      <c r="F4400" t="str">
        <f>IFERROR(VLOOKUP(A:A,LV!A:G,3,0),"-")</f>
        <v>-</v>
      </c>
      <c r="G4400" t="str">
        <f>IFERROR(VLOOKUP(A:A,MoreThan!A:G,3,0),"-")</f>
        <v>-</v>
      </c>
    </row>
    <row r="4401" spans="1:7" x14ac:dyDescent="0.25">
      <c r="A4401" t="s">
        <v>5856</v>
      </c>
      <c r="B4401">
        <v>76</v>
      </c>
      <c r="C4401">
        <v>0</v>
      </c>
      <c r="D4401" t="str">
        <f>IFERROR(VLOOKUP(A:A,Aviva!A:G,3,0),"-")</f>
        <v>-</v>
      </c>
      <c r="E4401">
        <f>IFERROR(VLOOKUP(A:A,Churchill!A:G,3,0),"-")</f>
        <v>19</v>
      </c>
      <c r="F4401" t="str">
        <f>IFERROR(VLOOKUP(A:A,LV!A:G,3,0),"-")</f>
        <v>-</v>
      </c>
      <c r="G4401" t="str">
        <f>IFERROR(VLOOKUP(A:A,MoreThan!A:G,3,0),"-")</f>
        <v>-</v>
      </c>
    </row>
    <row r="4402" spans="1:7" x14ac:dyDescent="0.25">
      <c r="A4402" t="s">
        <v>6078</v>
      </c>
      <c r="B4402">
        <v>76</v>
      </c>
      <c r="C4402">
        <v>1.9</v>
      </c>
      <c r="D4402" t="str">
        <f>IFERROR(VLOOKUP(A:A,Aviva!A:G,3,0),"-")</f>
        <v>-</v>
      </c>
      <c r="E4402" t="str">
        <f>IFERROR(VLOOKUP(A:A,Churchill!A:G,3,0),"-")</f>
        <v>-</v>
      </c>
      <c r="F4402">
        <f>IFERROR(VLOOKUP(A:A,LV!A:G,3,0),"-")</f>
        <v>1</v>
      </c>
      <c r="G4402" t="str">
        <f>IFERROR(VLOOKUP(A:A,MoreThan!A:G,3,0),"-")</f>
        <v>-</v>
      </c>
    </row>
    <row r="4403" spans="1:7" x14ac:dyDescent="0.25">
      <c r="A4403" t="s">
        <v>6522</v>
      </c>
      <c r="B4403">
        <v>76</v>
      </c>
      <c r="C4403">
        <v>0</v>
      </c>
      <c r="D4403" t="str">
        <f>IFERROR(VLOOKUP(A:A,Aviva!A:G,3,0),"-")</f>
        <v>-</v>
      </c>
      <c r="E4403" t="str">
        <f>IFERROR(VLOOKUP(A:A,Churchill!A:G,3,0),"-")</f>
        <v>-</v>
      </c>
      <c r="F4403">
        <f>IFERROR(VLOOKUP(A:A,LV!A:G,3,0),"-")</f>
        <v>8</v>
      </c>
      <c r="G4403" t="str">
        <f>IFERROR(VLOOKUP(A:A,MoreThan!A:G,3,0),"-")</f>
        <v>-</v>
      </c>
    </row>
    <row r="4404" spans="1:7" x14ac:dyDescent="0.25">
      <c r="A4404" t="s">
        <v>6541</v>
      </c>
      <c r="B4404">
        <v>76</v>
      </c>
      <c r="C4404">
        <v>0.05</v>
      </c>
      <c r="D4404" t="str">
        <f>IFERROR(VLOOKUP(A:A,Aviva!A:G,3,0),"-")</f>
        <v>-</v>
      </c>
      <c r="E4404" t="str">
        <f>IFERROR(VLOOKUP(A:A,Churchill!A:G,3,0),"-")</f>
        <v>-</v>
      </c>
      <c r="F4404">
        <f>IFERROR(VLOOKUP(A:A,LV!A:G,3,0),"-")</f>
        <v>9</v>
      </c>
      <c r="G4404" t="str">
        <f>IFERROR(VLOOKUP(A:A,MoreThan!A:G,3,0),"-")</f>
        <v>-</v>
      </c>
    </row>
    <row r="4405" spans="1:7" x14ac:dyDescent="0.25">
      <c r="A4405" t="s">
        <v>7013</v>
      </c>
      <c r="B4405">
        <v>76</v>
      </c>
      <c r="C4405">
        <v>0</v>
      </c>
      <c r="D4405" t="str">
        <f>IFERROR(VLOOKUP(A:A,Aviva!A:G,3,0),"-")</f>
        <v>-</v>
      </c>
      <c r="E4405" t="str">
        <f>IFERROR(VLOOKUP(A:A,Churchill!A:G,3,0),"-")</f>
        <v>-</v>
      </c>
      <c r="F4405">
        <f>IFERROR(VLOOKUP(A:A,LV!A:G,3,0),"-")</f>
        <v>11</v>
      </c>
      <c r="G4405" t="str">
        <f>IFERROR(VLOOKUP(A:A,MoreThan!A:G,3,0),"-")</f>
        <v>-</v>
      </c>
    </row>
    <row r="4406" spans="1:7" x14ac:dyDescent="0.25">
      <c r="A4406" t="s">
        <v>7133</v>
      </c>
      <c r="B4406">
        <v>76</v>
      </c>
      <c r="C4406">
        <v>0.05</v>
      </c>
      <c r="D4406" t="str">
        <f>IFERROR(VLOOKUP(A:A,Aviva!A:G,3,0),"-")</f>
        <v>-</v>
      </c>
      <c r="E4406" t="str">
        <f>IFERROR(VLOOKUP(A:A,Churchill!A:G,3,0),"-")</f>
        <v>-</v>
      </c>
      <c r="F4406">
        <f>IFERROR(VLOOKUP(A:A,LV!A:G,3,0),"-")</f>
        <v>13</v>
      </c>
      <c r="G4406" t="str">
        <f>IFERROR(VLOOKUP(A:A,MoreThan!A:G,3,0),"-")</f>
        <v>-</v>
      </c>
    </row>
    <row r="4407" spans="1:7" x14ac:dyDescent="0.25">
      <c r="A4407" t="s">
        <v>7483</v>
      </c>
      <c r="B4407">
        <v>76</v>
      </c>
      <c r="C4407">
        <v>0.47</v>
      </c>
      <c r="D4407" t="str">
        <f>IFERROR(VLOOKUP(A:A,Aviva!A:G,3,0),"-")</f>
        <v>-</v>
      </c>
      <c r="E4407" t="str">
        <f>IFERROR(VLOOKUP(A:A,Churchill!A:G,3,0),"-")</f>
        <v>-</v>
      </c>
      <c r="F4407">
        <f>IFERROR(VLOOKUP(A:A,LV!A:G,3,0),"-")</f>
        <v>20</v>
      </c>
      <c r="G4407" t="str">
        <f>IFERROR(VLOOKUP(A:A,MoreThan!A:G,3,0),"-")</f>
        <v>-</v>
      </c>
    </row>
    <row r="4408" spans="1:7" x14ac:dyDescent="0.25">
      <c r="A4408" t="s">
        <v>7756</v>
      </c>
      <c r="B4408">
        <v>76</v>
      </c>
      <c r="C4408">
        <v>0.05</v>
      </c>
      <c r="D4408" t="str">
        <f>IFERROR(VLOOKUP(A:A,Aviva!A:G,3,0),"-")</f>
        <v>-</v>
      </c>
      <c r="E4408" t="str">
        <f>IFERROR(VLOOKUP(A:A,Churchill!A:G,3,0),"-")</f>
        <v>-</v>
      </c>
      <c r="F4408">
        <f>IFERROR(VLOOKUP(A:A,LV!A:G,3,0),"-")</f>
        <v>24</v>
      </c>
      <c r="G4408" t="str">
        <f>IFERROR(VLOOKUP(A:A,MoreThan!A:G,3,0),"-")</f>
        <v>-</v>
      </c>
    </row>
    <row r="4409" spans="1:7" x14ac:dyDescent="0.25">
      <c r="A4409" t="s">
        <v>7862</v>
      </c>
      <c r="B4409">
        <v>76</v>
      </c>
      <c r="C4409">
        <v>4.55</v>
      </c>
      <c r="D4409" t="str">
        <f>IFERROR(VLOOKUP(A:A,Aviva!A:G,3,0),"-")</f>
        <v>-</v>
      </c>
      <c r="E4409" t="str">
        <f>IFERROR(VLOOKUP(A:A,Churchill!A:G,3,0),"-")</f>
        <v>-</v>
      </c>
      <c r="F4409">
        <f>IFERROR(VLOOKUP(A:A,LV!A:G,3,0),"-")</f>
        <v>26</v>
      </c>
      <c r="G4409">
        <f>IFERROR(VLOOKUP(A:A,MoreThan!A:G,3,0),"-")</f>
        <v>17</v>
      </c>
    </row>
    <row r="4410" spans="1:7" x14ac:dyDescent="0.25">
      <c r="A4410" t="s">
        <v>8475</v>
      </c>
      <c r="B4410">
        <v>76</v>
      </c>
      <c r="C4410">
        <v>10</v>
      </c>
      <c r="D4410" t="str">
        <f>IFERROR(VLOOKUP(A:A,Aviva!A:G,3,0),"-")</f>
        <v>-</v>
      </c>
      <c r="E4410" t="str">
        <f>IFERROR(VLOOKUP(A:A,Churchill!A:G,3,0),"-")</f>
        <v>-</v>
      </c>
      <c r="F4410" t="str">
        <f>IFERROR(VLOOKUP(A:A,LV!A:G,3,0),"-")</f>
        <v>-</v>
      </c>
      <c r="G4410">
        <f>IFERROR(VLOOKUP(A:A,MoreThan!A:G,3,0),"-")</f>
        <v>4</v>
      </c>
    </row>
    <row r="4411" spans="1:7" x14ac:dyDescent="0.25">
      <c r="A4411" t="s">
        <v>8476</v>
      </c>
      <c r="B4411">
        <v>76</v>
      </c>
      <c r="C4411">
        <v>13.24</v>
      </c>
      <c r="D4411" t="str">
        <f>IFERROR(VLOOKUP(A:A,Aviva!A:G,3,0),"-")</f>
        <v>-</v>
      </c>
      <c r="E4411" t="str">
        <f>IFERROR(VLOOKUP(A:A,Churchill!A:G,3,0),"-")</f>
        <v>-</v>
      </c>
      <c r="F4411" t="str">
        <f>IFERROR(VLOOKUP(A:A,LV!A:G,3,0),"-")</f>
        <v>-</v>
      </c>
      <c r="G4411">
        <f>IFERROR(VLOOKUP(A:A,MoreThan!A:G,3,0),"-")</f>
        <v>4</v>
      </c>
    </row>
    <row r="4412" spans="1:7" x14ac:dyDescent="0.25">
      <c r="A4412" t="s">
        <v>8603</v>
      </c>
      <c r="B4412">
        <v>76</v>
      </c>
      <c r="C4412">
        <v>0</v>
      </c>
      <c r="D4412" t="str">
        <f>IFERROR(VLOOKUP(A:A,Aviva!A:G,3,0),"-")</f>
        <v>-</v>
      </c>
      <c r="E4412" t="str">
        <f>IFERROR(VLOOKUP(A:A,Churchill!A:G,3,0),"-")</f>
        <v>-</v>
      </c>
      <c r="F4412" t="str">
        <f>IFERROR(VLOOKUP(A:A,LV!A:G,3,0),"-")</f>
        <v>-</v>
      </c>
      <c r="G4412">
        <f>IFERROR(VLOOKUP(A:A,MoreThan!A:G,3,0),"-")</f>
        <v>6</v>
      </c>
    </row>
    <row r="4413" spans="1:7" x14ac:dyDescent="0.25">
      <c r="A4413" t="s">
        <v>8651</v>
      </c>
      <c r="B4413">
        <v>76</v>
      </c>
      <c r="C4413">
        <v>6.71</v>
      </c>
      <c r="D4413" t="str">
        <f>IFERROR(VLOOKUP(A:A,Aviva!A:G,3,0),"-")</f>
        <v>-</v>
      </c>
      <c r="E4413" t="str">
        <f>IFERROR(VLOOKUP(A:A,Churchill!A:G,3,0),"-")</f>
        <v>-</v>
      </c>
      <c r="F4413" t="str">
        <f>IFERROR(VLOOKUP(A:A,LV!A:G,3,0),"-")</f>
        <v>-</v>
      </c>
      <c r="G4413">
        <f>IFERROR(VLOOKUP(A:A,MoreThan!A:G,3,0),"-")</f>
        <v>7</v>
      </c>
    </row>
    <row r="4414" spans="1:7" x14ac:dyDescent="0.25">
      <c r="A4414" t="s">
        <v>8687</v>
      </c>
      <c r="B4414">
        <v>76</v>
      </c>
      <c r="C4414">
        <v>0</v>
      </c>
      <c r="D4414" t="str">
        <f>IFERROR(VLOOKUP(A:A,Aviva!A:G,3,0),"-")</f>
        <v>-</v>
      </c>
      <c r="E4414" t="str">
        <f>IFERROR(VLOOKUP(A:A,Churchill!A:G,3,0),"-")</f>
        <v>-</v>
      </c>
      <c r="F4414" t="str">
        <f>IFERROR(VLOOKUP(A:A,LV!A:G,3,0),"-")</f>
        <v>-</v>
      </c>
      <c r="G4414">
        <f>IFERROR(VLOOKUP(A:A,MoreThan!A:G,3,0),"-")</f>
        <v>8</v>
      </c>
    </row>
    <row r="4415" spans="1:7" x14ac:dyDescent="0.25">
      <c r="A4415" t="s">
        <v>8698</v>
      </c>
      <c r="B4415">
        <v>76</v>
      </c>
      <c r="C4415">
        <v>2.84</v>
      </c>
      <c r="D4415" t="str">
        <f>IFERROR(VLOOKUP(A:A,Aviva!A:G,3,0),"-")</f>
        <v>-</v>
      </c>
      <c r="E4415" t="str">
        <f>IFERROR(VLOOKUP(A:A,Churchill!A:G,3,0),"-")</f>
        <v>-</v>
      </c>
      <c r="F4415" t="str">
        <f>IFERROR(VLOOKUP(A:A,LV!A:G,3,0),"-")</f>
        <v>-</v>
      </c>
      <c r="G4415">
        <f>IFERROR(VLOOKUP(A:A,MoreThan!A:G,3,0),"-")</f>
        <v>9</v>
      </c>
    </row>
    <row r="4416" spans="1:7" x14ac:dyDescent="0.25">
      <c r="A4416" t="s">
        <v>9308</v>
      </c>
      <c r="B4416">
        <v>76</v>
      </c>
      <c r="C4416">
        <v>0.05</v>
      </c>
      <c r="D4416" t="str">
        <f>IFERROR(VLOOKUP(A:A,Aviva!A:G,3,0),"-")</f>
        <v>-</v>
      </c>
      <c r="E4416" t="str">
        <f>IFERROR(VLOOKUP(A:A,Churchill!A:G,3,0),"-")</f>
        <v>-</v>
      </c>
      <c r="F4416" t="str">
        <f>IFERROR(VLOOKUP(A:A,LV!A:G,3,0),"-")</f>
        <v>-</v>
      </c>
      <c r="G4416">
        <f>IFERROR(VLOOKUP(A:A,MoreThan!A:G,3,0),"-")</f>
        <v>12</v>
      </c>
    </row>
    <row r="4417" spans="1:7" x14ac:dyDescent="0.25">
      <c r="A4417" t="s">
        <v>9309</v>
      </c>
      <c r="B4417">
        <v>76</v>
      </c>
      <c r="C4417">
        <v>0.05</v>
      </c>
      <c r="D4417" t="str">
        <f>IFERROR(VLOOKUP(A:A,Aviva!A:G,3,0),"-")</f>
        <v>-</v>
      </c>
      <c r="E4417" t="str">
        <f>IFERROR(VLOOKUP(A:A,Churchill!A:G,3,0),"-")</f>
        <v>-</v>
      </c>
      <c r="F4417" t="str">
        <f>IFERROR(VLOOKUP(A:A,LV!A:G,3,0),"-")</f>
        <v>-</v>
      </c>
      <c r="G4417">
        <f>IFERROR(VLOOKUP(A:A,MoreThan!A:G,3,0),"-")</f>
        <v>12</v>
      </c>
    </row>
    <row r="4418" spans="1:7" x14ac:dyDescent="0.25">
      <c r="A4418" t="s">
        <v>9338</v>
      </c>
      <c r="B4418">
        <v>76</v>
      </c>
      <c r="C4418">
        <v>0.05</v>
      </c>
      <c r="D4418" t="str">
        <f>IFERROR(VLOOKUP(A:A,Aviva!A:G,3,0),"-")</f>
        <v>-</v>
      </c>
      <c r="E4418" t="str">
        <f>IFERROR(VLOOKUP(A:A,Churchill!A:G,3,0),"-")</f>
        <v>-</v>
      </c>
      <c r="F4418" t="str">
        <f>IFERROR(VLOOKUP(A:A,LV!A:G,3,0),"-")</f>
        <v>-</v>
      </c>
      <c r="G4418">
        <f>IFERROR(VLOOKUP(A:A,MoreThan!A:G,3,0),"-")</f>
        <v>13</v>
      </c>
    </row>
    <row r="4419" spans="1:7" x14ac:dyDescent="0.25">
      <c r="A4419" t="s">
        <v>9615</v>
      </c>
      <c r="B4419">
        <v>76</v>
      </c>
      <c r="C4419">
        <v>6.66</v>
      </c>
      <c r="D4419" t="str">
        <f>IFERROR(VLOOKUP(A:A,Aviva!A:G,3,0),"-")</f>
        <v>-</v>
      </c>
      <c r="E4419" t="str">
        <f>IFERROR(VLOOKUP(A:A,Churchill!A:G,3,0),"-")</f>
        <v>-</v>
      </c>
      <c r="F4419" t="str">
        <f>IFERROR(VLOOKUP(A:A,LV!A:G,3,0),"-")</f>
        <v>-</v>
      </c>
      <c r="G4419">
        <f>IFERROR(VLOOKUP(A:A,MoreThan!A:G,3,0),"-")</f>
        <v>21</v>
      </c>
    </row>
    <row r="4420" spans="1:7" x14ac:dyDescent="0.25">
      <c r="A4420" t="s">
        <v>996</v>
      </c>
      <c r="B4420">
        <v>75</v>
      </c>
      <c r="C4420">
        <v>0.05</v>
      </c>
      <c r="D4420">
        <f>IFERROR(VLOOKUP(A:A,Aviva!A:G,3,0),"-")</f>
        <v>1</v>
      </c>
      <c r="E4420" t="str">
        <f>IFERROR(VLOOKUP(A:A,Churchill!A:G,3,0),"-")</f>
        <v>-</v>
      </c>
      <c r="F4420" t="str">
        <f>IFERROR(VLOOKUP(A:A,LV!A:G,3,0),"-")</f>
        <v>-</v>
      </c>
      <c r="G4420" t="str">
        <f>IFERROR(VLOOKUP(A:A,MoreThan!A:G,3,0),"-")</f>
        <v>-</v>
      </c>
    </row>
    <row r="4421" spans="1:7" x14ac:dyDescent="0.25">
      <c r="A4421" t="s">
        <v>997</v>
      </c>
      <c r="B4421">
        <v>75</v>
      </c>
      <c r="C4421">
        <v>0</v>
      </c>
      <c r="D4421">
        <f>IFERROR(VLOOKUP(A:A,Aviva!A:G,3,0),"-")</f>
        <v>1</v>
      </c>
      <c r="E4421" t="str">
        <f>IFERROR(VLOOKUP(A:A,Churchill!A:G,3,0),"-")</f>
        <v>-</v>
      </c>
      <c r="F4421" t="str">
        <f>IFERROR(VLOOKUP(A:A,LV!A:G,3,0),"-")</f>
        <v>-</v>
      </c>
      <c r="G4421" t="str">
        <f>IFERROR(VLOOKUP(A:A,MoreThan!A:G,3,0),"-")</f>
        <v>-</v>
      </c>
    </row>
    <row r="4422" spans="1:7" x14ac:dyDescent="0.25">
      <c r="A4422" t="s">
        <v>998</v>
      </c>
      <c r="B4422">
        <v>75</v>
      </c>
      <c r="C4422">
        <v>6.78</v>
      </c>
      <c r="D4422">
        <f>IFERROR(VLOOKUP(A:A,Aviva!A:G,3,0),"-")</f>
        <v>1</v>
      </c>
      <c r="E4422" t="str">
        <f>IFERROR(VLOOKUP(A:A,Churchill!A:G,3,0),"-")</f>
        <v>-</v>
      </c>
      <c r="F4422" t="str">
        <f>IFERROR(VLOOKUP(A:A,LV!A:G,3,0),"-")</f>
        <v>-</v>
      </c>
      <c r="G4422" t="str">
        <f>IFERROR(VLOOKUP(A:A,MoreThan!A:G,3,0),"-")</f>
        <v>-</v>
      </c>
    </row>
    <row r="4423" spans="1:7" x14ac:dyDescent="0.25">
      <c r="A4423" t="s">
        <v>999</v>
      </c>
      <c r="B4423">
        <v>75</v>
      </c>
      <c r="C4423">
        <v>8.65</v>
      </c>
      <c r="D4423">
        <f>IFERROR(VLOOKUP(A:A,Aviva!A:G,3,0),"-")</f>
        <v>1</v>
      </c>
      <c r="E4423" t="str">
        <f>IFERROR(VLOOKUP(A:A,Churchill!A:G,3,0),"-")</f>
        <v>-</v>
      </c>
      <c r="F4423">
        <f>IFERROR(VLOOKUP(A:A,LV!A:G,3,0),"-")</f>
        <v>10</v>
      </c>
      <c r="G4423" t="str">
        <f>IFERROR(VLOOKUP(A:A,MoreThan!A:G,3,0),"-")</f>
        <v>-</v>
      </c>
    </row>
    <row r="4424" spans="1:7" x14ac:dyDescent="0.25">
      <c r="A4424" t="s">
        <v>2339</v>
      </c>
      <c r="B4424">
        <v>75</v>
      </c>
      <c r="C4424">
        <v>11.45</v>
      </c>
      <c r="D4424">
        <f>IFERROR(VLOOKUP(A:A,Aviva!A:G,3,0),"-")</f>
        <v>2</v>
      </c>
      <c r="E4424" t="str">
        <f>IFERROR(VLOOKUP(A:A,Churchill!A:G,3,0),"-")</f>
        <v>-</v>
      </c>
      <c r="F4424">
        <f>IFERROR(VLOOKUP(A:A,LV!A:G,3,0),"-")</f>
        <v>10</v>
      </c>
      <c r="G4424">
        <f>IFERROR(VLOOKUP(A:A,MoreThan!A:G,3,0),"-")</f>
        <v>15</v>
      </c>
    </row>
    <row r="4425" spans="1:7" x14ac:dyDescent="0.25">
      <c r="A4425" t="s">
        <v>2340</v>
      </c>
      <c r="B4425">
        <v>75</v>
      </c>
      <c r="C4425">
        <v>0.05</v>
      </c>
      <c r="D4425">
        <f>IFERROR(VLOOKUP(A:A,Aviva!A:G,3,0),"-")</f>
        <v>2</v>
      </c>
      <c r="E4425" t="str">
        <f>IFERROR(VLOOKUP(A:A,Churchill!A:G,3,0),"-")</f>
        <v>-</v>
      </c>
      <c r="F4425">
        <f>IFERROR(VLOOKUP(A:A,LV!A:G,3,0),"-")</f>
        <v>7</v>
      </c>
      <c r="G4425" t="str">
        <f>IFERROR(VLOOKUP(A:A,MoreThan!A:G,3,0),"-")</f>
        <v>-</v>
      </c>
    </row>
    <row r="4426" spans="1:7" x14ac:dyDescent="0.25">
      <c r="A4426" t="s">
        <v>2343</v>
      </c>
      <c r="B4426">
        <v>75</v>
      </c>
      <c r="C4426">
        <v>0.05</v>
      </c>
      <c r="D4426">
        <f>IFERROR(VLOOKUP(A:A,Aviva!A:G,3,0),"-")</f>
        <v>2</v>
      </c>
      <c r="E4426">
        <f>IFERROR(VLOOKUP(A:A,Churchill!A:G,3,0),"-")</f>
        <v>7</v>
      </c>
      <c r="F4426" t="str">
        <f>IFERROR(VLOOKUP(A:A,LV!A:G,3,0),"-")</f>
        <v>-</v>
      </c>
      <c r="G4426" t="str">
        <f>IFERROR(VLOOKUP(A:A,MoreThan!A:G,3,0),"-")</f>
        <v>-</v>
      </c>
    </row>
    <row r="4427" spans="1:7" x14ac:dyDescent="0.25">
      <c r="A4427" t="s">
        <v>2344</v>
      </c>
      <c r="B4427">
        <v>75</v>
      </c>
      <c r="C4427">
        <v>16.62</v>
      </c>
      <c r="D4427">
        <f>IFERROR(VLOOKUP(A:A,Aviva!A:G,3,0),"-")</f>
        <v>2</v>
      </c>
      <c r="E4427" t="str">
        <f>IFERROR(VLOOKUP(A:A,Churchill!A:G,3,0),"-")</f>
        <v>-</v>
      </c>
      <c r="F4427" t="str">
        <f>IFERROR(VLOOKUP(A:A,LV!A:G,3,0),"-")</f>
        <v>-</v>
      </c>
      <c r="G4427" t="str">
        <f>IFERROR(VLOOKUP(A:A,MoreThan!A:G,3,0),"-")</f>
        <v>-</v>
      </c>
    </row>
    <row r="4428" spans="1:7" x14ac:dyDescent="0.25">
      <c r="A4428" t="s">
        <v>2345</v>
      </c>
      <c r="B4428">
        <v>75</v>
      </c>
      <c r="C4428">
        <v>1.83</v>
      </c>
      <c r="D4428">
        <f>IFERROR(VLOOKUP(A:A,Aviva!A:G,3,0),"-")</f>
        <v>2</v>
      </c>
      <c r="E4428" t="str">
        <f>IFERROR(VLOOKUP(A:A,Churchill!A:G,3,0),"-")</f>
        <v>-</v>
      </c>
      <c r="F4428">
        <f>IFERROR(VLOOKUP(A:A,LV!A:G,3,0),"-")</f>
        <v>22</v>
      </c>
      <c r="G4428" t="str">
        <f>IFERROR(VLOOKUP(A:A,MoreThan!A:G,3,0),"-")</f>
        <v>-</v>
      </c>
    </row>
    <row r="4429" spans="1:7" x14ac:dyDescent="0.25">
      <c r="A4429" t="s">
        <v>2346</v>
      </c>
      <c r="B4429">
        <v>75</v>
      </c>
      <c r="C4429">
        <v>0</v>
      </c>
      <c r="D4429">
        <f>IFERROR(VLOOKUP(A:A,Aviva!A:G,3,0),"-")</f>
        <v>2</v>
      </c>
      <c r="E4429" t="str">
        <f>IFERROR(VLOOKUP(A:A,Churchill!A:G,3,0),"-")</f>
        <v>-</v>
      </c>
      <c r="F4429" t="str">
        <f>IFERROR(VLOOKUP(A:A,LV!A:G,3,0),"-")</f>
        <v>-</v>
      </c>
      <c r="G4429" t="str">
        <f>IFERROR(VLOOKUP(A:A,MoreThan!A:G,3,0),"-")</f>
        <v>-</v>
      </c>
    </row>
    <row r="4430" spans="1:7" x14ac:dyDescent="0.25">
      <c r="A4430" t="s">
        <v>2347</v>
      </c>
      <c r="B4430">
        <v>75</v>
      </c>
      <c r="C4430">
        <v>0.05</v>
      </c>
      <c r="D4430">
        <f>IFERROR(VLOOKUP(A:A,Aviva!A:G,3,0),"-")</f>
        <v>2</v>
      </c>
      <c r="E4430" t="str">
        <f>IFERROR(VLOOKUP(A:A,Churchill!A:G,3,0),"-")</f>
        <v>-</v>
      </c>
      <c r="F4430" t="str">
        <f>IFERROR(VLOOKUP(A:A,LV!A:G,3,0),"-")</f>
        <v>-</v>
      </c>
      <c r="G4430" t="str">
        <f>IFERROR(VLOOKUP(A:A,MoreThan!A:G,3,0),"-")</f>
        <v>-</v>
      </c>
    </row>
    <row r="4431" spans="1:7" x14ac:dyDescent="0.25">
      <c r="A4431" t="s">
        <v>2870</v>
      </c>
      <c r="B4431">
        <v>75</v>
      </c>
      <c r="C4431">
        <v>5.72</v>
      </c>
      <c r="D4431">
        <f>IFERROR(VLOOKUP(A:A,Aviva!A:G,3,0),"-")</f>
        <v>3</v>
      </c>
      <c r="E4431" t="str">
        <f>IFERROR(VLOOKUP(A:A,Churchill!A:G,3,0),"-")</f>
        <v>-</v>
      </c>
      <c r="F4431" t="str">
        <f>IFERROR(VLOOKUP(A:A,LV!A:G,3,0),"-")</f>
        <v>-</v>
      </c>
      <c r="G4431" t="str">
        <f>IFERROR(VLOOKUP(A:A,MoreThan!A:G,3,0),"-")</f>
        <v>-</v>
      </c>
    </row>
    <row r="4432" spans="1:7" x14ac:dyDescent="0.25">
      <c r="A4432" t="s">
        <v>2872</v>
      </c>
      <c r="B4432">
        <v>75</v>
      </c>
      <c r="C4432">
        <v>11.57</v>
      </c>
      <c r="D4432">
        <f>IFERROR(VLOOKUP(A:A,Aviva!A:G,3,0),"-")</f>
        <v>3</v>
      </c>
      <c r="E4432" t="str">
        <f>IFERROR(VLOOKUP(A:A,Churchill!A:G,3,0),"-")</f>
        <v>-</v>
      </c>
      <c r="F4432">
        <f>IFERROR(VLOOKUP(A:A,LV!A:G,3,0),"-")</f>
        <v>16</v>
      </c>
      <c r="G4432" t="str">
        <f>IFERROR(VLOOKUP(A:A,MoreThan!A:G,3,0),"-")</f>
        <v>-</v>
      </c>
    </row>
    <row r="4433" spans="1:7" x14ac:dyDescent="0.25">
      <c r="A4433" t="s">
        <v>3543</v>
      </c>
      <c r="B4433">
        <v>75</v>
      </c>
      <c r="C4433">
        <v>0</v>
      </c>
      <c r="D4433" t="str">
        <f>IFERROR(VLOOKUP(A:A,Aviva!A:G,3,0),"-")</f>
        <v>-</v>
      </c>
      <c r="E4433">
        <f>IFERROR(VLOOKUP(A:A,Churchill!A:G,3,0),"-")</f>
        <v>1</v>
      </c>
      <c r="F4433">
        <f>IFERROR(VLOOKUP(A:A,LV!A:G,3,0),"-")</f>
        <v>10</v>
      </c>
      <c r="G4433" t="str">
        <f>IFERROR(VLOOKUP(A:A,MoreThan!A:G,3,0),"-")</f>
        <v>-</v>
      </c>
    </row>
    <row r="4434" spans="1:7" x14ac:dyDescent="0.25">
      <c r="A4434" t="s">
        <v>3942</v>
      </c>
      <c r="B4434">
        <v>75</v>
      </c>
      <c r="C4434">
        <v>8.36</v>
      </c>
      <c r="D4434" t="str">
        <f>IFERROR(VLOOKUP(A:A,Aviva!A:G,3,0),"-")</f>
        <v>-</v>
      </c>
      <c r="E4434">
        <f>IFERROR(VLOOKUP(A:A,Churchill!A:G,3,0),"-")</f>
        <v>4</v>
      </c>
      <c r="F4434" t="str">
        <f>IFERROR(VLOOKUP(A:A,LV!A:G,3,0),"-")</f>
        <v>-</v>
      </c>
      <c r="G4434" t="str">
        <f>IFERROR(VLOOKUP(A:A,MoreThan!A:G,3,0),"-")</f>
        <v>-</v>
      </c>
    </row>
    <row r="4435" spans="1:7" x14ac:dyDescent="0.25">
      <c r="A4435" t="s">
        <v>4136</v>
      </c>
      <c r="B4435">
        <v>75</v>
      </c>
      <c r="C4435">
        <v>0</v>
      </c>
      <c r="D4435" t="str">
        <f>IFERROR(VLOOKUP(A:A,Aviva!A:G,3,0),"-")</f>
        <v>-</v>
      </c>
      <c r="E4435">
        <f>IFERROR(VLOOKUP(A:A,Churchill!A:G,3,0),"-")</f>
        <v>6</v>
      </c>
      <c r="F4435" t="str">
        <f>IFERROR(VLOOKUP(A:A,LV!A:G,3,0),"-")</f>
        <v>-</v>
      </c>
      <c r="G4435" t="str">
        <f>IFERROR(VLOOKUP(A:A,MoreThan!A:G,3,0),"-")</f>
        <v>-</v>
      </c>
    </row>
    <row r="4436" spans="1:7" x14ac:dyDescent="0.25">
      <c r="A4436" t="s">
        <v>4224</v>
      </c>
      <c r="B4436">
        <v>75</v>
      </c>
      <c r="C4436">
        <v>0</v>
      </c>
      <c r="D4436" t="str">
        <f>IFERROR(VLOOKUP(A:A,Aviva!A:G,3,0),"-")</f>
        <v>-</v>
      </c>
      <c r="E4436">
        <f>IFERROR(VLOOKUP(A:A,Churchill!A:G,3,0),"-")</f>
        <v>7</v>
      </c>
      <c r="F4436" t="str">
        <f>IFERROR(VLOOKUP(A:A,LV!A:G,3,0),"-")</f>
        <v>-</v>
      </c>
      <c r="G4436" t="str">
        <f>IFERROR(VLOOKUP(A:A,MoreThan!A:G,3,0),"-")</f>
        <v>-</v>
      </c>
    </row>
    <row r="4437" spans="1:7" x14ac:dyDescent="0.25">
      <c r="A4437" t="s">
        <v>4225</v>
      </c>
      <c r="B4437">
        <v>75</v>
      </c>
      <c r="C4437">
        <v>17.36</v>
      </c>
      <c r="D4437" t="str">
        <f>IFERROR(VLOOKUP(A:A,Aviva!A:G,3,0),"-")</f>
        <v>-</v>
      </c>
      <c r="E4437">
        <f>IFERROR(VLOOKUP(A:A,Churchill!A:G,3,0),"-")</f>
        <v>7</v>
      </c>
      <c r="F4437" t="str">
        <f>IFERROR(VLOOKUP(A:A,LV!A:G,3,0),"-")</f>
        <v>-</v>
      </c>
      <c r="G4437">
        <f>IFERROR(VLOOKUP(A:A,MoreThan!A:G,3,0),"-")</f>
        <v>8</v>
      </c>
    </row>
    <row r="4438" spans="1:7" x14ac:dyDescent="0.25">
      <c r="A4438" t="s">
        <v>4300</v>
      </c>
      <c r="B4438">
        <v>75</v>
      </c>
      <c r="C4438">
        <v>3.78</v>
      </c>
      <c r="D4438" t="str">
        <f>IFERROR(VLOOKUP(A:A,Aviva!A:G,3,0),"-")</f>
        <v>-</v>
      </c>
      <c r="E4438">
        <f>IFERROR(VLOOKUP(A:A,Churchill!A:G,3,0),"-")</f>
        <v>10</v>
      </c>
      <c r="F4438">
        <f>IFERROR(VLOOKUP(A:A,LV!A:G,3,0),"-")</f>
        <v>6</v>
      </c>
      <c r="G4438" t="str">
        <f>IFERROR(VLOOKUP(A:A,MoreThan!A:G,3,0),"-")</f>
        <v>-</v>
      </c>
    </row>
    <row r="4439" spans="1:7" x14ac:dyDescent="0.25">
      <c r="A4439" t="s">
        <v>4333</v>
      </c>
      <c r="B4439">
        <v>75</v>
      </c>
      <c r="C4439">
        <v>0.05</v>
      </c>
      <c r="D4439" t="str">
        <f>IFERROR(VLOOKUP(A:A,Aviva!A:G,3,0),"-")</f>
        <v>-</v>
      </c>
      <c r="E4439">
        <f>IFERROR(VLOOKUP(A:A,Churchill!A:G,3,0),"-")</f>
        <v>9</v>
      </c>
      <c r="F4439" t="str">
        <f>IFERROR(VLOOKUP(A:A,LV!A:G,3,0),"-")</f>
        <v>-</v>
      </c>
      <c r="G4439" t="str">
        <f>IFERROR(VLOOKUP(A:A,MoreThan!A:G,3,0),"-")</f>
        <v>-</v>
      </c>
    </row>
    <row r="4440" spans="1:7" x14ac:dyDescent="0.25">
      <c r="A4440" t="s">
        <v>5436</v>
      </c>
      <c r="B4440">
        <v>75</v>
      </c>
      <c r="C4440">
        <v>4.9000000000000004</v>
      </c>
      <c r="D4440" t="str">
        <f>IFERROR(VLOOKUP(A:A,Aviva!A:G,3,0),"-")</f>
        <v>-</v>
      </c>
      <c r="E4440">
        <f>IFERROR(VLOOKUP(A:A,Churchill!A:G,3,0),"-")</f>
        <v>13</v>
      </c>
      <c r="F4440">
        <f>IFERROR(VLOOKUP(A:A,LV!A:G,3,0),"-")</f>
        <v>18</v>
      </c>
      <c r="G4440" t="str">
        <f>IFERROR(VLOOKUP(A:A,MoreThan!A:G,3,0),"-")</f>
        <v>-</v>
      </c>
    </row>
    <row r="4441" spans="1:7" x14ac:dyDescent="0.25">
      <c r="A4441" t="s">
        <v>5510</v>
      </c>
      <c r="B4441">
        <v>75</v>
      </c>
      <c r="C4441">
        <v>0</v>
      </c>
      <c r="D4441" t="str">
        <f>IFERROR(VLOOKUP(A:A,Aviva!A:G,3,0),"-")</f>
        <v>-</v>
      </c>
      <c r="E4441">
        <f>IFERROR(VLOOKUP(A:A,Churchill!A:G,3,0),"-")</f>
        <v>14</v>
      </c>
      <c r="F4441">
        <f>IFERROR(VLOOKUP(A:A,LV!A:G,3,0),"-")</f>
        <v>22</v>
      </c>
      <c r="G4441">
        <f>IFERROR(VLOOKUP(A:A,MoreThan!A:G,3,0),"-")</f>
        <v>19</v>
      </c>
    </row>
    <row r="4442" spans="1:7" x14ac:dyDescent="0.25">
      <c r="A4442" t="s">
        <v>5686</v>
      </c>
      <c r="B4442">
        <v>75</v>
      </c>
      <c r="C4442">
        <v>4.07</v>
      </c>
      <c r="D4442" t="str">
        <f>IFERROR(VLOOKUP(A:A,Aviva!A:G,3,0),"-")</f>
        <v>-</v>
      </c>
      <c r="E4442">
        <f>IFERROR(VLOOKUP(A:A,Churchill!A:G,3,0),"-")</f>
        <v>16</v>
      </c>
      <c r="F4442" t="str">
        <f>IFERROR(VLOOKUP(A:A,LV!A:G,3,0),"-")</f>
        <v>-</v>
      </c>
      <c r="G4442" t="str">
        <f>IFERROR(VLOOKUP(A:A,MoreThan!A:G,3,0),"-")</f>
        <v>-</v>
      </c>
    </row>
    <row r="4443" spans="1:7" x14ac:dyDescent="0.25">
      <c r="A4443" t="s">
        <v>5821</v>
      </c>
      <c r="B4443">
        <v>75</v>
      </c>
      <c r="C4443">
        <v>0</v>
      </c>
      <c r="D4443" t="str">
        <f>IFERROR(VLOOKUP(A:A,Aviva!A:G,3,0),"-")</f>
        <v>-</v>
      </c>
      <c r="E4443">
        <f>IFERROR(VLOOKUP(A:A,Churchill!A:G,3,0),"-")</f>
        <v>18</v>
      </c>
      <c r="F4443" t="str">
        <f>IFERROR(VLOOKUP(A:A,LV!A:G,3,0),"-")</f>
        <v>-</v>
      </c>
      <c r="G4443" t="str">
        <f>IFERROR(VLOOKUP(A:A,MoreThan!A:G,3,0),"-")</f>
        <v>-</v>
      </c>
    </row>
    <row r="4444" spans="1:7" x14ac:dyDescent="0.25">
      <c r="A4444" t="s">
        <v>5822</v>
      </c>
      <c r="B4444">
        <v>75</v>
      </c>
      <c r="C4444">
        <v>7.26</v>
      </c>
      <c r="D4444" t="str">
        <f>IFERROR(VLOOKUP(A:A,Aviva!A:G,3,0),"-")</f>
        <v>-</v>
      </c>
      <c r="E4444">
        <f>IFERROR(VLOOKUP(A:A,Churchill!A:G,3,0),"-")</f>
        <v>18</v>
      </c>
      <c r="F4444" t="str">
        <f>IFERROR(VLOOKUP(A:A,LV!A:G,3,0),"-")</f>
        <v>-</v>
      </c>
      <c r="G4444" t="str">
        <f>IFERROR(VLOOKUP(A:A,MoreThan!A:G,3,0),"-")</f>
        <v>-</v>
      </c>
    </row>
    <row r="4445" spans="1:7" x14ac:dyDescent="0.25">
      <c r="A4445" t="s">
        <v>6081</v>
      </c>
      <c r="B4445">
        <v>75</v>
      </c>
      <c r="C4445">
        <v>0.25</v>
      </c>
      <c r="D4445" t="str">
        <f>IFERROR(VLOOKUP(A:A,Aviva!A:G,3,0),"-")</f>
        <v>-</v>
      </c>
      <c r="E4445" t="str">
        <f>IFERROR(VLOOKUP(A:A,Churchill!A:G,3,0),"-")</f>
        <v>-</v>
      </c>
      <c r="F4445">
        <f>IFERROR(VLOOKUP(A:A,LV!A:G,3,0),"-")</f>
        <v>1</v>
      </c>
      <c r="G4445" t="str">
        <f>IFERROR(VLOOKUP(A:A,MoreThan!A:G,3,0),"-")</f>
        <v>-</v>
      </c>
    </row>
    <row r="4446" spans="1:7" x14ac:dyDescent="0.25">
      <c r="A4446" t="s">
        <v>6082</v>
      </c>
      <c r="B4446">
        <v>75</v>
      </c>
      <c r="C4446">
        <v>0.05</v>
      </c>
      <c r="D4446" t="str">
        <f>IFERROR(VLOOKUP(A:A,Aviva!A:G,3,0),"-")</f>
        <v>-</v>
      </c>
      <c r="E4446" t="str">
        <f>IFERROR(VLOOKUP(A:A,Churchill!A:G,3,0),"-")</f>
        <v>-</v>
      </c>
      <c r="F4446">
        <f>IFERROR(VLOOKUP(A:A,LV!A:G,3,0),"-")</f>
        <v>1</v>
      </c>
      <c r="G4446" t="str">
        <f>IFERROR(VLOOKUP(A:A,MoreThan!A:G,3,0),"-")</f>
        <v>-</v>
      </c>
    </row>
    <row r="4447" spans="1:7" x14ac:dyDescent="0.25">
      <c r="A4447" t="s">
        <v>6440</v>
      </c>
      <c r="B4447">
        <v>75</v>
      </c>
      <c r="C4447">
        <v>7.76</v>
      </c>
      <c r="D4447" t="str">
        <f>IFERROR(VLOOKUP(A:A,Aviva!A:G,3,0),"-")</f>
        <v>-</v>
      </c>
      <c r="E4447" t="str">
        <f>IFERROR(VLOOKUP(A:A,Churchill!A:G,3,0),"-")</f>
        <v>-</v>
      </c>
      <c r="F4447">
        <f>IFERROR(VLOOKUP(A:A,LV!A:G,3,0),"-")</f>
        <v>6</v>
      </c>
      <c r="G4447" t="str">
        <f>IFERROR(VLOOKUP(A:A,MoreThan!A:G,3,0),"-")</f>
        <v>-</v>
      </c>
    </row>
    <row r="4448" spans="1:7" x14ac:dyDescent="0.25">
      <c r="A4448" t="s">
        <v>6526</v>
      </c>
      <c r="B4448">
        <v>75</v>
      </c>
      <c r="C4448">
        <v>0.05</v>
      </c>
      <c r="D4448" t="str">
        <f>IFERROR(VLOOKUP(A:A,Aviva!A:G,3,0),"-")</f>
        <v>-</v>
      </c>
      <c r="E4448" t="str">
        <f>IFERROR(VLOOKUP(A:A,Churchill!A:G,3,0),"-")</f>
        <v>-</v>
      </c>
      <c r="F4448">
        <f>IFERROR(VLOOKUP(A:A,LV!A:G,3,0),"-")</f>
        <v>10</v>
      </c>
      <c r="G4448" t="str">
        <f>IFERROR(VLOOKUP(A:A,MoreThan!A:G,3,0),"-")</f>
        <v>-</v>
      </c>
    </row>
    <row r="4449" spans="1:7" x14ac:dyDescent="0.25">
      <c r="A4449" t="s">
        <v>7018</v>
      </c>
      <c r="B4449">
        <v>75</v>
      </c>
      <c r="C4449">
        <v>1.66</v>
      </c>
      <c r="D4449" t="str">
        <f>IFERROR(VLOOKUP(A:A,Aviva!A:G,3,0),"-")</f>
        <v>-</v>
      </c>
      <c r="E4449" t="str">
        <f>IFERROR(VLOOKUP(A:A,Churchill!A:G,3,0),"-")</f>
        <v>-</v>
      </c>
      <c r="F4449">
        <f>IFERROR(VLOOKUP(A:A,LV!A:G,3,0),"-")</f>
        <v>11</v>
      </c>
      <c r="G4449" t="str">
        <f>IFERROR(VLOOKUP(A:A,MoreThan!A:G,3,0),"-")</f>
        <v>-</v>
      </c>
    </row>
    <row r="4450" spans="1:7" x14ac:dyDescent="0.25">
      <c r="A4450" t="s">
        <v>7106</v>
      </c>
      <c r="B4450">
        <v>75</v>
      </c>
      <c r="C4450">
        <v>0</v>
      </c>
      <c r="D4450" t="str">
        <f>IFERROR(VLOOKUP(A:A,Aviva!A:G,3,0),"-")</f>
        <v>-</v>
      </c>
      <c r="E4450" t="str">
        <f>IFERROR(VLOOKUP(A:A,Churchill!A:G,3,0),"-")</f>
        <v>-</v>
      </c>
      <c r="F4450">
        <f>IFERROR(VLOOKUP(A:A,LV!A:G,3,0),"-")</f>
        <v>12</v>
      </c>
      <c r="G4450" t="str">
        <f>IFERROR(VLOOKUP(A:A,MoreThan!A:G,3,0),"-")</f>
        <v>-</v>
      </c>
    </row>
    <row r="4451" spans="1:7" x14ac:dyDescent="0.25">
      <c r="A4451" t="s">
        <v>7365</v>
      </c>
      <c r="B4451">
        <v>75</v>
      </c>
      <c r="C4451">
        <v>16.09</v>
      </c>
      <c r="D4451" t="str">
        <f>IFERROR(VLOOKUP(A:A,Aviva!A:G,3,0),"-")</f>
        <v>-</v>
      </c>
      <c r="E4451" t="str">
        <f>IFERROR(VLOOKUP(A:A,Churchill!A:G,3,0),"-")</f>
        <v>-</v>
      </c>
      <c r="F4451">
        <f>IFERROR(VLOOKUP(A:A,LV!A:G,3,0),"-")</f>
        <v>17</v>
      </c>
      <c r="G4451" t="str">
        <f>IFERROR(VLOOKUP(A:A,MoreThan!A:G,3,0),"-")</f>
        <v>-</v>
      </c>
    </row>
    <row r="4452" spans="1:7" x14ac:dyDescent="0.25">
      <c r="A4452" t="s">
        <v>7408</v>
      </c>
      <c r="B4452">
        <v>75</v>
      </c>
      <c r="C4452">
        <v>0</v>
      </c>
      <c r="D4452" t="str">
        <f>IFERROR(VLOOKUP(A:A,Aviva!A:G,3,0),"-")</f>
        <v>-</v>
      </c>
      <c r="E4452" t="str">
        <f>IFERROR(VLOOKUP(A:A,Churchill!A:G,3,0),"-")</f>
        <v>-</v>
      </c>
      <c r="F4452">
        <f>IFERROR(VLOOKUP(A:A,LV!A:G,3,0),"-")</f>
        <v>18</v>
      </c>
      <c r="G4452" t="str">
        <f>IFERROR(VLOOKUP(A:A,MoreThan!A:G,3,0),"-")</f>
        <v>-</v>
      </c>
    </row>
    <row r="4453" spans="1:7" x14ac:dyDescent="0.25">
      <c r="A4453" t="s">
        <v>7451</v>
      </c>
      <c r="B4453">
        <v>75</v>
      </c>
      <c r="C4453">
        <v>0.05</v>
      </c>
      <c r="D4453" t="str">
        <f>IFERROR(VLOOKUP(A:A,Aviva!A:G,3,0),"-")</f>
        <v>-</v>
      </c>
      <c r="E4453" t="str">
        <f>IFERROR(VLOOKUP(A:A,Churchill!A:G,3,0),"-")</f>
        <v>-</v>
      </c>
      <c r="F4453">
        <f>IFERROR(VLOOKUP(A:A,LV!A:G,3,0),"-")</f>
        <v>19</v>
      </c>
      <c r="G4453" t="str">
        <f>IFERROR(VLOOKUP(A:A,MoreThan!A:G,3,0),"-")</f>
        <v>-</v>
      </c>
    </row>
    <row r="4454" spans="1:7" x14ac:dyDescent="0.25">
      <c r="A4454" t="s">
        <v>7520</v>
      </c>
      <c r="B4454">
        <v>75</v>
      </c>
      <c r="C4454">
        <v>0.18</v>
      </c>
      <c r="D4454" t="str">
        <f>IFERROR(VLOOKUP(A:A,Aviva!A:G,3,0),"-")</f>
        <v>-</v>
      </c>
      <c r="E4454" t="str">
        <f>IFERROR(VLOOKUP(A:A,Churchill!A:G,3,0),"-")</f>
        <v>-</v>
      </c>
      <c r="F4454">
        <f>IFERROR(VLOOKUP(A:A,LV!A:G,3,0),"-")</f>
        <v>21</v>
      </c>
      <c r="G4454" t="str">
        <f>IFERROR(VLOOKUP(A:A,MoreThan!A:G,3,0),"-")</f>
        <v>-</v>
      </c>
    </row>
    <row r="4455" spans="1:7" x14ac:dyDescent="0.25">
      <c r="A4455" t="s">
        <v>7873</v>
      </c>
      <c r="B4455">
        <v>75</v>
      </c>
      <c r="C4455">
        <v>4.51</v>
      </c>
      <c r="D4455" t="str">
        <f>IFERROR(VLOOKUP(A:A,Aviva!A:G,3,0),"-")</f>
        <v>-</v>
      </c>
      <c r="E4455" t="str">
        <f>IFERROR(VLOOKUP(A:A,Churchill!A:G,3,0),"-")</f>
        <v>-</v>
      </c>
      <c r="F4455">
        <f>IFERROR(VLOOKUP(A:A,LV!A:G,3,0),"-")</f>
        <v>26</v>
      </c>
      <c r="G4455" t="str">
        <f>IFERROR(VLOOKUP(A:A,MoreThan!A:G,3,0),"-")</f>
        <v>-</v>
      </c>
    </row>
    <row r="4456" spans="1:7" x14ac:dyDescent="0.25">
      <c r="A4456" t="s">
        <v>9317</v>
      </c>
      <c r="B4456">
        <v>75</v>
      </c>
      <c r="C4456">
        <v>0.55000000000000004</v>
      </c>
      <c r="D4456" t="str">
        <f>IFERROR(VLOOKUP(A:A,Aviva!A:G,3,0),"-")</f>
        <v>-</v>
      </c>
      <c r="E4456" t="str">
        <f>IFERROR(VLOOKUP(A:A,Churchill!A:G,3,0),"-")</f>
        <v>-</v>
      </c>
      <c r="F4456" t="str">
        <f>IFERROR(VLOOKUP(A:A,LV!A:G,3,0),"-")</f>
        <v>-</v>
      </c>
      <c r="G4456">
        <f>IFERROR(VLOOKUP(A:A,MoreThan!A:G,3,0),"-")</f>
        <v>12</v>
      </c>
    </row>
    <row r="4457" spans="1:7" x14ac:dyDescent="0.25">
      <c r="A4457" t="s">
        <v>9367</v>
      </c>
      <c r="B4457">
        <v>75</v>
      </c>
      <c r="C4457">
        <v>0.05</v>
      </c>
      <c r="D4457" t="str">
        <f>IFERROR(VLOOKUP(A:A,Aviva!A:G,3,0),"-")</f>
        <v>-</v>
      </c>
      <c r="E4457" t="str">
        <f>IFERROR(VLOOKUP(A:A,Churchill!A:G,3,0),"-")</f>
        <v>-</v>
      </c>
      <c r="F4457" t="str">
        <f>IFERROR(VLOOKUP(A:A,LV!A:G,3,0),"-")</f>
        <v>-</v>
      </c>
      <c r="G4457">
        <f>IFERROR(VLOOKUP(A:A,MoreThan!A:G,3,0),"-")</f>
        <v>14</v>
      </c>
    </row>
    <row r="4458" spans="1:7" x14ac:dyDescent="0.25">
      <c r="A4458" t="s">
        <v>2362</v>
      </c>
      <c r="B4458">
        <v>74</v>
      </c>
      <c r="C4458">
        <v>2.96</v>
      </c>
      <c r="D4458">
        <f>IFERROR(VLOOKUP(A:A,Aviva!A:G,3,0),"-")</f>
        <v>2</v>
      </c>
      <c r="E4458">
        <f>IFERROR(VLOOKUP(A:A,Churchill!A:G,3,0),"-")</f>
        <v>13</v>
      </c>
      <c r="F4458" t="str">
        <f>IFERROR(VLOOKUP(A:A,LV!A:G,3,0),"-")</f>
        <v>-</v>
      </c>
      <c r="G4458" t="str">
        <f>IFERROR(VLOOKUP(A:A,MoreThan!A:G,3,0),"-")</f>
        <v>-</v>
      </c>
    </row>
    <row r="4459" spans="1:7" x14ac:dyDescent="0.25">
      <c r="A4459" t="s">
        <v>2363</v>
      </c>
      <c r="B4459">
        <v>74</v>
      </c>
      <c r="C4459">
        <v>0.05</v>
      </c>
      <c r="D4459">
        <f>IFERROR(VLOOKUP(A:A,Aviva!A:G,3,0),"-")</f>
        <v>2</v>
      </c>
      <c r="E4459" t="str">
        <f>IFERROR(VLOOKUP(A:A,Churchill!A:G,3,0),"-")</f>
        <v>-</v>
      </c>
      <c r="F4459" t="str">
        <f>IFERROR(VLOOKUP(A:A,LV!A:G,3,0),"-")</f>
        <v>-</v>
      </c>
      <c r="G4459" t="str">
        <f>IFERROR(VLOOKUP(A:A,MoreThan!A:G,3,0),"-")</f>
        <v>-</v>
      </c>
    </row>
    <row r="4460" spans="1:7" x14ac:dyDescent="0.25">
      <c r="A4460" t="s">
        <v>3948</v>
      </c>
      <c r="B4460">
        <v>74</v>
      </c>
      <c r="C4460">
        <v>17.87</v>
      </c>
      <c r="D4460" t="str">
        <f>IFERROR(VLOOKUP(A:A,Aviva!A:G,3,0),"-")</f>
        <v>-</v>
      </c>
      <c r="E4460">
        <f>IFERROR(VLOOKUP(A:A,Churchill!A:G,3,0),"-")</f>
        <v>4</v>
      </c>
      <c r="F4460">
        <f>IFERROR(VLOOKUP(A:A,LV!A:G,3,0),"-")</f>
        <v>21</v>
      </c>
      <c r="G4460">
        <f>IFERROR(VLOOKUP(A:A,MoreThan!A:G,3,0),"-")</f>
        <v>9</v>
      </c>
    </row>
    <row r="4461" spans="1:7" x14ac:dyDescent="0.25">
      <c r="A4461" t="s">
        <v>4231</v>
      </c>
      <c r="B4461">
        <v>74</v>
      </c>
      <c r="C4461">
        <v>0</v>
      </c>
      <c r="D4461" t="str">
        <f>IFERROR(VLOOKUP(A:A,Aviva!A:G,3,0),"-")</f>
        <v>-</v>
      </c>
      <c r="E4461">
        <f>IFERROR(VLOOKUP(A:A,Churchill!A:G,3,0),"-")</f>
        <v>7</v>
      </c>
      <c r="F4461" t="str">
        <f>IFERROR(VLOOKUP(A:A,LV!A:G,3,0),"-")</f>
        <v>-</v>
      </c>
      <c r="G4461">
        <f>IFERROR(VLOOKUP(A:A,MoreThan!A:G,3,0),"-")</f>
        <v>15</v>
      </c>
    </row>
    <row r="4462" spans="1:7" x14ac:dyDescent="0.25">
      <c r="A4462" t="s">
        <v>4232</v>
      </c>
      <c r="B4462">
        <v>74</v>
      </c>
      <c r="C4462">
        <v>14.99</v>
      </c>
      <c r="D4462" t="str">
        <f>IFERROR(VLOOKUP(A:A,Aviva!A:G,3,0),"-")</f>
        <v>-</v>
      </c>
      <c r="E4462">
        <f>IFERROR(VLOOKUP(A:A,Churchill!A:G,3,0),"-")</f>
        <v>7</v>
      </c>
      <c r="F4462" t="str">
        <f>IFERROR(VLOOKUP(A:A,LV!A:G,3,0),"-")</f>
        <v>-</v>
      </c>
      <c r="G4462" t="str">
        <f>IFERROR(VLOOKUP(A:A,MoreThan!A:G,3,0),"-")</f>
        <v>-</v>
      </c>
    </row>
    <row r="4463" spans="1:7" x14ac:dyDescent="0.25">
      <c r="A4463" t="s">
        <v>5388</v>
      </c>
      <c r="B4463">
        <v>74</v>
      </c>
      <c r="C4463">
        <v>0.05</v>
      </c>
      <c r="D4463" t="str">
        <f>IFERROR(VLOOKUP(A:A,Aviva!A:G,3,0),"-")</f>
        <v>-</v>
      </c>
      <c r="E4463">
        <f>IFERROR(VLOOKUP(A:A,Churchill!A:G,3,0),"-")</f>
        <v>12</v>
      </c>
      <c r="F4463" t="str">
        <f>IFERROR(VLOOKUP(A:A,LV!A:G,3,0),"-")</f>
        <v>-</v>
      </c>
      <c r="G4463" t="str">
        <f>IFERROR(VLOOKUP(A:A,MoreThan!A:G,3,0),"-")</f>
        <v>-</v>
      </c>
    </row>
    <row r="4464" spans="1:7" x14ac:dyDescent="0.25">
      <c r="A4464" t="s">
        <v>5389</v>
      </c>
      <c r="B4464">
        <v>74</v>
      </c>
      <c r="C4464">
        <v>0.05</v>
      </c>
      <c r="D4464" t="str">
        <f>IFERROR(VLOOKUP(A:A,Aviva!A:G,3,0),"-")</f>
        <v>-</v>
      </c>
      <c r="E4464">
        <f>IFERROR(VLOOKUP(A:A,Churchill!A:G,3,0),"-")</f>
        <v>12</v>
      </c>
      <c r="F4464" t="str">
        <f>IFERROR(VLOOKUP(A:A,LV!A:G,3,0),"-")</f>
        <v>-</v>
      </c>
      <c r="G4464" t="str">
        <f>IFERROR(VLOOKUP(A:A,MoreThan!A:G,3,0),"-")</f>
        <v>-</v>
      </c>
    </row>
    <row r="4465" spans="1:7" x14ac:dyDescent="0.25">
      <c r="A4465" t="s">
        <v>5390</v>
      </c>
      <c r="B4465">
        <v>74</v>
      </c>
      <c r="C4465">
        <v>7.31</v>
      </c>
      <c r="D4465" t="str">
        <f>IFERROR(VLOOKUP(A:A,Aviva!A:G,3,0),"-")</f>
        <v>-</v>
      </c>
      <c r="E4465">
        <f>IFERROR(VLOOKUP(A:A,Churchill!A:G,3,0),"-")</f>
        <v>12</v>
      </c>
      <c r="F4465" t="str">
        <f>IFERROR(VLOOKUP(A:A,LV!A:G,3,0),"-")</f>
        <v>-</v>
      </c>
      <c r="G4465" t="str">
        <f>IFERROR(VLOOKUP(A:A,MoreThan!A:G,3,0),"-")</f>
        <v>-</v>
      </c>
    </row>
    <row r="4466" spans="1:7" x14ac:dyDescent="0.25">
      <c r="A4466" t="s">
        <v>5765</v>
      </c>
      <c r="B4466">
        <v>74</v>
      </c>
      <c r="C4466">
        <v>15.04</v>
      </c>
      <c r="D4466" t="str">
        <f>IFERROR(VLOOKUP(A:A,Aviva!A:G,3,0),"-")</f>
        <v>-</v>
      </c>
      <c r="E4466">
        <f>IFERROR(VLOOKUP(A:A,Churchill!A:G,3,0),"-")</f>
        <v>17</v>
      </c>
      <c r="F4466" t="str">
        <f>IFERROR(VLOOKUP(A:A,LV!A:G,3,0),"-")</f>
        <v>-</v>
      </c>
      <c r="G4466">
        <f>IFERROR(VLOOKUP(A:A,MoreThan!A:G,3,0),"-")</f>
        <v>4</v>
      </c>
    </row>
    <row r="4467" spans="1:7" x14ac:dyDescent="0.25">
      <c r="A4467" t="s">
        <v>5766</v>
      </c>
      <c r="B4467">
        <v>74</v>
      </c>
      <c r="C4467">
        <v>0</v>
      </c>
      <c r="D4467" t="str">
        <f>IFERROR(VLOOKUP(A:A,Aviva!A:G,3,0),"-")</f>
        <v>-</v>
      </c>
      <c r="E4467">
        <f>IFERROR(VLOOKUP(A:A,Churchill!A:G,3,0),"-")</f>
        <v>17</v>
      </c>
      <c r="F4467" t="str">
        <f>IFERROR(VLOOKUP(A:A,LV!A:G,3,0),"-")</f>
        <v>-</v>
      </c>
      <c r="G4467" t="str">
        <f>IFERROR(VLOOKUP(A:A,MoreThan!A:G,3,0),"-")</f>
        <v>-</v>
      </c>
    </row>
    <row r="4468" spans="1:7" x14ac:dyDescent="0.25">
      <c r="A4468" t="s">
        <v>5829</v>
      </c>
      <c r="B4468">
        <v>74</v>
      </c>
      <c r="C4468">
        <v>10.6</v>
      </c>
      <c r="D4468" t="str">
        <f>IFERROR(VLOOKUP(A:A,Aviva!A:G,3,0),"-")</f>
        <v>-</v>
      </c>
      <c r="E4468">
        <f>IFERROR(VLOOKUP(A:A,Churchill!A:G,3,0),"-")</f>
        <v>18</v>
      </c>
      <c r="F4468" t="str">
        <f>IFERROR(VLOOKUP(A:A,LV!A:G,3,0),"-")</f>
        <v>-</v>
      </c>
      <c r="G4468" t="str">
        <f>IFERROR(VLOOKUP(A:A,MoreThan!A:G,3,0),"-")</f>
        <v>-</v>
      </c>
    </row>
    <row r="4469" spans="1:7" x14ac:dyDescent="0.25">
      <c r="A4469" t="s">
        <v>5879</v>
      </c>
      <c r="B4469">
        <v>74</v>
      </c>
      <c r="C4469">
        <v>8.86</v>
      </c>
      <c r="D4469" t="str">
        <f>IFERROR(VLOOKUP(A:A,Aviva!A:G,3,0),"-")</f>
        <v>-</v>
      </c>
      <c r="E4469">
        <f>IFERROR(VLOOKUP(A:A,Churchill!A:G,3,0),"-")</f>
        <v>19</v>
      </c>
      <c r="F4469" t="str">
        <f>IFERROR(VLOOKUP(A:A,LV!A:G,3,0),"-")</f>
        <v>-</v>
      </c>
      <c r="G4469">
        <f>IFERROR(VLOOKUP(A:A,MoreThan!A:G,3,0),"-")</f>
        <v>14</v>
      </c>
    </row>
    <row r="4470" spans="1:7" x14ac:dyDescent="0.25">
      <c r="A4470" t="s">
        <v>5880</v>
      </c>
      <c r="B4470">
        <v>74</v>
      </c>
      <c r="C4470">
        <v>0</v>
      </c>
      <c r="D4470" t="str">
        <f>IFERROR(VLOOKUP(A:A,Aviva!A:G,3,0),"-")</f>
        <v>-</v>
      </c>
      <c r="E4470">
        <f>IFERROR(VLOOKUP(A:A,Churchill!A:G,3,0),"-")</f>
        <v>19</v>
      </c>
      <c r="F4470" t="str">
        <f>IFERROR(VLOOKUP(A:A,LV!A:G,3,0),"-")</f>
        <v>-</v>
      </c>
      <c r="G4470" t="str">
        <f>IFERROR(VLOOKUP(A:A,MoreThan!A:G,3,0),"-")</f>
        <v>-</v>
      </c>
    </row>
    <row r="4471" spans="1:7" x14ac:dyDescent="0.25">
      <c r="A4471" t="s">
        <v>6444</v>
      </c>
      <c r="B4471">
        <v>74</v>
      </c>
      <c r="C4471">
        <v>0.05</v>
      </c>
      <c r="D4471" t="str">
        <f>IFERROR(VLOOKUP(A:A,Aviva!A:G,3,0),"-")</f>
        <v>-</v>
      </c>
      <c r="E4471" t="str">
        <f>IFERROR(VLOOKUP(A:A,Churchill!A:G,3,0),"-")</f>
        <v>-</v>
      </c>
      <c r="F4471">
        <f>IFERROR(VLOOKUP(A:A,LV!A:G,3,0),"-")</f>
        <v>6</v>
      </c>
      <c r="G4471">
        <f>IFERROR(VLOOKUP(A:A,MoreThan!A:G,3,0),"-")</f>
        <v>17</v>
      </c>
    </row>
    <row r="4472" spans="1:7" x14ac:dyDescent="0.25">
      <c r="A4472" t="s">
        <v>6501</v>
      </c>
      <c r="B4472">
        <v>74</v>
      </c>
      <c r="C4472">
        <v>17.38</v>
      </c>
      <c r="D4472" t="str">
        <f>IFERROR(VLOOKUP(A:A,Aviva!A:G,3,0),"-")</f>
        <v>-</v>
      </c>
      <c r="E4472" t="str">
        <f>IFERROR(VLOOKUP(A:A,Churchill!A:G,3,0),"-")</f>
        <v>-</v>
      </c>
      <c r="F4472">
        <f>IFERROR(VLOOKUP(A:A,LV!A:G,3,0),"-")</f>
        <v>7</v>
      </c>
      <c r="G4472" t="str">
        <f>IFERROR(VLOOKUP(A:A,MoreThan!A:G,3,0),"-")</f>
        <v>-</v>
      </c>
    </row>
    <row r="4473" spans="1:7" x14ac:dyDescent="0.25">
      <c r="A4473" t="s">
        <v>6502</v>
      </c>
      <c r="B4473">
        <v>74</v>
      </c>
      <c r="C4473">
        <v>7.19</v>
      </c>
      <c r="D4473" t="str">
        <f>IFERROR(VLOOKUP(A:A,Aviva!A:G,3,0),"-")</f>
        <v>-</v>
      </c>
      <c r="E4473" t="str">
        <f>IFERROR(VLOOKUP(A:A,Churchill!A:G,3,0),"-")</f>
        <v>-</v>
      </c>
      <c r="F4473">
        <f>IFERROR(VLOOKUP(A:A,LV!A:G,3,0),"-")</f>
        <v>7</v>
      </c>
      <c r="G4473">
        <f>IFERROR(VLOOKUP(A:A,MoreThan!A:G,3,0),"-")</f>
        <v>15</v>
      </c>
    </row>
    <row r="4474" spans="1:7" x14ac:dyDescent="0.25">
      <c r="A4474" t="s">
        <v>6548</v>
      </c>
      <c r="B4474">
        <v>74</v>
      </c>
      <c r="C4474">
        <v>0</v>
      </c>
      <c r="D4474" t="str">
        <f>IFERROR(VLOOKUP(A:A,Aviva!A:G,3,0),"-")</f>
        <v>-</v>
      </c>
      <c r="E4474" t="str">
        <f>IFERROR(VLOOKUP(A:A,Churchill!A:G,3,0),"-")</f>
        <v>-</v>
      </c>
      <c r="F4474">
        <f>IFERROR(VLOOKUP(A:A,LV!A:G,3,0),"-")</f>
        <v>9</v>
      </c>
      <c r="G4474" t="str">
        <f>IFERROR(VLOOKUP(A:A,MoreThan!A:G,3,0),"-")</f>
        <v>-</v>
      </c>
    </row>
    <row r="4475" spans="1:7" x14ac:dyDescent="0.25">
      <c r="A4475" t="s">
        <v>7418</v>
      </c>
      <c r="B4475">
        <v>74</v>
      </c>
      <c r="C4475">
        <v>3.64</v>
      </c>
      <c r="D4475" t="str">
        <f>IFERROR(VLOOKUP(A:A,Aviva!A:G,3,0),"-")</f>
        <v>-</v>
      </c>
      <c r="E4475" t="str">
        <f>IFERROR(VLOOKUP(A:A,Churchill!A:G,3,0),"-")</f>
        <v>-</v>
      </c>
      <c r="F4475">
        <f>IFERROR(VLOOKUP(A:A,LV!A:G,3,0),"-")</f>
        <v>18</v>
      </c>
      <c r="G4475" t="str">
        <f>IFERROR(VLOOKUP(A:A,MoreThan!A:G,3,0),"-")</f>
        <v>-</v>
      </c>
    </row>
    <row r="4476" spans="1:7" x14ac:dyDescent="0.25">
      <c r="A4476" t="s">
        <v>7506</v>
      </c>
      <c r="B4476">
        <v>74</v>
      </c>
      <c r="C4476">
        <v>1.61</v>
      </c>
      <c r="D4476" t="str">
        <f>IFERROR(VLOOKUP(A:A,Aviva!A:G,3,0),"-")</f>
        <v>-</v>
      </c>
      <c r="E4476" t="str">
        <f>IFERROR(VLOOKUP(A:A,Churchill!A:G,3,0),"-")</f>
        <v>-</v>
      </c>
      <c r="F4476">
        <f>IFERROR(VLOOKUP(A:A,LV!A:G,3,0),"-")</f>
        <v>20</v>
      </c>
      <c r="G4476" t="str">
        <f>IFERROR(VLOOKUP(A:A,MoreThan!A:G,3,0),"-")</f>
        <v>-</v>
      </c>
    </row>
    <row r="4477" spans="1:7" x14ac:dyDescent="0.25">
      <c r="A4477" t="s">
        <v>7719</v>
      </c>
      <c r="B4477">
        <v>74</v>
      </c>
      <c r="C4477">
        <v>0</v>
      </c>
      <c r="D4477" t="str">
        <f>IFERROR(VLOOKUP(A:A,Aviva!A:G,3,0),"-")</f>
        <v>-</v>
      </c>
      <c r="E4477" t="str">
        <f>IFERROR(VLOOKUP(A:A,Churchill!A:G,3,0),"-")</f>
        <v>-</v>
      </c>
      <c r="F4477">
        <f>IFERROR(VLOOKUP(A:A,LV!A:G,3,0),"-")</f>
        <v>23</v>
      </c>
      <c r="G4477" t="str">
        <f>IFERROR(VLOOKUP(A:A,MoreThan!A:G,3,0),"-")</f>
        <v>-</v>
      </c>
    </row>
    <row r="4478" spans="1:7" x14ac:dyDescent="0.25">
      <c r="A4478" t="s">
        <v>7720</v>
      </c>
      <c r="B4478">
        <v>74</v>
      </c>
      <c r="C4478">
        <v>0.05</v>
      </c>
      <c r="D4478" t="str">
        <f>IFERROR(VLOOKUP(A:A,Aviva!A:G,3,0),"-")</f>
        <v>-</v>
      </c>
      <c r="E4478" t="str">
        <f>IFERROR(VLOOKUP(A:A,Churchill!A:G,3,0),"-")</f>
        <v>-</v>
      </c>
      <c r="F4478">
        <f>IFERROR(VLOOKUP(A:A,LV!A:G,3,0),"-")</f>
        <v>23</v>
      </c>
      <c r="G4478" t="str">
        <f>IFERROR(VLOOKUP(A:A,MoreThan!A:G,3,0),"-")</f>
        <v>-</v>
      </c>
    </row>
    <row r="4479" spans="1:7" x14ac:dyDescent="0.25">
      <c r="A4479" t="s">
        <v>8330</v>
      </c>
      <c r="B4479">
        <v>74</v>
      </c>
      <c r="C4479">
        <v>7.5</v>
      </c>
      <c r="D4479" t="str">
        <f>IFERROR(VLOOKUP(A:A,Aviva!A:G,3,0),"-")</f>
        <v>-</v>
      </c>
      <c r="E4479" t="str">
        <f>IFERROR(VLOOKUP(A:A,Churchill!A:G,3,0),"-")</f>
        <v>-</v>
      </c>
      <c r="F4479" t="str">
        <f>IFERROR(VLOOKUP(A:A,LV!A:G,3,0),"-")</f>
        <v>-</v>
      </c>
      <c r="G4479">
        <f>IFERROR(VLOOKUP(A:A,MoreThan!A:G,3,0),"-")</f>
        <v>2</v>
      </c>
    </row>
    <row r="4480" spans="1:7" x14ac:dyDescent="0.25">
      <c r="A4480" t="s">
        <v>8483</v>
      </c>
      <c r="B4480">
        <v>74</v>
      </c>
      <c r="C4480">
        <v>14.53</v>
      </c>
      <c r="D4480" t="str">
        <f>IFERROR(VLOOKUP(A:A,Aviva!A:G,3,0),"-")</f>
        <v>-</v>
      </c>
      <c r="E4480" t="str">
        <f>IFERROR(VLOOKUP(A:A,Churchill!A:G,3,0),"-")</f>
        <v>-</v>
      </c>
      <c r="F4480" t="str">
        <f>IFERROR(VLOOKUP(A:A,LV!A:G,3,0),"-")</f>
        <v>-</v>
      </c>
      <c r="G4480">
        <f>IFERROR(VLOOKUP(A:A,MoreThan!A:G,3,0),"-")</f>
        <v>4</v>
      </c>
    </row>
    <row r="4481" spans="1:7" x14ac:dyDescent="0.25">
      <c r="A4481" t="s">
        <v>8548</v>
      </c>
      <c r="B4481">
        <v>74</v>
      </c>
      <c r="C4481">
        <v>0</v>
      </c>
      <c r="D4481" t="str">
        <f>IFERROR(VLOOKUP(A:A,Aviva!A:G,3,0),"-")</f>
        <v>-</v>
      </c>
      <c r="E4481" t="str">
        <f>IFERROR(VLOOKUP(A:A,Churchill!A:G,3,0),"-")</f>
        <v>-</v>
      </c>
      <c r="F4481" t="str">
        <f>IFERROR(VLOOKUP(A:A,LV!A:G,3,0),"-")</f>
        <v>-</v>
      </c>
      <c r="G4481">
        <f>IFERROR(VLOOKUP(A:A,MoreThan!A:G,3,0),"-")</f>
        <v>5</v>
      </c>
    </row>
    <row r="4482" spans="1:7" x14ac:dyDescent="0.25">
      <c r="A4482" t="s">
        <v>9323</v>
      </c>
      <c r="B4482">
        <v>74</v>
      </c>
      <c r="C4482">
        <v>11.75</v>
      </c>
      <c r="D4482" t="str">
        <f>IFERROR(VLOOKUP(A:A,Aviva!A:G,3,0),"-")</f>
        <v>-</v>
      </c>
      <c r="E4482" t="str">
        <f>IFERROR(VLOOKUP(A:A,Churchill!A:G,3,0),"-")</f>
        <v>-</v>
      </c>
      <c r="F4482" t="str">
        <f>IFERROR(VLOOKUP(A:A,LV!A:G,3,0),"-")</f>
        <v>-</v>
      </c>
      <c r="G4482">
        <f>IFERROR(VLOOKUP(A:A,MoreThan!A:G,3,0),"-")</f>
        <v>12</v>
      </c>
    </row>
    <row r="4483" spans="1:7" x14ac:dyDescent="0.25">
      <c r="A4483" t="s">
        <v>9346</v>
      </c>
      <c r="B4483">
        <v>74</v>
      </c>
      <c r="C4483">
        <v>0</v>
      </c>
      <c r="D4483" t="str">
        <f>IFERROR(VLOOKUP(A:A,Aviva!A:G,3,0),"-")</f>
        <v>-</v>
      </c>
      <c r="E4483" t="str">
        <f>IFERROR(VLOOKUP(A:A,Churchill!A:G,3,0),"-")</f>
        <v>-</v>
      </c>
      <c r="F4483" t="str">
        <f>IFERROR(VLOOKUP(A:A,LV!A:G,3,0),"-")</f>
        <v>-</v>
      </c>
      <c r="G4483">
        <f>IFERROR(VLOOKUP(A:A,MoreThan!A:G,3,0),"-")</f>
        <v>13</v>
      </c>
    </row>
    <row r="4484" spans="1:7" x14ac:dyDescent="0.25">
      <c r="A4484" t="s">
        <v>9387</v>
      </c>
      <c r="B4484">
        <v>74</v>
      </c>
      <c r="C4484">
        <v>0.05</v>
      </c>
      <c r="D4484" t="str">
        <f>IFERROR(VLOOKUP(A:A,Aviva!A:G,3,0),"-")</f>
        <v>-</v>
      </c>
      <c r="E4484" t="str">
        <f>IFERROR(VLOOKUP(A:A,Churchill!A:G,3,0),"-")</f>
        <v>-</v>
      </c>
      <c r="F4484" t="str">
        <f>IFERROR(VLOOKUP(A:A,LV!A:G,3,0),"-")</f>
        <v>-</v>
      </c>
      <c r="G4484">
        <f>IFERROR(VLOOKUP(A:A,MoreThan!A:G,3,0),"-")</f>
        <v>15</v>
      </c>
    </row>
    <row r="4485" spans="1:7" x14ac:dyDescent="0.25">
      <c r="A4485" t="s">
        <v>9470</v>
      </c>
      <c r="B4485">
        <v>74</v>
      </c>
      <c r="C4485">
        <v>0.05</v>
      </c>
      <c r="D4485" t="str">
        <f>IFERROR(VLOOKUP(A:A,Aviva!A:G,3,0),"-")</f>
        <v>-</v>
      </c>
      <c r="E4485" t="str">
        <f>IFERROR(VLOOKUP(A:A,Churchill!A:G,3,0),"-")</f>
        <v>-</v>
      </c>
      <c r="F4485" t="str">
        <f>IFERROR(VLOOKUP(A:A,LV!A:G,3,0),"-")</f>
        <v>-</v>
      </c>
      <c r="G4485">
        <f>IFERROR(VLOOKUP(A:A,MoreThan!A:G,3,0),"-")</f>
        <v>16</v>
      </c>
    </row>
    <row r="4486" spans="1:7" x14ac:dyDescent="0.25">
      <c r="A4486" t="s">
        <v>9471</v>
      </c>
      <c r="B4486">
        <v>74</v>
      </c>
      <c r="C4486">
        <v>0.05</v>
      </c>
      <c r="D4486" t="str">
        <f>IFERROR(VLOOKUP(A:A,Aviva!A:G,3,0),"-")</f>
        <v>-</v>
      </c>
      <c r="E4486" t="str">
        <f>IFERROR(VLOOKUP(A:A,Churchill!A:G,3,0),"-")</f>
        <v>-</v>
      </c>
      <c r="F4486" t="str">
        <f>IFERROR(VLOOKUP(A:A,LV!A:G,3,0),"-")</f>
        <v>-</v>
      </c>
      <c r="G4486">
        <f>IFERROR(VLOOKUP(A:A,MoreThan!A:G,3,0),"-")</f>
        <v>16</v>
      </c>
    </row>
    <row r="4487" spans="1:7" x14ac:dyDescent="0.25">
      <c r="A4487" t="s">
        <v>9472</v>
      </c>
      <c r="B4487">
        <v>74</v>
      </c>
      <c r="C4487">
        <v>0</v>
      </c>
      <c r="D4487" t="str">
        <f>IFERROR(VLOOKUP(A:A,Aviva!A:G,3,0),"-")</f>
        <v>-</v>
      </c>
      <c r="E4487" t="str">
        <f>IFERROR(VLOOKUP(A:A,Churchill!A:G,3,0),"-")</f>
        <v>-</v>
      </c>
      <c r="F4487" t="str">
        <f>IFERROR(VLOOKUP(A:A,LV!A:G,3,0),"-")</f>
        <v>-</v>
      </c>
      <c r="G4487">
        <f>IFERROR(VLOOKUP(A:A,MoreThan!A:G,3,0),"-")</f>
        <v>16</v>
      </c>
    </row>
    <row r="4488" spans="1:7" x14ac:dyDescent="0.25">
      <c r="A4488" t="s">
        <v>9507</v>
      </c>
      <c r="B4488">
        <v>74</v>
      </c>
      <c r="C4488">
        <v>13.41</v>
      </c>
      <c r="D4488" t="str">
        <f>IFERROR(VLOOKUP(A:A,Aviva!A:G,3,0),"-")</f>
        <v>-</v>
      </c>
      <c r="E4488" t="str">
        <f>IFERROR(VLOOKUP(A:A,Churchill!A:G,3,0),"-")</f>
        <v>-</v>
      </c>
      <c r="F4488" t="str">
        <f>IFERROR(VLOOKUP(A:A,LV!A:G,3,0),"-")</f>
        <v>-</v>
      </c>
      <c r="G4488">
        <f>IFERROR(VLOOKUP(A:A,MoreThan!A:G,3,0),"-")</f>
        <v>17</v>
      </c>
    </row>
    <row r="4489" spans="1:7" x14ac:dyDescent="0.25">
      <c r="A4489" t="s">
        <v>1013</v>
      </c>
      <c r="B4489">
        <v>73</v>
      </c>
      <c r="C4489">
        <v>0</v>
      </c>
      <c r="D4489">
        <f>IFERROR(VLOOKUP(A:A,Aviva!A:G,3,0),"-")</f>
        <v>1</v>
      </c>
      <c r="E4489" t="str">
        <f>IFERROR(VLOOKUP(A:A,Churchill!A:G,3,0),"-")</f>
        <v>-</v>
      </c>
      <c r="F4489" t="str">
        <f>IFERROR(VLOOKUP(A:A,LV!A:G,3,0),"-")</f>
        <v>-</v>
      </c>
      <c r="G4489" t="str">
        <f>IFERROR(VLOOKUP(A:A,MoreThan!A:G,3,0),"-")</f>
        <v>-</v>
      </c>
    </row>
    <row r="4490" spans="1:7" x14ac:dyDescent="0.25">
      <c r="A4490" t="s">
        <v>1014</v>
      </c>
      <c r="B4490">
        <v>73</v>
      </c>
      <c r="C4490">
        <v>15.81</v>
      </c>
      <c r="D4490">
        <f>IFERROR(VLOOKUP(A:A,Aviva!A:G,3,0),"-")</f>
        <v>1</v>
      </c>
      <c r="E4490" t="str">
        <f>IFERROR(VLOOKUP(A:A,Churchill!A:G,3,0),"-")</f>
        <v>-</v>
      </c>
      <c r="F4490" t="str">
        <f>IFERROR(VLOOKUP(A:A,LV!A:G,3,0),"-")</f>
        <v>-</v>
      </c>
      <c r="G4490">
        <f>IFERROR(VLOOKUP(A:A,MoreThan!A:G,3,0),"-")</f>
        <v>22</v>
      </c>
    </row>
    <row r="4491" spans="1:7" x14ac:dyDescent="0.25">
      <c r="A4491" t="s">
        <v>1015</v>
      </c>
      <c r="B4491">
        <v>73</v>
      </c>
      <c r="C4491">
        <v>0.24</v>
      </c>
      <c r="D4491">
        <f>IFERROR(VLOOKUP(A:A,Aviva!A:G,3,0),"-")</f>
        <v>1</v>
      </c>
      <c r="E4491">
        <f>IFERROR(VLOOKUP(A:A,Churchill!A:G,3,0),"-")</f>
        <v>9</v>
      </c>
      <c r="F4491" t="str">
        <f>IFERROR(VLOOKUP(A:A,LV!A:G,3,0),"-")</f>
        <v>-</v>
      </c>
      <c r="G4491">
        <f>IFERROR(VLOOKUP(A:A,MoreThan!A:G,3,0),"-")</f>
        <v>8</v>
      </c>
    </row>
    <row r="4492" spans="1:7" x14ac:dyDescent="0.25">
      <c r="A4492" t="s">
        <v>2918</v>
      </c>
      <c r="B4492">
        <v>73</v>
      </c>
      <c r="C4492">
        <v>11.73</v>
      </c>
      <c r="D4492">
        <f>IFERROR(VLOOKUP(A:A,Aviva!A:G,3,0),"-")</f>
        <v>3</v>
      </c>
      <c r="E4492">
        <f>IFERROR(VLOOKUP(A:A,Churchill!A:G,3,0),"-")</f>
        <v>8</v>
      </c>
      <c r="F4492" t="str">
        <f>IFERROR(VLOOKUP(A:A,LV!A:G,3,0),"-")</f>
        <v>-</v>
      </c>
      <c r="G4492" t="str">
        <f>IFERROR(VLOOKUP(A:A,MoreThan!A:G,3,0),"-")</f>
        <v>-</v>
      </c>
    </row>
    <row r="4493" spans="1:7" x14ac:dyDescent="0.25">
      <c r="A4493" t="s">
        <v>3954</v>
      </c>
      <c r="B4493">
        <v>73</v>
      </c>
      <c r="C4493">
        <v>0.05</v>
      </c>
      <c r="D4493" t="str">
        <f>IFERROR(VLOOKUP(A:A,Aviva!A:G,3,0),"-")</f>
        <v>-</v>
      </c>
      <c r="E4493">
        <f>IFERROR(VLOOKUP(A:A,Churchill!A:G,3,0),"-")</f>
        <v>4</v>
      </c>
      <c r="F4493">
        <f>IFERROR(VLOOKUP(A:A,LV!A:G,3,0),"-")</f>
        <v>3</v>
      </c>
      <c r="G4493" t="str">
        <f>IFERROR(VLOOKUP(A:A,MoreThan!A:G,3,0),"-")</f>
        <v>-</v>
      </c>
    </row>
    <row r="4494" spans="1:7" x14ac:dyDescent="0.25">
      <c r="A4494" t="s">
        <v>4243</v>
      </c>
      <c r="B4494">
        <v>73</v>
      </c>
      <c r="C4494">
        <v>0</v>
      </c>
      <c r="D4494" t="str">
        <f>IFERROR(VLOOKUP(A:A,Aviva!A:G,3,0),"-")</f>
        <v>-</v>
      </c>
      <c r="E4494">
        <f>IFERROR(VLOOKUP(A:A,Churchill!A:G,3,0),"-")</f>
        <v>7</v>
      </c>
      <c r="F4494" t="str">
        <f>IFERROR(VLOOKUP(A:A,LV!A:G,3,0),"-")</f>
        <v>-</v>
      </c>
      <c r="G4494" t="str">
        <f>IFERROR(VLOOKUP(A:A,MoreThan!A:G,3,0),"-")</f>
        <v>-</v>
      </c>
    </row>
    <row r="4495" spans="1:7" x14ac:dyDescent="0.25">
      <c r="A4495" t="s">
        <v>4314</v>
      </c>
      <c r="B4495">
        <v>73</v>
      </c>
      <c r="C4495">
        <v>9.64</v>
      </c>
      <c r="D4495" t="str">
        <f>IFERROR(VLOOKUP(A:A,Aviva!A:G,3,0),"-")</f>
        <v>-</v>
      </c>
      <c r="E4495">
        <f>IFERROR(VLOOKUP(A:A,Churchill!A:G,3,0),"-")</f>
        <v>10</v>
      </c>
      <c r="F4495">
        <f>IFERROR(VLOOKUP(A:A,LV!A:G,3,0),"-")</f>
        <v>27</v>
      </c>
      <c r="G4495" t="str">
        <f>IFERROR(VLOOKUP(A:A,MoreThan!A:G,3,0),"-")</f>
        <v>-</v>
      </c>
    </row>
    <row r="4496" spans="1:7" x14ac:dyDescent="0.25">
      <c r="A4496" t="s">
        <v>4315</v>
      </c>
      <c r="B4496">
        <v>73</v>
      </c>
      <c r="C4496">
        <v>0</v>
      </c>
      <c r="D4496" t="str">
        <f>IFERROR(VLOOKUP(A:A,Aviva!A:G,3,0),"-")</f>
        <v>-</v>
      </c>
      <c r="E4496">
        <f>IFERROR(VLOOKUP(A:A,Churchill!A:G,3,0),"-")</f>
        <v>10</v>
      </c>
      <c r="F4496" t="str">
        <f>IFERROR(VLOOKUP(A:A,LV!A:G,3,0),"-")</f>
        <v>-</v>
      </c>
      <c r="G4496" t="str">
        <f>IFERROR(VLOOKUP(A:A,MoreThan!A:G,3,0),"-")</f>
        <v>-</v>
      </c>
    </row>
    <row r="4497" spans="1:7" x14ac:dyDescent="0.25">
      <c r="A4497" t="s">
        <v>4343</v>
      </c>
      <c r="B4497">
        <v>73</v>
      </c>
      <c r="C4497">
        <v>0.05</v>
      </c>
      <c r="D4497" t="str">
        <f>IFERROR(VLOOKUP(A:A,Aviva!A:G,3,0),"-")</f>
        <v>-</v>
      </c>
      <c r="E4497">
        <f>IFERROR(VLOOKUP(A:A,Churchill!A:G,3,0),"-")</f>
        <v>9</v>
      </c>
      <c r="F4497" t="str">
        <f>IFERROR(VLOOKUP(A:A,LV!A:G,3,0),"-")</f>
        <v>-</v>
      </c>
      <c r="G4497" t="str">
        <f>IFERROR(VLOOKUP(A:A,MoreThan!A:G,3,0),"-")</f>
        <v>-</v>
      </c>
    </row>
    <row r="4498" spans="1:7" x14ac:dyDescent="0.25">
      <c r="A4498" t="s">
        <v>5401</v>
      </c>
      <c r="B4498">
        <v>73</v>
      </c>
      <c r="C4498">
        <v>0</v>
      </c>
      <c r="D4498" t="str">
        <f>IFERROR(VLOOKUP(A:A,Aviva!A:G,3,0),"-")</f>
        <v>-</v>
      </c>
      <c r="E4498">
        <f>IFERROR(VLOOKUP(A:A,Churchill!A:G,3,0),"-")</f>
        <v>12</v>
      </c>
      <c r="F4498">
        <f>IFERROR(VLOOKUP(A:A,LV!A:G,3,0),"-")</f>
        <v>7</v>
      </c>
      <c r="G4498">
        <f>IFERROR(VLOOKUP(A:A,MoreThan!A:G,3,0),"-")</f>
        <v>11</v>
      </c>
    </row>
    <row r="4499" spans="1:7" x14ac:dyDescent="0.25">
      <c r="A4499" t="s">
        <v>5465</v>
      </c>
      <c r="B4499">
        <v>73</v>
      </c>
      <c r="C4499">
        <v>15.96</v>
      </c>
      <c r="D4499" t="str">
        <f>IFERROR(VLOOKUP(A:A,Aviva!A:G,3,0),"-")</f>
        <v>-</v>
      </c>
      <c r="E4499">
        <f>IFERROR(VLOOKUP(A:A,Churchill!A:G,3,0),"-")</f>
        <v>13</v>
      </c>
      <c r="F4499" t="str">
        <f>IFERROR(VLOOKUP(A:A,LV!A:G,3,0),"-")</f>
        <v>-</v>
      </c>
      <c r="G4499" t="str">
        <f>IFERROR(VLOOKUP(A:A,MoreThan!A:G,3,0),"-")</f>
        <v>-</v>
      </c>
    </row>
    <row r="4500" spans="1:7" x14ac:dyDescent="0.25">
      <c r="A4500" t="s">
        <v>5528</v>
      </c>
      <c r="B4500">
        <v>73</v>
      </c>
      <c r="C4500">
        <v>8.69</v>
      </c>
      <c r="D4500" t="str">
        <f>IFERROR(VLOOKUP(A:A,Aviva!A:G,3,0),"-")</f>
        <v>-</v>
      </c>
      <c r="E4500">
        <f>IFERROR(VLOOKUP(A:A,Churchill!A:G,3,0),"-")</f>
        <v>14</v>
      </c>
      <c r="F4500" t="str">
        <f>IFERROR(VLOOKUP(A:A,LV!A:G,3,0),"-")</f>
        <v>-</v>
      </c>
      <c r="G4500" t="str">
        <f>IFERROR(VLOOKUP(A:A,MoreThan!A:G,3,0),"-")</f>
        <v>-</v>
      </c>
    </row>
    <row r="4501" spans="1:7" x14ac:dyDescent="0.25">
      <c r="A4501" t="s">
        <v>5774</v>
      </c>
      <c r="B4501">
        <v>73</v>
      </c>
      <c r="C4501">
        <v>3.67</v>
      </c>
      <c r="D4501" t="str">
        <f>IFERROR(VLOOKUP(A:A,Aviva!A:G,3,0),"-")</f>
        <v>-</v>
      </c>
      <c r="E4501">
        <f>IFERROR(VLOOKUP(A:A,Churchill!A:G,3,0),"-")</f>
        <v>17</v>
      </c>
      <c r="F4501" t="str">
        <f>IFERROR(VLOOKUP(A:A,LV!A:G,3,0),"-")</f>
        <v>-</v>
      </c>
      <c r="G4501" t="str">
        <f>IFERROR(VLOOKUP(A:A,MoreThan!A:G,3,0),"-")</f>
        <v>-</v>
      </c>
    </row>
    <row r="4502" spans="1:7" x14ac:dyDescent="0.25">
      <c r="A4502" t="s">
        <v>6532</v>
      </c>
      <c r="B4502">
        <v>73</v>
      </c>
      <c r="C4502">
        <v>10.82</v>
      </c>
      <c r="D4502" t="str">
        <f>IFERROR(VLOOKUP(A:A,Aviva!A:G,3,0),"-")</f>
        <v>-</v>
      </c>
      <c r="E4502" t="str">
        <f>IFERROR(VLOOKUP(A:A,Churchill!A:G,3,0),"-")</f>
        <v>-</v>
      </c>
      <c r="F4502">
        <f>IFERROR(VLOOKUP(A:A,LV!A:G,3,0),"-")</f>
        <v>8</v>
      </c>
      <c r="G4502" t="str">
        <f>IFERROR(VLOOKUP(A:A,MoreThan!A:G,3,0),"-")</f>
        <v>-</v>
      </c>
    </row>
    <row r="4503" spans="1:7" x14ac:dyDescent="0.25">
      <c r="A4503" t="s">
        <v>6537</v>
      </c>
      <c r="B4503">
        <v>73</v>
      </c>
      <c r="C4503">
        <v>0.05</v>
      </c>
      <c r="D4503" t="str">
        <f>IFERROR(VLOOKUP(A:A,Aviva!A:G,3,0),"-")</f>
        <v>-</v>
      </c>
      <c r="E4503" t="str">
        <f>IFERROR(VLOOKUP(A:A,Churchill!A:G,3,0),"-")</f>
        <v>-</v>
      </c>
      <c r="F4503">
        <f>IFERROR(VLOOKUP(A:A,LV!A:G,3,0),"-")</f>
        <v>10</v>
      </c>
      <c r="G4503" t="str">
        <f>IFERROR(VLOOKUP(A:A,MoreThan!A:G,3,0),"-")</f>
        <v>-</v>
      </c>
    </row>
    <row r="4504" spans="1:7" x14ac:dyDescent="0.25">
      <c r="A4504" t="s">
        <v>6551</v>
      </c>
      <c r="B4504">
        <v>73</v>
      </c>
      <c r="C4504">
        <v>15.8</v>
      </c>
      <c r="D4504" t="str">
        <f>IFERROR(VLOOKUP(A:A,Aviva!A:G,3,0),"-")</f>
        <v>-</v>
      </c>
      <c r="E4504" t="str">
        <f>IFERROR(VLOOKUP(A:A,Churchill!A:G,3,0),"-")</f>
        <v>-</v>
      </c>
      <c r="F4504">
        <f>IFERROR(VLOOKUP(A:A,LV!A:G,3,0),"-")</f>
        <v>9</v>
      </c>
      <c r="G4504">
        <f>IFERROR(VLOOKUP(A:A,MoreThan!A:G,3,0),"-")</f>
        <v>4</v>
      </c>
    </row>
    <row r="4505" spans="1:7" x14ac:dyDescent="0.25">
      <c r="A4505" t="s">
        <v>7120</v>
      </c>
      <c r="B4505">
        <v>73</v>
      </c>
      <c r="C4505">
        <v>0.34</v>
      </c>
      <c r="D4505" t="str">
        <f>IFERROR(VLOOKUP(A:A,Aviva!A:G,3,0),"-")</f>
        <v>-</v>
      </c>
      <c r="E4505" t="str">
        <f>IFERROR(VLOOKUP(A:A,Churchill!A:G,3,0),"-")</f>
        <v>-</v>
      </c>
      <c r="F4505">
        <f>IFERROR(VLOOKUP(A:A,LV!A:G,3,0),"-")</f>
        <v>12</v>
      </c>
      <c r="G4505" t="str">
        <f>IFERROR(VLOOKUP(A:A,MoreThan!A:G,3,0),"-")</f>
        <v>-</v>
      </c>
    </row>
    <row r="4506" spans="1:7" x14ac:dyDescent="0.25">
      <c r="A4506" t="s">
        <v>7203</v>
      </c>
      <c r="B4506">
        <v>73</v>
      </c>
      <c r="C4506">
        <v>0</v>
      </c>
      <c r="D4506" t="str">
        <f>IFERROR(VLOOKUP(A:A,Aviva!A:G,3,0),"-")</f>
        <v>-</v>
      </c>
      <c r="E4506" t="str">
        <f>IFERROR(VLOOKUP(A:A,Churchill!A:G,3,0),"-")</f>
        <v>-</v>
      </c>
      <c r="F4506">
        <f>IFERROR(VLOOKUP(A:A,LV!A:G,3,0),"-")</f>
        <v>14</v>
      </c>
      <c r="G4506" t="str">
        <f>IFERROR(VLOOKUP(A:A,MoreThan!A:G,3,0),"-")</f>
        <v>-</v>
      </c>
    </row>
    <row r="4507" spans="1:7" x14ac:dyDescent="0.25">
      <c r="A4507" t="s">
        <v>7204</v>
      </c>
      <c r="B4507">
        <v>73</v>
      </c>
      <c r="C4507">
        <v>0.05</v>
      </c>
      <c r="D4507" t="str">
        <f>IFERROR(VLOOKUP(A:A,Aviva!A:G,3,0),"-")</f>
        <v>-</v>
      </c>
      <c r="E4507" t="str">
        <f>IFERROR(VLOOKUP(A:A,Churchill!A:G,3,0),"-")</f>
        <v>-</v>
      </c>
      <c r="F4507">
        <f>IFERROR(VLOOKUP(A:A,LV!A:G,3,0),"-")</f>
        <v>14</v>
      </c>
      <c r="G4507" t="str">
        <f>IFERROR(VLOOKUP(A:A,MoreThan!A:G,3,0),"-")</f>
        <v>-</v>
      </c>
    </row>
    <row r="4508" spans="1:7" x14ac:dyDescent="0.25">
      <c r="A4508" t="s">
        <v>7424</v>
      </c>
      <c r="B4508">
        <v>73</v>
      </c>
      <c r="C4508">
        <v>0.97</v>
      </c>
      <c r="D4508" t="str">
        <f>IFERROR(VLOOKUP(A:A,Aviva!A:G,3,0),"-")</f>
        <v>-</v>
      </c>
      <c r="E4508" t="str">
        <f>IFERROR(VLOOKUP(A:A,Churchill!A:G,3,0),"-")</f>
        <v>-</v>
      </c>
      <c r="F4508">
        <f>IFERROR(VLOOKUP(A:A,LV!A:G,3,0),"-")</f>
        <v>18</v>
      </c>
      <c r="G4508" t="str">
        <f>IFERROR(VLOOKUP(A:A,MoreThan!A:G,3,0),"-")</f>
        <v>-</v>
      </c>
    </row>
    <row r="4509" spans="1:7" x14ac:dyDescent="0.25">
      <c r="A4509" t="s">
        <v>8696</v>
      </c>
      <c r="B4509">
        <v>73</v>
      </c>
      <c r="C4509">
        <v>6.12</v>
      </c>
      <c r="D4509" t="str">
        <f>IFERROR(VLOOKUP(A:A,Aviva!A:G,3,0),"-")</f>
        <v>-</v>
      </c>
      <c r="E4509" t="str">
        <f>IFERROR(VLOOKUP(A:A,Churchill!A:G,3,0),"-")</f>
        <v>-</v>
      </c>
      <c r="F4509" t="str">
        <f>IFERROR(VLOOKUP(A:A,LV!A:G,3,0),"-")</f>
        <v>-</v>
      </c>
      <c r="G4509">
        <f>IFERROR(VLOOKUP(A:A,MoreThan!A:G,3,0),"-")</f>
        <v>10</v>
      </c>
    </row>
    <row r="4510" spans="1:7" x14ac:dyDescent="0.25">
      <c r="A4510" t="s">
        <v>8705</v>
      </c>
      <c r="B4510">
        <v>73</v>
      </c>
      <c r="C4510">
        <v>11.25</v>
      </c>
      <c r="D4510" t="str">
        <f>IFERROR(VLOOKUP(A:A,Aviva!A:G,3,0),"-")</f>
        <v>-</v>
      </c>
      <c r="E4510" t="str">
        <f>IFERROR(VLOOKUP(A:A,Churchill!A:G,3,0),"-")</f>
        <v>-</v>
      </c>
      <c r="F4510" t="str">
        <f>IFERROR(VLOOKUP(A:A,LV!A:G,3,0),"-")</f>
        <v>-</v>
      </c>
      <c r="G4510">
        <f>IFERROR(VLOOKUP(A:A,MoreThan!A:G,3,0),"-")</f>
        <v>9</v>
      </c>
    </row>
    <row r="4511" spans="1:7" x14ac:dyDescent="0.25">
      <c r="A4511" t="s">
        <v>9354</v>
      </c>
      <c r="B4511">
        <v>73</v>
      </c>
      <c r="C4511">
        <v>0</v>
      </c>
      <c r="D4511" t="str">
        <f>IFERROR(VLOOKUP(A:A,Aviva!A:G,3,0),"-")</f>
        <v>-</v>
      </c>
      <c r="E4511" t="str">
        <f>IFERROR(VLOOKUP(A:A,Churchill!A:G,3,0),"-")</f>
        <v>-</v>
      </c>
      <c r="F4511" t="str">
        <f>IFERROR(VLOOKUP(A:A,LV!A:G,3,0),"-")</f>
        <v>-</v>
      </c>
      <c r="G4511">
        <f>IFERROR(VLOOKUP(A:A,MoreThan!A:G,3,0),"-")</f>
        <v>13</v>
      </c>
    </row>
    <row r="4512" spans="1:7" x14ac:dyDescent="0.25">
      <c r="A4512" t="s">
        <v>1021</v>
      </c>
      <c r="B4512">
        <v>72</v>
      </c>
      <c r="C4512">
        <v>0</v>
      </c>
      <c r="D4512">
        <f>IFERROR(VLOOKUP(A:A,Aviva!A:G,3,0),"-")</f>
        <v>1</v>
      </c>
      <c r="E4512" t="str">
        <f>IFERROR(VLOOKUP(A:A,Churchill!A:G,3,0),"-")</f>
        <v>-</v>
      </c>
      <c r="F4512" t="str">
        <f>IFERROR(VLOOKUP(A:A,LV!A:G,3,0),"-")</f>
        <v>-</v>
      </c>
      <c r="G4512" t="str">
        <f>IFERROR(VLOOKUP(A:A,MoreThan!A:G,3,0),"-")</f>
        <v>-</v>
      </c>
    </row>
    <row r="4513" spans="1:7" x14ac:dyDescent="0.25">
      <c r="A4513" t="s">
        <v>2401</v>
      </c>
      <c r="B4513">
        <v>72</v>
      </c>
      <c r="C4513">
        <v>10.82</v>
      </c>
      <c r="D4513">
        <f>IFERROR(VLOOKUP(A:A,Aviva!A:G,3,0),"-")</f>
        <v>2</v>
      </c>
      <c r="E4513" t="str">
        <f>IFERROR(VLOOKUP(A:A,Churchill!A:G,3,0),"-")</f>
        <v>-</v>
      </c>
      <c r="F4513" t="str">
        <f>IFERROR(VLOOKUP(A:A,LV!A:G,3,0),"-")</f>
        <v>-</v>
      </c>
      <c r="G4513" t="str">
        <f>IFERROR(VLOOKUP(A:A,MoreThan!A:G,3,0),"-")</f>
        <v>-</v>
      </c>
    </row>
    <row r="4514" spans="1:7" x14ac:dyDescent="0.25">
      <c r="A4514" t="s">
        <v>2402</v>
      </c>
      <c r="B4514">
        <v>72</v>
      </c>
      <c r="C4514">
        <v>0.05</v>
      </c>
      <c r="D4514">
        <f>IFERROR(VLOOKUP(A:A,Aviva!A:G,3,0),"-")</f>
        <v>2</v>
      </c>
      <c r="E4514" t="str">
        <f>IFERROR(VLOOKUP(A:A,Churchill!A:G,3,0),"-")</f>
        <v>-</v>
      </c>
      <c r="F4514">
        <f>IFERROR(VLOOKUP(A:A,LV!A:G,3,0),"-")</f>
        <v>9</v>
      </c>
      <c r="G4514" t="str">
        <f>IFERROR(VLOOKUP(A:A,MoreThan!A:G,3,0),"-")</f>
        <v>-</v>
      </c>
    </row>
    <row r="4515" spans="1:7" x14ac:dyDescent="0.25">
      <c r="A4515" t="s">
        <v>2403</v>
      </c>
      <c r="B4515">
        <v>72</v>
      </c>
      <c r="C4515">
        <v>7.41</v>
      </c>
      <c r="D4515">
        <f>IFERROR(VLOOKUP(A:A,Aviva!A:G,3,0),"-")</f>
        <v>2</v>
      </c>
      <c r="E4515">
        <f>IFERROR(VLOOKUP(A:A,Churchill!A:G,3,0),"-")</f>
        <v>9</v>
      </c>
      <c r="F4515">
        <f>IFERROR(VLOOKUP(A:A,LV!A:G,3,0),"-")</f>
        <v>25</v>
      </c>
      <c r="G4515">
        <f>IFERROR(VLOOKUP(A:A,MoreThan!A:G,3,0),"-")</f>
        <v>12</v>
      </c>
    </row>
    <row r="4516" spans="1:7" x14ac:dyDescent="0.25">
      <c r="A4516" t="s">
        <v>2404</v>
      </c>
      <c r="B4516">
        <v>72</v>
      </c>
      <c r="C4516">
        <v>6.2</v>
      </c>
      <c r="D4516">
        <f>IFERROR(VLOOKUP(A:A,Aviva!A:G,3,0),"-")</f>
        <v>2</v>
      </c>
      <c r="E4516" t="str">
        <f>IFERROR(VLOOKUP(A:A,Churchill!A:G,3,0),"-")</f>
        <v>-</v>
      </c>
      <c r="F4516" t="str">
        <f>IFERROR(VLOOKUP(A:A,LV!A:G,3,0),"-")</f>
        <v>-</v>
      </c>
      <c r="G4516" t="str">
        <f>IFERROR(VLOOKUP(A:A,MoreThan!A:G,3,0),"-")</f>
        <v>-</v>
      </c>
    </row>
    <row r="4517" spans="1:7" x14ac:dyDescent="0.25">
      <c r="A4517" t="s">
        <v>2405</v>
      </c>
      <c r="B4517">
        <v>72</v>
      </c>
      <c r="C4517">
        <v>18.3</v>
      </c>
      <c r="D4517">
        <f>IFERROR(VLOOKUP(A:A,Aviva!A:G,3,0),"-")</f>
        <v>2</v>
      </c>
      <c r="E4517" t="str">
        <f>IFERROR(VLOOKUP(A:A,Churchill!A:G,3,0),"-")</f>
        <v>-</v>
      </c>
      <c r="F4517">
        <f>IFERROR(VLOOKUP(A:A,LV!A:G,3,0),"-")</f>
        <v>11</v>
      </c>
      <c r="G4517" t="str">
        <f>IFERROR(VLOOKUP(A:A,MoreThan!A:G,3,0),"-")</f>
        <v>-</v>
      </c>
    </row>
    <row r="4518" spans="1:7" x14ac:dyDescent="0.25">
      <c r="A4518" t="s">
        <v>2931</v>
      </c>
      <c r="B4518">
        <v>72</v>
      </c>
      <c r="C4518">
        <v>6.71</v>
      </c>
      <c r="D4518">
        <f>IFERROR(VLOOKUP(A:A,Aviva!A:G,3,0),"-")</f>
        <v>3</v>
      </c>
      <c r="E4518" t="str">
        <f>IFERROR(VLOOKUP(A:A,Churchill!A:G,3,0),"-")</f>
        <v>-</v>
      </c>
      <c r="F4518" t="str">
        <f>IFERROR(VLOOKUP(A:A,LV!A:G,3,0),"-")</f>
        <v>-</v>
      </c>
      <c r="G4518" t="str">
        <f>IFERROR(VLOOKUP(A:A,MoreThan!A:G,3,0),"-")</f>
        <v>-</v>
      </c>
    </row>
    <row r="4519" spans="1:7" x14ac:dyDescent="0.25">
      <c r="A4519" t="s">
        <v>2932</v>
      </c>
      <c r="B4519">
        <v>72</v>
      </c>
      <c r="C4519">
        <v>0</v>
      </c>
      <c r="D4519">
        <f>IFERROR(VLOOKUP(A:A,Aviva!A:G,3,0),"-")</f>
        <v>3</v>
      </c>
      <c r="E4519" t="str">
        <f>IFERROR(VLOOKUP(A:A,Churchill!A:G,3,0),"-")</f>
        <v>-</v>
      </c>
      <c r="F4519" t="str">
        <f>IFERROR(VLOOKUP(A:A,LV!A:G,3,0),"-")</f>
        <v>-</v>
      </c>
      <c r="G4519" t="str">
        <f>IFERROR(VLOOKUP(A:A,MoreThan!A:G,3,0),"-")</f>
        <v>-</v>
      </c>
    </row>
    <row r="4520" spans="1:7" x14ac:dyDescent="0.25">
      <c r="A4520" t="s">
        <v>3955</v>
      </c>
      <c r="B4520">
        <v>72</v>
      </c>
      <c r="C4520">
        <v>0.05</v>
      </c>
      <c r="D4520" t="str">
        <f>IFERROR(VLOOKUP(A:A,Aviva!A:G,3,0),"-")</f>
        <v>-</v>
      </c>
      <c r="E4520">
        <f>IFERROR(VLOOKUP(A:A,Churchill!A:G,3,0),"-")</f>
        <v>4</v>
      </c>
      <c r="F4520" t="str">
        <f>IFERROR(VLOOKUP(A:A,LV!A:G,3,0),"-")</f>
        <v>-</v>
      </c>
      <c r="G4520" t="str">
        <f>IFERROR(VLOOKUP(A:A,MoreThan!A:G,3,0),"-")</f>
        <v>-</v>
      </c>
    </row>
    <row r="4521" spans="1:7" x14ac:dyDescent="0.25">
      <c r="A4521" t="s">
        <v>4250</v>
      </c>
      <c r="B4521">
        <v>72</v>
      </c>
      <c r="C4521">
        <v>6.9</v>
      </c>
      <c r="D4521" t="str">
        <f>IFERROR(VLOOKUP(A:A,Aviva!A:G,3,0),"-")</f>
        <v>-</v>
      </c>
      <c r="E4521">
        <f>IFERROR(VLOOKUP(A:A,Churchill!A:G,3,0),"-")</f>
        <v>7</v>
      </c>
      <c r="F4521" t="str">
        <f>IFERROR(VLOOKUP(A:A,LV!A:G,3,0),"-")</f>
        <v>-</v>
      </c>
      <c r="G4521" t="str">
        <f>IFERROR(VLOOKUP(A:A,MoreThan!A:G,3,0),"-")</f>
        <v>-</v>
      </c>
    </row>
    <row r="4522" spans="1:7" x14ac:dyDescent="0.25">
      <c r="A4522" t="s">
        <v>4327</v>
      </c>
      <c r="B4522">
        <v>72</v>
      </c>
      <c r="C4522">
        <v>10.39</v>
      </c>
      <c r="D4522" t="str">
        <f>IFERROR(VLOOKUP(A:A,Aviva!A:G,3,0),"-")</f>
        <v>-</v>
      </c>
      <c r="E4522">
        <f>IFERROR(VLOOKUP(A:A,Churchill!A:G,3,0),"-")</f>
        <v>8</v>
      </c>
      <c r="F4522" t="str">
        <f>IFERROR(VLOOKUP(A:A,LV!A:G,3,0),"-")</f>
        <v>-</v>
      </c>
      <c r="G4522" t="str">
        <f>IFERROR(VLOOKUP(A:A,MoreThan!A:G,3,0),"-")</f>
        <v>-</v>
      </c>
    </row>
    <row r="4523" spans="1:7" x14ac:dyDescent="0.25">
      <c r="A4523" t="s">
        <v>4350</v>
      </c>
      <c r="B4523">
        <v>72</v>
      </c>
      <c r="C4523">
        <v>7.4</v>
      </c>
      <c r="D4523" t="str">
        <f>IFERROR(VLOOKUP(A:A,Aviva!A:G,3,0),"-")</f>
        <v>-</v>
      </c>
      <c r="E4523">
        <f>IFERROR(VLOOKUP(A:A,Churchill!A:G,3,0),"-")</f>
        <v>9</v>
      </c>
      <c r="F4523">
        <f>IFERROR(VLOOKUP(A:A,LV!A:G,3,0),"-")</f>
        <v>14</v>
      </c>
      <c r="G4523" t="str">
        <f>IFERROR(VLOOKUP(A:A,MoreThan!A:G,3,0),"-")</f>
        <v>-</v>
      </c>
    </row>
    <row r="4524" spans="1:7" x14ac:dyDescent="0.25">
      <c r="A4524" t="s">
        <v>4351</v>
      </c>
      <c r="B4524">
        <v>72</v>
      </c>
      <c r="C4524">
        <v>8.59</v>
      </c>
      <c r="D4524" t="str">
        <f>IFERROR(VLOOKUP(A:A,Aviva!A:G,3,0),"-")</f>
        <v>-</v>
      </c>
      <c r="E4524">
        <f>IFERROR(VLOOKUP(A:A,Churchill!A:G,3,0),"-")</f>
        <v>9</v>
      </c>
      <c r="F4524" t="str">
        <f>IFERROR(VLOOKUP(A:A,LV!A:G,3,0),"-")</f>
        <v>-</v>
      </c>
      <c r="G4524">
        <f>IFERROR(VLOOKUP(A:A,MoreThan!A:G,3,0),"-")</f>
        <v>15</v>
      </c>
    </row>
    <row r="4525" spans="1:7" x14ac:dyDescent="0.25">
      <c r="A4525" t="s">
        <v>4352</v>
      </c>
      <c r="B4525">
        <v>72</v>
      </c>
      <c r="C4525">
        <v>0.05</v>
      </c>
      <c r="D4525" t="str">
        <f>IFERROR(VLOOKUP(A:A,Aviva!A:G,3,0),"-")</f>
        <v>-</v>
      </c>
      <c r="E4525">
        <f>IFERROR(VLOOKUP(A:A,Churchill!A:G,3,0),"-")</f>
        <v>9</v>
      </c>
      <c r="F4525" t="str">
        <f>IFERROR(VLOOKUP(A:A,LV!A:G,3,0),"-")</f>
        <v>-</v>
      </c>
      <c r="G4525" t="str">
        <f>IFERROR(VLOOKUP(A:A,MoreThan!A:G,3,0),"-")</f>
        <v>-</v>
      </c>
    </row>
    <row r="4526" spans="1:7" x14ac:dyDescent="0.25">
      <c r="A4526" t="s">
        <v>5412</v>
      </c>
      <c r="B4526">
        <v>72</v>
      </c>
      <c r="C4526">
        <v>9.76</v>
      </c>
      <c r="D4526" t="str">
        <f>IFERROR(VLOOKUP(A:A,Aviva!A:G,3,0),"-")</f>
        <v>-</v>
      </c>
      <c r="E4526">
        <f>IFERROR(VLOOKUP(A:A,Churchill!A:G,3,0),"-")</f>
        <v>12</v>
      </c>
      <c r="F4526">
        <f>IFERROR(VLOOKUP(A:A,LV!A:G,3,0),"-")</f>
        <v>17</v>
      </c>
      <c r="G4526" t="str">
        <f>IFERROR(VLOOKUP(A:A,MoreThan!A:G,3,0),"-")</f>
        <v>-</v>
      </c>
    </row>
    <row r="4527" spans="1:7" x14ac:dyDescent="0.25">
      <c r="A4527" t="s">
        <v>5796</v>
      </c>
      <c r="B4527">
        <v>72</v>
      </c>
      <c r="C4527">
        <v>0</v>
      </c>
      <c r="D4527" t="str">
        <f>IFERROR(VLOOKUP(A:A,Aviva!A:G,3,0),"-")</f>
        <v>-</v>
      </c>
      <c r="E4527">
        <f>IFERROR(VLOOKUP(A:A,Churchill!A:G,3,0),"-")</f>
        <v>17</v>
      </c>
      <c r="F4527" t="str">
        <f>IFERROR(VLOOKUP(A:A,LV!A:G,3,0),"-")</f>
        <v>-</v>
      </c>
      <c r="G4527" t="str">
        <f>IFERROR(VLOOKUP(A:A,MoreThan!A:G,3,0),"-")</f>
        <v>-</v>
      </c>
    </row>
    <row r="4528" spans="1:7" x14ac:dyDescent="0.25">
      <c r="A4528" t="s">
        <v>5847</v>
      </c>
      <c r="B4528">
        <v>72</v>
      </c>
      <c r="C4528">
        <v>0.05</v>
      </c>
      <c r="D4528" t="str">
        <f>IFERROR(VLOOKUP(A:A,Aviva!A:G,3,0),"-")</f>
        <v>-</v>
      </c>
      <c r="E4528">
        <f>IFERROR(VLOOKUP(A:A,Churchill!A:G,3,0),"-")</f>
        <v>18</v>
      </c>
      <c r="F4528" t="str">
        <f>IFERROR(VLOOKUP(A:A,LV!A:G,3,0),"-")</f>
        <v>-</v>
      </c>
      <c r="G4528" t="str">
        <f>IFERROR(VLOOKUP(A:A,MoreThan!A:G,3,0),"-")</f>
        <v>-</v>
      </c>
    </row>
    <row r="4529" spans="1:7" x14ac:dyDescent="0.25">
      <c r="A4529" t="s">
        <v>6404</v>
      </c>
      <c r="B4529">
        <v>72</v>
      </c>
      <c r="C4529">
        <v>0</v>
      </c>
      <c r="D4529" t="str">
        <f>IFERROR(VLOOKUP(A:A,Aviva!A:G,3,0),"-")</f>
        <v>-</v>
      </c>
      <c r="E4529" t="str">
        <f>IFERROR(VLOOKUP(A:A,Churchill!A:G,3,0),"-")</f>
        <v>-</v>
      </c>
      <c r="F4529">
        <f>IFERROR(VLOOKUP(A:A,LV!A:G,3,0),"-")</f>
        <v>5</v>
      </c>
      <c r="G4529" t="str">
        <f>IFERROR(VLOOKUP(A:A,MoreThan!A:G,3,0),"-")</f>
        <v>-</v>
      </c>
    </row>
    <row r="4530" spans="1:7" x14ac:dyDescent="0.25">
      <c r="A4530" t="s">
        <v>6450</v>
      </c>
      <c r="B4530">
        <v>72</v>
      </c>
      <c r="C4530">
        <v>0</v>
      </c>
      <c r="D4530" t="str">
        <f>IFERROR(VLOOKUP(A:A,Aviva!A:G,3,0),"-")</f>
        <v>-</v>
      </c>
      <c r="E4530" t="str">
        <f>IFERROR(VLOOKUP(A:A,Churchill!A:G,3,0),"-")</f>
        <v>-</v>
      </c>
      <c r="F4530">
        <f>IFERROR(VLOOKUP(A:A,LV!A:G,3,0),"-")</f>
        <v>6</v>
      </c>
      <c r="G4530" t="str">
        <f>IFERROR(VLOOKUP(A:A,MoreThan!A:G,3,0),"-")</f>
        <v>-</v>
      </c>
    </row>
    <row r="4531" spans="1:7" x14ac:dyDescent="0.25">
      <c r="A4531" t="s">
        <v>6542</v>
      </c>
      <c r="B4531">
        <v>72</v>
      </c>
      <c r="C4531">
        <v>0</v>
      </c>
      <c r="D4531" t="str">
        <f>IFERROR(VLOOKUP(A:A,Aviva!A:G,3,0),"-")</f>
        <v>-</v>
      </c>
      <c r="E4531" t="str">
        <f>IFERROR(VLOOKUP(A:A,Churchill!A:G,3,0),"-")</f>
        <v>-</v>
      </c>
      <c r="F4531">
        <f>IFERROR(VLOOKUP(A:A,LV!A:G,3,0),"-")</f>
        <v>10</v>
      </c>
      <c r="G4531" t="str">
        <f>IFERROR(VLOOKUP(A:A,MoreThan!A:G,3,0),"-")</f>
        <v>-</v>
      </c>
    </row>
    <row r="4532" spans="1:7" x14ac:dyDescent="0.25">
      <c r="A4532" t="s">
        <v>6557</v>
      </c>
      <c r="B4532">
        <v>72</v>
      </c>
      <c r="C4532">
        <v>8.98</v>
      </c>
      <c r="D4532" t="str">
        <f>IFERROR(VLOOKUP(A:A,Aviva!A:G,3,0),"-")</f>
        <v>-</v>
      </c>
      <c r="E4532" t="str">
        <f>IFERROR(VLOOKUP(A:A,Churchill!A:G,3,0),"-")</f>
        <v>-</v>
      </c>
      <c r="F4532">
        <f>IFERROR(VLOOKUP(A:A,LV!A:G,3,0),"-")</f>
        <v>9</v>
      </c>
      <c r="G4532" t="str">
        <f>IFERROR(VLOOKUP(A:A,MoreThan!A:G,3,0),"-")</f>
        <v>-</v>
      </c>
    </row>
    <row r="4533" spans="1:7" x14ac:dyDescent="0.25">
      <c r="A4533" t="s">
        <v>7435</v>
      </c>
      <c r="B4533">
        <v>72</v>
      </c>
      <c r="C4533">
        <v>0</v>
      </c>
      <c r="D4533" t="str">
        <f>IFERROR(VLOOKUP(A:A,Aviva!A:G,3,0),"-")</f>
        <v>-</v>
      </c>
      <c r="E4533" t="str">
        <f>IFERROR(VLOOKUP(A:A,Churchill!A:G,3,0),"-")</f>
        <v>-</v>
      </c>
      <c r="F4533">
        <f>IFERROR(VLOOKUP(A:A,LV!A:G,3,0),"-")</f>
        <v>18</v>
      </c>
      <c r="G4533" t="str">
        <f>IFERROR(VLOOKUP(A:A,MoreThan!A:G,3,0),"-")</f>
        <v>-</v>
      </c>
    </row>
    <row r="4534" spans="1:7" x14ac:dyDescent="0.25">
      <c r="A4534" t="s">
        <v>7554</v>
      </c>
      <c r="B4534">
        <v>72</v>
      </c>
      <c r="C4534">
        <v>0.88</v>
      </c>
      <c r="D4534" t="str">
        <f>IFERROR(VLOOKUP(A:A,Aviva!A:G,3,0),"-")</f>
        <v>-</v>
      </c>
      <c r="E4534" t="str">
        <f>IFERROR(VLOOKUP(A:A,Churchill!A:G,3,0),"-")</f>
        <v>-</v>
      </c>
      <c r="F4534">
        <f>IFERROR(VLOOKUP(A:A,LV!A:G,3,0),"-")</f>
        <v>21</v>
      </c>
      <c r="G4534" t="str">
        <f>IFERROR(VLOOKUP(A:A,MoreThan!A:G,3,0),"-")</f>
        <v>-</v>
      </c>
    </row>
    <row r="4535" spans="1:7" x14ac:dyDescent="0.25">
      <c r="A4535" t="s">
        <v>7679</v>
      </c>
      <c r="B4535">
        <v>72</v>
      </c>
      <c r="C4535">
        <v>0.05</v>
      </c>
      <c r="D4535" t="str">
        <f>IFERROR(VLOOKUP(A:A,Aviva!A:G,3,0),"-")</f>
        <v>-</v>
      </c>
      <c r="E4535" t="str">
        <f>IFERROR(VLOOKUP(A:A,Churchill!A:G,3,0),"-")</f>
        <v>-</v>
      </c>
      <c r="F4535">
        <f>IFERROR(VLOOKUP(A:A,LV!A:G,3,0),"-")</f>
        <v>22</v>
      </c>
      <c r="G4535" t="str">
        <f>IFERROR(VLOOKUP(A:A,MoreThan!A:G,3,0),"-")</f>
        <v>-</v>
      </c>
    </row>
    <row r="4536" spans="1:7" x14ac:dyDescent="0.25">
      <c r="A4536" t="s">
        <v>7783</v>
      </c>
      <c r="B4536">
        <v>72</v>
      </c>
      <c r="C4536">
        <v>0.05</v>
      </c>
      <c r="D4536" t="str">
        <f>IFERROR(VLOOKUP(A:A,Aviva!A:G,3,0),"-")</f>
        <v>-</v>
      </c>
      <c r="E4536" t="str">
        <f>IFERROR(VLOOKUP(A:A,Churchill!A:G,3,0),"-")</f>
        <v>-</v>
      </c>
      <c r="F4536">
        <f>IFERROR(VLOOKUP(A:A,LV!A:G,3,0),"-")</f>
        <v>24</v>
      </c>
      <c r="G4536" t="str">
        <f>IFERROR(VLOOKUP(A:A,MoreThan!A:G,3,0),"-")</f>
        <v>-</v>
      </c>
    </row>
    <row r="4537" spans="1:7" x14ac:dyDescent="0.25">
      <c r="A4537" t="s">
        <v>8334</v>
      </c>
      <c r="B4537">
        <v>72</v>
      </c>
      <c r="C4537">
        <v>0</v>
      </c>
      <c r="D4537" t="str">
        <f>IFERROR(VLOOKUP(A:A,Aviva!A:G,3,0),"-")</f>
        <v>-</v>
      </c>
      <c r="E4537" t="str">
        <f>IFERROR(VLOOKUP(A:A,Churchill!A:G,3,0),"-")</f>
        <v>-</v>
      </c>
      <c r="F4537" t="str">
        <f>IFERROR(VLOOKUP(A:A,LV!A:G,3,0),"-")</f>
        <v>-</v>
      </c>
      <c r="G4537">
        <f>IFERROR(VLOOKUP(A:A,MoreThan!A:G,3,0),"-")</f>
        <v>2</v>
      </c>
    </row>
    <row r="4538" spans="1:7" x14ac:dyDescent="0.25">
      <c r="A4538" t="s">
        <v>8559</v>
      </c>
      <c r="B4538">
        <v>72</v>
      </c>
      <c r="C4538">
        <v>4.6100000000000003</v>
      </c>
      <c r="D4538" t="str">
        <f>IFERROR(VLOOKUP(A:A,Aviva!A:G,3,0),"-")</f>
        <v>-</v>
      </c>
      <c r="E4538" t="str">
        <f>IFERROR(VLOOKUP(A:A,Churchill!A:G,3,0),"-")</f>
        <v>-</v>
      </c>
      <c r="F4538" t="str">
        <f>IFERROR(VLOOKUP(A:A,LV!A:G,3,0),"-")</f>
        <v>-</v>
      </c>
      <c r="G4538">
        <f>IFERROR(VLOOKUP(A:A,MoreThan!A:G,3,0),"-")</f>
        <v>5</v>
      </c>
    </row>
    <row r="4539" spans="1:7" x14ac:dyDescent="0.25">
      <c r="A4539" t="s">
        <v>8700</v>
      </c>
      <c r="B4539">
        <v>72</v>
      </c>
      <c r="C4539">
        <v>0.05</v>
      </c>
      <c r="D4539" t="str">
        <f>IFERROR(VLOOKUP(A:A,Aviva!A:G,3,0),"-")</f>
        <v>-</v>
      </c>
      <c r="E4539" t="str">
        <f>IFERROR(VLOOKUP(A:A,Churchill!A:G,3,0),"-")</f>
        <v>-</v>
      </c>
      <c r="F4539" t="str">
        <f>IFERROR(VLOOKUP(A:A,LV!A:G,3,0),"-")</f>
        <v>-</v>
      </c>
      <c r="G4539">
        <f>IFERROR(VLOOKUP(A:A,MoreThan!A:G,3,0),"-")</f>
        <v>10</v>
      </c>
    </row>
    <row r="4540" spans="1:7" x14ac:dyDescent="0.25">
      <c r="A4540" t="s">
        <v>9394</v>
      </c>
      <c r="B4540">
        <v>72</v>
      </c>
      <c r="C4540">
        <v>0</v>
      </c>
      <c r="D4540" t="str">
        <f>IFERROR(VLOOKUP(A:A,Aviva!A:G,3,0),"-")</f>
        <v>-</v>
      </c>
      <c r="E4540" t="str">
        <f>IFERROR(VLOOKUP(A:A,Churchill!A:G,3,0),"-")</f>
        <v>-</v>
      </c>
      <c r="F4540" t="str">
        <f>IFERROR(VLOOKUP(A:A,LV!A:G,3,0),"-")</f>
        <v>-</v>
      </c>
      <c r="G4540">
        <f>IFERROR(VLOOKUP(A:A,MoreThan!A:G,3,0),"-")</f>
        <v>15</v>
      </c>
    </row>
    <row r="4541" spans="1:7" x14ac:dyDescent="0.25">
      <c r="A4541" t="s">
        <v>1032</v>
      </c>
      <c r="B4541">
        <v>71</v>
      </c>
      <c r="C4541">
        <v>0</v>
      </c>
      <c r="D4541">
        <f>IFERROR(VLOOKUP(A:A,Aviva!A:G,3,0),"-")</f>
        <v>1</v>
      </c>
      <c r="E4541" t="str">
        <f>IFERROR(VLOOKUP(A:A,Churchill!A:G,3,0),"-")</f>
        <v>-</v>
      </c>
      <c r="F4541">
        <f>IFERROR(VLOOKUP(A:A,LV!A:G,3,0),"-")</f>
        <v>7</v>
      </c>
      <c r="G4541" t="str">
        <f>IFERROR(VLOOKUP(A:A,MoreThan!A:G,3,0),"-")</f>
        <v>-</v>
      </c>
    </row>
    <row r="4542" spans="1:7" x14ac:dyDescent="0.25">
      <c r="A4542" t="s">
        <v>2415</v>
      </c>
      <c r="B4542">
        <v>71</v>
      </c>
      <c r="C4542">
        <v>0</v>
      </c>
      <c r="D4542">
        <f>IFERROR(VLOOKUP(A:A,Aviva!A:G,3,0),"-")</f>
        <v>2</v>
      </c>
      <c r="E4542" t="str">
        <f>IFERROR(VLOOKUP(A:A,Churchill!A:G,3,0),"-")</f>
        <v>-</v>
      </c>
      <c r="F4542">
        <f>IFERROR(VLOOKUP(A:A,LV!A:G,3,0),"-")</f>
        <v>7</v>
      </c>
      <c r="G4542">
        <f>IFERROR(VLOOKUP(A:A,MoreThan!A:G,3,0),"-")</f>
        <v>10</v>
      </c>
    </row>
    <row r="4543" spans="1:7" x14ac:dyDescent="0.25">
      <c r="A4543" t="s">
        <v>2417</v>
      </c>
      <c r="B4543">
        <v>71</v>
      </c>
      <c r="C4543">
        <v>1.44</v>
      </c>
      <c r="D4543">
        <f>IFERROR(VLOOKUP(A:A,Aviva!A:G,3,0),"-")</f>
        <v>2</v>
      </c>
      <c r="E4543" t="str">
        <f>IFERROR(VLOOKUP(A:A,Churchill!A:G,3,0),"-")</f>
        <v>-</v>
      </c>
      <c r="F4543">
        <f>IFERROR(VLOOKUP(A:A,LV!A:G,3,0),"-")</f>
        <v>10</v>
      </c>
      <c r="G4543" t="str">
        <f>IFERROR(VLOOKUP(A:A,MoreThan!A:G,3,0),"-")</f>
        <v>-</v>
      </c>
    </row>
    <row r="4544" spans="1:7" x14ac:dyDescent="0.25">
      <c r="A4544" t="s">
        <v>2418</v>
      </c>
      <c r="B4544">
        <v>71</v>
      </c>
      <c r="C4544">
        <v>0</v>
      </c>
      <c r="D4544">
        <f>IFERROR(VLOOKUP(A:A,Aviva!A:G,3,0),"-")</f>
        <v>2</v>
      </c>
      <c r="E4544" t="str">
        <f>IFERROR(VLOOKUP(A:A,Churchill!A:G,3,0),"-")</f>
        <v>-</v>
      </c>
      <c r="F4544" t="str">
        <f>IFERROR(VLOOKUP(A:A,LV!A:G,3,0),"-")</f>
        <v>-</v>
      </c>
      <c r="G4544" t="str">
        <f>IFERROR(VLOOKUP(A:A,MoreThan!A:G,3,0),"-")</f>
        <v>-</v>
      </c>
    </row>
    <row r="4545" spans="1:7" x14ac:dyDescent="0.25">
      <c r="A4545" t="s">
        <v>2419</v>
      </c>
      <c r="B4545">
        <v>71</v>
      </c>
      <c r="C4545">
        <v>6.71</v>
      </c>
      <c r="D4545">
        <f>IFERROR(VLOOKUP(A:A,Aviva!A:G,3,0),"-")</f>
        <v>2</v>
      </c>
      <c r="E4545">
        <f>IFERROR(VLOOKUP(A:A,Churchill!A:G,3,0),"-")</f>
        <v>10</v>
      </c>
      <c r="F4545">
        <f>IFERROR(VLOOKUP(A:A,LV!A:G,3,0),"-")</f>
        <v>8</v>
      </c>
      <c r="G4545" t="str">
        <f>IFERROR(VLOOKUP(A:A,MoreThan!A:G,3,0),"-")</f>
        <v>-</v>
      </c>
    </row>
    <row r="4546" spans="1:7" x14ac:dyDescent="0.25">
      <c r="A4546" t="s">
        <v>2420</v>
      </c>
      <c r="B4546">
        <v>71</v>
      </c>
      <c r="C4546">
        <v>10.56</v>
      </c>
      <c r="D4546">
        <f>IFERROR(VLOOKUP(A:A,Aviva!A:G,3,0),"-")</f>
        <v>2</v>
      </c>
      <c r="E4546">
        <f>IFERROR(VLOOKUP(A:A,Churchill!A:G,3,0),"-")</f>
        <v>9</v>
      </c>
      <c r="F4546" t="str">
        <f>IFERROR(VLOOKUP(A:A,LV!A:G,3,0),"-")</f>
        <v>-</v>
      </c>
      <c r="G4546" t="str">
        <f>IFERROR(VLOOKUP(A:A,MoreThan!A:G,3,0),"-")</f>
        <v>-</v>
      </c>
    </row>
    <row r="4547" spans="1:7" x14ac:dyDescent="0.25">
      <c r="A4547" t="s">
        <v>2955</v>
      </c>
      <c r="B4547">
        <v>71</v>
      </c>
      <c r="C4547">
        <v>7.72</v>
      </c>
      <c r="D4547">
        <f>IFERROR(VLOOKUP(A:A,Aviva!A:G,3,0),"-")</f>
        <v>3</v>
      </c>
      <c r="E4547" t="str">
        <f>IFERROR(VLOOKUP(A:A,Churchill!A:G,3,0),"-")</f>
        <v>-</v>
      </c>
      <c r="F4547" t="str">
        <f>IFERROR(VLOOKUP(A:A,LV!A:G,3,0),"-")</f>
        <v>-</v>
      </c>
      <c r="G4547" t="str">
        <f>IFERROR(VLOOKUP(A:A,MoreThan!A:G,3,0),"-")</f>
        <v>-</v>
      </c>
    </row>
    <row r="4548" spans="1:7" x14ac:dyDescent="0.25">
      <c r="A4548" t="s">
        <v>2956</v>
      </c>
      <c r="B4548">
        <v>71</v>
      </c>
      <c r="C4548">
        <v>4.78</v>
      </c>
      <c r="D4548">
        <f>IFERROR(VLOOKUP(A:A,Aviva!A:G,3,0),"-")</f>
        <v>3</v>
      </c>
      <c r="E4548" t="str">
        <f>IFERROR(VLOOKUP(A:A,Churchill!A:G,3,0),"-")</f>
        <v>-</v>
      </c>
      <c r="F4548">
        <f>IFERROR(VLOOKUP(A:A,LV!A:G,3,0),"-")</f>
        <v>16</v>
      </c>
      <c r="G4548">
        <f>IFERROR(VLOOKUP(A:A,MoreThan!A:G,3,0),"-")</f>
        <v>13</v>
      </c>
    </row>
    <row r="4549" spans="1:7" x14ac:dyDescent="0.25">
      <c r="A4549" t="s">
        <v>2957</v>
      </c>
      <c r="B4549">
        <v>71</v>
      </c>
      <c r="C4549">
        <v>0.02</v>
      </c>
      <c r="D4549">
        <f>IFERROR(VLOOKUP(A:A,Aviva!A:G,3,0),"-")</f>
        <v>3</v>
      </c>
      <c r="E4549" t="str">
        <f>IFERROR(VLOOKUP(A:A,Churchill!A:G,3,0),"-")</f>
        <v>-</v>
      </c>
      <c r="F4549">
        <f>IFERROR(VLOOKUP(A:A,LV!A:G,3,0),"-")</f>
        <v>19</v>
      </c>
      <c r="G4549">
        <f>IFERROR(VLOOKUP(A:A,MoreThan!A:G,3,0),"-")</f>
        <v>13</v>
      </c>
    </row>
    <row r="4550" spans="1:7" x14ac:dyDescent="0.25">
      <c r="A4550" t="s">
        <v>3546</v>
      </c>
      <c r="B4550">
        <v>71</v>
      </c>
      <c r="C4550">
        <v>0</v>
      </c>
      <c r="D4550" t="str">
        <f>IFERROR(VLOOKUP(A:A,Aviva!A:G,3,0),"-")</f>
        <v>-</v>
      </c>
      <c r="E4550">
        <f>IFERROR(VLOOKUP(A:A,Churchill!A:G,3,0),"-")</f>
        <v>1</v>
      </c>
      <c r="F4550" t="str">
        <f>IFERROR(VLOOKUP(A:A,LV!A:G,3,0),"-")</f>
        <v>-</v>
      </c>
      <c r="G4550" t="str">
        <f>IFERROR(VLOOKUP(A:A,MoreThan!A:G,3,0),"-")</f>
        <v>-</v>
      </c>
    </row>
    <row r="4551" spans="1:7" x14ac:dyDescent="0.25">
      <c r="A4551" t="s">
        <v>5422</v>
      </c>
      <c r="B4551">
        <v>71</v>
      </c>
      <c r="C4551">
        <v>6.06</v>
      </c>
      <c r="D4551" t="str">
        <f>IFERROR(VLOOKUP(A:A,Aviva!A:G,3,0),"-")</f>
        <v>-</v>
      </c>
      <c r="E4551">
        <f>IFERROR(VLOOKUP(A:A,Churchill!A:G,3,0),"-")</f>
        <v>12</v>
      </c>
      <c r="F4551" t="str">
        <f>IFERROR(VLOOKUP(A:A,LV!A:G,3,0),"-")</f>
        <v>-</v>
      </c>
      <c r="G4551" t="str">
        <f>IFERROR(VLOOKUP(A:A,MoreThan!A:G,3,0),"-")</f>
        <v>-</v>
      </c>
    </row>
    <row r="4552" spans="1:7" x14ac:dyDescent="0.25">
      <c r="A4552" t="s">
        <v>5483</v>
      </c>
      <c r="B4552">
        <v>71</v>
      </c>
      <c r="C4552">
        <v>0.05</v>
      </c>
      <c r="D4552" t="str">
        <f>IFERROR(VLOOKUP(A:A,Aviva!A:G,3,0),"-")</f>
        <v>-</v>
      </c>
      <c r="E4552">
        <f>IFERROR(VLOOKUP(A:A,Churchill!A:G,3,0),"-")</f>
        <v>13</v>
      </c>
      <c r="F4552" t="str">
        <f>IFERROR(VLOOKUP(A:A,LV!A:G,3,0),"-")</f>
        <v>-</v>
      </c>
      <c r="G4552" t="str">
        <f>IFERROR(VLOOKUP(A:A,MoreThan!A:G,3,0),"-")</f>
        <v>-</v>
      </c>
    </row>
    <row r="4553" spans="1:7" x14ac:dyDescent="0.25">
      <c r="A4553" t="s">
        <v>5544</v>
      </c>
      <c r="B4553">
        <v>71</v>
      </c>
      <c r="C4553">
        <v>0.05</v>
      </c>
      <c r="D4553" t="str">
        <f>IFERROR(VLOOKUP(A:A,Aviva!A:G,3,0),"-")</f>
        <v>-</v>
      </c>
      <c r="E4553">
        <f>IFERROR(VLOOKUP(A:A,Churchill!A:G,3,0),"-")</f>
        <v>14</v>
      </c>
      <c r="F4553" t="str">
        <f>IFERROR(VLOOKUP(A:A,LV!A:G,3,0),"-")</f>
        <v>-</v>
      </c>
      <c r="G4553" t="str">
        <f>IFERROR(VLOOKUP(A:A,MoreThan!A:G,3,0),"-")</f>
        <v>-</v>
      </c>
    </row>
    <row r="4554" spans="1:7" x14ac:dyDescent="0.25">
      <c r="A4554" t="s">
        <v>5573</v>
      </c>
      <c r="B4554">
        <v>71</v>
      </c>
      <c r="C4554">
        <v>10.61</v>
      </c>
      <c r="D4554" t="str">
        <f>IFERROR(VLOOKUP(A:A,Aviva!A:G,3,0),"-")</f>
        <v>-</v>
      </c>
      <c r="E4554">
        <f>IFERROR(VLOOKUP(A:A,Churchill!A:G,3,0),"-")</f>
        <v>15</v>
      </c>
      <c r="F4554">
        <f>IFERROR(VLOOKUP(A:A,LV!A:G,3,0),"-")</f>
        <v>19</v>
      </c>
      <c r="G4554">
        <f>IFERROR(VLOOKUP(A:A,MoreThan!A:G,3,0),"-")</f>
        <v>3</v>
      </c>
    </row>
    <row r="4555" spans="1:7" x14ac:dyDescent="0.25">
      <c r="A4555" t="s">
        <v>5865</v>
      </c>
      <c r="B4555">
        <v>71</v>
      </c>
      <c r="C4555">
        <v>7.89</v>
      </c>
      <c r="D4555" t="str">
        <f>IFERROR(VLOOKUP(A:A,Aviva!A:G,3,0),"-")</f>
        <v>-</v>
      </c>
      <c r="E4555">
        <f>IFERROR(VLOOKUP(A:A,Churchill!A:G,3,0),"-")</f>
        <v>18</v>
      </c>
      <c r="F4555" t="str">
        <f>IFERROR(VLOOKUP(A:A,LV!A:G,3,0),"-")</f>
        <v>-</v>
      </c>
      <c r="G4555" t="str">
        <f>IFERROR(VLOOKUP(A:A,MoreThan!A:G,3,0),"-")</f>
        <v>-</v>
      </c>
    </row>
    <row r="4556" spans="1:7" x14ac:dyDescent="0.25">
      <c r="A4556" t="s">
        <v>6559</v>
      </c>
      <c r="B4556">
        <v>71</v>
      </c>
      <c r="C4556">
        <v>8.9</v>
      </c>
      <c r="D4556" t="str">
        <f>IFERROR(VLOOKUP(A:A,Aviva!A:G,3,0),"-")</f>
        <v>-</v>
      </c>
      <c r="E4556" t="str">
        <f>IFERROR(VLOOKUP(A:A,Churchill!A:G,3,0),"-")</f>
        <v>-</v>
      </c>
      <c r="F4556">
        <f>IFERROR(VLOOKUP(A:A,LV!A:G,3,0),"-")</f>
        <v>9</v>
      </c>
      <c r="G4556" t="str">
        <f>IFERROR(VLOOKUP(A:A,MoreThan!A:G,3,0),"-")</f>
        <v>-</v>
      </c>
    </row>
    <row r="4557" spans="1:7" x14ac:dyDescent="0.25">
      <c r="A4557" t="s">
        <v>7043</v>
      </c>
      <c r="B4557">
        <v>71</v>
      </c>
      <c r="C4557">
        <v>12.96</v>
      </c>
      <c r="D4557" t="str">
        <f>IFERROR(VLOOKUP(A:A,Aviva!A:G,3,0),"-")</f>
        <v>-</v>
      </c>
      <c r="E4557" t="str">
        <f>IFERROR(VLOOKUP(A:A,Churchill!A:G,3,0),"-")</f>
        <v>-</v>
      </c>
      <c r="F4557">
        <f>IFERROR(VLOOKUP(A:A,LV!A:G,3,0),"-")</f>
        <v>11</v>
      </c>
      <c r="G4557">
        <f>IFERROR(VLOOKUP(A:A,MoreThan!A:G,3,0),"-")</f>
        <v>16</v>
      </c>
    </row>
    <row r="4558" spans="1:7" x14ac:dyDescent="0.25">
      <c r="A4558" t="s">
        <v>7218</v>
      </c>
      <c r="B4558">
        <v>71</v>
      </c>
      <c r="C4558">
        <v>0.05</v>
      </c>
      <c r="D4558" t="str">
        <f>IFERROR(VLOOKUP(A:A,Aviva!A:G,3,0),"-")</f>
        <v>-</v>
      </c>
      <c r="E4558" t="str">
        <f>IFERROR(VLOOKUP(A:A,Churchill!A:G,3,0),"-")</f>
        <v>-</v>
      </c>
      <c r="F4558">
        <f>IFERROR(VLOOKUP(A:A,LV!A:G,3,0),"-")</f>
        <v>14</v>
      </c>
      <c r="G4558" t="str">
        <f>IFERROR(VLOOKUP(A:A,MoreThan!A:G,3,0),"-")</f>
        <v>-</v>
      </c>
    </row>
    <row r="4559" spans="1:7" x14ac:dyDescent="0.25">
      <c r="A4559" t="s">
        <v>7404</v>
      </c>
      <c r="B4559">
        <v>71</v>
      </c>
      <c r="C4559">
        <v>0.05</v>
      </c>
      <c r="D4559" t="str">
        <f>IFERROR(VLOOKUP(A:A,Aviva!A:G,3,0),"-")</f>
        <v>-</v>
      </c>
      <c r="E4559" t="str">
        <f>IFERROR(VLOOKUP(A:A,Churchill!A:G,3,0),"-")</f>
        <v>-</v>
      </c>
      <c r="F4559">
        <f>IFERROR(VLOOKUP(A:A,LV!A:G,3,0),"-")</f>
        <v>17</v>
      </c>
      <c r="G4559" t="str">
        <f>IFERROR(VLOOKUP(A:A,MoreThan!A:G,3,0),"-")</f>
        <v>-</v>
      </c>
    </row>
    <row r="4560" spans="1:7" x14ac:dyDescent="0.25">
      <c r="A4560" t="s">
        <v>7488</v>
      </c>
      <c r="B4560">
        <v>71</v>
      </c>
      <c r="C4560">
        <v>0.05</v>
      </c>
      <c r="D4560" t="str">
        <f>IFERROR(VLOOKUP(A:A,Aviva!A:G,3,0),"-")</f>
        <v>-</v>
      </c>
      <c r="E4560" t="str">
        <f>IFERROR(VLOOKUP(A:A,Churchill!A:G,3,0),"-")</f>
        <v>-</v>
      </c>
      <c r="F4560">
        <f>IFERROR(VLOOKUP(A:A,LV!A:G,3,0),"-")</f>
        <v>19</v>
      </c>
      <c r="G4560">
        <f>IFERROR(VLOOKUP(A:A,MoreThan!A:G,3,0),"-")</f>
        <v>12</v>
      </c>
    </row>
    <row r="4561" spans="1:7" x14ac:dyDescent="0.25">
      <c r="A4561" t="s">
        <v>7524</v>
      </c>
      <c r="B4561">
        <v>71</v>
      </c>
      <c r="C4561">
        <v>5.9</v>
      </c>
      <c r="D4561" t="str">
        <f>IFERROR(VLOOKUP(A:A,Aviva!A:G,3,0),"-")</f>
        <v>-</v>
      </c>
      <c r="E4561" t="str">
        <f>IFERROR(VLOOKUP(A:A,Churchill!A:G,3,0),"-")</f>
        <v>-</v>
      </c>
      <c r="F4561">
        <f>IFERROR(VLOOKUP(A:A,LV!A:G,3,0),"-")</f>
        <v>20</v>
      </c>
      <c r="G4561">
        <f>IFERROR(VLOOKUP(A:A,MoreThan!A:G,3,0),"-")</f>
        <v>13</v>
      </c>
    </row>
    <row r="4562" spans="1:7" x14ac:dyDescent="0.25">
      <c r="A4562" t="s">
        <v>7800</v>
      </c>
      <c r="B4562">
        <v>71</v>
      </c>
      <c r="C4562">
        <v>13.44</v>
      </c>
      <c r="D4562" t="str">
        <f>IFERROR(VLOOKUP(A:A,Aviva!A:G,3,0),"-")</f>
        <v>-</v>
      </c>
      <c r="E4562" t="str">
        <f>IFERROR(VLOOKUP(A:A,Churchill!A:G,3,0),"-")</f>
        <v>-</v>
      </c>
      <c r="F4562">
        <f>IFERROR(VLOOKUP(A:A,LV!A:G,3,0),"-")</f>
        <v>24</v>
      </c>
      <c r="G4562">
        <f>IFERROR(VLOOKUP(A:A,MoreThan!A:G,3,0),"-")</f>
        <v>7</v>
      </c>
    </row>
    <row r="4563" spans="1:7" x14ac:dyDescent="0.25">
      <c r="A4563" t="s">
        <v>7856</v>
      </c>
      <c r="B4563">
        <v>71</v>
      </c>
      <c r="C4563">
        <v>9.08</v>
      </c>
      <c r="D4563" t="str">
        <f>IFERROR(VLOOKUP(A:A,Aviva!A:G,3,0),"-")</f>
        <v>-</v>
      </c>
      <c r="E4563" t="str">
        <f>IFERROR(VLOOKUP(A:A,Churchill!A:G,3,0),"-")</f>
        <v>-</v>
      </c>
      <c r="F4563">
        <f>IFERROR(VLOOKUP(A:A,LV!A:G,3,0),"-")</f>
        <v>25</v>
      </c>
      <c r="G4563" t="str">
        <f>IFERROR(VLOOKUP(A:A,MoreThan!A:G,3,0),"-")</f>
        <v>-</v>
      </c>
    </row>
    <row r="4564" spans="1:7" x14ac:dyDescent="0.25">
      <c r="A4564" t="s">
        <v>7857</v>
      </c>
      <c r="B4564">
        <v>71</v>
      </c>
      <c r="C4564">
        <v>0.05</v>
      </c>
      <c r="D4564" t="str">
        <f>IFERROR(VLOOKUP(A:A,Aviva!A:G,3,0),"-")</f>
        <v>-</v>
      </c>
      <c r="E4564" t="str">
        <f>IFERROR(VLOOKUP(A:A,Churchill!A:G,3,0),"-")</f>
        <v>-</v>
      </c>
      <c r="F4564">
        <f>IFERROR(VLOOKUP(A:A,LV!A:G,3,0),"-")</f>
        <v>25</v>
      </c>
      <c r="G4564" t="str">
        <f>IFERROR(VLOOKUP(A:A,MoreThan!A:G,3,0),"-")</f>
        <v>-</v>
      </c>
    </row>
    <row r="4565" spans="1:7" x14ac:dyDescent="0.25">
      <c r="A4565" t="s">
        <v>7912</v>
      </c>
      <c r="B4565">
        <v>71</v>
      </c>
      <c r="C4565">
        <v>0</v>
      </c>
      <c r="D4565" t="str">
        <f>IFERROR(VLOOKUP(A:A,Aviva!A:G,3,0),"-")</f>
        <v>-</v>
      </c>
      <c r="E4565" t="str">
        <f>IFERROR(VLOOKUP(A:A,Churchill!A:G,3,0),"-")</f>
        <v>-</v>
      </c>
      <c r="F4565">
        <f>IFERROR(VLOOKUP(A:A,LV!A:G,3,0),"-")</f>
        <v>26</v>
      </c>
      <c r="G4565" t="str">
        <f>IFERROR(VLOOKUP(A:A,MoreThan!A:G,3,0),"-")</f>
        <v>-</v>
      </c>
    </row>
    <row r="4566" spans="1:7" x14ac:dyDescent="0.25">
      <c r="A4566" t="s">
        <v>8701</v>
      </c>
      <c r="B4566">
        <v>71</v>
      </c>
      <c r="C4566">
        <v>0.05</v>
      </c>
      <c r="D4566" t="str">
        <f>IFERROR(VLOOKUP(A:A,Aviva!A:G,3,0),"-")</f>
        <v>-</v>
      </c>
      <c r="E4566" t="str">
        <f>IFERROR(VLOOKUP(A:A,Churchill!A:G,3,0),"-")</f>
        <v>-</v>
      </c>
      <c r="F4566" t="str">
        <f>IFERROR(VLOOKUP(A:A,LV!A:G,3,0),"-")</f>
        <v>-</v>
      </c>
      <c r="G4566">
        <f>IFERROR(VLOOKUP(A:A,MoreThan!A:G,3,0),"-")</f>
        <v>8</v>
      </c>
    </row>
    <row r="4567" spans="1:7" x14ac:dyDescent="0.25">
      <c r="A4567" t="s">
        <v>9498</v>
      </c>
      <c r="B4567">
        <v>71</v>
      </c>
      <c r="C4567">
        <v>0</v>
      </c>
      <c r="D4567" t="str">
        <f>IFERROR(VLOOKUP(A:A,Aviva!A:G,3,0),"-")</f>
        <v>-</v>
      </c>
      <c r="E4567" t="str">
        <f>IFERROR(VLOOKUP(A:A,Churchill!A:G,3,0),"-")</f>
        <v>-</v>
      </c>
      <c r="F4567" t="str">
        <f>IFERROR(VLOOKUP(A:A,LV!A:G,3,0),"-")</f>
        <v>-</v>
      </c>
      <c r="G4567">
        <f>IFERROR(VLOOKUP(A:A,MoreThan!A:G,3,0),"-")</f>
        <v>16</v>
      </c>
    </row>
    <row r="4568" spans="1:7" x14ac:dyDescent="0.25">
      <c r="A4568" t="s">
        <v>9592</v>
      </c>
      <c r="B4568">
        <v>71</v>
      </c>
      <c r="C4568">
        <v>0</v>
      </c>
      <c r="D4568" t="str">
        <f>IFERROR(VLOOKUP(A:A,Aviva!A:G,3,0),"-")</f>
        <v>-</v>
      </c>
      <c r="E4568" t="str">
        <f>IFERROR(VLOOKUP(A:A,Churchill!A:G,3,0),"-")</f>
        <v>-</v>
      </c>
      <c r="F4568" t="str">
        <f>IFERROR(VLOOKUP(A:A,LV!A:G,3,0),"-")</f>
        <v>-</v>
      </c>
      <c r="G4568">
        <f>IFERROR(VLOOKUP(A:A,MoreThan!A:G,3,0),"-")</f>
        <v>19</v>
      </c>
    </row>
    <row r="4569" spans="1:7" x14ac:dyDescent="0.25">
      <c r="A4569" t="s">
        <v>9621</v>
      </c>
      <c r="B4569">
        <v>71</v>
      </c>
      <c r="C4569">
        <v>0.05</v>
      </c>
      <c r="D4569" t="str">
        <f>IFERROR(VLOOKUP(A:A,Aviva!A:G,3,0),"-")</f>
        <v>-</v>
      </c>
      <c r="E4569" t="str">
        <f>IFERROR(VLOOKUP(A:A,Churchill!A:G,3,0),"-")</f>
        <v>-</v>
      </c>
      <c r="F4569" t="str">
        <f>IFERROR(VLOOKUP(A:A,LV!A:G,3,0),"-")</f>
        <v>-</v>
      </c>
      <c r="G4569">
        <f>IFERROR(VLOOKUP(A:A,MoreThan!A:G,3,0),"-")</f>
        <v>20</v>
      </c>
    </row>
    <row r="4570" spans="1:7" x14ac:dyDescent="0.25">
      <c r="A4570" t="s">
        <v>1038</v>
      </c>
      <c r="B4570">
        <v>70</v>
      </c>
      <c r="C4570">
        <v>0</v>
      </c>
      <c r="D4570">
        <f>IFERROR(VLOOKUP(A:A,Aviva!A:G,3,0),"-")</f>
        <v>1</v>
      </c>
      <c r="E4570" t="str">
        <f>IFERROR(VLOOKUP(A:A,Churchill!A:G,3,0),"-")</f>
        <v>-</v>
      </c>
      <c r="F4570">
        <f>IFERROR(VLOOKUP(A:A,LV!A:G,3,0),"-")</f>
        <v>5</v>
      </c>
      <c r="G4570" t="str">
        <f>IFERROR(VLOOKUP(A:A,MoreThan!A:G,3,0),"-")</f>
        <v>-</v>
      </c>
    </row>
    <row r="4571" spans="1:7" x14ac:dyDescent="0.25">
      <c r="A4571" t="s">
        <v>2445</v>
      </c>
      <c r="B4571">
        <v>70</v>
      </c>
      <c r="C4571">
        <v>0</v>
      </c>
      <c r="D4571">
        <f>IFERROR(VLOOKUP(A:A,Aviva!A:G,3,0),"-")</f>
        <v>2</v>
      </c>
      <c r="E4571" t="str">
        <f>IFERROR(VLOOKUP(A:A,Churchill!A:G,3,0),"-")</f>
        <v>-</v>
      </c>
      <c r="F4571" t="str">
        <f>IFERROR(VLOOKUP(A:A,LV!A:G,3,0),"-")</f>
        <v>-</v>
      </c>
      <c r="G4571" t="str">
        <f>IFERROR(VLOOKUP(A:A,MoreThan!A:G,3,0),"-")</f>
        <v>-</v>
      </c>
    </row>
    <row r="4572" spans="1:7" x14ac:dyDescent="0.25">
      <c r="A4572" t="s">
        <v>2446</v>
      </c>
      <c r="B4572">
        <v>70</v>
      </c>
      <c r="C4572">
        <v>0.05</v>
      </c>
      <c r="D4572">
        <f>IFERROR(VLOOKUP(A:A,Aviva!A:G,3,0),"-")</f>
        <v>2</v>
      </c>
      <c r="E4572" t="str">
        <f>IFERROR(VLOOKUP(A:A,Churchill!A:G,3,0),"-")</f>
        <v>-</v>
      </c>
      <c r="F4572" t="str">
        <f>IFERROR(VLOOKUP(A:A,LV!A:G,3,0),"-")</f>
        <v>-</v>
      </c>
      <c r="G4572" t="str">
        <f>IFERROR(VLOOKUP(A:A,MoreThan!A:G,3,0),"-")</f>
        <v>-</v>
      </c>
    </row>
    <row r="4573" spans="1:7" x14ac:dyDescent="0.25">
      <c r="A4573" t="s">
        <v>3980</v>
      </c>
      <c r="B4573">
        <v>70</v>
      </c>
      <c r="C4573">
        <v>4.12</v>
      </c>
      <c r="D4573" t="str">
        <f>IFERROR(VLOOKUP(A:A,Aviva!A:G,3,0),"-")</f>
        <v>-</v>
      </c>
      <c r="E4573">
        <f>IFERROR(VLOOKUP(A:A,Churchill!A:G,3,0),"-")</f>
        <v>4</v>
      </c>
      <c r="F4573">
        <f>IFERROR(VLOOKUP(A:A,LV!A:G,3,0),"-")</f>
        <v>27</v>
      </c>
      <c r="G4573" t="str">
        <f>IFERROR(VLOOKUP(A:A,MoreThan!A:G,3,0),"-")</f>
        <v>-</v>
      </c>
    </row>
    <row r="4574" spans="1:7" x14ac:dyDescent="0.25">
      <c r="A4574" t="s">
        <v>4171</v>
      </c>
      <c r="B4574">
        <v>70</v>
      </c>
      <c r="C4574">
        <v>0.05</v>
      </c>
      <c r="D4574" t="str">
        <f>IFERROR(VLOOKUP(A:A,Aviva!A:G,3,0),"-")</f>
        <v>-</v>
      </c>
      <c r="E4574">
        <f>IFERROR(VLOOKUP(A:A,Churchill!A:G,3,0),"-")</f>
        <v>6</v>
      </c>
      <c r="F4574">
        <f>IFERROR(VLOOKUP(A:A,LV!A:G,3,0),"-")</f>
        <v>3</v>
      </c>
      <c r="G4574" t="str">
        <f>IFERROR(VLOOKUP(A:A,MoreThan!A:G,3,0),"-")</f>
        <v>-</v>
      </c>
    </row>
    <row r="4575" spans="1:7" x14ac:dyDescent="0.25">
      <c r="A4575" t="s">
        <v>4275</v>
      </c>
      <c r="B4575">
        <v>70</v>
      </c>
      <c r="C4575">
        <v>4.05</v>
      </c>
      <c r="D4575" t="str">
        <f>IFERROR(VLOOKUP(A:A,Aviva!A:G,3,0),"-")</f>
        <v>-</v>
      </c>
      <c r="E4575">
        <f>IFERROR(VLOOKUP(A:A,Churchill!A:G,3,0),"-")</f>
        <v>7</v>
      </c>
      <c r="F4575">
        <f>IFERROR(VLOOKUP(A:A,LV!A:G,3,0),"-")</f>
        <v>25</v>
      </c>
      <c r="G4575">
        <f>IFERROR(VLOOKUP(A:A,MoreThan!A:G,3,0),"-")</f>
        <v>15</v>
      </c>
    </row>
    <row r="4576" spans="1:7" x14ac:dyDescent="0.25">
      <c r="A4576" t="s">
        <v>4276</v>
      </c>
      <c r="B4576">
        <v>70</v>
      </c>
      <c r="C4576">
        <v>0</v>
      </c>
      <c r="D4576" t="str">
        <f>IFERROR(VLOOKUP(A:A,Aviva!A:G,3,0),"-")</f>
        <v>-</v>
      </c>
      <c r="E4576">
        <f>IFERROR(VLOOKUP(A:A,Churchill!A:G,3,0),"-")</f>
        <v>7</v>
      </c>
      <c r="F4576" t="str">
        <f>IFERROR(VLOOKUP(A:A,LV!A:G,3,0),"-")</f>
        <v>-</v>
      </c>
      <c r="G4576" t="str">
        <f>IFERROR(VLOOKUP(A:A,MoreThan!A:G,3,0),"-")</f>
        <v>-</v>
      </c>
    </row>
    <row r="4577" spans="1:7" x14ac:dyDescent="0.25">
      <c r="A4577" t="s">
        <v>4339</v>
      </c>
      <c r="B4577">
        <v>70</v>
      </c>
      <c r="C4577">
        <v>3.71</v>
      </c>
      <c r="D4577" t="str">
        <f>IFERROR(VLOOKUP(A:A,Aviva!A:G,3,0),"-")</f>
        <v>-</v>
      </c>
      <c r="E4577">
        <f>IFERROR(VLOOKUP(A:A,Churchill!A:G,3,0),"-")</f>
        <v>8</v>
      </c>
      <c r="F4577" t="str">
        <f>IFERROR(VLOOKUP(A:A,LV!A:G,3,0),"-")</f>
        <v>-</v>
      </c>
      <c r="G4577" t="str">
        <f>IFERROR(VLOOKUP(A:A,MoreThan!A:G,3,0),"-")</f>
        <v>-</v>
      </c>
    </row>
    <row r="4578" spans="1:7" x14ac:dyDescent="0.25">
      <c r="A4578" t="s">
        <v>4340</v>
      </c>
      <c r="B4578">
        <v>70</v>
      </c>
      <c r="C4578">
        <v>0</v>
      </c>
      <c r="D4578" t="str">
        <f>IFERROR(VLOOKUP(A:A,Aviva!A:G,3,0),"-")</f>
        <v>-</v>
      </c>
      <c r="E4578">
        <f>IFERROR(VLOOKUP(A:A,Churchill!A:G,3,0),"-")</f>
        <v>10</v>
      </c>
      <c r="F4578" t="str">
        <f>IFERROR(VLOOKUP(A:A,LV!A:G,3,0),"-")</f>
        <v>-</v>
      </c>
      <c r="G4578" t="str">
        <f>IFERROR(VLOOKUP(A:A,MoreThan!A:G,3,0),"-")</f>
        <v>-</v>
      </c>
    </row>
    <row r="4579" spans="1:7" x14ac:dyDescent="0.25">
      <c r="A4579" t="s">
        <v>4341</v>
      </c>
      <c r="B4579">
        <v>70</v>
      </c>
      <c r="C4579">
        <v>13.82</v>
      </c>
      <c r="D4579" t="str">
        <f>IFERROR(VLOOKUP(A:A,Aviva!A:G,3,0),"-")</f>
        <v>-</v>
      </c>
      <c r="E4579">
        <f>IFERROR(VLOOKUP(A:A,Churchill!A:G,3,0),"-")</f>
        <v>10</v>
      </c>
      <c r="F4579" t="str">
        <f>IFERROR(VLOOKUP(A:A,LV!A:G,3,0),"-")</f>
        <v>-</v>
      </c>
      <c r="G4579" t="str">
        <f>IFERROR(VLOOKUP(A:A,MoreThan!A:G,3,0),"-")</f>
        <v>-</v>
      </c>
    </row>
    <row r="4580" spans="1:7" x14ac:dyDescent="0.25">
      <c r="A4580" t="s">
        <v>5293</v>
      </c>
      <c r="B4580">
        <v>70</v>
      </c>
      <c r="C4580">
        <v>0</v>
      </c>
      <c r="D4580" t="str">
        <f>IFERROR(VLOOKUP(A:A,Aviva!A:G,3,0),"-")</f>
        <v>-</v>
      </c>
      <c r="E4580">
        <f>IFERROR(VLOOKUP(A:A,Churchill!A:G,3,0),"-")</f>
        <v>11</v>
      </c>
      <c r="F4580">
        <f>IFERROR(VLOOKUP(A:A,LV!A:G,3,0),"-")</f>
        <v>21</v>
      </c>
      <c r="G4580" t="str">
        <f>IFERROR(VLOOKUP(A:A,MoreThan!A:G,3,0),"-")</f>
        <v>-</v>
      </c>
    </row>
    <row r="4581" spans="1:7" x14ac:dyDescent="0.25">
      <c r="A4581" t="s">
        <v>5440</v>
      </c>
      <c r="B4581">
        <v>70</v>
      </c>
      <c r="C4581">
        <v>0</v>
      </c>
      <c r="D4581" t="str">
        <f>IFERROR(VLOOKUP(A:A,Aviva!A:G,3,0),"-")</f>
        <v>-</v>
      </c>
      <c r="E4581">
        <f>IFERROR(VLOOKUP(A:A,Churchill!A:G,3,0),"-")</f>
        <v>12</v>
      </c>
      <c r="F4581" t="str">
        <f>IFERROR(VLOOKUP(A:A,LV!A:G,3,0),"-")</f>
        <v>-</v>
      </c>
      <c r="G4581" t="str">
        <f>IFERROR(VLOOKUP(A:A,MoreThan!A:G,3,0),"-")</f>
        <v>-</v>
      </c>
    </row>
    <row r="4582" spans="1:7" x14ac:dyDescent="0.25">
      <c r="A4582" t="s">
        <v>5441</v>
      </c>
      <c r="B4582">
        <v>70</v>
      </c>
      <c r="C4582">
        <v>0</v>
      </c>
      <c r="D4582" t="str">
        <f>IFERROR(VLOOKUP(A:A,Aviva!A:G,3,0),"-")</f>
        <v>-</v>
      </c>
      <c r="E4582">
        <f>IFERROR(VLOOKUP(A:A,Churchill!A:G,3,0),"-")</f>
        <v>12</v>
      </c>
      <c r="F4582" t="str">
        <f>IFERROR(VLOOKUP(A:A,LV!A:G,3,0),"-")</f>
        <v>-</v>
      </c>
      <c r="G4582" t="str">
        <f>IFERROR(VLOOKUP(A:A,MoreThan!A:G,3,0),"-")</f>
        <v>-</v>
      </c>
    </row>
    <row r="4583" spans="1:7" x14ac:dyDescent="0.25">
      <c r="A4583" t="s">
        <v>5497</v>
      </c>
      <c r="B4583">
        <v>70</v>
      </c>
      <c r="C4583">
        <v>0</v>
      </c>
      <c r="D4583" t="str">
        <f>IFERROR(VLOOKUP(A:A,Aviva!A:G,3,0),"-")</f>
        <v>-</v>
      </c>
      <c r="E4583">
        <f>IFERROR(VLOOKUP(A:A,Churchill!A:G,3,0),"-")</f>
        <v>13</v>
      </c>
      <c r="F4583" t="str">
        <f>IFERROR(VLOOKUP(A:A,LV!A:G,3,0),"-")</f>
        <v>-</v>
      </c>
      <c r="G4583" t="str">
        <f>IFERROR(VLOOKUP(A:A,MoreThan!A:G,3,0),"-")</f>
        <v>-</v>
      </c>
    </row>
    <row r="4584" spans="1:7" x14ac:dyDescent="0.25">
      <c r="A4584" t="s">
        <v>5581</v>
      </c>
      <c r="B4584">
        <v>70</v>
      </c>
      <c r="C4584">
        <v>0</v>
      </c>
      <c r="D4584" t="str">
        <f>IFERROR(VLOOKUP(A:A,Aviva!A:G,3,0),"-")</f>
        <v>-</v>
      </c>
      <c r="E4584">
        <f>IFERROR(VLOOKUP(A:A,Churchill!A:G,3,0),"-")</f>
        <v>15</v>
      </c>
      <c r="F4584" t="str">
        <f>IFERROR(VLOOKUP(A:A,LV!A:G,3,0),"-")</f>
        <v>-</v>
      </c>
      <c r="G4584" t="str">
        <f>IFERROR(VLOOKUP(A:A,MoreThan!A:G,3,0),"-")</f>
        <v>-</v>
      </c>
    </row>
    <row r="4585" spans="1:7" x14ac:dyDescent="0.25">
      <c r="A4585" t="s">
        <v>5582</v>
      </c>
      <c r="B4585">
        <v>70</v>
      </c>
      <c r="C4585">
        <v>7.18</v>
      </c>
      <c r="D4585" t="str">
        <f>IFERROR(VLOOKUP(A:A,Aviva!A:G,3,0),"-")</f>
        <v>-</v>
      </c>
      <c r="E4585">
        <f>IFERROR(VLOOKUP(A:A,Churchill!A:G,3,0),"-")</f>
        <v>15</v>
      </c>
      <c r="F4585">
        <f>IFERROR(VLOOKUP(A:A,LV!A:G,3,0),"-")</f>
        <v>13</v>
      </c>
      <c r="G4585" t="str">
        <f>IFERROR(VLOOKUP(A:A,MoreThan!A:G,3,0),"-")</f>
        <v>-</v>
      </c>
    </row>
    <row r="4586" spans="1:7" x14ac:dyDescent="0.25">
      <c r="A4586" t="s">
        <v>5583</v>
      </c>
      <c r="B4586">
        <v>70</v>
      </c>
      <c r="C4586">
        <v>5.71</v>
      </c>
      <c r="D4586" t="str">
        <f>IFERROR(VLOOKUP(A:A,Aviva!A:G,3,0),"-")</f>
        <v>-</v>
      </c>
      <c r="E4586">
        <f>IFERROR(VLOOKUP(A:A,Churchill!A:G,3,0),"-")</f>
        <v>15</v>
      </c>
      <c r="F4586" t="str">
        <f>IFERROR(VLOOKUP(A:A,LV!A:G,3,0),"-")</f>
        <v>-</v>
      </c>
      <c r="G4586" t="str">
        <f>IFERROR(VLOOKUP(A:A,MoreThan!A:G,3,0),"-")</f>
        <v>-</v>
      </c>
    </row>
    <row r="4587" spans="1:7" x14ac:dyDescent="0.25">
      <c r="A4587" t="s">
        <v>5584</v>
      </c>
      <c r="B4587">
        <v>70</v>
      </c>
      <c r="C4587">
        <v>0.05</v>
      </c>
      <c r="D4587" t="str">
        <f>IFERROR(VLOOKUP(A:A,Aviva!A:G,3,0),"-")</f>
        <v>-</v>
      </c>
      <c r="E4587">
        <f>IFERROR(VLOOKUP(A:A,Churchill!A:G,3,0),"-")</f>
        <v>15</v>
      </c>
      <c r="F4587" t="str">
        <f>IFERROR(VLOOKUP(A:A,LV!A:G,3,0),"-")</f>
        <v>-</v>
      </c>
      <c r="G4587" t="str">
        <f>IFERROR(VLOOKUP(A:A,MoreThan!A:G,3,0),"-")</f>
        <v>-</v>
      </c>
    </row>
    <row r="4588" spans="1:7" x14ac:dyDescent="0.25">
      <c r="A4588" t="s">
        <v>5823</v>
      </c>
      <c r="B4588">
        <v>70</v>
      </c>
      <c r="C4588">
        <v>0</v>
      </c>
      <c r="D4588" t="str">
        <f>IFERROR(VLOOKUP(A:A,Aviva!A:G,3,0),"-")</f>
        <v>-</v>
      </c>
      <c r="E4588">
        <f>IFERROR(VLOOKUP(A:A,Churchill!A:G,3,0),"-")</f>
        <v>17</v>
      </c>
      <c r="F4588" t="str">
        <f>IFERROR(VLOOKUP(A:A,LV!A:G,3,0),"-")</f>
        <v>-</v>
      </c>
      <c r="G4588" t="str">
        <f>IFERROR(VLOOKUP(A:A,MoreThan!A:G,3,0),"-")</f>
        <v>-</v>
      </c>
    </row>
    <row r="4589" spans="1:7" x14ac:dyDescent="0.25">
      <c r="A4589" t="s">
        <v>5824</v>
      </c>
      <c r="B4589">
        <v>70</v>
      </c>
      <c r="C4589">
        <v>0.05</v>
      </c>
      <c r="D4589" t="str">
        <f>IFERROR(VLOOKUP(A:A,Aviva!A:G,3,0),"-")</f>
        <v>-</v>
      </c>
      <c r="E4589">
        <f>IFERROR(VLOOKUP(A:A,Churchill!A:G,3,0),"-")</f>
        <v>17</v>
      </c>
      <c r="F4589" t="str">
        <f>IFERROR(VLOOKUP(A:A,LV!A:G,3,0),"-")</f>
        <v>-</v>
      </c>
      <c r="G4589" t="str">
        <f>IFERROR(VLOOKUP(A:A,MoreThan!A:G,3,0),"-")</f>
        <v>-</v>
      </c>
    </row>
    <row r="4590" spans="1:7" x14ac:dyDescent="0.25">
      <c r="A4590" t="s">
        <v>6086</v>
      </c>
      <c r="B4590">
        <v>70</v>
      </c>
      <c r="C4590">
        <v>0</v>
      </c>
      <c r="D4590" t="str">
        <f>IFERROR(VLOOKUP(A:A,Aviva!A:G,3,0),"-")</f>
        <v>-</v>
      </c>
      <c r="E4590" t="str">
        <f>IFERROR(VLOOKUP(A:A,Churchill!A:G,3,0),"-")</f>
        <v>-</v>
      </c>
      <c r="F4590">
        <f>IFERROR(VLOOKUP(A:A,LV!A:G,3,0),"-")</f>
        <v>1</v>
      </c>
      <c r="G4590" t="str">
        <f>IFERROR(VLOOKUP(A:A,MoreThan!A:G,3,0),"-")</f>
        <v>-</v>
      </c>
    </row>
    <row r="4591" spans="1:7" x14ac:dyDescent="0.25">
      <c r="A4591" t="s">
        <v>6409</v>
      </c>
      <c r="B4591">
        <v>70</v>
      </c>
      <c r="C4591">
        <v>11.19</v>
      </c>
      <c r="D4591" t="str">
        <f>IFERROR(VLOOKUP(A:A,Aviva!A:G,3,0),"-")</f>
        <v>-</v>
      </c>
      <c r="E4591" t="str">
        <f>IFERROR(VLOOKUP(A:A,Churchill!A:G,3,0),"-")</f>
        <v>-</v>
      </c>
      <c r="F4591">
        <f>IFERROR(VLOOKUP(A:A,LV!A:G,3,0),"-")</f>
        <v>5</v>
      </c>
      <c r="G4591" t="str">
        <f>IFERROR(VLOOKUP(A:A,MoreThan!A:G,3,0),"-")</f>
        <v>-</v>
      </c>
    </row>
    <row r="4592" spans="1:7" x14ac:dyDescent="0.25">
      <c r="A4592" t="s">
        <v>6410</v>
      </c>
      <c r="B4592">
        <v>70</v>
      </c>
      <c r="C4592">
        <v>11.1</v>
      </c>
      <c r="D4592" t="str">
        <f>IFERROR(VLOOKUP(A:A,Aviva!A:G,3,0),"-")</f>
        <v>-</v>
      </c>
      <c r="E4592" t="str">
        <f>IFERROR(VLOOKUP(A:A,Churchill!A:G,3,0),"-")</f>
        <v>-</v>
      </c>
      <c r="F4592">
        <f>IFERROR(VLOOKUP(A:A,LV!A:G,3,0),"-")</f>
        <v>5</v>
      </c>
      <c r="G4592" t="str">
        <f>IFERROR(VLOOKUP(A:A,MoreThan!A:G,3,0),"-")</f>
        <v>-</v>
      </c>
    </row>
    <row r="4593" spans="1:7" x14ac:dyDescent="0.25">
      <c r="A4593" t="s">
        <v>6457</v>
      </c>
      <c r="B4593">
        <v>70</v>
      </c>
      <c r="C4593">
        <v>1.75</v>
      </c>
      <c r="D4593" t="str">
        <f>IFERROR(VLOOKUP(A:A,Aviva!A:G,3,0),"-")</f>
        <v>-</v>
      </c>
      <c r="E4593" t="str">
        <f>IFERROR(VLOOKUP(A:A,Churchill!A:G,3,0),"-")</f>
        <v>-</v>
      </c>
      <c r="F4593">
        <f>IFERROR(VLOOKUP(A:A,LV!A:G,3,0),"-")</f>
        <v>6</v>
      </c>
      <c r="G4593" t="str">
        <f>IFERROR(VLOOKUP(A:A,MoreThan!A:G,3,0),"-")</f>
        <v>-</v>
      </c>
    </row>
    <row r="4594" spans="1:7" x14ac:dyDescent="0.25">
      <c r="A4594" t="s">
        <v>6513</v>
      </c>
      <c r="B4594">
        <v>70</v>
      </c>
      <c r="C4594">
        <v>0</v>
      </c>
      <c r="D4594" t="str">
        <f>IFERROR(VLOOKUP(A:A,Aviva!A:G,3,0),"-")</f>
        <v>-</v>
      </c>
      <c r="E4594" t="str">
        <f>IFERROR(VLOOKUP(A:A,Churchill!A:G,3,0),"-")</f>
        <v>-</v>
      </c>
      <c r="F4594">
        <f>IFERROR(VLOOKUP(A:A,LV!A:G,3,0),"-")</f>
        <v>7</v>
      </c>
      <c r="G4594">
        <f>IFERROR(VLOOKUP(A:A,MoreThan!A:G,3,0),"-")</f>
        <v>12</v>
      </c>
    </row>
    <row r="4595" spans="1:7" x14ac:dyDescent="0.25">
      <c r="A4595" t="s">
        <v>6550</v>
      </c>
      <c r="B4595">
        <v>70</v>
      </c>
      <c r="C4595">
        <v>0.05</v>
      </c>
      <c r="D4595" t="str">
        <f>IFERROR(VLOOKUP(A:A,Aviva!A:G,3,0),"-")</f>
        <v>-</v>
      </c>
      <c r="E4595" t="str">
        <f>IFERROR(VLOOKUP(A:A,Churchill!A:G,3,0),"-")</f>
        <v>-</v>
      </c>
      <c r="F4595">
        <f>IFERROR(VLOOKUP(A:A,LV!A:G,3,0),"-")</f>
        <v>8</v>
      </c>
      <c r="G4595">
        <f>IFERROR(VLOOKUP(A:A,MoreThan!A:G,3,0),"-")</f>
        <v>14</v>
      </c>
    </row>
    <row r="4596" spans="1:7" x14ac:dyDescent="0.25">
      <c r="A4596" t="s">
        <v>7046</v>
      </c>
      <c r="B4596">
        <v>70</v>
      </c>
      <c r="C4596">
        <v>0.05</v>
      </c>
      <c r="D4596" t="str">
        <f>IFERROR(VLOOKUP(A:A,Aviva!A:G,3,0),"-")</f>
        <v>-</v>
      </c>
      <c r="E4596" t="str">
        <f>IFERROR(VLOOKUP(A:A,Churchill!A:G,3,0),"-")</f>
        <v>-</v>
      </c>
      <c r="F4596">
        <f>IFERROR(VLOOKUP(A:A,LV!A:G,3,0),"-")</f>
        <v>11</v>
      </c>
      <c r="G4596" t="str">
        <f>IFERROR(VLOOKUP(A:A,MoreThan!A:G,3,0),"-")</f>
        <v>-</v>
      </c>
    </row>
    <row r="4597" spans="1:7" x14ac:dyDescent="0.25">
      <c r="A4597" t="s">
        <v>7141</v>
      </c>
      <c r="B4597">
        <v>70</v>
      </c>
      <c r="C4597">
        <v>0</v>
      </c>
      <c r="D4597" t="str">
        <f>IFERROR(VLOOKUP(A:A,Aviva!A:G,3,0),"-")</f>
        <v>-</v>
      </c>
      <c r="E4597" t="str">
        <f>IFERROR(VLOOKUP(A:A,Churchill!A:G,3,0),"-")</f>
        <v>-</v>
      </c>
      <c r="F4597">
        <f>IFERROR(VLOOKUP(A:A,LV!A:G,3,0),"-")</f>
        <v>12</v>
      </c>
      <c r="G4597" t="str">
        <f>IFERROR(VLOOKUP(A:A,MoreThan!A:G,3,0),"-")</f>
        <v>-</v>
      </c>
    </row>
    <row r="4598" spans="1:7" x14ac:dyDescent="0.25">
      <c r="A4598" t="s">
        <v>7173</v>
      </c>
      <c r="B4598">
        <v>70</v>
      </c>
      <c r="C4598">
        <v>0.05</v>
      </c>
      <c r="D4598" t="str">
        <f>IFERROR(VLOOKUP(A:A,Aviva!A:G,3,0),"-")</f>
        <v>-</v>
      </c>
      <c r="E4598" t="str">
        <f>IFERROR(VLOOKUP(A:A,Churchill!A:G,3,0),"-")</f>
        <v>-</v>
      </c>
      <c r="F4598">
        <f>IFERROR(VLOOKUP(A:A,LV!A:G,3,0),"-")</f>
        <v>13</v>
      </c>
      <c r="G4598" t="str">
        <f>IFERROR(VLOOKUP(A:A,MoreThan!A:G,3,0),"-")</f>
        <v>-</v>
      </c>
    </row>
    <row r="4599" spans="1:7" x14ac:dyDescent="0.25">
      <c r="A4599" t="s">
        <v>7176</v>
      </c>
      <c r="B4599">
        <v>70</v>
      </c>
      <c r="C4599">
        <v>0</v>
      </c>
      <c r="D4599" t="str">
        <f>IFERROR(VLOOKUP(A:A,Aviva!A:G,3,0),"-")</f>
        <v>-</v>
      </c>
      <c r="E4599" t="str">
        <f>IFERROR(VLOOKUP(A:A,Churchill!A:G,3,0),"-")</f>
        <v>-</v>
      </c>
      <c r="F4599">
        <f>IFERROR(VLOOKUP(A:A,LV!A:G,3,0),"-")</f>
        <v>13</v>
      </c>
      <c r="G4599" t="str">
        <f>IFERROR(VLOOKUP(A:A,MoreThan!A:G,3,0),"-")</f>
        <v>-</v>
      </c>
    </row>
    <row r="4600" spans="1:7" x14ac:dyDescent="0.25">
      <c r="A4600" t="s">
        <v>7229</v>
      </c>
      <c r="B4600">
        <v>70</v>
      </c>
      <c r="C4600">
        <v>0</v>
      </c>
      <c r="D4600" t="str">
        <f>IFERROR(VLOOKUP(A:A,Aviva!A:G,3,0),"-")</f>
        <v>-</v>
      </c>
      <c r="E4600" t="str">
        <f>IFERROR(VLOOKUP(A:A,Churchill!A:G,3,0),"-")</f>
        <v>-</v>
      </c>
      <c r="F4600">
        <f>IFERROR(VLOOKUP(A:A,LV!A:G,3,0),"-")</f>
        <v>14</v>
      </c>
      <c r="G4600" t="str">
        <f>IFERROR(VLOOKUP(A:A,MoreThan!A:G,3,0),"-")</f>
        <v>-</v>
      </c>
    </row>
    <row r="4601" spans="1:7" x14ac:dyDescent="0.25">
      <c r="A4601" t="s">
        <v>7366</v>
      </c>
      <c r="B4601">
        <v>70</v>
      </c>
      <c r="C4601">
        <v>0</v>
      </c>
      <c r="D4601" t="str">
        <f>IFERROR(VLOOKUP(A:A,Aviva!A:G,3,0),"-")</f>
        <v>-</v>
      </c>
      <c r="E4601" t="str">
        <f>IFERROR(VLOOKUP(A:A,Churchill!A:G,3,0),"-")</f>
        <v>-</v>
      </c>
      <c r="F4601">
        <f>IFERROR(VLOOKUP(A:A,LV!A:G,3,0),"-")</f>
        <v>16</v>
      </c>
      <c r="G4601" t="str">
        <f>IFERROR(VLOOKUP(A:A,MoreThan!A:G,3,0),"-")</f>
        <v>-</v>
      </c>
    </row>
    <row r="4602" spans="1:7" x14ac:dyDescent="0.25">
      <c r="A4602" t="s">
        <v>7582</v>
      </c>
      <c r="B4602">
        <v>70</v>
      </c>
      <c r="C4602">
        <v>12.77</v>
      </c>
      <c r="D4602" t="str">
        <f>IFERROR(VLOOKUP(A:A,Aviva!A:G,3,0),"-")</f>
        <v>-</v>
      </c>
      <c r="E4602" t="str">
        <f>IFERROR(VLOOKUP(A:A,Churchill!A:G,3,0),"-")</f>
        <v>-</v>
      </c>
      <c r="F4602">
        <f>IFERROR(VLOOKUP(A:A,LV!A:G,3,0),"-")</f>
        <v>21</v>
      </c>
      <c r="G4602">
        <f>IFERROR(VLOOKUP(A:A,MoreThan!A:G,3,0),"-")</f>
        <v>12</v>
      </c>
    </row>
    <row r="4603" spans="1:7" x14ac:dyDescent="0.25">
      <c r="A4603" t="s">
        <v>7699</v>
      </c>
      <c r="B4603">
        <v>70</v>
      </c>
      <c r="C4603">
        <v>0</v>
      </c>
      <c r="D4603" t="str">
        <f>IFERROR(VLOOKUP(A:A,Aviva!A:G,3,0),"-")</f>
        <v>-</v>
      </c>
      <c r="E4603" t="str">
        <f>IFERROR(VLOOKUP(A:A,Churchill!A:G,3,0),"-")</f>
        <v>-</v>
      </c>
      <c r="F4603">
        <f>IFERROR(VLOOKUP(A:A,LV!A:G,3,0),"-")</f>
        <v>22</v>
      </c>
      <c r="G4603">
        <f>IFERROR(VLOOKUP(A:A,MoreThan!A:G,3,0),"-")</f>
        <v>9</v>
      </c>
    </row>
    <row r="4604" spans="1:7" x14ac:dyDescent="0.25">
      <c r="A4604" t="s">
        <v>7700</v>
      </c>
      <c r="B4604">
        <v>70</v>
      </c>
      <c r="C4604">
        <v>0.05</v>
      </c>
      <c r="D4604" t="str">
        <f>IFERROR(VLOOKUP(A:A,Aviva!A:G,3,0),"-")</f>
        <v>-</v>
      </c>
      <c r="E4604" t="str">
        <f>IFERROR(VLOOKUP(A:A,Churchill!A:G,3,0),"-")</f>
        <v>-</v>
      </c>
      <c r="F4604">
        <f>IFERROR(VLOOKUP(A:A,LV!A:G,3,0),"-")</f>
        <v>22</v>
      </c>
      <c r="G4604" t="str">
        <f>IFERROR(VLOOKUP(A:A,MoreThan!A:G,3,0),"-")</f>
        <v>-</v>
      </c>
    </row>
    <row r="4605" spans="1:7" x14ac:dyDescent="0.25">
      <c r="A4605" t="s">
        <v>8339</v>
      </c>
      <c r="B4605">
        <v>70</v>
      </c>
      <c r="C4605">
        <v>4.63</v>
      </c>
      <c r="D4605" t="str">
        <f>IFERROR(VLOOKUP(A:A,Aviva!A:G,3,0),"-")</f>
        <v>-</v>
      </c>
      <c r="E4605" t="str">
        <f>IFERROR(VLOOKUP(A:A,Churchill!A:G,3,0),"-")</f>
        <v>-</v>
      </c>
      <c r="F4605" t="str">
        <f>IFERROR(VLOOKUP(A:A,LV!A:G,3,0),"-")</f>
        <v>-</v>
      </c>
      <c r="G4605">
        <f>IFERROR(VLOOKUP(A:A,MoreThan!A:G,3,0),"-")</f>
        <v>2</v>
      </c>
    </row>
    <row r="4606" spans="1:7" x14ac:dyDescent="0.25">
      <c r="A4606" t="s">
        <v>9389</v>
      </c>
      <c r="B4606">
        <v>70</v>
      </c>
      <c r="C4606">
        <v>1.53</v>
      </c>
      <c r="D4606" t="str">
        <f>IFERROR(VLOOKUP(A:A,Aviva!A:G,3,0),"-")</f>
        <v>-</v>
      </c>
      <c r="E4606" t="str">
        <f>IFERROR(VLOOKUP(A:A,Churchill!A:G,3,0),"-")</f>
        <v>-</v>
      </c>
      <c r="F4606" t="str">
        <f>IFERROR(VLOOKUP(A:A,LV!A:G,3,0),"-")</f>
        <v>-</v>
      </c>
      <c r="G4606">
        <f>IFERROR(VLOOKUP(A:A,MoreThan!A:G,3,0),"-")</f>
        <v>14</v>
      </c>
    </row>
    <row r="4607" spans="1:7" x14ac:dyDescent="0.25">
      <c r="A4607" t="s">
        <v>1048</v>
      </c>
      <c r="B4607">
        <v>69</v>
      </c>
      <c r="C4607">
        <v>0</v>
      </c>
      <c r="D4607">
        <f>IFERROR(VLOOKUP(A:A,Aviva!A:G,3,0),"-")</f>
        <v>1</v>
      </c>
      <c r="E4607" t="str">
        <f>IFERROR(VLOOKUP(A:A,Churchill!A:G,3,0),"-")</f>
        <v>-</v>
      </c>
      <c r="F4607" t="str">
        <f>IFERROR(VLOOKUP(A:A,LV!A:G,3,0),"-")</f>
        <v>-</v>
      </c>
      <c r="G4607" t="str">
        <f>IFERROR(VLOOKUP(A:A,MoreThan!A:G,3,0),"-")</f>
        <v>-</v>
      </c>
    </row>
    <row r="4608" spans="1:7" x14ac:dyDescent="0.25">
      <c r="A4608" t="s">
        <v>1049</v>
      </c>
      <c r="B4608">
        <v>69</v>
      </c>
      <c r="C4608">
        <v>0</v>
      </c>
      <c r="D4608">
        <f>IFERROR(VLOOKUP(A:A,Aviva!A:G,3,0),"-")</f>
        <v>1</v>
      </c>
      <c r="E4608">
        <f>IFERROR(VLOOKUP(A:A,Churchill!A:G,3,0),"-")</f>
        <v>8</v>
      </c>
      <c r="F4608">
        <f>IFERROR(VLOOKUP(A:A,LV!A:G,3,0),"-")</f>
        <v>10</v>
      </c>
      <c r="G4608">
        <f>IFERROR(VLOOKUP(A:A,MoreThan!A:G,3,0),"-")</f>
        <v>19</v>
      </c>
    </row>
    <row r="4609" spans="1:7" x14ac:dyDescent="0.25">
      <c r="A4609" t="s">
        <v>2465</v>
      </c>
      <c r="B4609">
        <v>69</v>
      </c>
      <c r="C4609">
        <v>0.56000000000000005</v>
      </c>
      <c r="D4609">
        <f>IFERROR(VLOOKUP(A:A,Aviva!A:G,3,0),"-")</f>
        <v>2</v>
      </c>
      <c r="E4609" t="str">
        <f>IFERROR(VLOOKUP(A:A,Churchill!A:G,3,0),"-")</f>
        <v>-</v>
      </c>
      <c r="F4609" t="str">
        <f>IFERROR(VLOOKUP(A:A,LV!A:G,3,0),"-")</f>
        <v>-</v>
      </c>
      <c r="G4609" t="str">
        <f>IFERROR(VLOOKUP(A:A,MoreThan!A:G,3,0),"-")</f>
        <v>-</v>
      </c>
    </row>
    <row r="4610" spans="1:7" x14ac:dyDescent="0.25">
      <c r="A4610" t="s">
        <v>2466</v>
      </c>
      <c r="B4610">
        <v>69</v>
      </c>
      <c r="C4610">
        <v>1.1299999999999999</v>
      </c>
      <c r="D4610">
        <f>IFERROR(VLOOKUP(A:A,Aviva!A:G,3,0),"-")</f>
        <v>2</v>
      </c>
      <c r="E4610" t="str">
        <f>IFERROR(VLOOKUP(A:A,Churchill!A:G,3,0),"-")</f>
        <v>-</v>
      </c>
      <c r="F4610" t="str">
        <f>IFERROR(VLOOKUP(A:A,LV!A:G,3,0),"-")</f>
        <v>-</v>
      </c>
      <c r="G4610" t="str">
        <f>IFERROR(VLOOKUP(A:A,MoreThan!A:G,3,0),"-")</f>
        <v>-</v>
      </c>
    </row>
    <row r="4611" spans="1:7" x14ac:dyDescent="0.25">
      <c r="A4611" t="s">
        <v>2469</v>
      </c>
      <c r="B4611">
        <v>69</v>
      </c>
      <c r="C4611">
        <v>3.86</v>
      </c>
      <c r="D4611">
        <f>IFERROR(VLOOKUP(A:A,Aviva!A:G,3,0),"-")</f>
        <v>2</v>
      </c>
      <c r="E4611">
        <f>IFERROR(VLOOKUP(A:A,Churchill!A:G,3,0),"-")</f>
        <v>17</v>
      </c>
      <c r="F4611" t="str">
        <f>IFERROR(VLOOKUP(A:A,LV!A:G,3,0),"-")</f>
        <v>-</v>
      </c>
      <c r="G4611" t="str">
        <f>IFERROR(VLOOKUP(A:A,MoreThan!A:G,3,0),"-")</f>
        <v>-</v>
      </c>
    </row>
    <row r="4612" spans="1:7" x14ac:dyDescent="0.25">
      <c r="A4612" t="s">
        <v>2470</v>
      </c>
      <c r="B4612">
        <v>69</v>
      </c>
      <c r="C4612">
        <v>0.05</v>
      </c>
      <c r="D4612">
        <f>IFERROR(VLOOKUP(A:A,Aviva!A:G,3,0),"-")</f>
        <v>2</v>
      </c>
      <c r="E4612">
        <f>IFERROR(VLOOKUP(A:A,Churchill!A:G,3,0),"-")</f>
        <v>18</v>
      </c>
      <c r="F4612">
        <f>IFERROR(VLOOKUP(A:A,LV!A:G,3,0),"-")</f>
        <v>9</v>
      </c>
      <c r="G4612">
        <f>IFERROR(VLOOKUP(A:A,MoreThan!A:G,3,0),"-")</f>
        <v>3</v>
      </c>
    </row>
    <row r="4613" spans="1:7" x14ac:dyDescent="0.25">
      <c r="A4613" t="s">
        <v>2995</v>
      </c>
      <c r="B4613">
        <v>69</v>
      </c>
      <c r="C4613">
        <v>0</v>
      </c>
      <c r="D4613">
        <f>IFERROR(VLOOKUP(A:A,Aviva!A:G,3,0),"-")</f>
        <v>3</v>
      </c>
      <c r="E4613" t="str">
        <f>IFERROR(VLOOKUP(A:A,Churchill!A:G,3,0),"-")</f>
        <v>-</v>
      </c>
      <c r="F4613" t="str">
        <f>IFERROR(VLOOKUP(A:A,LV!A:G,3,0),"-")</f>
        <v>-</v>
      </c>
      <c r="G4613" t="str">
        <f>IFERROR(VLOOKUP(A:A,MoreThan!A:G,3,0),"-")</f>
        <v>-</v>
      </c>
    </row>
    <row r="4614" spans="1:7" x14ac:dyDescent="0.25">
      <c r="A4614" t="s">
        <v>2996</v>
      </c>
      <c r="B4614">
        <v>69</v>
      </c>
      <c r="C4614">
        <v>0.05</v>
      </c>
      <c r="D4614">
        <f>IFERROR(VLOOKUP(A:A,Aviva!A:G,3,0),"-")</f>
        <v>3</v>
      </c>
      <c r="E4614" t="str">
        <f>IFERROR(VLOOKUP(A:A,Churchill!A:G,3,0),"-")</f>
        <v>-</v>
      </c>
      <c r="F4614" t="str">
        <f>IFERROR(VLOOKUP(A:A,LV!A:G,3,0),"-")</f>
        <v>-</v>
      </c>
      <c r="G4614" t="str">
        <f>IFERROR(VLOOKUP(A:A,MoreThan!A:G,3,0),"-")</f>
        <v>-</v>
      </c>
    </row>
    <row r="4615" spans="1:7" x14ac:dyDescent="0.25">
      <c r="A4615" t="s">
        <v>2999</v>
      </c>
      <c r="B4615">
        <v>69</v>
      </c>
      <c r="C4615">
        <v>0.05</v>
      </c>
      <c r="D4615">
        <f>IFERROR(VLOOKUP(A:A,Aviva!A:G,3,0),"-")</f>
        <v>3</v>
      </c>
      <c r="E4615" t="str">
        <f>IFERROR(VLOOKUP(A:A,Churchill!A:G,3,0),"-")</f>
        <v>-</v>
      </c>
      <c r="F4615" t="str">
        <f>IFERROR(VLOOKUP(A:A,LV!A:G,3,0),"-")</f>
        <v>-</v>
      </c>
      <c r="G4615" t="str">
        <f>IFERROR(VLOOKUP(A:A,MoreThan!A:G,3,0),"-")</f>
        <v>-</v>
      </c>
    </row>
    <row r="4616" spans="1:7" x14ac:dyDescent="0.25">
      <c r="A4616" t="s">
        <v>3000</v>
      </c>
      <c r="B4616">
        <v>69</v>
      </c>
      <c r="C4616">
        <v>0</v>
      </c>
      <c r="D4616">
        <f>IFERROR(VLOOKUP(A:A,Aviva!A:G,3,0),"-")</f>
        <v>3</v>
      </c>
      <c r="E4616" t="str">
        <f>IFERROR(VLOOKUP(A:A,Churchill!A:G,3,0),"-")</f>
        <v>-</v>
      </c>
      <c r="F4616" t="str">
        <f>IFERROR(VLOOKUP(A:A,LV!A:G,3,0),"-")</f>
        <v>-</v>
      </c>
      <c r="G4616">
        <f>IFERROR(VLOOKUP(A:A,MoreThan!A:G,3,0),"-")</f>
        <v>17</v>
      </c>
    </row>
    <row r="4617" spans="1:7" x14ac:dyDescent="0.25">
      <c r="A4617" t="s">
        <v>3001</v>
      </c>
      <c r="B4617">
        <v>69</v>
      </c>
      <c r="C4617">
        <v>0.32</v>
      </c>
      <c r="D4617">
        <f>IFERROR(VLOOKUP(A:A,Aviva!A:G,3,0),"-")</f>
        <v>3</v>
      </c>
      <c r="E4617" t="str">
        <f>IFERROR(VLOOKUP(A:A,Churchill!A:G,3,0),"-")</f>
        <v>-</v>
      </c>
      <c r="F4617">
        <f>IFERROR(VLOOKUP(A:A,LV!A:G,3,0),"-")</f>
        <v>23</v>
      </c>
      <c r="G4617">
        <f>IFERROR(VLOOKUP(A:A,MoreThan!A:G,3,0),"-")</f>
        <v>14</v>
      </c>
    </row>
    <row r="4618" spans="1:7" x14ac:dyDescent="0.25">
      <c r="A4618" t="s">
        <v>3002</v>
      </c>
      <c r="B4618">
        <v>69</v>
      </c>
      <c r="C4618">
        <v>0</v>
      </c>
      <c r="D4618">
        <f>IFERROR(VLOOKUP(A:A,Aviva!A:G,3,0),"-")</f>
        <v>3</v>
      </c>
      <c r="E4618" t="str">
        <f>IFERROR(VLOOKUP(A:A,Churchill!A:G,3,0),"-")</f>
        <v>-</v>
      </c>
      <c r="F4618" t="str">
        <f>IFERROR(VLOOKUP(A:A,LV!A:G,3,0),"-")</f>
        <v>-</v>
      </c>
      <c r="G4618" t="str">
        <f>IFERROR(VLOOKUP(A:A,MoreThan!A:G,3,0),"-")</f>
        <v>-</v>
      </c>
    </row>
    <row r="4619" spans="1:7" x14ac:dyDescent="0.25">
      <c r="A4619" t="s">
        <v>3003</v>
      </c>
      <c r="B4619">
        <v>69</v>
      </c>
      <c r="C4619">
        <v>0</v>
      </c>
      <c r="D4619">
        <f>IFERROR(VLOOKUP(A:A,Aviva!A:G,3,0),"-")</f>
        <v>3</v>
      </c>
      <c r="E4619">
        <f>IFERROR(VLOOKUP(A:A,Churchill!A:G,3,0),"-")</f>
        <v>16</v>
      </c>
      <c r="F4619" t="str">
        <f>IFERROR(VLOOKUP(A:A,LV!A:G,3,0),"-")</f>
        <v>-</v>
      </c>
      <c r="G4619" t="str">
        <f>IFERROR(VLOOKUP(A:A,MoreThan!A:G,3,0),"-")</f>
        <v>-</v>
      </c>
    </row>
    <row r="4620" spans="1:7" x14ac:dyDescent="0.25">
      <c r="A4620" t="s">
        <v>3004</v>
      </c>
      <c r="B4620">
        <v>69</v>
      </c>
      <c r="C4620">
        <v>10.46</v>
      </c>
      <c r="D4620">
        <f>IFERROR(VLOOKUP(A:A,Aviva!A:G,3,0),"-")</f>
        <v>3</v>
      </c>
      <c r="E4620">
        <f>IFERROR(VLOOKUP(A:A,Churchill!A:G,3,0),"-")</f>
        <v>9</v>
      </c>
      <c r="F4620" t="str">
        <f>IFERROR(VLOOKUP(A:A,LV!A:G,3,0),"-")</f>
        <v>-</v>
      </c>
      <c r="G4620" t="str">
        <f>IFERROR(VLOOKUP(A:A,MoreThan!A:G,3,0),"-")</f>
        <v>-</v>
      </c>
    </row>
    <row r="4621" spans="1:7" x14ac:dyDescent="0.25">
      <c r="A4621" t="s">
        <v>3005</v>
      </c>
      <c r="B4621">
        <v>69</v>
      </c>
      <c r="C4621">
        <v>0.05</v>
      </c>
      <c r="D4621">
        <f>IFERROR(VLOOKUP(A:A,Aviva!A:G,3,0),"-")</f>
        <v>3</v>
      </c>
      <c r="E4621" t="str">
        <f>IFERROR(VLOOKUP(A:A,Churchill!A:G,3,0),"-")</f>
        <v>-</v>
      </c>
      <c r="F4621" t="str">
        <f>IFERROR(VLOOKUP(A:A,LV!A:G,3,0),"-")</f>
        <v>-</v>
      </c>
      <c r="G4621" t="str">
        <f>IFERROR(VLOOKUP(A:A,MoreThan!A:G,3,0),"-")</f>
        <v>-</v>
      </c>
    </row>
    <row r="4622" spans="1:7" x14ac:dyDescent="0.25">
      <c r="A4622" t="s">
        <v>3008</v>
      </c>
      <c r="B4622">
        <v>69</v>
      </c>
      <c r="C4622">
        <v>0.05</v>
      </c>
      <c r="D4622">
        <f>IFERROR(VLOOKUP(A:A,Aviva!A:G,3,0),"-")</f>
        <v>3</v>
      </c>
      <c r="E4622" t="str">
        <f>IFERROR(VLOOKUP(A:A,Churchill!A:G,3,0),"-")</f>
        <v>-</v>
      </c>
      <c r="F4622" t="str">
        <f>IFERROR(VLOOKUP(A:A,LV!A:G,3,0),"-")</f>
        <v>-</v>
      </c>
      <c r="G4622" t="str">
        <f>IFERROR(VLOOKUP(A:A,MoreThan!A:G,3,0),"-")</f>
        <v>-</v>
      </c>
    </row>
    <row r="4623" spans="1:7" x14ac:dyDescent="0.25">
      <c r="A4623" t="s">
        <v>4180</v>
      </c>
      <c r="B4623">
        <v>69</v>
      </c>
      <c r="C4623">
        <v>6.33</v>
      </c>
      <c r="D4623" t="str">
        <f>IFERROR(VLOOKUP(A:A,Aviva!A:G,3,0),"-")</f>
        <v>-</v>
      </c>
      <c r="E4623">
        <f>IFERROR(VLOOKUP(A:A,Churchill!A:G,3,0),"-")</f>
        <v>6</v>
      </c>
      <c r="F4623" t="str">
        <f>IFERROR(VLOOKUP(A:A,LV!A:G,3,0),"-")</f>
        <v>-</v>
      </c>
      <c r="G4623" t="str">
        <f>IFERROR(VLOOKUP(A:A,MoreThan!A:G,3,0),"-")</f>
        <v>-</v>
      </c>
    </row>
    <row r="4624" spans="1:7" x14ac:dyDescent="0.25">
      <c r="A4624" t="s">
        <v>4282</v>
      </c>
      <c r="B4624">
        <v>69</v>
      </c>
      <c r="C4624">
        <v>0.51</v>
      </c>
      <c r="D4624" t="str">
        <f>IFERROR(VLOOKUP(A:A,Aviva!A:G,3,0),"-")</f>
        <v>-</v>
      </c>
      <c r="E4624">
        <f>IFERROR(VLOOKUP(A:A,Churchill!A:G,3,0),"-")</f>
        <v>7</v>
      </c>
      <c r="F4624" t="str">
        <f>IFERROR(VLOOKUP(A:A,LV!A:G,3,0),"-")</f>
        <v>-</v>
      </c>
      <c r="G4624" t="str">
        <f>IFERROR(VLOOKUP(A:A,MoreThan!A:G,3,0),"-")</f>
        <v>-</v>
      </c>
    </row>
    <row r="4625" spans="1:7" x14ac:dyDescent="0.25">
      <c r="A4625" t="s">
        <v>4283</v>
      </c>
      <c r="B4625">
        <v>69</v>
      </c>
      <c r="C4625">
        <v>0.05</v>
      </c>
      <c r="D4625" t="str">
        <f>IFERROR(VLOOKUP(A:A,Aviva!A:G,3,0),"-")</f>
        <v>-</v>
      </c>
      <c r="E4625">
        <f>IFERROR(VLOOKUP(A:A,Churchill!A:G,3,0),"-")</f>
        <v>7</v>
      </c>
      <c r="F4625" t="str">
        <f>IFERROR(VLOOKUP(A:A,LV!A:G,3,0),"-")</f>
        <v>-</v>
      </c>
      <c r="G4625" t="str">
        <f>IFERROR(VLOOKUP(A:A,MoreThan!A:G,3,0),"-")</f>
        <v>-</v>
      </c>
    </row>
    <row r="4626" spans="1:7" x14ac:dyDescent="0.25">
      <c r="A4626" t="s">
        <v>4346</v>
      </c>
      <c r="B4626">
        <v>69</v>
      </c>
      <c r="C4626">
        <v>0.05</v>
      </c>
      <c r="D4626" t="str">
        <f>IFERROR(VLOOKUP(A:A,Aviva!A:G,3,0),"-")</f>
        <v>-</v>
      </c>
      <c r="E4626">
        <f>IFERROR(VLOOKUP(A:A,Churchill!A:G,3,0),"-")</f>
        <v>8</v>
      </c>
      <c r="F4626" t="str">
        <f>IFERROR(VLOOKUP(A:A,LV!A:G,3,0),"-")</f>
        <v>-</v>
      </c>
      <c r="G4626" t="str">
        <f>IFERROR(VLOOKUP(A:A,MoreThan!A:G,3,0),"-")</f>
        <v>-</v>
      </c>
    </row>
    <row r="4627" spans="1:7" x14ac:dyDescent="0.25">
      <c r="A4627" t="s">
        <v>4347</v>
      </c>
      <c r="B4627">
        <v>69</v>
      </c>
      <c r="C4627">
        <v>0</v>
      </c>
      <c r="D4627" t="str">
        <f>IFERROR(VLOOKUP(A:A,Aviva!A:G,3,0),"-")</f>
        <v>-</v>
      </c>
      <c r="E4627">
        <f>IFERROR(VLOOKUP(A:A,Churchill!A:G,3,0),"-")</f>
        <v>10</v>
      </c>
      <c r="F4627" t="str">
        <f>IFERROR(VLOOKUP(A:A,LV!A:G,3,0),"-")</f>
        <v>-</v>
      </c>
      <c r="G4627" t="str">
        <f>IFERROR(VLOOKUP(A:A,MoreThan!A:G,3,0),"-")</f>
        <v>-</v>
      </c>
    </row>
    <row r="4628" spans="1:7" x14ac:dyDescent="0.25">
      <c r="A4628" t="s">
        <v>4385</v>
      </c>
      <c r="B4628">
        <v>69</v>
      </c>
      <c r="C4628">
        <v>9.83</v>
      </c>
      <c r="D4628" t="str">
        <f>IFERROR(VLOOKUP(A:A,Aviva!A:G,3,0),"-")</f>
        <v>-</v>
      </c>
      <c r="E4628">
        <f>IFERROR(VLOOKUP(A:A,Churchill!A:G,3,0),"-")</f>
        <v>9</v>
      </c>
      <c r="F4628" t="str">
        <f>IFERROR(VLOOKUP(A:A,LV!A:G,3,0),"-")</f>
        <v>-</v>
      </c>
      <c r="G4628" t="str">
        <f>IFERROR(VLOOKUP(A:A,MoreThan!A:G,3,0),"-")</f>
        <v>-</v>
      </c>
    </row>
    <row r="4629" spans="1:7" x14ac:dyDescent="0.25">
      <c r="A4629" t="s">
        <v>4388</v>
      </c>
      <c r="B4629">
        <v>69</v>
      </c>
      <c r="C4629">
        <v>0.22</v>
      </c>
      <c r="D4629" t="str">
        <f>IFERROR(VLOOKUP(A:A,Aviva!A:G,3,0),"-")</f>
        <v>-</v>
      </c>
      <c r="E4629">
        <f>IFERROR(VLOOKUP(A:A,Churchill!A:G,3,0),"-")</f>
        <v>9</v>
      </c>
      <c r="F4629" t="str">
        <f>IFERROR(VLOOKUP(A:A,LV!A:G,3,0),"-")</f>
        <v>-</v>
      </c>
      <c r="G4629" t="str">
        <f>IFERROR(VLOOKUP(A:A,MoreThan!A:G,3,0),"-")</f>
        <v>-</v>
      </c>
    </row>
    <row r="4630" spans="1:7" x14ac:dyDescent="0.25">
      <c r="A4630" t="s">
        <v>5309</v>
      </c>
      <c r="B4630">
        <v>69</v>
      </c>
      <c r="C4630">
        <v>0.05</v>
      </c>
      <c r="D4630" t="str">
        <f>IFERROR(VLOOKUP(A:A,Aviva!A:G,3,0),"-")</f>
        <v>-</v>
      </c>
      <c r="E4630">
        <f>IFERROR(VLOOKUP(A:A,Churchill!A:G,3,0),"-")</f>
        <v>11</v>
      </c>
      <c r="F4630" t="str">
        <f>IFERROR(VLOOKUP(A:A,LV!A:G,3,0),"-")</f>
        <v>-</v>
      </c>
      <c r="G4630">
        <f>IFERROR(VLOOKUP(A:A,MoreThan!A:G,3,0),"-")</f>
        <v>7</v>
      </c>
    </row>
    <row r="4631" spans="1:7" x14ac:dyDescent="0.25">
      <c r="A4631" t="s">
        <v>5514</v>
      </c>
      <c r="B4631">
        <v>69</v>
      </c>
      <c r="C4631">
        <v>10.55</v>
      </c>
      <c r="D4631" t="str">
        <f>IFERROR(VLOOKUP(A:A,Aviva!A:G,3,0),"-")</f>
        <v>-</v>
      </c>
      <c r="E4631">
        <f>IFERROR(VLOOKUP(A:A,Churchill!A:G,3,0),"-")</f>
        <v>13</v>
      </c>
      <c r="F4631" t="str">
        <f>IFERROR(VLOOKUP(A:A,LV!A:G,3,0),"-")</f>
        <v>-</v>
      </c>
      <c r="G4631" t="str">
        <f>IFERROR(VLOOKUP(A:A,MoreThan!A:G,3,0),"-")</f>
        <v>-</v>
      </c>
    </row>
    <row r="4632" spans="1:7" x14ac:dyDescent="0.25">
      <c r="A4632" t="s">
        <v>5572</v>
      </c>
      <c r="B4632">
        <v>69</v>
      </c>
      <c r="C4632">
        <v>0</v>
      </c>
      <c r="D4632" t="str">
        <f>IFERROR(VLOOKUP(A:A,Aviva!A:G,3,0),"-")</f>
        <v>-</v>
      </c>
      <c r="E4632">
        <f>IFERROR(VLOOKUP(A:A,Churchill!A:G,3,0),"-")</f>
        <v>14</v>
      </c>
      <c r="F4632" t="str">
        <f>IFERROR(VLOOKUP(A:A,LV!A:G,3,0),"-")</f>
        <v>-</v>
      </c>
      <c r="G4632" t="str">
        <f>IFERROR(VLOOKUP(A:A,MoreThan!A:G,3,0),"-")</f>
        <v>-</v>
      </c>
    </row>
    <row r="4633" spans="1:7" x14ac:dyDescent="0.25">
      <c r="A4633" t="s">
        <v>5595</v>
      </c>
      <c r="B4633">
        <v>69</v>
      </c>
      <c r="C4633">
        <v>0.05</v>
      </c>
      <c r="D4633" t="str">
        <f>IFERROR(VLOOKUP(A:A,Aviva!A:G,3,0),"-")</f>
        <v>-</v>
      </c>
      <c r="E4633">
        <f>IFERROR(VLOOKUP(A:A,Churchill!A:G,3,0),"-")</f>
        <v>15</v>
      </c>
      <c r="F4633">
        <f>IFERROR(VLOOKUP(A:A,LV!A:G,3,0),"-")</f>
        <v>23</v>
      </c>
      <c r="G4633" t="str">
        <f>IFERROR(VLOOKUP(A:A,MoreThan!A:G,3,0),"-")</f>
        <v>-</v>
      </c>
    </row>
    <row r="4634" spans="1:7" x14ac:dyDescent="0.25">
      <c r="A4634" t="s">
        <v>5596</v>
      </c>
      <c r="B4634">
        <v>69</v>
      </c>
      <c r="C4634">
        <v>0.28999999999999998</v>
      </c>
      <c r="D4634" t="str">
        <f>IFERROR(VLOOKUP(A:A,Aviva!A:G,3,0),"-")</f>
        <v>-</v>
      </c>
      <c r="E4634">
        <f>IFERROR(VLOOKUP(A:A,Churchill!A:G,3,0),"-")</f>
        <v>15</v>
      </c>
      <c r="F4634" t="str">
        <f>IFERROR(VLOOKUP(A:A,LV!A:G,3,0),"-")</f>
        <v>-</v>
      </c>
      <c r="G4634">
        <f>IFERROR(VLOOKUP(A:A,MoreThan!A:G,3,0),"-")</f>
        <v>17</v>
      </c>
    </row>
    <row r="4635" spans="1:7" x14ac:dyDescent="0.25">
      <c r="A4635" t="s">
        <v>5897</v>
      </c>
      <c r="B4635">
        <v>69</v>
      </c>
      <c r="C4635">
        <v>0</v>
      </c>
      <c r="D4635" t="str">
        <f>IFERROR(VLOOKUP(A:A,Aviva!A:G,3,0),"-")</f>
        <v>-</v>
      </c>
      <c r="E4635">
        <f>IFERROR(VLOOKUP(A:A,Churchill!A:G,3,0),"-")</f>
        <v>18</v>
      </c>
      <c r="F4635">
        <f>IFERROR(VLOOKUP(A:A,LV!A:G,3,0),"-")</f>
        <v>14</v>
      </c>
      <c r="G4635" t="str">
        <f>IFERROR(VLOOKUP(A:A,MoreThan!A:G,3,0),"-")</f>
        <v>-</v>
      </c>
    </row>
    <row r="4636" spans="1:7" x14ac:dyDescent="0.25">
      <c r="A4636" t="s">
        <v>6087</v>
      </c>
      <c r="B4636">
        <v>69</v>
      </c>
      <c r="C4636">
        <v>0.05</v>
      </c>
      <c r="D4636" t="str">
        <f>IFERROR(VLOOKUP(A:A,Aviva!A:G,3,0),"-")</f>
        <v>-</v>
      </c>
      <c r="E4636" t="str">
        <f>IFERROR(VLOOKUP(A:A,Churchill!A:G,3,0),"-")</f>
        <v>-</v>
      </c>
      <c r="F4636">
        <f>IFERROR(VLOOKUP(A:A,LV!A:G,3,0),"-")</f>
        <v>1</v>
      </c>
      <c r="G4636" t="str">
        <f>IFERROR(VLOOKUP(A:A,MoreThan!A:G,3,0),"-")</f>
        <v>-</v>
      </c>
    </row>
    <row r="4637" spans="1:7" x14ac:dyDescent="0.25">
      <c r="A4637" t="s">
        <v>6553</v>
      </c>
      <c r="B4637">
        <v>69</v>
      </c>
      <c r="C4637">
        <v>0.32</v>
      </c>
      <c r="D4637" t="str">
        <f>IFERROR(VLOOKUP(A:A,Aviva!A:G,3,0),"-")</f>
        <v>-</v>
      </c>
      <c r="E4637" t="str">
        <f>IFERROR(VLOOKUP(A:A,Churchill!A:G,3,0),"-")</f>
        <v>-</v>
      </c>
      <c r="F4637">
        <f>IFERROR(VLOOKUP(A:A,LV!A:G,3,0),"-")</f>
        <v>8</v>
      </c>
      <c r="G4637">
        <f>IFERROR(VLOOKUP(A:A,MoreThan!A:G,3,0),"-")</f>
        <v>14</v>
      </c>
    </row>
    <row r="4638" spans="1:7" x14ac:dyDescent="0.25">
      <c r="A4638" t="s">
        <v>7546</v>
      </c>
      <c r="B4638">
        <v>69</v>
      </c>
      <c r="C4638">
        <v>2.64</v>
      </c>
      <c r="D4638" t="str">
        <f>IFERROR(VLOOKUP(A:A,Aviva!A:G,3,0),"-")</f>
        <v>-</v>
      </c>
      <c r="E4638" t="str">
        <f>IFERROR(VLOOKUP(A:A,Churchill!A:G,3,0),"-")</f>
        <v>-</v>
      </c>
      <c r="F4638">
        <f>IFERROR(VLOOKUP(A:A,LV!A:G,3,0),"-")</f>
        <v>20</v>
      </c>
      <c r="G4638" t="str">
        <f>IFERROR(VLOOKUP(A:A,MoreThan!A:G,3,0),"-")</f>
        <v>-</v>
      </c>
    </row>
    <row r="4639" spans="1:7" x14ac:dyDescent="0.25">
      <c r="A4639" t="s">
        <v>7547</v>
      </c>
      <c r="B4639">
        <v>69</v>
      </c>
      <c r="C4639">
        <v>4.54</v>
      </c>
      <c r="D4639" t="str">
        <f>IFERROR(VLOOKUP(A:A,Aviva!A:G,3,0),"-")</f>
        <v>-</v>
      </c>
      <c r="E4639" t="str">
        <f>IFERROR(VLOOKUP(A:A,Churchill!A:G,3,0),"-")</f>
        <v>-</v>
      </c>
      <c r="F4639">
        <f>IFERROR(VLOOKUP(A:A,LV!A:G,3,0),"-")</f>
        <v>20</v>
      </c>
      <c r="G4639">
        <f>IFERROR(VLOOKUP(A:A,MoreThan!A:G,3,0),"-")</f>
        <v>15</v>
      </c>
    </row>
    <row r="4640" spans="1:7" x14ac:dyDescent="0.25">
      <c r="A4640" t="s">
        <v>7825</v>
      </c>
      <c r="B4640">
        <v>69</v>
      </c>
      <c r="C4640">
        <v>0</v>
      </c>
      <c r="D4640" t="str">
        <f>IFERROR(VLOOKUP(A:A,Aviva!A:G,3,0),"-")</f>
        <v>-</v>
      </c>
      <c r="E4640" t="str">
        <f>IFERROR(VLOOKUP(A:A,Churchill!A:G,3,0),"-")</f>
        <v>-</v>
      </c>
      <c r="F4640">
        <f>IFERROR(VLOOKUP(A:A,LV!A:G,3,0),"-")</f>
        <v>24</v>
      </c>
      <c r="G4640" t="str">
        <f>IFERROR(VLOOKUP(A:A,MoreThan!A:G,3,0),"-")</f>
        <v>-</v>
      </c>
    </row>
    <row r="4641" spans="1:7" x14ac:dyDescent="0.25">
      <c r="A4641" t="s">
        <v>7826</v>
      </c>
      <c r="B4641">
        <v>69</v>
      </c>
      <c r="C4641">
        <v>2.2000000000000002</v>
      </c>
      <c r="D4641" t="str">
        <f>IFERROR(VLOOKUP(A:A,Aviva!A:G,3,0),"-")</f>
        <v>-</v>
      </c>
      <c r="E4641" t="str">
        <f>IFERROR(VLOOKUP(A:A,Churchill!A:G,3,0),"-")</f>
        <v>-</v>
      </c>
      <c r="F4641">
        <f>IFERROR(VLOOKUP(A:A,LV!A:G,3,0),"-")</f>
        <v>24</v>
      </c>
      <c r="G4641">
        <f>IFERROR(VLOOKUP(A:A,MoreThan!A:G,3,0),"-")</f>
        <v>9</v>
      </c>
    </row>
    <row r="4642" spans="1:7" x14ac:dyDescent="0.25">
      <c r="A4642" t="s">
        <v>7880</v>
      </c>
      <c r="B4642">
        <v>69</v>
      </c>
      <c r="C4642">
        <v>0</v>
      </c>
      <c r="D4642" t="str">
        <f>IFERROR(VLOOKUP(A:A,Aviva!A:G,3,0),"-")</f>
        <v>-</v>
      </c>
      <c r="E4642" t="str">
        <f>IFERROR(VLOOKUP(A:A,Churchill!A:G,3,0),"-")</f>
        <v>-</v>
      </c>
      <c r="F4642">
        <f>IFERROR(VLOOKUP(A:A,LV!A:G,3,0),"-")</f>
        <v>25</v>
      </c>
      <c r="G4642" t="str">
        <f>IFERROR(VLOOKUP(A:A,MoreThan!A:G,3,0),"-")</f>
        <v>-</v>
      </c>
    </row>
    <row r="4643" spans="1:7" x14ac:dyDescent="0.25">
      <c r="A4643" t="s">
        <v>7881</v>
      </c>
      <c r="B4643">
        <v>69</v>
      </c>
      <c r="C4643">
        <v>0</v>
      </c>
      <c r="D4643" t="str">
        <f>IFERROR(VLOOKUP(A:A,Aviva!A:G,3,0),"-")</f>
        <v>-</v>
      </c>
      <c r="E4643" t="str">
        <f>IFERROR(VLOOKUP(A:A,Churchill!A:G,3,0),"-")</f>
        <v>-</v>
      </c>
      <c r="F4643">
        <f>IFERROR(VLOOKUP(A:A,LV!A:G,3,0),"-")</f>
        <v>25</v>
      </c>
      <c r="G4643" t="str">
        <f>IFERROR(VLOOKUP(A:A,MoreThan!A:G,3,0),"-")</f>
        <v>-</v>
      </c>
    </row>
    <row r="4644" spans="1:7" x14ac:dyDescent="0.25">
      <c r="A4644" t="s">
        <v>7933</v>
      </c>
      <c r="B4644">
        <v>69</v>
      </c>
      <c r="C4644">
        <v>0.05</v>
      </c>
      <c r="D4644" t="str">
        <f>IFERROR(VLOOKUP(A:A,Aviva!A:G,3,0),"-")</f>
        <v>-</v>
      </c>
      <c r="E4644" t="str">
        <f>IFERROR(VLOOKUP(A:A,Churchill!A:G,3,0),"-")</f>
        <v>-</v>
      </c>
      <c r="F4644">
        <f>IFERROR(VLOOKUP(A:A,LV!A:G,3,0),"-")</f>
        <v>26</v>
      </c>
      <c r="G4644" t="str">
        <f>IFERROR(VLOOKUP(A:A,MoreThan!A:G,3,0),"-")</f>
        <v>-</v>
      </c>
    </row>
    <row r="4645" spans="1:7" x14ac:dyDescent="0.25">
      <c r="A4645" t="s">
        <v>8150</v>
      </c>
      <c r="B4645">
        <v>69</v>
      </c>
      <c r="C4645">
        <v>0</v>
      </c>
      <c r="D4645" t="str">
        <f>IFERROR(VLOOKUP(A:A,Aviva!A:G,3,0),"-")</f>
        <v>-</v>
      </c>
      <c r="E4645" t="str">
        <f>IFERROR(VLOOKUP(A:A,Churchill!A:G,3,0),"-")</f>
        <v>-</v>
      </c>
      <c r="F4645" t="str">
        <f>IFERROR(VLOOKUP(A:A,LV!A:G,3,0),"-")</f>
        <v>-</v>
      </c>
      <c r="G4645">
        <f>IFERROR(VLOOKUP(A:A,MoreThan!A:G,3,0),"-")</f>
        <v>1</v>
      </c>
    </row>
    <row r="4646" spans="1:7" x14ac:dyDescent="0.25">
      <c r="A4646" t="s">
        <v>8622</v>
      </c>
      <c r="B4646">
        <v>69</v>
      </c>
      <c r="C4646">
        <v>0</v>
      </c>
      <c r="D4646" t="str">
        <f>IFERROR(VLOOKUP(A:A,Aviva!A:G,3,0),"-")</f>
        <v>-</v>
      </c>
      <c r="E4646" t="str">
        <f>IFERROR(VLOOKUP(A:A,Churchill!A:G,3,0),"-")</f>
        <v>-</v>
      </c>
      <c r="F4646" t="str">
        <f>IFERROR(VLOOKUP(A:A,LV!A:G,3,0),"-")</f>
        <v>-</v>
      </c>
      <c r="G4646">
        <f>IFERROR(VLOOKUP(A:A,MoreThan!A:G,3,0),"-")</f>
        <v>6</v>
      </c>
    </row>
    <row r="4647" spans="1:7" x14ac:dyDescent="0.25">
      <c r="A4647" t="s">
        <v>8677</v>
      </c>
      <c r="B4647">
        <v>69</v>
      </c>
      <c r="C4647">
        <v>12.01</v>
      </c>
      <c r="D4647" t="str">
        <f>IFERROR(VLOOKUP(A:A,Aviva!A:G,3,0),"-")</f>
        <v>-</v>
      </c>
      <c r="E4647" t="str">
        <f>IFERROR(VLOOKUP(A:A,Churchill!A:G,3,0),"-")</f>
        <v>-</v>
      </c>
      <c r="F4647" t="str">
        <f>IFERROR(VLOOKUP(A:A,LV!A:G,3,0),"-")</f>
        <v>-</v>
      </c>
      <c r="G4647">
        <f>IFERROR(VLOOKUP(A:A,MoreThan!A:G,3,0),"-")</f>
        <v>7</v>
      </c>
    </row>
    <row r="4648" spans="1:7" x14ac:dyDescent="0.25">
      <c r="A4648" t="s">
        <v>8706</v>
      </c>
      <c r="B4648">
        <v>69</v>
      </c>
      <c r="C4648">
        <v>0</v>
      </c>
      <c r="D4648" t="str">
        <f>IFERROR(VLOOKUP(A:A,Aviva!A:G,3,0),"-")</f>
        <v>-</v>
      </c>
      <c r="E4648" t="str">
        <f>IFERROR(VLOOKUP(A:A,Churchill!A:G,3,0),"-")</f>
        <v>-</v>
      </c>
      <c r="F4648" t="str">
        <f>IFERROR(VLOOKUP(A:A,LV!A:G,3,0),"-")</f>
        <v>-</v>
      </c>
      <c r="G4648">
        <f>IFERROR(VLOOKUP(A:A,MoreThan!A:G,3,0),"-")</f>
        <v>8</v>
      </c>
    </row>
    <row r="4649" spans="1:7" x14ac:dyDescent="0.25">
      <c r="A4649" t="s">
        <v>9290</v>
      </c>
      <c r="B4649">
        <v>69</v>
      </c>
      <c r="C4649">
        <v>6.03</v>
      </c>
      <c r="D4649" t="str">
        <f>IFERROR(VLOOKUP(A:A,Aviva!A:G,3,0),"-")</f>
        <v>-</v>
      </c>
      <c r="E4649" t="str">
        <f>IFERROR(VLOOKUP(A:A,Churchill!A:G,3,0),"-")</f>
        <v>-</v>
      </c>
      <c r="F4649" t="str">
        <f>IFERROR(VLOOKUP(A:A,LV!A:G,3,0),"-")</f>
        <v>-</v>
      </c>
      <c r="G4649">
        <f>IFERROR(VLOOKUP(A:A,MoreThan!A:G,3,0),"-")</f>
        <v>11</v>
      </c>
    </row>
    <row r="4650" spans="1:7" x14ac:dyDescent="0.25">
      <c r="A4650" t="s">
        <v>9349</v>
      </c>
      <c r="B4650">
        <v>69</v>
      </c>
      <c r="C4650">
        <v>0.05</v>
      </c>
      <c r="D4650" t="str">
        <f>IFERROR(VLOOKUP(A:A,Aviva!A:G,3,0),"-")</f>
        <v>-</v>
      </c>
      <c r="E4650" t="str">
        <f>IFERROR(VLOOKUP(A:A,Churchill!A:G,3,0),"-")</f>
        <v>-</v>
      </c>
      <c r="F4650" t="str">
        <f>IFERROR(VLOOKUP(A:A,LV!A:G,3,0),"-")</f>
        <v>-</v>
      </c>
      <c r="G4650">
        <f>IFERROR(VLOOKUP(A:A,MoreThan!A:G,3,0),"-")</f>
        <v>12</v>
      </c>
    </row>
    <row r="4651" spans="1:7" x14ac:dyDescent="0.25">
      <c r="A4651" t="s">
        <v>9579</v>
      </c>
      <c r="B4651">
        <v>69</v>
      </c>
      <c r="C4651">
        <v>17.89</v>
      </c>
      <c r="D4651" t="str">
        <f>IFERROR(VLOOKUP(A:A,Aviva!A:G,3,0),"-")</f>
        <v>-</v>
      </c>
      <c r="E4651" t="str">
        <f>IFERROR(VLOOKUP(A:A,Churchill!A:G,3,0),"-")</f>
        <v>-</v>
      </c>
      <c r="F4651" t="str">
        <f>IFERROR(VLOOKUP(A:A,LV!A:G,3,0),"-")</f>
        <v>-</v>
      </c>
      <c r="G4651">
        <f>IFERROR(VLOOKUP(A:A,MoreThan!A:G,3,0),"-")</f>
        <v>18</v>
      </c>
    </row>
    <row r="4652" spans="1:7" x14ac:dyDescent="0.25">
      <c r="A4652" t="s">
        <v>9600</v>
      </c>
      <c r="B4652">
        <v>69</v>
      </c>
      <c r="C4652">
        <v>7.27</v>
      </c>
      <c r="D4652" t="str">
        <f>IFERROR(VLOOKUP(A:A,Aviva!A:G,3,0),"-")</f>
        <v>-</v>
      </c>
      <c r="E4652" t="str">
        <f>IFERROR(VLOOKUP(A:A,Churchill!A:G,3,0),"-")</f>
        <v>-</v>
      </c>
      <c r="F4652" t="str">
        <f>IFERROR(VLOOKUP(A:A,LV!A:G,3,0),"-")</f>
        <v>-</v>
      </c>
      <c r="G4652">
        <f>IFERROR(VLOOKUP(A:A,MoreThan!A:G,3,0),"-")</f>
        <v>19</v>
      </c>
    </row>
    <row r="4653" spans="1:7" x14ac:dyDescent="0.25">
      <c r="A4653" t="s">
        <v>1062</v>
      </c>
      <c r="B4653">
        <v>68</v>
      </c>
      <c r="C4653">
        <v>0.05</v>
      </c>
      <c r="D4653">
        <f>IFERROR(VLOOKUP(A:A,Aviva!A:G,3,0),"-")</f>
        <v>1</v>
      </c>
      <c r="E4653" t="str">
        <f>IFERROR(VLOOKUP(A:A,Churchill!A:G,3,0),"-")</f>
        <v>-</v>
      </c>
      <c r="F4653" t="str">
        <f>IFERROR(VLOOKUP(A:A,LV!A:G,3,0),"-")</f>
        <v>-</v>
      </c>
      <c r="G4653" t="str">
        <f>IFERROR(VLOOKUP(A:A,MoreThan!A:G,3,0),"-")</f>
        <v>-</v>
      </c>
    </row>
    <row r="4654" spans="1:7" x14ac:dyDescent="0.25">
      <c r="A4654" t="s">
        <v>1063</v>
      </c>
      <c r="B4654">
        <v>68</v>
      </c>
      <c r="C4654">
        <v>17.170000000000002</v>
      </c>
      <c r="D4654">
        <f>IFERROR(VLOOKUP(A:A,Aviva!A:G,3,0),"-")</f>
        <v>1</v>
      </c>
      <c r="E4654" t="str">
        <f>IFERROR(VLOOKUP(A:A,Churchill!A:G,3,0),"-")</f>
        <v>-</v>
      </c>
      <c r="F4654" t="str">
        <f>IFERROR(VLOOKUP(A:A,LV!A:G,3,0),"-")</f>
        <v>-</v>
      </c>
      <c r="G4654">
        <f>IFERROR(VLOOKUP(A:A,MoreThan!A:G,3,0),"-")</f>
        <v>21</v>
      </c>
    </row>
    <row r="4655" spans="1:7" x14ac:dyDescent="0.25">
      <c r="A4655" t="s">
        <v>1064</v>
      </c>
      <c r="B4655">
        <v>68</v>
      </c>
      <c r="C4655">
        <v>0</v>
      </c>
      <c r="D4655">
        <f>IFERROR(VLOOKUP(A:A,Aviva!A:G,3,0),"-")</f>
        <v>1</v>
      </c>
      <c r="E4655" t="str">
        <f>IFERROR(VLOOKUP(A:A,Churchill!A:G,3,0),"-")</f>
        <v>-</v>
      </c>
      <c r="F4655" t="str">
        <f>IFERROR(VLOOKUP(A:A,LV!A:G,3,0),"-")</f>
        <v>-</v>
      </c>
      <c r="G4655" t="str">
        <f>IFERROR(VLOOKUP(A:A,MoreThan!A:G,3,0),"-")</f>
        <v>-</v>
      </c>
    </row>
    <row r="4656" spans="1:7" x14ac:dyDescent="0.25">
      <c r="A4656" t="s">
        <v>1067</v>
      </c>
      <c r="B4656">
        <v>68</v>
      </c>
      <c r="C4656">
        <v>5.99</v>
      </c>
      <c r="D4656">
        <f>IFERROR(VLOOKUP(A:A,Aviva!A:G,3,0),"-")</f>
        <v>1</v>
      </c>
      <c r="E4656">
        <f>IFERROR(VLOOKUP(A:A,Churchill!A:G,3,0),"-")</f>
        <v>10</v>
      </c>
      <c r="F4656" t="str">
        <f>IFERROR(VLOOKUP(A:A,LV!A:G,3,0),"-")</f>
        <v>-</v>
      </c>
      <c r="G4656" t="str">
        <f>IFERROR(VLOOKUP(A:A,MoreThan!A:G,3,0),"-")</f>
        <v>-</v>
      </c>
    </row>
    <row r="4657" spans="1:7" x14ac:dyDescent="0.25">
      <c r="A4657" t="s">
        <v>1069</v>
      </c>
      <c r="B4657">
        <v>68</v>
      </c>
      <c r="C4657">
        <v>0</v>
      </c>
      <c r="D4657">
        <f>IFERROR(VLOOKUP(A:A,Aviva!A:G,3,0),"-")</f>
        <v>1</v>
      </c>
      <c r="E4657" t="str">
        <f>IFERROR(VLOOKUP(A:A,Churchill!A:G,3,0),"-")</f>
        <v>-</v>
      </c>
      <c r="F4657">
        <f>IFERROR(VLOOKUP(A:A,LV!A:G,3,0),"-")</f>
        <v>8</v>
      </c>
      <c r="G4657" t="str">
        <f>IFERROR(VLOOKUP(A:A,MoreThan!A:G,3,0),"-")</f>
        <v>-</v>
      </c>
    </row>
    <row r="4658" spans="1:7" x14ac:dyDescent="0.25">
      <c r="A4658" t="s">
        <v>3024</v>
      </c>
      <c r="B4658">
        <v>68</v>
      </c>
      <c r="C4658">
        <v>6.31</v>
      </c>
      <c r="D4658">
        <f>IFERROR(VLOOKUP(A:A,Aviva!A:G,3,0),"-")</f>
        <v>3</v>
      </c>
      <c r="E4658" t="str">
        <f>IFERROR(VLOOKUP(A:A,Churchill!A:G,3,0),"-")</f>
        <v>-</v>
      </c>
      <c r="F4658" t="str">
        <f>IFERROR(VLOOKUP(A:A,LV!A:G,3,0),"-")</f>
        <v>-</v>
      </c>
      <c r="G4658" t="str">
        <f>IFERROR(VLOOKUP(A:A,MoreThan!A:G,3,0),"-")</f>
        <v>-</v>
      </c>
    </row>
    <row r="4659" spans="1:7" x14ac:dyDescent="0.25">
      <c r="A4659" t="s">
        <v>3025</v>
      </c>
      <c r="B4659">
        <v>68</v>
      </c>
      <c r="C4659">
        <v>7.94</v>
      </c>
      <c r="D4659">
        <f>IFERROR(VLOOKUP(A:A,Aviva!A:G,3,0),"-")</f>
        <v>3</v>
      </c>
      <c r="E4659" t="str">
        <f>IFERROR(VLOOKUP(A:A,Churchill!A:G,3,0),"-")</f>
        <v>-</v>
      </c>
      <c r="F4659">
        <f>IFERROR(VLOOKUP(A:A,LV!A:G,3,0),"-")</f>
        <v>23</v>
      </c>
      <c r="G4659" t="str">
        <f>IFERROR(VLOOKUP(A:A,MoreThan!A:G,3,0),"-")</f>
        <v>-</v>
      </c>
    </row>
    <row r="4660" spans="1:7" x14ac:dyDescent="0.25">
      <c r="A4660" t="s">
        <v>3026</v>
      </c>
      <c r="B4660">
        <v>68</v>
      </c>
      <c r="C4660">
        <v>0</v>
      </c>
      <c r="D4660">
        <f>IFERROR(VLOOKUP(A:A,Aviva!A:G,3,0),"-")</f>
        <v>3</v>
      </c>
      <c r="E4660" t="str">
        <f>IFERROR(VLOOKUP(A:A,Churchill!A:G,3,0),"-")</f>
        <v>-</v>
      </c>
      <c r="F4660" t="str">
        <f>IFERROR(VLOOKUP(A:A,LV!A:G,3,0),"-")</f>
        <v>-</v>
      </c>
      <c r="G4660" t="str">
        <f>IFERROR(VLOOKUP(A:A,MoreThan!A:G,3,0),"-")</f>
        <v>-</v>
      </c>
    </row>
    <row r="4661" spans="1:7" x14ac:dyDescent="0.25">
      <c r="A4661" t="s">
        <v>3027</v>
      </c>
      <c r="B4661">
        <v>68</v>
      </c>
      <c r="C4661">
        <v>0</v>
      </c>
      <c r="D4661">
        <f>IFERROR(VLOOKUP(A:A,Aviva!A:G,3,0),"-")</f>
        <v>3</v>
      </c>
      <c r="E4661" t="str">
        <f>IFERROR(VLOOKUP(A:A,Churchill!A:G,3,0),"-")</f>
        <v>-</v>
      </c>
      <c r="F4661" t="str">
        <f>IFERROR(VLOOKUP(A:A,LV!A:G,3,0),"-")</f>
        <v>-</v>
      </c>
      <c r="G4661" t="str">
        <f>IFERROR(VLOOKUP(A:A,MoreThan!A:G,3,0),"-")</f>
        <v>-</v>
      </c>
    </row>
    <row r="4662" spans="1:7" x14ac:dyDescent="0.25">
      <c r="A4662" t="s">
        <v>3030</v>
      </c>
      <c r="B4662">
        <v>68</v>
      </c>
      <c r="C4662">
        <v>0</v>
      </c>
      <c r="D4662">
        <f>IFERROR(VLOOKUP(A:A,Aviva!A:G,3,0),"-")</f>
        <v>3</v>
      </c>
      <c r="E4662" t="str">
        <f>IFERROR(VLOOKUP(A:A,Churchill!A:G,3,0),"-")</f>
        <v>-</v>
      </c>
      <c r="F4662">
        <f>IFERROR(VLOOKUP(A:A,LV!A:G,3,0),"-")</f>
        <v>18</v>
      </c>
      <c r="G4662" t="str">
        <f>IFERROR(VLOOKUP(A:A,MoreThan!A:G,3,0),"-")</f>
        <v>-</v>
      </c>
    </row>
    <row r="4663" spans="1:7" x14ac:dyDescent="0.25">
      <c r="A4663" t="s">
        <v>3031</v>
      </c>
      <c r="B4663">
        <v>68</v>
      </c>
      <c r="C4663">
        <v>0.05</v>
      </c>
      <c r="D4663">
        <f>IFERROR(VLOOKUP(A:A,Aviva!A:G,3,0),"-")</f>
        <v>3</v>
      </c>
      <c r="E4663" t="str">
        <f>IFERROR(VLOOKUP(A:A,Churchill!A:G,3,0),"-")</f>
        <v>-</v>
      </c>
      <c r="F4663">
        <f>IFERROR(VLOOKUP(A:A,LV!A:G,3,0),"-")</f>
        <v>25</v>
      </c>
      <c r="G4663" t="str">
        <f>IFERROR(VLOOKUP(A:A,MoreThan!A:G,3,0),"-")</f>
        <v>-</v>
      </c>
    </row>
    <row r="4664" spans="1:7" x14ac:dyDescent="0.25">
      <c r="A4664" t="s">
        <v>3991</v>
      </c>
      <c r="B4664">
        <v>68</v>
      </c>
      <c r="C4664">
        <v>0.05</v>
      </c>
      <c r="D4664" t="str">
        <f>IFERROR(VLOOKUP(A:A,Aviva!A:G,3,0),"-")</f>
        <v>-</v>
      </c>
      <c r="E4664">
        <f>IFERROR(VLOOKUP(A:A,Churchill!A:G,3,0),"-")</f>
        <v>4</v>
      </c>
      <c r="F4664">
        <f>IFERROR(VLOOKUP(A:A,LV!A:G,3,0),"-")</f>
        <v>25</v>
      </c>
      <c r="G4664">
        <f>IFERROR(VLOOKUP(A:A,MoreThan!A:G,3,0),"-")</f>
        <v>13</v>
      </c>
    </row>
    <row r="4665" spans="1:7" x14ac:dyDescent="0.25">
      <c r="A4665" t="s">
        <v>4078</v>
      </c>
      <c r="B4665">
        <v>68</v>
      </c>
      <c r="C4665">
        <v>8.2799999999999994</v>
      </c>
      <c r="D4665" t="str">
        <f>IFERROR(VLOOKUP(A:A,Aviva!A:G,3,0),"-")</f>
        <v>-</v>
      </c>
      <c r="E4665">
        <f>IFERROR(VLOOKUP(A:A,Churchill!A:G,3,0),"-")</f>
        <v>5</v>
      </c>
      <c r="F4665">
        <f>IFERROR(VLOOKUP(A:A,LV!A:G,3,0),"-")</f>
        <v>7</v>
      </c>
      <c r="G4665" t="str">
        <f>IFERROR(VLOOKUP(A:A,MoreThan!A:G,3,0),"-")</f>
        <v>-</v>
      </c>
    </row>
    <row r="4666" spans="1:7" x14ac:dyDescent="0.25">
      <c r="A4666" t="s">
        <v>4355</v>
      </c>
      <c r="B4666">
        <v>68</v>
      </c>
      <c r="C4666">
        <v>17.25</v>
      </c>
      <c r="D4666" t="str">
        <f>IFERROR(VLOOKUP(A:A,Aviva!A:G,3,0),"-")</f>
        <v>-</v>
      </c>
      <c r="E4666">
        <f>IFERROR(VLOOKUP(A:A,Churchill!A:G,3,0),"-")</f>
        <v>8</v>
      </c>
      <c r="F4666">
        <f>IFERROR(VLOOKUP(A:A,LV!A:G,3,0),"-")</f>
        <v>14</v>
      </c>
      <c r="G4666">
        <f>IFERROR(VLOOKUP(A:A,MoreThan!A:G,3,0),"-")</f>
        <v>20</v>
      </c>
    </row>
    <row r="4667" spans="1:7" x14ac:dyDescent="0.25">
      <c r="A4667" t="s">
        <v>4360</v>
      </c>
      <c r="B4667">
        <v>68</v>
      </c>
      <c r="C4667">
        <v>18.04</v>
      </c>
      <c r="D4667" t="str">
        <f>IFERROR(VLOOKUP(A:A,Aviva!A:G,3,0),"-")</f>
        <v>-</v>
      </c>
      <c r="E4667">
        <f>IFERROR(VLOOKUP(A:A,Churchill!A:G,3,0),"-")</f>
        <v>10</v>
      </c>
      <c r="F4667" t="str">
        <f>IFERROR(VLOOKUP(A:A,LV!A:G,3,0),"-")</f>
        <v>-</v>
      </c>
      <c r="G4667" t="str">
        <f>IFERROR(VLOOKUP(A:A,MoreThan!A:G,3,0),"-")</f>
        <v>-</v>
      </c>
    </row>
    <row r="4668" spans="1:7" x14ac:dyDescent="0.25">
      <c r="A4668" t="s">
        <v>5330</v>
      </c>
      <c r="B4668">
        <v>68</v>
      </c>
      <c r="C4668">
        <v>0.53</v>
      </c>
      <c r="D4668" t="str">
        <f>IFERROR(VLOOKUP(A:A,Aviva!A:G,3,0),"-")</f>
        <v>-</v>
      </c>
      <c r="E4668">
        <f>IFERROR(VLOOKUP(A:A,Churchill!A:G,3,0),"-")</f>
        <v>11</v>
      </c>
      <c r="F4668" t="str">
        <f>IFERROR(VLOOKUP(A:A,LV!A:G,3,0),"-")</f>
        <v>-</v>
      </c>
      <c r="G4668" t="str">
        <f>IFERROR(VLOOKUP(A:A,MoreThan!A:G,3,0),"-")</f>
        <v>-</v>
      </c>
    </row>
    <row r="4669" spans="1:7" x14ac:dyDescent="0.25">
      <c r="A4669" t="s">
        <v>5331</v>
      </c>
      <c r="B4669">
        <v>68</v>
      </c>
      <c r="C4669">
        <v>0</v>
      </c>
      <c r="D4669" t="str">
        <f>IFERROR(VLOOKUP(A:A,Aviva!A:G,3,0),"-")</f>
        <v>-</v>
      </c>
      <c r="E4669">
        <f>IFERROR(VLOOKUP(A:A,Churchill!A:G,3,0),"-")</f>
        <v>11</v>
      </c>
      <c r="F4669">
        <f>IFERROR(VLOOKUP(A:A,LV!A:G,3,0),"-")</f>
        <v>7</v>
      </c>
      <c r="G4669" t="str">
        <f>IFERROR(VLOOKUP(A:A,MoreThan!A:G,3,0),"-")</f>
        <v>-</v>
      </c>
    </row>
    <row r="4670" spans="1:7" x14ac:dyDescent="0.25">
      <c r="A4670" t="s">
        <v>5468</v>
      </c>
      <c r="B4670">
        <v>68</v>
      </c>
      <c r="C4670">
        <v>9.0399999999999991</v>
      </c>
      <c r="D4670" t="str">
        <f>IFERROR(VLOOKUP(A:A,Aviva!A:G,3,0),"-")</f>
        <v>-</v>
      </c>
      <c r="E4670">
        <f>IFERROR(VLOOKUP(A:A,Churchill!A:G,3,0),"-")</f>
        <v>12</v>
      </c>
      <c r="F4670" t="str">
        <f>IFERROR(VLOOKUP(A:A,LV!A:G,3,0),"-")</f>
        <v>-</v>
      </c>
      <c r="G4670" t="str">
        <f>IFERROR(VLOOKUP(A:A,MoreThan!A:G,3,0),"-")</f>
        <v>-</v>
      </c>
    </row>
    <row r="4671" spans="1:7" x14ac:dyDescent="0.25">
      <c r="A4671" t="s">
        <v>5613</v>
      </c>
      <c r="B4671">
        <v>68</v>
      </c>
      <c r="C4671">
        <v>0</v>
      </c>
      <c r="D4671" t="str">
        <f>IFERROR(VLOOKUP(A:A,Aviva!A:G,3,0),"-")</f>
        <v>-</v>
      </c>
      <c r="E4671">
        <f>IFERROR(VLOOKUP(A:A,Churchill!A:G,3,0),"-")</f>
        <v>15</v>
      </c>
      <c r="F4671" t="str">
        <f>IFERROR(VLOOKUP(A:A,LV!A:G,3,0),"-")</f>
        <v>-</v>
      </c>
      <c r="G4671" t="str">
        <f>IFERROR(VLOOKUP(A:A,MoreThan!A:G,3,0),"-")</f>
        <v>-</v>
      </c>
    </row>
    <row r="4672" spans="1:7" x14ac:dyDescent="0.25">
      <c r="A4672" t="s">
        <v>5843</v>
      </c>
      <c r="B4672">
        <v>68</v>
      </c>
      <c r="C4672">
        <v>0</v>
      </c>
      <c r="D4672" t="str">
        <f>IFERROR(VLOOKUP(A:A,Aviva!A:G,3,0),"-")</f>
        <v>-</v>
      </c>
      <c r="E4672">
        <f>IFERROR(VLOOKUP(A:A,Churchill!A:G,3,0),"-")</f>
        <v>17</v>
      </c>
      <c r="F4672" t="str">
        <f>IFERROR(VLOOKUP(A:A,LV!A:G,3,0),"-")</f>
        <v>-</v>
      </c>
      <c r="G4672" t="str">
        <f>IFERROR(VLOOKUP(A:A,MoreThan!A:G,3,0),"-")</f>
        <v>-</v>
      </c>
    </row>
    <row r="4673" spans="1:7" x14ac:dyDescent="0.25">
      <c r="A4673" t="s">
        <v>5844</v>
      </c>
      <c r="B4673">
        <v>68</v>
      </c>
      <c r="C4673">
        <v>8.99</v>
      </c>
      <c r="D4673" t="str">
        <f>IFERROR(VLOOKUP(A:A,Aviva!A:G,3,0),"-")</f>
        <v>-</v>
      </c>
      <c r="E4673">
        <f>IFERROR(VLOOKUP(A:A,Churchill!A:G,3,0),"-")</f>
        <v>17</v>
      </c>
      <c r="F4673">
        <f>IFERROR(VLOOKUP(A:A,LV!A:G,3,0),"-")</f>
        <v>13</v>
      </c>
      <c r="G4673" t="str">
        <f>IFERROR(VLOOKUP(A:A,MoreThan!A:G,3,0),"-")</f>
        <v>-</v>
      </c>
    </row>
    <row r="4674" spans="1:7" x14ac:dyDescent="0.25">
      <c r="A4674" t="s">
        <v>5845</v>
      </c>
      <c r="B4674">
        <v>68</v>
      </c>
      <c r="C4674">
        <v>12.36</v>
      </c>
      <c r="D4674" t="str">
        <f>IFERROR(VLOOKUP(A:A,Aviva!A:G,3,0),"-")</f>
        <v>-</v>
      </c>
      <c r="E4674">
        <f>IFERROR(VLOOKUP(A:A,Churchill!A:G,3,0),"-")</f>
        <v>17</v>
      </c>
      <c r="F4674" t="str">
        <f>IFERROR(VLOOKUP(A:A,LV!A:G,3,0),"-")</f>
        <v>-</v>
      </c>
      <c r="G4674">
        <f>IFERROR(VLOOKUP(A:A,MoreThan!A:G,3,0),"-")</f>
        <v>18</v>
      </c>
    </row>
    <row r="4675" spans="1:7" x14ac:dyDescent="0.25">
      <c r="A4675" t="s">
        <v>6091</v>
      </c>
      <c r="B4675">
        <v>68</v>
      </c>
      <c r="C4675">
        <v>0.05</v>
      </c>
      <c r="D4675" t="str">
        <f>IFERROR(VLOOKUP(A:A,Aviva!A:G,3,0),"-")</f>
        <v>-</v>
      </c>
      <c r="E4675" t="str">
        <f>IFERROR(VLOOKUP(A:A,Churchill!A:G,3,0),"-")</f>
        <v>-</v>
      </c>
      <c r="F4675">
        <f>IFERROR(VLOOKUP(A:A,LV!A:G,3,0),"-")</f>
        <v>1</v>
      </c>
      <c r="G4675" t="str">
        <f>IFERROR(VLOOKUP(A:A,MoreThan!A:G,3,0),"-")</f>
        <v>-</v>
      </c>
    </row>
    <row r="4676" spans="1:7" x14ac:dyDescent="0.25">
      <c r="A4676" t="s">
        <v>6273</v>
      </c>
      <c r="B4676">
        <v>68</v>
      </c>
      <c r="C4676">
        <v>0</v>
      </c>
      <c r="D4676" t="str">
        <f>IFERROR(VLOOKUP(A:A,Aviva!A:G,3,0),"-")</f>
        <v>-</v>
      </c>
      <c r="E4676" t="str">
        <f>IFERROR(VLOOKUP(A:A,Churchill!A:G,3,0),"-")</f>
        <v>-</v>
      </c>
      <c r="F4676">
        <f>IFERROR(VLOOKUP(A:A,LV!A:G,3,0),"-")</f>
        <v>2</v>
      </c>
      <c r="G4676" t="str">
        <f>IFERROR(VLOOKUP(A:A,MoreThan!A:G,3,0),"-")</f>
        <v>-</v>
      </c>
    </row>
    <row r="4677" spans="1:7" x14ac:dyDescent="0.25">
      <c r="A4677" t="s">
        <v>6417</v>
      </c>
      <c r="B4677">
        <v>68</v>
      </c>
      <c r="C4677">
        <v>0.05</v>
      </c>
      <c r="D4677" t="str">
        <f>IFERROR(VLOOKUP(A:A,Aviva!A:G,3,0),"-")</f>
        <v>-</v>
      </c>
      <c r="E4677" t="str">
        <f>IFERROR(VLOOKUP(A:A,Churchill!A:G,3,0),"-")</f>
        <v>-</v>
      </c>
      <c r="F4677">
        <f>IFERROR(VLOOKUP(A:A,LV!A:G,3,0),"-")</f>
        <v>5</v>
      </c>
      <c r="G4677" t="str">
        <f>IFERROR(VLOOKUP(A:A,MoreThan!A:G,3,0),"-")</f>
        <v>-</v>
      </c>
    </row>
    <row r="4678" spans="1:7" x14ac:dyDescent="0.25">
      <c r="A4678" t="s">
        <v>6471</v>
      </c>
      <c r="B4678">
        <v>68</v>
      </c>
      <c r="C4678">
        <v>0</v>
      </c>
      <c r="D4678" t="str">
        <f>IFERROR(VLOOKUP(A:A,Aviva!A:G,3,0),"-")</f>
        <v>-</v>
      </c>
      <c r="E4678" t="str">
        <f>IFERROR(VLOOKUP(A:A,Churchill!A:G,3,0),"-")</f>
        <v>-</v>
      </c>
      <c r="F4678">
        <f>IFERROR(VLOOKUP(A:A,LV!A:G,3,0),"-")</f>
        <v>6</v>
      </c>
      <c r="G4678" t="str">
        <f>IFERROR(VLOOKUP(A:A,MoreThan!A:G,3,0),"-")</f>
        <v>-</v>
      </c>
    </row>
    <row r="4679" spans="1:7" x14ac:dyDescent="0.25">
      <c r="A4679" t="s">
        <v>6517</v>
      </c>
      <c r="B4679">
        <v>68</v>
      </c>
      <c r="C4679">
        <v>0</v>
      </c>
      <c r="D4679" t="str">
        <f>IFERROR(VLOOKUP(A:A,Aviva!A:G,3,0),"-")</f>
        <v>-</v>
      </c>
      <c r="E4679" t="str">
        <f>IFERROR(VLOOKUP(A:A,Churchill!A:G,3,0),"-")</f>
        <v>-</v>
      </c>
      <c r="F4679">
        <f>IFERROR(VLOOKUP(A:A,LV!A:G,3,0),"-")</f>
        <v>7</v>
      </c>
      <c r="G4679" t="str">
        <f>IFERROR(VLOOKUP(A:A,MoreThan!A:G,3,0),"-")</f>
        <v>-</v>
      </c>
    </row>
    <row r="4680" spans="1:7" x14ac:dyDescent="0.25">
      <c r="A4680" t="s">
        <v>6558</v>
      </c>
      <c r="B4680">
        <v>68</v>
      </c>
      <c r="C4680">
        <v>0</v>
      </c>
      <c r="D4680" t="str">
        <f>IFERROR(VLOOKUP(A:A,Aviva!A:G,3,0),"-")</f>
        <v>-</v>
      </c>
      <c r="E4680" t="str">
        <f>IFERROR(VLOOKUP(A:A,Churchill!A:G,3,0),"-")</f>
        <v>-</v>
      </c>
      <c r="F4680">
        <f>IFERROR(VLOOKUP(A:A,LV!A:G,3,0),"-")</f>
        <v>8</v>
      </c>
      <c r="G4680" t="str">
        <f>IFERROR(VLOOKUP(A:A,MoreThan!A:G,3,0),"-")</f>
        <v>-</v>
      </c>
    </row>
    <row r="4681" spans="1:7" x14ac:dyDescent="0.25">
      <c r="A4681" t="s">
        <v>7194</v>
      </c>
      <c r="B4681">
        <v>68</v>
      </c>
      <c r="C4681">
        <v>0</v>
      </c>
      <c r="D4681" t="str">
        <f>IFERROR(VLOOKUP(A:A,Aviva!A:G,3,0),"-")</f>
        <v>-</v>
      </c>
      <c r="E4681" t="str">
        <f>IFERROR(VLOOKUP(A:A,Churchill!A:G,3,0),"-")</f>
        <v>-</v>
      </c>
      <c r="F4681">
        <f>IFERROR(VLOOKUP(A:A,LV!A:G,3,0),"-")</f>
        <v>13</v>
      </c>
      <c r="G4681" t="str">
        <f>IFERROR(VLOOKUP(A:A,MoreThan!A:G,3,0),"-")</f>
        <v>-</v>
      </c>
    </row>
    <row r="4682" spans="1:7" x14ac:dyDescent="0.25">
      <c r="A4682" t="s">
        <v>7195</v>
      </c>
      <c r="B4682">
        <v>68</v>
      </c>
      <c r="C4682">
        <v>0</v>
      </c>
      <c r="D4682" t="str">
        <f>IFERROR(VLOOKUP(A:A,Aviva!A:G,3,0),"-")</f>
        <v>-</v>
      </c>
      <c r="E4682" t="str">
        <f>IFERROR(VLOOKUP(A:A,Churchill!A:G,3,0),"-")</f>
        <v>-</v>
      </c>
      <c r="F4682">
        <f>IFERROR(VLOOKUP(A:A,LV!A:G,3,0),"-")</f>
        <v>13</v>
      </c>
      <c r="G4682" t="str">
        <f>IFERROR(VLOOKUP(A:A,MoreThan!A:G,3,0),"-")</f>
        <v>-</v>
      </c>
    </row>
    <row r="4683" spans="1:7" x14ac:dyDescent="0.25">
      <c r="A4683" t="s">
        <v>7385</v>
      </c>
      <c r="B4683">
        <v>68</v>
      </c>
      <c r="C4683">
        <v>0.05</v>
      </c>
      <c r="D4683" t="str">
        <f>IFERROR(VLOOKUP(A:A,Aviva!A:G,3,0),"-")</f>
        <v>-</v>
      </c>
      <c r="E4683" t="str">
        <f>IFERROR(VLOOKUP(A:A,Churchill!A:G,3,0),"-")</f>
        <v>-</v>
      </c>
      <c r="F4683">
        <f>IFERROR(VLOOKUP(A:A,LV!A:G,3,0),"-")</f>
        <v>16</v>
      </c>
      <c r="G4683" t="str">
        <f>IFERROR(VLOOKUP(A:A,MoreThan!A:G,3,0),"-")</f>
        <v>-</v>
      </c>
    </row>
    <row r="4684" spans="1:7" x14ac:dyDescent="0.25">
      <c r="A4684" t="s">
        <v>7477</v>
      </c>
      <c r="B4684">
        <v>68</v>
      </c>
      <c r="C4684">
        <v>0.3</v>
      </c>
      <c r="D4684" t="str">
        <f>IFERROR(VLOOKUP(A:A,Aviva!A:G,3,0),"-")</f>
        <v>-</v>
      </c>
      <c r="E4684" t="str">
        <f>IFERROR(VLOOKUP(A:A,Churchill!A:G,3,0),"-")</f>
        <v>-</v>
      </c>
      <c r="F4684">
        <f>IFERROR(VLOOKUP(A:A,LV!A:G,3,0),"-")</f>
        <v>18</v>
      </c>
      <c r="G4684">
        <f>IFERROR(VLOOKUP(A:A,MoreThan!A:G,3,0),"-")</f>
        <v>7</v>
      </c>
    </row>
    <row r="4685" spans="1:7" x14ac:dyDescent="0.25">
      <c r="A4685" t="s">
        <v>7511</v>
      </c>
      <c r="B4685">
        <v>68</v>
      </c>
      <c r="C4685">
        <v>0</v>
      </c>
      <c r="D4685" t="str">
        <f>IFERROR(VLOOKUP(A:A,Aviva!A:G,3,0),"-")</f>
        <v>-</v>
      </c>
      <c r="E4685" t="str">
        <f>IFERROR(VLOOKUP(A:A,Churchill!A:G,3,0),"-")</f>
        <v>-</v>
      </c>
      <c r="F4685">
        <f>IFERROR(VLOOKUP(A:A,LV!A:G,3,0),"-")</f>
        <v>19</v>
      </c>
      <c r="G4685" t="str">
        <f>IFERROR(VLOOKUP(A:A,MoreThan!A:G,3,0),"-")</f>
        <v>-</v>
      </c>
    </row>
    <row r="4686" spans="1:7" x14ac:dyDescent="0.25">
      <c r="A4686" t="s">
        <v>7559</v>
      </c>
      <c r="B4686">
        <v>68</v>
      </c>
      <c r="C4686">
        <v>0</v>
      </c>
      <c r="D4686" t="str">
        <f>IFERROR(VLOOKUP(A:A,Aviva!A:G,3,0),"-")</f>
        <v>-</v>
      </c>
      <c r="E4686" t="str">
        <f>IFERROR(VLOOKUP(A:A,Churchill!A:G,3,0),"-")</f>
        <v>-</v>
      </c>
      <c r="F4686">
        <f>IFERROR(VLOOKUP(A:A,LV!A:G,3,0),"-")</f>
        <v>20</v>
      </c>
      <c r="G4686" t="str">
        <f>IFERROR(VLOOKUP(A:A,MoreThan!A:G,3,0),"-")</f>
        <v>-</v>
      </c>
    </row>
    <row r="4687" spans="1:7" x14ac:dyDescent="0.25">
      <c r="A4687" t="s">
        <v>7560</v>
      </c>
      <c r="B4687">
        <v>68</v>
      </c>
      <c r="C4687">
        <v>0</v>
      </c>
      <c r="D4687" t="str">
        <f>IFERROR(VLOOKUP(A:A,Aviva!A:G,3,0),"-")</f>
        <v>-</v>
      </c>
      <c r="E4687" t="str">
        <f>IFERROR(VLOOKUP(A:A,Churchill!A:G,3,0),"-")</f>
        <v>-</v>
      </c>
      <c r="F4687">
        <f>IFERROR(VLOOKUP(A:A,LV!A:G,3,0),"-")</f>
        <v>20</v>
      </c>
      <c r="G4687" t="str">
        <f>IFERROR(VLOOKUP(A:A,MoreThan!A:G,3,0),"-")</f>
        <v>-</v>
      </c>
    </row>
    <row r="4688" spans="1:7" x14ac:dyDescent="0.25">
      <c r="A4688" t="s">
        <v>7770</v>
      </c>
      <c r="B4688">
        <v>68</v>
      </c>
      <c r="C4688">
        <v>5.46</v>
      </c>
      <c r="D4688" t="str">
        <f>IFERROR(VLOOKUP(A:A,Aviva!A:G,3,0),"-")</f>
        <v>-</v>
      </c>
      <c r="E4688" t="str">
        <f>IFERROR(VLOOKUP(A:A,Churchill!A:G,3,0),"-")</f>
        <v>-</v>
      </c>
      <c r="F4688">
        <f>IFERROR(VLOOKUP(A:A,LV!A:G,3,0),"-")</f>
        <v>23</v>
      </c>
      <c r="G4688" t="str">
        <f>IFERROR(VLOOKUP(A:A,MoreThan!A:G,3,0),"-")</f>
        <v>-</v>
      </c>
    </row>
    <row r="4689" spans="1:7" x14ac:dyDescent="0.25">
      <c r="A4689" t="s">
        <v>8506</v>
      </c>
      <c r="B4689">
        <v>68</v>
      </c>
      <c r="C4689">
        <v>0</v>
      </c>
      <c r="D4689" t="str">
        <f>IFERROR(VLOOKUP(A:A,Aviva!A:G,3,0),"-")</f>
        <v>-</v>
      </c>
      <c r="E4689" t="str">
        <f>IFERROR(VLOOKUP(A:A,Churchill!A:G,3,0),"-")</f>
        <v>-</v>
      </c>
      <c r="F4689" t="str">
        <f>IFERROR(VLOOKUP(A:A,LV!A:G,3,0),"-")</f>
        <v>-</v>
      </c>
      <c r="G4689">
        <f>IFERROR(VLOOKUP(A:A,MoreThan!A:G,3,0),"-")</f>
        <v>4</v>
      </c>
    </row>
    <row r="4690" spans="1:7" x14ac:dyDescent="0.25">
      <c r="A4690" t="s">
        <v>8683</v>
      </c>
      <c r="B4690">
        <v>68</v>
      </c>
      <c r="C4690">
        <v>0</v>
      </c>
      <c r="D4690" t="str">
        <f>IFERROR(VLOOKUP(A:A,Aviva!A:G,3,0),"-")</f>
        <v>-</v>
      </c>
      <c r="E4690" t="str">
        <f>IFERROR(VLOOKUP(A:A,Churchill!A:G,3,0),"-")</f>
        <v>-</v>
      </c>
      <c r="F4690" t="str">
        <f>IFERROR(VLOOKUP(A:A,LV!A:G,3,0),"-")</f>
        <v>-</v>
      </c>
      <c r="G4690">
        <f>IFERROR(VLOOKUP(A:A,MoreThan!A:G,3,0),"-")</f>
        <v>7</v>
      </c>
    </row>
    <row r="4691" spans="1:7" x14ac:dyDescent="0.25">
      <c r="A4691" t="s">
        <v>8732</v>
      </c>
      <c r="B4691">
        <v>68</v>
      </c>
      <c r="C4691">
        <v>6.41</v>
      </c>
      <c r="D4691" t="str">
        <f>IFERROR(VLOOKUP(A:A,Aviva!A:G,3,0),"-")</f>
        <v>-</v>
      </c>
      <c r="E4691" t="str">
        <f>IFERROR(VLOOKUP(A:A,Churchill!A:G,3,0),"-")</f>
        <v>-</v>
      </c>
      <c r="F4691" t="str">
        <f>IFERROR(VLOOKUP(A:A,LV!A:G,3,0),"-")</f>
        <v>-</v>
      </c>
      <c r="G4691">
        <f>IFERROR(VLOOKUP(A:A,MoreThan!A:G,3,0),"-")</f>
        <v>9</v>
      </c>
    </row>
    <row r="4692" spans="1:7" x14ac:dyDescent="0.25">
      <c r="A4692" t="s">
        <v>8733</v>
      </c>
      <c r="B4692">
        <v>68</v>
      </c>
      <c r="C4692">
        <v>0.05</v>
      </c>
      <c r="D4692" t="str">
        <f>IFERROR(VLOOKUP(A:A,Aviva!A:G,3,0),"-")</f>
        <v>-</v>
      </c>
      <c r="E4692" t="str">
        <f>IFERROR(VLOOKUP(A:A,Churchill!A:G,3,0),"-")</f>
        <v>-</v>
      </c>
      <c r="F4692" t="str">
        <f>IFERROR(VLOOKUP(A:A,LV!A:G,3,0),"-")</f>
        <v>-</v>
      </c>
      <c r="G4692">
        <f>IFERROR(VLOOKUP(A:A,MoreThan!A:G,3,0),"-")</f>
        <v>9</v>
      </c>
    </row>
    <row r="4693" spans="1:7" x14ac:dyDescent="0.25">
      <c r="A4693" t="s">
        <v>9300</v>
      </c>
      <c r="B4693">
        <v>68</v>
      </c>
      <c r="C4693">
        <v>6.16</v>
      </c>
      <c r="D4693" t="str">
        <f>IFERROR(VLOOKUP(A:A,Aviva!A:G,3,0),"-")</f>
        <v>-</v>
      </c>
      <c r="E4693" t="str">
        <f>IFERROR(VLOOKUP(A:A,Churchill!A:G,3,0),"-")</f>
        <v>-</v>
      </c>
      <c r="F4693" t="str">
        <f>IFERROR(VLOOKUP(A:A,LV!A:G,3,0),"-")</f>
        <v>-</v>
      </c>
      <c r="G4693">
        <f>IFERROR(VLOOKUP(A:A,MoreThan!A:G,3,0),"-")</f>
        <v>11</v>
      </c>
    </row>
    <row r="4694" spans="1:7" x14ac:dyDescent="0.25">
      <c r="A4694" t="s">
        <v>9400</v>
      </c>
      <c r="B4694">
        <v>68</v>
      </c>
      <c r="C4694">
        <v>7.58</v>
      </c>
      <c r="D4694" t="str">
        <f>IFERROR(VLOOKUP(A:A,Aviva!A:G,3,0),"-")</f>
        <v>-</v>
      </c>
      <c r="E4694" t="str">
        <f>IFERROR(VLOOKUP(A:A,Churchill!A:G,3,0),"-")</f>
        <v>-</v>
      </c>
      <c r="F4694" t="str">
        <f>IFERROR(VLOOKUP(A:A,LV!A:G,3,0),"-")</f>
        <v>-</v>
      </c>
      <c r="G4694">
        <f>IFERROR(VLOOKUP(A:A,MoreThan!A:G,3,0),"-")</f>
        <v>14</v>
      </c>
    </row>
    <row r="4695" spans="1:7" x14ac:dyDescent="0.25">
      <c r="A4695" t="s">
        <v>1075</v>
      </c>
      <c r="B4695">
        <v>67</v>
      </c>
      <c r="C4695">
        <v>0</v>
      </c>
      <c r="D4695">
        <f>IFERROR(VLOOKUP(A:A,Aviva!A:G,3,0),"-")</f>
        <v>1</v>
      </c>
      <c r="E4695" t="str">
        <f>IFERROR(VLOOKUP(A:A,Churchill!A:G,3,0),"-")</f>
        <v>-</v>
      </c>
      <c r="F4695" t="str">
        <f>IFERROR(VLOOKUP(A:A,LV!A:G,3,0),"-")</f>
        <v>-</v>
      </c>
      <c r="G4695" t="str">
        <f>IFERROR(VLOOKUP(A:A,MoreThan!A:G,3,0),"-")</f>
        <v>-</v>
      </c>
    </row>
    <row r="4696" spans="1:7" x14ac:dyDescent="0.25">
      <c r="A4696" t="s">
        <v>1076</v>
      </c>
      <c r="B4696">
        <v>67</v>
      </c>
      <c r="C4696">
        <v>0.05</v>
      </c>
      <c r="D4696">
        <f>IFERROR(VLOOKUP(A:A,Aviva!A:G,3,0),"-")</f>
        <v>1</v>
      </c>
      <c r="E4696" t="str">
        <f>IFERROR(VLOOKUP(A:A,Churchill!A:G,3,0),"-")</f>
        <v>-</v>
      </c>
      <c r="F4696" t="str">
        <f>IFERROR(VLOOKUP(A:A,LV!A:G,3,0),"-")</f>
        <v>-</v>
      </c>
      <c r="G4696" t="str">
        <f>IFERROR(VLOOKUP(A:A,MoreThan!A:G,3,0),"-")</f>
        <v>-</v>
      </c>
    </row>
    <row r="4697" spans="1:7" x14ac:dyDescent="0.25">
      <c r="A4697" t="s">
        <v>1077</v>
      </c>
      <c r="B4697">
        <v>67</v>
      </c>
      <c r="C4697">
        <v>8.0500000000000007</v>
      </c>
      <c r="D4697">
        <f>IFERROR(VLOOKUP(A:A,Aviva!A:G,3,0),"-")</f>
        <v>1</v>
      </c>
      <c r="E4697">
        <f>IFERROR(VLOOKUP(A:A,Churchill!A:G,3,0),"-")</f>
        <v>6</v>
      </c>
      <c r="F4697" t="str">
        <f>IFERROR(VLOOKUP(A:A,LV!A:G,3,0),"-")</f>
        <v>-</v>
      </c>
      <c r="G4697" t="str">
        <f>IFERROR(VLOOKUP(A:A,MoreThan!A:G,3,0),"-")</f>
        <v>-</v>
      </c>
    </row>
    <row r="4698" spans="1:7" x14ac:dyDescent="0.25">
      <c r="A4698" t="s">
        <v>1078</v>
      </c>
      <c r="B4698">
        <v>67</v>
      </c>
      <c r="C4698">
        <v>0</v>
      </c>
      <c r="D4698">
        <f>IFERROR(VLOOKUP(A:A,Aviva!A:G,3,0),"-")</f>
        <v>1</v>
      </c>
      <c r="E4698">
        <f>IFERROR(VLOOKUP(A:A,Churchill!A:G,3,0),"-")</f>
        <v>11</v>
      </c>
      <c r="F4698">
        <f>IFERROR(VLOOKUP(A:A,LV!A:G,3,0),"-")</f>
        <v>7</v>
      </c>
      <c r="G4698">
        <f>IFERROR(VLOOKUP(A:A,MoreThan!A:G,3,0),"-")</f>
        <v>4</v>
      </c>
    </row>
    <row r="4699" spans="1:7" x14ac:dyDescent="0.25">
      <c r="A4699" t="s">
        <v>2493</v>
      </c>
      <c r="B4699">
        <v>67</v>
      </c>
      <c r="C4699">
        <v>6.91</v>
      </c>
      <c r="D4699">
        <f>IFERROR(VLOOKUP(A:A,Aviva!A:G,3,0),"-")</f>
        <v>2</v>
      </c>
      <c r="E4699">
        <f>IFERROR(VLOOKUP(A:A,Churchill!A:G,3,0),"-")</f>
        <v>12</v>
      </c>
      <c r="F4699" t="str">
        <f>IFERROR(VLOOKUP(A:A,LV!A:G,3,0),"-")</f>
        <v>-</v>
      </c>
      <c r="G4699" t="str">
        <f>IFERROR(VLOOKUP(A:A,MoreThan!A:G,3,0),"-")</f>
        <v>-</v>
      </c>
    </row>
    <row r="4700" spans="1:7" x14ac:dyDescent="0.25">
      <c r="A4700" t="s">
        <v>2494</v>
      </c>
      <c r="B4700">
        <v>67</v>
      </c>
      <c r="C4700">
        <v>12.27</v>
      </c>
      <c r="D4700">
        <f>IFERROR(VLOOKUP(A:A,Aviva!A:G,3,0),"-")</f>
        <v>2</v>
      </c>
      <c r="E4700" t="str">
        <f>IFERROR(VLOOKUP(A:A,Churchill!A:G,3,0),"-")</f>
        <v>-</v>
      </c>
      <c r="F4700" t="str">
        <f>IFERROR(VLOOKUP(A:A,LV!A:G,3,0),"-")</f>
        <v>-</v>
      </c>
      <c r="G4700" t="str">
        <f>IFERROR(VLOOKUP(A:A,MoreThan!A:G,3,0),"-")</f>
        <v>-</v>
      </c>
    </row>
    <row r="4701" spans="1:7" x14ac:dyDescent="0.25">
      <c r="A4701" t="s">
        <v>2495</v>
      </c>
      <c r="B4701">
        <v>67</v>
      </c>
      <c r="C4701">
        <v>0.28000000000000003</v>
      </c>
      <c r="D4701">
        <f>IFERROR(VLOOKUP(A:A,Aviva!A:G,3,0),"-")</f>
        <v>2</v>
      </c>
      <c r="E4701">
        <f>IFERROR(VLOOKUP(A:A,Churchill!A:G,3,0),"-")</f>
        <v>8</v>
      </c>
      <c r="F4701">
        <f>IFERROR(VLOOKUP(A:A,LV!A:G,3,0),"-")</f>
        <v>14</v>
      </c>
      <c r="G4701">
        <f>IFERROR(VLOOKUP(A:A,MoreThan!A:G,3,0),"-")</f>
        <v>7</v>
      </c>
    </row>
    <row r="4702" spans="1:7" x14ac:dyDescent="0.25">
      <c r="A4702" t="s">
        <v>2496</v>
      </c>
      <c r="B4702">
        <v>67</v>
      </c>
      <c r="C4702">
        <v>0</v>
      </c>
      <c r="D4702">
        <f>IFERROR(VLOOKUP(A:A,Aviva!A:G,3,0),"-")</f>
        <v>2</v>
      </c>
      <c r="E4702" t="str">
        <f>IFERROR(VLOOKUP(A:A,Churchill!A:G,3,0),"-")</f>
        <v>-</v>
      </c>
      <c r="F4702" t="str">
        <f>IFERROR(VLOOKUP(A:A,LV!A:G,3,0),"-")</f>
        <v>-</v>
      </c>
      <c r="G4702" t="str">
        <f>IFERROR(VLOOKUP(A:A,MoreThan!A:G,3,0),"-")</f>
        <v>-</v>
      </c>
    </row>
    <row r="4703" spans="1:7" x14ac:dyDescent="0.25">
      <c r="A4703" t="s">
        <v>2497</v>
      </c>
      <c r="B4703">
        <v>67</v>
      </c>
      <c r="C4703">
        <v>0.05</v>
      </c>
      <c r="D4703">
        <f>IFERROR(VLOOKUP(A:A,Aviva!A:G,3,0),"-")</f>
        <v>2</v>
      </c>
      <c r="E4703" t="str">
        <f>IFERROR(VLOOKUP(A:A,Churchill!A:G,3,0),"-")</f>
        <v>-</v>
      </c>
      <c r="F4703" t="str">
        <f>IFERROR(VLOOKUP(A:A,LV!A:G,3,0),"-")</f>
        <v>-</v>
      </c>
      <c r="G4703" t="str">
        <f>IFERROR(VLOOKUP(A:A,MoreThan!A:G,3,0),"-")</f>
        <v>-</v>
      </c>
    </row>
    <row r="4704" spans="1:7" x14ac:dyDescent="0.25">
      <c r="A4704" t="s">
        <v>3052</v>
      </c>
      <c r="B4704">
        <v>67</v>
      </c>
      <c r="C4704">
        <v>17.239999999999998</v>
      </c>
      <c r="D4704">
        <f>IFERROR(VLOOKUP(A:A,Aviva!A:G,3,0),"-")</f>
        <v>3</v>
      </c>
      <c r="E4704">
        <f>IFERROR(VLOOKUP(A:A,Churchill!A:G,3,0),"-")</f>
        <v>12</v>
      </c>
      <c r="F4704">
        <f>IFERROR(VLOOKUP(A:A,LV!A:G,3,0),"-")</f>
        <v>24</v>
      </c>
      <c r="G4704">
        <f>IFERROR(VLOOKUP(A:A,MoreThan!A:G,3,0),"-")</f>
        <v>10</v>
      </c>
    </row>
    <row r="4705" spans="1:7" x14ac:dyDescent="0.25">
      <c r="A4705" t="s">
        <v>3053</v>
      </c>
      <c r="B4705">
        <v>67</v>
      </c>
      <c r="C4705">
        <v>0.05</v>
      </c>
      <c r="D4705">
        <f>IFERROR(VLOOKUP(A:A,Aviva!A:G,3,0),"-")</f>
        <v>3</v>
      </c>
      <c r="E4705" t="str">
        <f>IFERROR(VLOOKUP(A:A,Churchill!A:G,3,0),"-")</f>
        <v>-</v>
      </c>
      <c r="F4705" t="str">
        <f>IFERROR(VLOOKUP(A:A,LV!A:G,3,0),"-")</f>
        <v>-</v>
      </c>
      <c r="G4705" t="str">
        <f>IFERROR(VLOOKUP(A:A,MoreThan!A:G,3,0),"-")</f>
        <v>-</v>
      </c>
    </row>
    <row r="4706" spans="1:7" x14ac:dyDescent="0.25">
      <c r="A4706" t="s">
        <v>3873</v>
      </c>
      <c r="B4706">
        <v>67</v>
      </c>
      <c r="C4706">
        <v>15.08</v>
      </c>
      <c r="D4706" t="str">
        <f>IFERROR(VLOOKUP(A:A,Aviva!A:G,3,0),"-")</f>
        <v>-</v>
      </c>
      <c r="E4706">
        <f>IFERROR(VLOOKUP(A:A,Churchill!A:G,3,0),"-")</f>
        <v>3</v>
      </c>
      <c r="F4706">
        <f>IFERROR(VLOOKUP(A:A,LV!A:G,3,0),"-")</f>
        <v>12</v>
      </c>
      <c r="G4706" t="str">
        <f>IFERROR(VLOOKUP(A:A,MoreThan!A:G,3,0),"-")</f>
        <v>-</v>
      </c>
    </row>
    <row r="4707" spans="1:7" x14ac:dyDescent="0.25">
      <c r="A4707" t="s">
        <v>4194</v>
      </c>
      <c r="B4707">
        <v>67</v>
      </c>
      <c r="C4707">
        <v>0.05</v>
      </c>
      <c r="D4707" t="str">
        <f>IFERROR(VLOOKUP(A:A,Aviva!A:G,3,0),"-")</f>
        <v>-</v>
      </c>
      <c r="E4707">
        <f>IFERROR(VLOOKUP(A:A,Churchill!A:G,3,0),"-")</f>
        <v>6</v>
      </c>
      <c r="F4707" t="str">
        <f>IFERROR(VLOOKUP(A:A,LV!A:G,3,0),"-")</f>
        <v>-</v>
      </c>
      <c r="G4707">
        <f>IFERROR(VLOOKUP(A:A,MoreThan!A:G,3,0),"-")</f>
        <v>10</v>
      </c>
    </row>
    <row r="4708" spans="1:7" x14ac:dyDescent="0.25">
      <c r="A4708" t="s">
        <v>4368</v>
      </c>
      <c r="B4708">
        <v>67</v>
      </c>
      <c r="C4708">
        <v>0</v>
      </c>
      <c r="D4708" t="str">
        <f>IFERROR(VLOOKUP(A:A,Aviva!A:G,3,0),"-")</f>
        <v>-</v>
      </c>
      <c r="E4708">
        <f>IFERROR(VLOOKUP(A:A,Churchill!A:G,3,0),"-")</f>
        <v>8</v>
      </c>
      <c r="F4708" t="str">
        <f>IFERROR(VLOOKUP(A:A,LV!A:G,3,0),"-")</f>
        <v>-</v>
      </c>
      <c r="G4708" t="str">
        <f>IFERROR(VLOOKUP(A:A,MoreThan!A:G,3,0),"-")</f>
        <v>-</v>
      </c>
    </row>
    <row r="4709" spans="1:7" x14ac:dyDescent="0.25">
      <c r="A4709" t="s">
        <v>4369</v>
      </c>
      <c r="B4709">
        <v>67</v>
      </c>
      <c r="C4709">
        <v>0.05</v>
      </c>
      <c r="D4709" t="str">
        <f>IFERROR(VLOOKUP(A:A,Aviva!A:G,3,0),"-")</f>
        <v>-</v>
      </c>
      <c r="E4709">
        <f>IFERROR(VLOOKUP(A:A,Churchill!A:G,3,0),"-")</f>
        <v>8</v>
      </c>
      <c r="F4709">
        <f>IFERROR(VLOOKUP(A:A,LV!A:G,3,0),"-")</f>
        <v>12</v>
      </c>
      <c r="G4709">
        <f>IFERROR(VLOOKUP(A:A,MoreThan!A:G,3,0),"-")</f>
        <v>19</v>
      </c>
    </row>
    <row r="4710" spans="1:7" x14ac:dyDescent="0.25">
      <c r="A4710" t="s">
        <v>4377</v>
      </c>
      <c r="B4710">
        <v>67</v>
      </c>
      <c r="C4710">
        <v>0</v>
      </c>
      <c r="D4710" t="str">
        <f>IFERROR(VLOOKUP(A:A,Aviva!A:G,3,0),"-")</f>
        <v>-</v>
      </c>
      <c r="E4710">
        <f>IFERROR(VLOOKUP(A:A,Churchill!A:G,3,0),"-")</f>
        <v>10</v>
      </c>
      <c r="F4710" t="str">
        <f>IFERROR(VLOOKUP(A:A,LV!A:G,3,0),"-")</f>
        <v>-</v>
      </c>
      <c r="G4710" t="str">
        <f>IFERROR(VLOOKUP(A:A,MoreThan!A:G,3,0),"-")</f>
        <v>-</v>
      </c>
    </row>
    <row r="4711" spans="1:7" x14ac:dyDescent="0.25">
      <c r="A4711" t="s">
        <v>5337</v>
      </c>
      <c r="B4711">
        <v>67</v>
      </c>
      <c r="C4711">
        <v>0.05</v>
      </c>
      <c r="D4711" t="str">
        <f>IFERROR(VLOOKUP(A:A,Aviva!A:G,3,0),"-")</f>
        <v>-</v>
      </c>
      <c r="E4711">
        <f>IFERROR(VLOOKUP(A:A,Churchill!A:G,3,0),"-")</f>
        <v>11</v>
      </c>
      <c r="F4711" t="str">
        <f>IFERROR(VLOOKUP(A:A,LV!A:G,3,0),"-")</f>
        <v>-</v>
      </c>
      <c r="G4711" t="str">
        <f>IFERROR(VLOOKUP(A:A,MoreThan!A:G,3,0),"-")</f>
        <v>-</v>
      </c>
    </row>
    <row r="4712" spans="1:7" x14ac:dyDescent="0.25">
      <c r="A4712" t="s">
        <v>5340</v>
      </c>
      <c r="B4712">
        <v>67</v>
      </c>
      <c r="C4712">
        <v>10.81</v>
      </c>
      <c r="D4712" t="str">
        <f>IFERROR(VLOOKUP(A:A,Aviva!A:G,3,0),"-")</f>
        <v>-</v>
      </c>
      <c r="E4712">
        <f>IFERROR(VLOOKUP(A:A,Churchill!A:G,3,0),"-")</f>
        <v>11</v>
      </c>
      <c r="F4712" t="str">
        <f>IFERROR(VLOOKUP(A:A,LV!A:G,3,0),"-")</f>
        <v>-</v>
      </c>
      <c r="G4712" t="str">
        <f>IFERROR(VLOOKUP(A:A,MoreThan!A:G,3,0),"-")</f>
        <v>-</v>
      </c>
    </row>
    <row r="4713" spans="1:7" x14ac:dyDescent="0.25">
      <c r="A4713" t="s">
        <v>5477</v>
      </c>
      <c r="B4713">
        <v>67</v>
      </c>
      <c r="C4713">
        <v>0</v>
      </c>
      <c r="D4713" t="str">
        <f>IFERROR(VLOOKUP(A:A,Aviva!A:G,3,0),"-")</f>
        <v>-</v>
      </c>
      <c r="E4713">
        <f>IFERROR(VLOOKUP(A:A,Churchill!A:G,3,0),"-")</f>
        <v>12</v>
      </c>
      <c r="F4713" t="str">
        <f>IFERROR(VLOOKUP(A:A,LV!A:G,3,0),"-")</f>
        <v>-</v>
      </c>
      <c r="G4713" t="str">
        <f>IFERROR(VLOOKUP(A:A,MoreThan!A:G,3,0),"-")</f>
        <v>-</v>
      </c>
    </row>
    <row r="4714" spans="1:7" x14ac:dyDescent="0.25">
      <c r="A4714" t="s">
        <v>5534</v>
      </c>
      <c r="B4714">
        <v>67</v>
      </c>
      <c r="C4714">
        <v>0.05</v>
      </c>
      <c r="D4714" t="str">
        <f>IFERROR(VLOOKUP(A:A,Aviva!A:G,3,0),"-")</f>
        <v>-</v>
      </c>
      <c r="E4714">
        <f>IFERROR(VLOOKUP(A:A,Churchill!A:G,3,0),"-")</f>
        <v>13</v>
      </c>
      <c r="F4714" t="str">
        <f>IFERROR(VLOOKUP(A:A,LV!A:G,3,0),"-")</f>
        <v>-</v>
      </c>
      <c r="G4714" t="str">
        <f>IFERROR(VLOOKUP(A:A,MoreThan!A:G,3,0),"-")</f>
        <v>-</v>
      </c>
    </row>
    <row r="4715" spans="1:7" x14ac:dyDescent="0.25">
      <c r="A4715" t="s">
        <v>5862</v>
      </c>
      <c r="B4715">
        <v>67</v>
      </c>
      <c r="C4715">
        <v>0.05</v>
      </c>
      <c r="D4715" t="str">
        <f>IFERROR(VLOOKUP(A:A,Aviva!A:G,3,0),"-")</f>
        <v>-</v>
      </c>
      <c r="E4715">
        <f>IFERROR(VLOOKUP(A:A,Churchill!A:G,3,0),"-")</f>
        <v>17</v>
      </c>
      <c r="F4715" t="str">
        <f>IFERROR(VLOOKUP(A:A,LV!A:G,3,0),"-")</f>
        <v>-</v>
      </c>
      <c r="G4715" t="str">
        <f>IFERROR(VLOOKUP(A:A,MoreThan!A:G,3,0),"-")</f>
        <v>-</v>
      </c>
    </row>
    <row r="4716" spans="1:7" x14ac:dyDescent="0.25">
      <c r="A4716" t="s">
        <v>6276</v>
      </c>
      <c r="B4716">
        <v>67</v>
      </c>
      <c r="C4716">
        <v>7.83</v>
      </c>
      <c r="D4716" t="str">
        <f>IFERROR(VLOOKUP(A:A,Aviva!A:G,3,0),"-")</f>
        <v>-</v>
      </c>
      <c r="E4716" t="str">
        <f>IFERROR(VLOOKUP(A:A,Churchill!A:G,3,0),"-")</f>
        <v>-</v>
      </c>
      <c r="F4716">
        <f>IFERROR(VLOOKUP(A:A,LV!A:G,3,0),"-")</f>
        <v>2</v>
      </c>
      <c r="G4716" t="str">
        <f>IFERROR(VLOOKUP(A:A,MoreThan!A:G,3,0),"-")</f>
        <v>-</v>
      </c>
    </row>
    <row r="4717" spans="1:7" x14ac:dyDescent="0.25">
      <c r="A4717" t="s">
        <v>6474</v>
      </c>
      <c r="B4717">
        <v>67</v>
      </c>
      <c r="C4717">
        <v>0</v>
      </c>
      <c r="D4717" t="str">
        <f>IFERROR(VLOOKUP(A:A,Aviva!A:G,3,0),"-")</f>
        <v>-</v>
      </c>
      <c r="E4717" t="str">
        <f>IFERROR(VLOOKUP(A:A,Churchill!A:G,3,0),"-")</f>
        <v>-</v>
      </c>
      <c r="F4717">
        <f>IFERROR(VLOOKUP(A:A,LV!A:G,3,0),"-")</f>
        <v>6</v>
      </c>
      <c r="G4717" t="str">
        <f>IFERROR(VLOOKUP(A:A,MoreThan!A:G,3,0),"-")</f>
        <v>-</v>
      </c>
    </row>
    <row r="4718" spans="1:7" x14ac:dyDescent="0.25">
      <c r="A4718" t="s">
        <v>6563</v>
      </c>
      <c r="B4718">
        <v>67</v>
      </c>
      <c r="C4718">
        <v>11.24</v>
      </c>
      <c r="D4718" t="str">
        <f>IFERROR(VLOOKUP(A:A,Aviva!A:G,3,0),"-")</f>
        <v>-</v>
      </c>
      <c r="E4718" t="str">
        <f>IFERROR(VLOOKUP(A:A,Churchill!A:G,3,0),"-")</f>
        <v>-</v>
      </c>
      <c r="F4718">
        <f>IFERROR(VLOOKUP(A:A,LV!A:G,3,0),"-")</f>
        <v>8</v>
      </c>
      <c r="G4718" t="str">
        <f>IFERROR(VLOOKUP(A:A,MoreThan!A:G,3,0),"-")</f>
        <v>-</v>
      </c>
    </row>
    <row r="4719" spans="1:7" x14ac:dyDescent="0.25">
      <c r="A4719" t="s">
        <v>6568</v>
      </c>
      <c r="B4719">
        <v>67</v>
      </c>
      <c r="C4719">
        <v>0.05</v>
      </c>
      <c r="D4719" t="str">
        <f>IFERROR(VLOOKUP(A:A,Aviva!A:G,3,0),"-")</f>
        <v>-</v>
      </c>
      <c r="E4719" t="str">
        <f>IFERROR(VLOOKUP(A:A,Churchill!A:G,3,0),"-")</f>
        <v>-</v>
      </c>
      <c r="F4719">
        <f>IFERROR(VLOOKUP(A:A,LV!A:G,3,0),"-")</f>
        <v>10</v>
      </c>
      <c r="G4719" t="str">
        <f>IFERROR(VLOOKUP(A:A,MoreThan!A:G,3,0),"-")</f>
        <v>-</v>
      </c>
    </row>
    <row r="4720" spans="1:7" x14ac:dyDescent="0.25">
      <c r="A4720" t="s">
        <v>6582</v>
      </c>
      <c r="B4720">
        <v>67</v>
      </c>
      <c r="C4720">
        <v>6.53</v>
      </c>
      <c r="D4720" t="str">
        <f>IFERROR(VLOOKUP(A:A,Aviva!A:G,3,0),"-")</f>
        <v>-</v>
      </c>
      <c r="E4720" t="str">
        <f>IFERROR(VLOOKUP(A:A,Churchill!A:G,3,0),"-")</f>
        <v>-</v>
      </c>
      <c r="F4720">
        <f>IFERROR(VLOOKUP(A:A,LV!A:G,3,0),"-")</f>
        <v>9</v>
      </c>
      <c r="G4720" t="str">
        <f>IFERROR(VLOOKUP(A:A,MoreThan!A:G,3,0),"-")</f>
        <v>-</v>
      </c>
    </row>
    <row r="4721" spans="1:7" x14ac:dyDescent="0.25">
      <c r="A4721" t="s">
        <v>7075</v>
      </c>
      <c r="B4721">
        <v>67</v>
      </c>
      <c r="C4721">
        <v>0</v>
      </c>
      <c r="D4721" t="str">
        <f>IFERROR(VLOOKUP(A:A,Aviva!A:G,3,0),"-")</f>
        <v>-</v>
      </c>
      <c r="E4721" t="str">
        <f>IFERROR(VLOOKUP(A:A,Churchill!A:G,3,0),"-")</f>
        <v>-</v>
      </c>
      <c r="F4721">
        <f>IFERROR(VLOOKUP(A:A,LV!A:G,3,0),"-")</f>
        <v>11</v>
      </c>
      <c r="G4721" t="str">
        <f>IFERROR(VLOOKUP(A:A,MoreThan!A:G,3,0),"-")</f>
        <v>-</v>
      </c>
    </row>
    <row r="4722" spans="1:7" x14ac:dyDescent="0.25">
      <c r="A4722" t="s">
        <v>7397</v>
      </c>
      <c r="B4722">
        <v>67</v>
      </c>
      <c r="C4722">
        <v>18.98</v>
      </c>
      <c r="D4722" t="str">
        <f>IFERROR(VLOOKUP(A:A,Aviva!A:G,3,0),"-")</f>
        <v>-</v>
      </c>
      <c r="E4722" t="str">
        <f>IFERROR(VLOOKUP(A:A,Churchill!A:G,3,0),"-")</f>
        <v>-</v>
      </c>
      <c r="F4722">
        <f>IFERROR(VLOOKUP(A:A,LV!A:G,3,0),"-")</f>
        <v>16</v>
      </c>
      <c r="G4722">
        <f>IFERROR(VLOOKUP(A:A,MoreThan!A:G,3,0),"-")</f>
        <v>2</v>
      </c>
    </row>
    <row r="4723" spans="1:7" x14ac:dyDescent="0.25">
      <c r="A4723" t="s">
        <v>7489</v>
      </c>
      <c r="B4723">
        <v>67</v>
      </c>
      <c r="C4723">
        <v>0.05</v>
      </c>
      <c r="D4723" t="str">
        <f>IFERROR(VLOOKUP(A:A,Aviva!A:G,3,0),"-")</f>
        <v>-</v>
      </c>
      <c r="E4723" t="str">
        <f>IFERROR(VLOOKUP(A:A,Churchill!A:G,3,0),"-")</f>
        <v>-</v>
      </c>
      <c r="F4723">
        <f>IFERROR(VLOOKUP(A:A,LV!A:G,3,0),"-")</f>
        <v>18</v>
      </c>
      <c r="G4723" t="str">
        <f>IFERROR(VLOOKUP(A:A,MoreThan!A:G,3,0),"-")</f>
        <v>-</v>
      </c>
    </row>
    <row r="4724" spans="1:7" x14ac:dyDescent="0.25">
      <c r="A4724" t="s">
        <v>7571</v>
      </c>
      <c r="B4724">
        <v>67</v>
      </c>
      <c r="C4724">
        <v>0.05</v>
      </c>
      <c r="D4724" t="str">
        <f>IFERROR(VLOOKUP(A:A,Aviva!A:G,3,0),"-")</f>
        <v>-</v>
      </c>
      <c r="E4724" t="str">
        <f>IFERROR(VLOOKUP(A:A,Churchill!A:G,3,0),"-")</f>
        <v>-</v>
      </c>
      <c r="F4724">
        <f>IFERROR(VLOOKUP(A:A,LV!A:G,3,0),"-")</f>
        <v>20</v>
      </c>
      <c r="G4724" t="str">
        <f>IFERROR(VLOOKUP(A:A,MoreThan!A:G,3,0),"-")</f>
        <v>-</v>
      </c>
    </row>
    <row r="4725" spans="1:7" x14ac:dyDescent="0.25">
      <c r="A4725" t="s">
        <v>7574</v>
      </c>
      <c r="B4725">
        <v>67</v>
      </c>
      <c r="C4725">
        <v>0.05</v>
      </c>
      <c r="D4725" t="str">
        <f>IFERROR(VLOOKUP(A:A,Aviva!A:G,3,0),"-")</f>
        <v>-</v>
      </c>
      <c r="E4725" t="str">
        <f>IFERROR(VLOOKUP(A:A,Churchill!A:G,3,0),"-")</f>
        <v>-</v>
      </c>
      <c r="F4725">
        <f>IFERROR(VLOOKUP(A:A,LV!A:G,3,0),"-")</f>
        <v>20</v>
      </c>
      <c r="G4725" t="str">
        <f>IFERROR(VLOOKUP(A:A,MoreThan!A:G,3,0),"-")</f>
        <v>-</v>
      </c>
    </row>
    <row r="4726" spans="1:7" x14ac:dyDescent="0.25">
      <c r="A4726" t="s">
        <v>7575</v>
      </c>
      <c r="B4726">
        <v>67</v>
      </c>
      <c r="C4726">
        <v>0</v>
      </c>
      <c r="D4726" t="str">
        <f>IFERROR(VLOOKUP(A:A,Aviva!A:G,3,0),"-")</f>
        <v>-</v>
      </c>
      <c r="E4726" t="str">
        <f>IFERROR(VLOOKUP(A:A,Churchill!A:G,3,0),"-")</f>
        <v>-</v>
      </c>
      <c r="F4726">
        <f>IFERROR(VLOOKUP(A:A,LV!A:G,3,0),"-")</f>
        <v>20</v>
      </c>
      <c r="G4726" t="str">
        <f>IFERROR(VLOOKUP(A:A,MoreThan!A:G,3,0),"-")</f>
        <v>-</v>
      </c>
    </row>
    <row r="4727" spans="1:7" x14ac:dyDescent="0.25">
      <c r="A4727" t="s">
        <v>7576</v>
      </c>
      <c r="B4727">
        <v>67</v>
      </c>
      <c r="C4727">
        <v>12.92</v>
      </c>
      <c r="D4727" t="str">
        <f>IFERROR(VLOOKUP(A:A,Aviva!A:G,3,0),"-")</f>
        <v>-</v>
      </c>
      <c r="E4727" t="str">
        <f>IFERROR(VLOOKUP(A:A,Churchill!A:G,3,0),"-")</f>
        <v>-</v>
      </c>
      <c r="F4727">
        <f>IFERROR(VLOOKUP(A:A,LV!A:G,3,0),"-")</f>
        <v>20</v>
      </c>
      <c r="G4727" t="str">
        <f>IFERROR(VLOOKUP(A:A,MoreThan!A:G,3,0),"-")</f>
        <v>-</v>
      </c>
    </row>
    <row r="4728" spans="1:7" x14ac:dyDescent="0.25">
      <c r="A4728" t="s">
        <v>7781</v>
      </c>
      <c r="B4728">
        <v>67</v>
      </c>
      <c r="C4728">
        <v>0</v>
      </c>
      <c r="D4728" t="str">
        <f>IFERROR(VLOOKUP(A:A,Aviva!A:G,3,0),"-")</f>
        <v>-</v>
      </c>
      <c r="E4728" t="str">
        <f>IFERROR(VLOOKUP(A:A,Churchill!A:G,3,0),"-")</f>
        <v>-</v>
      </c>
      <c r="F4728">
        <f>IFERROR(VLOOKUP(A:A,LV!A:G,3,0),"-")</f>
        <v>23</v>
      </c>
      <c r="G4728">
        <f>IFERROR(VLOOKUP(A:A,MoreThan!A:G,3,0),"-")</f>
        <v>16</v>
      </c>
    </row>
    <row r="4729" spans="1:7" x14ac:dyDescent="0.25">
      <c r="A4729" t="s">
        <v>7842</v>
      </c>
      <c r="B4729">
        <v>67</v>
      </c>
      <c r="C4729">
        <v>5.75</v>
      </c>
      <c r="D4729" t="str">
        <f>IFERROR(VLOOKUP(A:A,Aviva!A:G,3,0),"-")</f>
        <v>-</v>
      </c>
      <c r="E4729" t="str">
        <f>IFERROR(VLOOKUP(A:A,Churchill!A:G,3,0),"-")</f>
        <v>-</v>
      </c>
      <c r="F4729">
        <f>IFERROR(VLOOKUP(A:A,LV!A:G,3,0),"-")</f>
        <v>24</v>
      </c>
      <c r="G4729">
        <f>IFERROR(VLOOKUP(A:A,MoreThan!A:G,3,0),"-")</f>
        <v>18</v>
      </c>
    </row>
    <row r="4730" spans="1:7" x14ac:dyDescent="0.25">
      <c r="A4730" t="s">
        <v>7951</v>
      </c>
      <c r="B4730">
        <v>67</v>
      </c>
      <c r="C4730">
        <v>4.12</v>
      </c>
      <c r="D4730" t="str">
        <f>IFERROR(VLOOKUP(A:A,Aviva!A:G,3,0),"-")</f>
        <v>-</v>
      </c>
      <c r="E4730" t="str">
        <f>IFERROR(VLOOKUP(A:A,Churchill!A:G,3,0),"-")</f>
        <v>-</v>
      </c>
      <c r="F4730">
        <f>IFERROR(VLOOKUP(A:A,LV!A:G,3,0),"-")</f>
        <v>26</v>
      </c>
      <c r="G4730" t="str">
        <f>IFERROR(VLOOKUP(A:A,MoreThan!A:G,3,0),"-")</f>
        <v>-</v>
      </c>
    </row>
    <row r="4731" spans="1:7" x14ac:dyDescent="0.25">
      <c r="A4731" t="s">
        <v>8630</v>
      </c>
      <c r="B4731">
        <v>67</v>
      </c>
      <c r="C4731">
        <v>0</v>
      </c>
      <c r="D4731" t="str">
        <f>IFERROR(VLOOKUP(A:A,Aviva!A:G,3,0),"-")</f>
        <v>-</v>
      </c>
      <c r="E4731" t="str">
        <f>IFERROR(VLOOKUP(A:A,Churchill!A:G,3,0),"-")</f>
        <v>-</v>
      </c>
      <c r="F4731" t="str">
        <f>IFERROR(VLOOKUP(A:A,LV!A:G,3,0),"-")</f>
        <v>-</v>
      </c>
      <c r="G4731">
        <f>IFERROR(VLOOKUP(A:A,MoreThan!A:G,3,0),"-")</f>
        <v>6</v>
      </c>
    </row>
    <row r="4732" spans="1:7" x14ac:dyDescent="0.25">
      <c r="A4732" t="s">
        <v>8712</v>
      </c>
      <c r="B4732">
        <v>67</v>
      </c>
      <c r="C4732">
        <v>0</v>
      </c>
      <c r="D4732" t="str">
        <f>IFERROR(VLOOKUP(A:A,Aviva!A:G,3,0),"-")</f>
        <v>-</v>
      </c>
      <c r="E4732" t="str">
        <f>IFERROR(VLOOKUP(A:A,Churchill!A:G,3,0),"-")</f>
        <v>-</v>
      </c>
      <c r="F4732" t="str">
        <f>IFERROR(VLOOKUP(A:A,LV!A:G,3,0),"-")</f>
        <v>-</v>
      </c>
      <c r="G4732">
        <f>IFERROR(VLOOKUP(A:A,MoreThan!A:G,3,0),"-")</f>
        <v>8</v>
      </c>
    </row>
    <row r="4733" spans="1:7" x14ac:dyDescent="0.25">
      <c r="A4733" t="s">
        <v>9593</v>
      </c>
      <c r="B4733">
        <v>67</v>
      </c>
      <c r="C4733">
        <v>4.33</v>
      </c>
      <c r="D4733" t="str">
        <f>IFERROR(VLOOKUP(A:A,Aviva!A:G,3,0),"-")</f>
        <v>-</v>
      </c>
      <c r="E4733" t="str">
        <f>IFERROR(VLOOKUP(A:A,Churchill!A:G,3,0),"-")</f>
        <v>-</v>
      </c>
      <c r="F4733" t="str">
        <f>IFERROR(VLOOKUP(A:A,LV!A:G,3,0),"-")</f>
        <v>-</v>
      </c>
      <c r="G4733">
        <f>IFERROR(VLOOKUP(A:A,MoreThan!A:G,3,0),"-")</f>
        <v>18</v>
      </c>
    </row>
    <row r="4734" spans="1:7" x14ac:dyDescent="0.25">
      <c r="A4734" t="s">
        <v>9652</v>
      </c>
      <c r="B4734">
        <v>67</v>
      </c>
      <c r="C4734">
        <v>0</v>
      </c>
      <c r="D4734" t="str">
        <f>IFERROR(VLOOKUP(A:A,Aviva!A:G,3,0),"-")</f>
        <v>-</v>
      </c>
      <c r="E4734" t="str">
        <f>IFERROR(VLOOKUP(A:A,Churchill!A:G,3,0),"-")</f>
        <v>-</v>
      </c>
      <c r="F4734" t="str">
        <f>IFERROR(VLOOKUP(A:A,LV!A:G,3,0),"-")</f>
        <v>-</v>
      </c>
      <c r="G4734">
        <f>IFERROR(VLOOKUP(A:A,MoreThan!A:G,3,0),"-")</f>
        <v>20</v>
      </c>
    </row>
    <row r="4735" spans="1:7" x14ac:dyDescent="0.25">
      <c r="A4735" t="s">
        <v>2506</v>
      </c>
      <c r="B4735">
        <v>66</v>
      </c>
      <c r="C4735">
        <v>0</v>
      </c>
      <c r="D4735">
        <f>IFERROR(VLOOKUP(A:A,Aviva!A:G,3,0),"-")</f>
        <v>2</v>
      </c>
      <c r="E4735" t="str">
        <f>IFERROR(VLOOKUP(A:A,Churchill!A:G,3,0),"-")</f>
        <v>-</v>
      </c>
      <c r="F4735" t="str">
        <f>IFERROR(VLOOKUP(A:A,LV!A:G,3,0),"-")</f>
        <v>-</v>
      </c>
      <c r="G4735" t="str">
        <f>IFERROR(VLOOKUP(A:A,MoreThan!A:G,3,0),"-")</f>
        <v>-</v>
      </c>
    </row>
    <row r="4736" spans="1:7" x14ac:dyDescent="0.25">
      <c r="A4736" t="s">
        <v>2507</v>
      </c>
      <c r="B4736">
        <v>66</v>
      </c>
      <c r="C4736">
        <v>0</v>
      </c>
      <c r="D4736">
        <f>IFERROR(VLOOKUP(A:A,Aviva!A:G,3,0),"-")</f>
        <v>2</v>
      </c>
      <c r="E4736" t="str">
        <f>IFERROR(VLOOKUP(A:A,Churchill!A:G,3,0),"-")</f>
        <v>-</v>
      </c>
      <c r="F4736" t="str">
        <f>IFERROR(VLOOKUP(A:A,LV!A:G,3,0),"-")</f>
        <v>-</v>
      </c>
      <c r="G4736" t="str">
        <f>IFERROR(VLOOKUP(A:A,MoreThan!A:G,3,0),"-")</f>
        <v>-</v>
      </c>
    </row>
    <row r="4737" spans="1:7" x14ac:dyDescent="0.25">
      <c r="A4737" t="s">
        <v>3075</v>
      </c>
      <c r="B4737">
        <v>66</v>
      </c>
      <c r="C4737">
        <v>0.05</v>
      </c>
      <c r="D4737">
        <f>IFERROR(VLOOKUP(A:A,Aviva!A:G,3,0),"-")</f>
        <v>3</v>
      </c>
      <c r="E4737" t="str">
        <f>IFERROR(VLOOKUP(A:A,Churchill!A:G,3,0),"-")</f>
        <v>-</v>
      </c>
      <c r="F4737" t="str">
        <f>IFERROR(VLOOKUP(A:A,LV!A:G,3,0),"-")</f>
        <v>-</v>
      </c>
      <c r="G4737" t="str">
        <f>IFERROR(VLOOKUP(A:A,MoreThan!A:G,3,0),"-")</f>
        <v>-</v>
      </c>
    </row>
    <row r="4738" spans="1:7" x14ac:dyDescent="0.25">
      <c r="A4738" t="s">
        <v>3076</v>
      </c>
      <c r="B4738">
        <v>66</v>
      </c>
      <c r="C4738">
        <v>15.11</v>
      </c>
      <c r="D4738">
        <f>IFERROR(VLOOKUP(A:A,Aviva!A:G,3,0),"-")</f>
        <v>3</v>
      </c>
      <c r="E4738">
        <f>IFERROR(VLOOKUP(A:A,Churchill!A:G,3,0),"-")</f>
        <v>17</v>
      </c>
      <c r="F4738">
        <f>IFERROR(VLOOKUP(A:A,LV!A:G,3,0),"-")</f>
        <v>11</v>
      </c>
      <c r="G4738">
        <f>IFERROR(VLOOKUP(A:A,MoreThan!A:G,3,0),"-")</f>
        <v>15</v>
      </c>
    </row>
    <row r="4739" spans="1:7" x14ac:dyDescent="0.25">
      <c r="A4739" t="s">
        <v>3077</v>
      </c>
      <c r="B4739">
        <v>66</v>
      </c>
      <c r="C4739">
        <v>13.84</v>
      </c>
      <c r="D4739">
        <f>IFERROR(VLOOKUP(A:A,Aviva!A:G,3,0),"-")</f>
        <v>3</v>
      </c>
      <c r="E4739">
        <f>IFERROR(VLOOKUP(A:A,Churchill!A:G,3,0),"-")</f>
        <v>10</v>
      </c>
      <c r="F4739" t="str">
        <f>IFERROR(VLOOKUP(A:A,LV!A:G,3,0),"-")</f>
        <v>-</v>
      </c>
      <c r="G4739" t="str">
        <f>IFERROR(VLOOKUP(A:A,MoreThan!A:G,3,0),"-")</f>
        <v>-</v>
      </c>
    </row>
    <row r="4740" spans="1:7" x14ac:dyDescent="0.25">
      <c r="A4740" t="s">
        <v>4009</v>
      </c>
      <c r="B4740">
        <v>66</v>
      </c>
      <c r="C4740">
        <v>0</v>
      </c>
      <c r="D4740" t="str">
        <f>IFERROR(VLOOKUP(A:A,Aviva!A:G,3,0),"-")</f>
        <v>-</v>
      </c>
      <c r="E4740">
        <f>IFERROR(VLOOKUP(A:A,Churchill!A:G,3,0),"-")</f>
        <v>4</v>
      </c>
      <c r="F4740" t="str">
        <f>IFERROR(VLOOKUP(A:A,LV!A:G,3,0),"-")</f>
        <v>-</v>
      </c>
      <c r="G4740" t="str">
        <f>IFERROR(VLOOKUP(A:A,MoreThan!A:G,3,0),"-")</f>
        <v>-</v>
      </c>
    </row>
    <row r="4741" spans="1:7" x14ac:dyDescent="0.25">
      <c r="A4741" t="s">
        <v>4088</v>
      </c>
      <c r="B4741">
        <v>66</v>
      </c>
      <c r="C4741">
        <v>0</v>
      </c>
      <c r="D4741" t="str">
        <f>IFERROR(VLOOKUP(A:A,Aviva!A:G,3,0),"-")</f>
        <v>-</v>
      </c>
      <c r="E4741">
        <f>IFERROR(VLOOKUP(A:A,Churchill!A:G,3,0),"-")</f>
        <v>5</v>
      </c>
      <c r="F4741">
        <f>IFERROR(VLOOKUP(A:A,LV!A:G,3,0),"-")</f>
        <v>24</v>
      </c>
      <c r="G4741">
        <f>IFERROR(VLOOKUP(A:A,MoreThan!A:G,3,0),"-")</f>
        <v>18</v>
      </c>
    </row>
    <row r="4742" spans="1:7" x14ac:dyDescent="0.25">
      <c r="A4742" t="s">
        <v>4380</v>
      </c>
      <c r="B4742">
        <v>66</v>
      </c>
      <c r="C4742">
        <v>4.38</v>
      </c>
      <c r="D4742" t="str">
        <f>IFERROR(VLOOKUP(A:A,Aviva!A:G,3,0),"-")</f>
        <v>-</v>
      </c>
      <c r="E4742">
        <f>IFERROR(VLOOKUP(A:A,Churchill!A:G,3,0),"-")</f>
        <v>8</v>
      </c>
      <c r="F4742" t="str">
        <f>IFERROR(VLOOKUP(A:A,LV!A:G,3,0),"-")</f>
        <v>-</v>
      </c>
      <c r="G4742" t="str">
        <f>IFERROR(VLOOKUP(A:A,MoreThan!A:G,3,0),"-")</f>
        <v>-</v>
      </c>
    </row>
    <row r="4743" spans="1:7" x14ac:dyDescent="0.25">
      <c r="A4743" t="s">
        <v>4412</v>
      </c>
      <c r="B4743">
        <v>66</v>
      </c>
      <c r="C4743">
        <v>0</v>
      </c>
      <c r="D4743" t="str">
        <f>IFERROR(VLOOKUP(A:A,Aviva!A:G,3,0),"-")</f>
        <v>-</v>
      </c>
      <c r="E4743">
        <f>IFERROR(VLOOKUP(A:A,Churchill!A:G,3,0),"-")</f>
        <v>9</v>
      </c>
      <c r="F4743" t="str">
        <f>IFERROR(VLOOKUP(A:A,LV!A:G,3,0),"-")</f>
        <v>-</v>
      </c>
      <c r="G4743" t="str">
        <f>IFERROR(VLOOKUP(A:A,MoreThan!A:G,3,0),"-")</f>
        <v>-</v>
      </c>
    </row>
    <row r="4744" spans="1:7" x14ac:dyDescent="0.25">
      <c r="A4744" t="s">
        <v>4413</v>
      </c>
      <c r="B4744">
        <v>66</v>
      </c>
      <c r="C4744">
        <v>1.19</v>
      </c>
      <c r="D4744" t="str">
        <f>IFERROR(VLOOKUP(A:A,Aviva!A:G,3,0),"-")</f>
        <v>-</v>
      </c>
      <c r="E4744">
        <f>IFERROR(VLOOKUP(A:A,Churchill!A:G,3,0),"-")</f>
        <v>9</v>
      </c>
      <c r="F4744" t="str">
        <f>IFERROR(VLOOKUP(A:A,LV!A:G,3,0),"-")</f>
        <v>-</v>
      </c>
      <c r="G4744" t="str">
        <f>IFERROR(VLOOKUP(A:A,MoreThan!A:G,3,0),"-")</f>
        <v>-</v>
      </c>
    </row>
    <row r="4745" spans="1:7" x14ac:dyDescent="0.25">
      <c r="A4745" t="s">
        <v>5346</v>
      </c>
      <c r="B4745">
        <v>66</v>
      </c>
      <c r="C4745">
        <v>0</v>
      </c>
      <c r="D4745" t="str">
        <f>IFERROR(VLOOKUP(A:A,Aviva!A:G,3,0),"-")</f>
        <v>-</v>
      </c>
      <c r="E4745">
        <f>IFERROR(VLOOKUP(A:A,Churchill!A:G,3,0),"-")</f>
        <v>11</v>
      </c>
      <c r="F4745" t="str">
        <f>IFERROR(VLOOKUP(A:A,LV!A:G,3,0),"-")</f>
        <v>-</v>
      </c>
      <c r="G4745" t="str">
        <f>IFERROR(VLOOKUP(A:A,MoreThan!A:G,3,0),"-")</f>
        <v>-</v>
      </c>
    </row>
    <row r="4746" spans="1:7" x14ac:dyDescent="0.25">
      <c r="A4746" t="s">
        <v>5490</v>
      </c>
      <c r="B4746">
        <v>66</v>
      </c>
      <c r="C4746">
        <v>0</v>
      </c>
      <c r="D4746" t="str">
        <f>IFERROR(VLOOKUP(A:A,Aviva!A:G,3,0),"-")</f>
        <v>-</v>
      </c>
      <c r="E4746">
        <f>IFERROR(VLOOKUP(A:A,Churchill!A:G,3,0),"-")</f>
        <v>12</v>
      </c>
      <c r="F4746">
        <f>IFERROR(VLOOKUP(A:A,LV!A:G,3,0),"-")</f>
        <v>3</v>
      </c>
      <c r="G4746" t="str">
        <f>IFERROR(VLOOKUP(A:A,MoreThan!A:G,3,0),"-")</f>
        <v>-</v>
      </c>
    </row>
    <row r="4747" spans="1:7" x14ac:dyDescent="0.25">
      <c r="A4747" t="s">
        <v>5608</v>
      </c>
      <c r="B4747">
        <v>66</v>
      </c>
      <c r="C4747">
        <v>3.04</v>
      </c>
      <c r="D4747" t="str">
        <f>IFERROR(VLOOKUP(A:A,Aviva!A:G,3,0),"-")</f>
        <v>-</v>
      </c>
      <c r="E4747">
        <f>IFERROR(VLOOKUP(A:A,Churchill!A:G,3,0),"-")</f>
        <v>14</v>
      </c>
      <c r="F4747" t="str">
        <f>IFERROR(VLOOKUP(A:A,LV!A:G,3,0),"-")</f>
        <v>-</v>
      </c>
      <c r="G4747" t="str">
        <f>IFERROR(VLOOKUP(A:A,MoreThan!A:G,3,0),"-")</f>
        <v>-</v>
      </c>
    </row>
    <row r="4748" spans="1:7" x14ac:dyDescent="0.25">
      <c r="A4748" t="s">
        <v>6381</v>
      </c>
      <c r="B4748">
        <v>66</v>
      </c>
      <c r="C4748">
        <v>0.05</v>
      </c>
      <c r="D4748" t="str">
        <f>IFERROR(VLOOKUP(A:A,Aviva!A:G,3,0),"-")</f>
        <v>-</v>
      </c>
      <c r="E4748" t="str">
        <f>IFERROR(VLOOKUP(A:A,Churchill!A:G,3,0),"-")</f>
        <v>-</v>
      </c>
      <c r="F4748">
        <f>IFERROR(VLOOKUP(A:A,LV!A:G,3,0),"-")</f>
        <v>4</v>
      </c>
      <c r="G4748">
        <f>IFERROR(VLOOKUP(A:A,MoreThan!A:G,3,0),"-")</f>
        <v>14</v>
      </c>
    </row>
    <row r="4749" spans="1:7" x14ac:dyDescent="0.25">
      <c r="A4749" t="s">
        <v>6423</v>
      </c>
      <c r="B4749">
        <v>66</v>
      </c>
      <c r="C4749">
        <v>0.05</v>
      </c>
      <c r="D4749" t="str">
        <f>IFERROR(VLOOKUP(A:A,Aviva!A:G,3,0),"-")</f>
        <v>-</v>
      </c>
      <c r="E4749" t="str">
        <f>IFERROR(VLOOKUP(A:A,Churchill!A:G,3,0),"-")</f>
        <v>-</v>
      </c>
      <c r="F4749">
        <f>IFERROR(VLOOKUP(A:A,LV!A:G,3,0),"-")</f>
        <v>5</v>
      </c>
      <c r="G4749" t="str">
        <f>IFERROR(VLOOKUP(A:A,MoreThan!A:G,3,0),"-")</f>
        <v>-</v>
      </c>
    </row>
    <row r="4750" spans="1:7" x14ac:dyDescent="0.25">
      <c r="A4750" t="s">
        <v>6480</v>
      </c>
      <c r="B4750">
        <v>66</v>
      </c>
      <c r="C4750">
        <v>0.05</v>
      </c>
      <c r="D4750" t="str">
        <f>IFERROR(VLOOKUP(A:A,Aviva!A:G,3,0),"-")</f>
        <v>-</v>
      </c>
      <c r="E4750" t="str">
        <f>IFERROR(VLOOKUP(A:A,Churchill!A:G,3,0),"-")</f>
        <v>-</v>
      </c>
      <c r="F4750">
        <f>IFERROR(VLOOKUP(A:A,LV!A:G,3,0),"-")</f>
        <v>6</v>
      </c>
      <c r="G4750" t="str">
        <f>IFERROR(VLOOKUP(A:A,MoreThan!A:G,3,0),"-")</f>
        <v>-</v>
      </c>
    </row>
    <row r="4751" spans="1:7" x14ac:dyDescent="0.25">
      <c r="A4751" t="s">
        <v>6586</v>
      </c>
      <c r="B4751">
        <v>66</v>
      </c>
      <c r="C4751">
        <v>13.21</v>
      </c>
      <c r="D4751" t="str">
        <f>IFERROR(VLOOKUP(A:A,Aviva!A:G,3,0),"-")</f>
        <v>-</v>
      </c>
      <c r="E4751" t="str">
        <f>IFERROR(VLOOKUP(A:A,Churchill!A:G,3,0),"-")</f>
        <v>-</v>
      </c>
      <c r="F4751">
        <f>IFERROR(VLOOKUP(A:A,LV!A:G,3,0),"-")</f>
        <v>9</v>
      </c>
      <c r="G4751">
        <f>IFERROR(VLOOKUP(A:A,MoreThan!A:G,3,0),"-")</f>
        <v>11</v>
      </c>
    </row>
    <row r="4752" spans="1:7" x14ac:dyDescent="0.25">
      <c r="A4752" t="s">
        <v>7216</v>
      </c>
      <c r="B4752">
        <v>66</v>
      </c>
      <c r="C4752">
        <v>11.16</v>
      </c>
      <c r="D4752" t="str">
        <f>IFERROR(VLOOKUP(A:A,Aviva!A:G,3,0),"-")</f>
        <v>-</v>
      </c>
      <c r="E4752" t="str">
        <f>IFERROR(VLOOKUP(A:A,Churchill!A:G,3,0),"-")</f>
        <v>-</v>
      </c>
      <c r="F4752">
        <f>IFERROR(VLOOKUP(A:A,LV!A:G,3,0),"-")</f>
        <v>13</v>
      </c>
      <c r="G4752" t="str">
        <f>IFERROR(VLOOKUP(A:A,MoreThan!A:G,3,0),"-")</f>
        <v>-</v>
      </c>
    </row>
    <row r="4753" spans="1:7" x14ac:dyDescent="0.25">
      <c r="A4753" t="s">
        <v>7263</v>
      </c>
      <c r="B4753">
        <v>66</v>
      </c>
      <c r="C4753">
        <v>6.04</v>
      </c>
      <c r="D4753" t="str">
        <f>IFERROR(VLOOKUP(A:A,Aviva!A:G,3,0),"-")</f>
        <v>-</v>
      </c>
      <c r="E4753" t="str">
        <f>IFERROR(VLOOKUP(A:A,Churchill!A:G,3,0),"-")</f>
        <v>-</v>
      </c>
      <c r="F4753">
        <f>IFERROR(VLOOKUP(A:A,LV!A:G,3,0),"-")</f>
        <v>14</v>
      </c>
      <c r="G4753" t="str">
        <f>IFERROR(VLOOKUP(A:A,MoreThan!A:G,3,0),"-")</f>
        <v>-</v>
      </c>
    </row>
    <row r="4754" spans="1:7" x14ac:dyDescent="0.25">
      <c r="A4754" t="s">
        <v>7406</v>
      </c>
      <c r="B4754">
        <v>66</v>
      </c>
      <c r="C4754">
        <v>0</v>
      </c>
      <c r="D4754" t="str">
        <f>IFERROR(VLOOKUP(A:A,Aviva!A:G,3,0),"-")</f>
        <v>-</v>
      </c>
      <c r="E4754" t="str">
        <f>IFERROR(VLOOKUP(A:A,Churchill!A:G,3,0),"-")</f>
        <v>-</v>
      </c>
      <c r="F4754">
        <f>IFERROR(VLOOKUP(A:A,LV!A:G,3,0),"-")</f>
        <v>16</v>
      </c>
      <c r="G4754" t="str">
        <f>IFERROR(VLOOKUP(A:A,MoreThan!A:G,3,0),"-")</f>
        <v>-</v>
      </c>
    </row>
    <row r="4755" spans="1:7" x14ac:dyDescent="0.25">
      <c r="A4755" t="s">
        <v>7458</v>
      </c>
      <c r="B4755">
        <v>66</v>
      </c>
      <c r="C4755">
        <v>0.05</v>
      </c>
      <c r="D4755" t="str">
        <f>IFERROR(VLOOKUP(A:A,Aviva!A:G,3,0),"-")</f>
        <v>-</v>
      </c>
      <c r="E4755" t="str">
        <f>IFERROR(VLOOKUP(A:A,Churchill!A:G,3,0),"-")</f>
        <v>-</v>
      </c>
      <c r="F4755">
        <f>IFERROR(VLOOKUP(A:A,LV!A:G,3,0),"-")</f>
        <v>17</v>
      </c>
      <c r="G4755" t="str">
        <f>IFERROR(VLOOKUP(A:A,MoreThan!A:G,3,0),"-")</f>
        <v>-</v>
      </c>
    </row>
    <row r="4756" spans="1:7" x14ac:dyDescent="0.25">
      <c r="A4756" t="s">
        <v>7530</v>
      </c>
      <c r="B4756">
        <v>66</v>
      </c>
      <c r="C4756">
        <v>6.67</v>
      </c>
      <c r="D4756" t="str">
        <f>IFERROR(VLOOKUP(A:A,Aviva!A:G,3,0),"-")</f>
        <v>-</v>
      </c>
      <c r="E4756" t="str">
        <f>IFERROR(VLOOKUP(A:A,Churchill!A:G,3,0),"-")</f>
        <v>-</v>
      </c>
      <c r="F4756">
        <f>IFERROR(VLOOKUP(A:A,LV!A:G,3,0),"-")</f>
        <v>19</v>
      </c>
      <c r="G4756" t="str">
        <f>IFERROR(VLOOKUP(A:A,MoreThan!A:G,3,0),"-")</f>
        <v>-</v>
      </c>
    </row>
    <row r="4757" spans="1:7" x14ac:dyDescent="0.25">
      <c r="A4757" t="s">
        <v>7531</v>
      </c>
      <c r="B4757">
        <v>66</v>
      </c>
      <c r="C4757">
        <v>1.1200000000000001</v>
      </c>
      <c r="D4757" t="str">
        <f>IFERROR(VLOOKUP(A:A,Aviva!A:G,3,0),"-")</f>
        <v>-</v>
      </c>
      <c r="E4757" t="str">
        <f>IFERROR(VLOOKUP(A:A,Churchill!A:G,3,0),"-")</f>
        <v>-</v>
      </c>
      <c r="F4757">
        <f>IFERROR(VLOOKUP(A:A,LV!A:G,3,0),"-")</f>
        <v>19</v>
      </c>
      <c r="G4757" t="str">
        <f>IFERROR(VLOOKUP(A:A,MoreThan!A:G,3,0),"-")</f>
        <v>-</v>
      </c>
    </row>
    <row r="4758" spans="1:7" x14ac:dyDescent="0.25">
      <c r="A4758" t="s">
        <v>7617</v>
      </c>
      <c r="B4758">
        <v>66</v>
      </c>
      <c r="C4758">
        <v>12.06</v>
      </c>
      <c r="D4758" t="str">
        <f>IFERROR(VLOOKUP(A:A,Aviva!A:G,3,0),"-")</f>
        <v>-</v>
      </c>
      <c r="E4758" t="str">
        <f>IFERROR(VLOOKUP(A:A,Churchill!A:G,3,0),"-")</f>
        <v>-</v>
      </c>
      <c r="F4758">
        <f>IFERROR(VLOOKUP(A:A,LV!A:G,3,0),"-")</f>
        <v>21</v>
      </c>
      <c r="G4758">
        <f>IFERROR(VLOOKUP(A:A,MoreThan!A:G,3,0),"-")</f>
        <v>8</v>
      </c>
    </row>
    <row r="4759" spans="1:7" x14ac:dyDescent="0.25">
      <c r="A4759" t="s">
        <v>7732</v>
      </c>
      <c r="B4759">
        <v>66</v>
      </c>
      <c r="C4759">
        <v>0</v>
      </c>
      <c r="D4759" t="str">
        <f>IFERROR(VLOOKUP(A:A,Aviva!A:G,3,0),"-")</f>
        <v>-</v>
      </c>
      <c r="E4759" t="str">
        <f>IFERROR(VLOOKUP(A:A,Churchill!A:G,3,0),"-")</f>
        <v>-</v>
      </c>
      <c r="F4759">
        <f>IFERROR(VLOOKUP(A:A,LV!A:G,3,0),"-")</f>
        <v>22</v>
      </c>
      <c r="G4759">
        <f>IFERROR(VLOOKUP(A:A,MoreThan!A:G,3,0),"-")</f>
        <v>17</v>
      </c>
    </row>
    <row r="4760" spans="1:7" x14ac:dyDescent="0.25">
      <c r="A4760" t="s">
        <v>7793</v>
      </c>
      <c r="B4760">
        <v>66</v>
      </c>
      <c r="C4760">
        <v>0.05</v>
      </c>
      <c r="D4760" t="str">
        <f>IFERROR(VLOOKUP(A:A,Aviva!A:G,3,0),"-")</f>
        <v>-</v>
      </c>
      <c r="E4760" t="str">
        <f>IFERROR(VLOOKUP(A:A,Churchill!A:G,3,0),"-")</f>
        <v>-</v>
      </c>
      <c r="F4760">
        <f>IFERROR(VLOOKUP(A:A,LV!A:G,3,0),"-")</f>
        <v>23</v>
      </c>
      <c r="G4760" t="str">
        <f>IFERROR(VLOOKUP(A:A,MoreThan!A:G,3,0),"-")</f>
        <v>-</v>
      </c>
    </row>
    <row r="4761" spans="1:7" x14ac:dyDescent="0.25">
      <c r="A4761" t="s">
        <v>7909</v>
      </c>
      <c r="B4761">
        <v>66</v>
      </c>
      <c r="C4761">
        <v>0</v>
      </c>
      <c r="D4761" t="str">
        <f>IFERROR(VLOOKUP(A:A,Aviva!A:G,3,0),"-")</f>
        <v>-</v>
      </c>
      <c r="E4761" t="str">
        <f>IFERROR(VLOOKUP(A:A,Churchill!A:G,3,0),"-")</f>
        <v>-</v>
      </c>
      <c r="F4761">
        <f>IFERROR(VLOOKUP(A:A,LV!A:G,3,0),"-")</f>
        <v>25</v>
      </c>
      <c r="G4761" t="str">
        <f>IFERROR(VLOOKUP(A:A,MoreThan!A:G,3,0),"-")</f>
        <v>-</v>
      </c>
    </row>
    <row r="4762" spans="1:7" x14ac:dyDescent="0.25">
      <c r="A4762" t="s">
        <v>8517</v>
      </c>
      <c r="B4762">
        <v>66</v>
      </c>
      <c r="C4762">
        <v>0.64</v>
      </c>
      <c r="D4762" t="str">
        <f>IFERROR(VLOOKUP(A:A,Aviva!A:G,3,0),"-")</f>
        <v>-</v>
      </c>
      <c r="E4762" t="str">
        <f>IFERROR(VLOOKUP(A:A,Churchill!A:G,3,0),"-")</f>
        <v>-</v>
      </c>
      <c r="F4762" t="str">
        <f>IFERROR(VLOOKUP(A:A,LV!A:G,3,0),"-")</f>
        <v>-</v>
      </c>
      <c r="G4762">
        <f>IFERROR(VLOOKUP(A:A,MoreThan!A:G,3,0),"-")</f>
        <v>4</v>
      </c>
    </row>
    <row r="4763" spans="1:7" x14ac:dyDescent="0.25">
      <c r="A4763" t="s">
        <v>9663</v>
      </c>
      <c r="B4763">
        <v>66</v>
      </c>
      <c r="C4763">
        <v>0</v>
      </c>
      <c r="D4763" t="str">
        <f>IFERROR(VLOOKUP(A:A,Aviva!A:G,3,0),"-")</f>
        <v>-</v>
      </c>
      <c r="E4763" t="str">
        <f>IFERROR(VLOOKUP(A:A,Churchill!A:G,3,0),"-")</f>
        <v>-</v>
      </c>
      <c r="F4763" t="str">
        <f>IFERROR(VLOOKUP(A:A,LV!A:G,3,0),"-")</f>
        <v>-</v>
      </c>
      <c r="G4763">
        <f>IFERROR(VLOOKUP(A:A,MoreThan!A:G,3,0),"-")</f>
        <v>20</v>
      </c>
    </row>
    <row r="4764" spans="1:7" x14ac:dyDescent="0.25">
      <c r="A4764" t="s">
        <v>9664</v>
      </c>
      <c r="B4764">
        <v>66</v>
      </c>
      <c r="C4764">
        <v>7.93</v>
      </c>
      <c r="D4764" t="str">
        <f>IFERROR(VLOOKUP(A:A,Aviva!A:G,3,0),"-")</f>
        <v>-</v>
      </c>
      <c r="E4764" t="str">
        <f>IFERROR(VLOOKUP(A:A,Churchill!A:G,3,0),"-")</f>
        <v>-</v>
      </c>
      <c r="F4764" t="str">
        <f>IFERROR(VLOOKUP(A:A,LV!A:G,3,0),"-")</f>
        <v>-</v>
      </c>
      <c r="G4764">
        <f>IFERROR(VLOOKUP(A:A,MoreThan!A:G,3,0),"-")</f>
        <v>20</v>
      </c>
    </row>
    <row r="4765" spans="1:7" x14ac:dyDescent="0.25">
      <c r="A4765" t="s">
        <v>9697</v>
      </c>
      <c r="B4765">
        <v>66</v>
      </c>
      <c r="C4765">
        <v>6.67</v>
      </c>
      <c r="D4765" t="str">
        <f>IFERROR(VLOOKUP(A:A,Aviva!A:G,3,0),"-")</f>
        <v>-</v>
      </c>
      <c r="E4765" t="str">
        <f>IFERROR(VLOOKUP(A:A,Churchill!A:G,3,0),"-")</f>
        <v>-</v>
      </c>
      <c r="F4765" t="str">
        <f>IFERROR(VLOOKUP(A:A,LV!A:G,3,0),"-")</f>
        <v>-</v>
      </c>
      <c r="G4765">
        <f>IFERROR(VLOOKUP(A:A,MoreThan!A:G,3,0),"-")</f>
        <v>21</v>
      </c>
    </row>
    <row r="4766" spans="1:7" x14ac:dyDescent="0.25">
      <c r="A4766" t="s">
        <v>1095</v>
      </c>
      <c r="B4766">
        <v>65</v>
      </c>
      <c r="C4766">
        <v>0</v>
      </c>
      <c r="D4766">
        <f>IFERROR(VLOOKUP(A:A,Aviva!A:G,3,0),"-")</f>
        <v>1</v>
      </c>
      <c r="E4766" t="str">
        <f>IFERROR(VLOOKUP(A:A,Churchill!A:G,3,0),"-")</f>
        <v>-</v>
      </c>
      <c r="F4766" t="str">
        <f>IFERROR(VLOOKUP(A:A,LV!A:G,3,0),"-")</f>
        <v>-</v>
      </c>
      <c r="G4766" t="str">
        <f>IFERROR(VLOOKUP(A:A,MoreThan!A:G,3,0),"-")</f>
        <v>-</v>
      </c>
    </row>
    <row r="4767" spans="1:7" x14ac:dyDescent="0.25">
      <c r="A4767" t="s">
        <v>2540</v>
      </c>
      <c r="B4767">
        <v>65</v>
      </c>
      <c r="C4767">
        <v>0</v>
      </c>
      <c r="D4767">
        <f>IFERROR(VLOOKUP(A:A,Aviva!A:G,3,0),"-")</f>
        <v>2</v>
      </c>
      <c r="E4767">
        <f>IFERROR(VLOOKUP(A:A,Churchill!A:G,3,0),"-")</f>
        <v>5</v>
      </c>
      <c r="F4767">
        <f>IFERROR(VLOOKUP(A:A,LV!A:G,3,0),"-")</f>
        <v>7</v>
      </c>
      <c r="G4767" t="str">
        <f>IFERROR(VLOOKUP(A:A,MoreThan!A:G,3,0),"-")</f>
        <v>-</v>
      </c>
    </row>
    <row r="4768" spans="1:7" x14ac:dyDescent="0.25">
      <c r="A4768" t="s">
        <v>3091</v>
      </c>
      <c r="B4768">
        <v>65</v>
      </c>
      <c r="C4768">
        <v>12.53</v>
      </c>
      <c r="D4768">
        <f>IFERROR(VLOOKUP(A:A,Aviva!A:G,3,0),"-")</f>
        <v>3</v>
      </c>
      <c r="E4768" t="str">
        <f>IFERROR(VLOOKUP(A:A,Churchill!A:G,3,0),"-")</f>
        <v>-</v>
      </c>
      <c r="F4768" t="str">
        <f>IFERROR(VLOOKUP(A:A,LV!A:G,3,0),"-")</f>
        <v>-</v>
      </c>
      <c r="G4768" t="str">
        <f>IFERROR(VLOOKUP(A:A,MoreThan!A:G,3,0),"-")</f>
        <v>-</v>
      </c>
    </row>
    <row r="4769" spans="1:7" x14ac:dyDescent="0.25">
      <c r="A4769" t="s">
        <v>3092</v>
      </c>
      <c r="B4769">
        <v>65</v>
      </c>
      <c r="C4769">
        <v>0</v>
      </c>
      <c r="D4769">
        <f>IFERROR(VLOOKUP(A:A,Aviva!A:G,3,0),"-")</f>
        <v>3</v>
      </c>
      <c r="E4769" t="str">
        <f>IFERROR(VLOOKUP(A:A,Churchill!A:G,3,0),"-")</f>
        <v>-</v>
      </c>
      <c r="F4769" t="str">
        <f>IFERROR(VLOOKUP(A:A,LV!A:G,3,0),"-")</f>
        <v>-</v>
      </c>
      <c r="G4769" t="str">
        <f>IFERROR(VLOOKUP(A:A,MoreThan!A:G,3,0),"-")</f>
        <v>-</v>
      </c>
    </row>
    <row r="4770" spans="1:7" x14ac:dyDescent="0.25">
      <c r="A4770" t="s">
        <v>3093</v>
      </c>
      <c r="B4770">
        <v>65</v>
      </c>
      <c r="C4770">
        <v>2.14</v>
      </c>
      <c r="D4770">
        <f>IFERROR(VLOOKUP(A:A,Aviva!A:G,3,0),"-")</f>
        <v>3</v>
      </c>
      <c r="E4770" t="str">
        <f>IFERROR(VLOOKUP(A:A,Churchill!A:G,3,0),"-")</f>
        <v>-</v>
      </c>
      <c r="F4770" t="str">
        <f>IFERROR(VLOOKUP(A:A,LV!A:G,3,0),"-")</f>
        <v>-</v>
      </c>
      <c r="G4770" t="str">
        <f>IFERROR(VLOOKUP(A:A,MoreThan!A:G,3,0),"-")</f>
        <v>-</v>
      </c>
    </row>
    <row r="4771" spans="1:7" x14ac:dyDescent="0.25">
      <c r="A4771" t="s">
        <v>4305</v>
      </c>
      <c r="B4771">
        <v>65</v>
      </c>
      <c r="C4771">
        <v>0.05</v>
      </c>
      <c r="D4771" t="str">
        <f>IFERROR(VLOOKUP(A:A,Aviva!A:G,3,0),"-")</f>
        <v>-</v>
      </c>
      <c r="E4771">
        <f>IFERROR(VLOOKUP(A:A,Churchill!A:G,3,0),"-")</f>
        <v>7</v>
      </c>
      <c r="F4771">
        <f>IFERROR(VLOOKUP(A:A,LV!A:G,3,0),"-")</f>
        <v>13</v>
      </c>
      <c r="G4771">
        <f>IFERROR(VLOOKUP(A:A,MoreThan!A:G,3,0),"-")</f>
        <v>21</v>
      </c>
    </row>
    <row r="4772" spans="1:7" x14ac:dyDescent="0.25">
      <c r="A4772" t="s">
        <v>4306</v>
      </c>
      <c r="B4772">
        <v>65</v>
      </c>
      <c r="C4772">
        <v>0</v>
      </c>
      <c r="D4772" t="str">
        <f>IFERROR(VLOOKUP(A:A,Aviva!A:G,3,0),"-")</f>
        <v>-</v>
      </c>
      <c r="E4772">
        <f>IFERROR(VLOOKUP(A:A,Churchill!A:G,3,0),"-")</f>
        <v>7</v>
      </c>
      <c r="F4772">
        <f>IFERROR(VLOOKUP(A:A,LV!A:G,3,0),"-")</f>
        <v>19</v>
      </c>
      <c r="G4772">
        <f>IFERROR(VLOOKUP(A:A,MoreThan!A:G,3,0),"-")</f>
        <v>4</v>
      </c>
    </row>
    <row r="4773" spans="1:7" x14ac:dyDescent="0.25">
      <c r="A4773" t="s">
        <v>4392</v>
      </c>
      <c r="B4773">
        <v>65</v>
      </c>
      <c r="C4773">
        <v>0.05</v>
      </c>
      <c r="D4773" t="str">
        <f>IFERROR(VLOOKUP(A:A,Aviva!A:G,3,0),"-")</f>
        <v>-</v>
      </c>
      <c r="E4773">
        <f>IFERROR(VLOOKUP(A:A,Churchill!A:G,3,0),"-")</f>
        <v>8</v>
      </c>
      <c r="F4773">
        <f>IFERROR(VLOOKUP(A:A,LV!A:G,3,0),"-")</f>
        <v>14</v>
      </c>
      <c r="G4773" t="str">
        <f>IFERROR(VLOOKUP(A:A,MoreThan!A:G,3,0),"-")</f>
        <v>-</v>
      </c>
    </row>
    <row r="4774" spans="1:7" x14ac:dyDescent="0.25">
      <c r="A4774" t="s">
        <v>4396</v>
      </c>
      <c r="B4774">
        <v>65</v>
      </c>
      <c r="C4774">
        <v>5.85</v>
      </c>
      <c r="D4774" t="str">
        <f>IFERROR(VLOOKUP(A:A,Aviva!A:G,3,0),"-")</f>
        <v>-</v>
      </c>
      <c r="E4774">
        <f>IFERROR(VLOOKUP(A:A,Churchill!A:G,3,0),"-")</f>
        <v>10</v>
      </c>
      <c r="F4774" t="str">
        <f>IFERROR(VLOOKUP(A:A,LV!A:G,3,0),"-")</f>
        <v>-</v>
      </c>
      <c r="G4774" t="str">
        <f>IFERROR(VLOOKUP(A:A,MoreThan!A:G,3,0),"-")</f>
        <v>-</v>
      </c>
    </row>
    <row r="4775" spans="1:7" x14ac:dyDescent="0.25">
      <c r="A4775" t="s">
        <v>4397</v>
      </c>
      <c r="B4775">
        <v>65</v>
      </c>
      <c r="C4775">
        <v>0.05</v>
      </c>
      <c r="D4775" t="str">
        <f>IFERROR(VLOOKUP(A:A,Aviva!A:G,3,0),"-")</f>
        <v>-</v>
      </c>
      <c r="E4775">
        <f>IFERROR(VLOOKUP(A:A,Churchill!A:G,3,0),"-")</f>
        <v>10</v>
      </c>
      <c r="F4775" t="str">
        <f>IFERROR(VLOOKUP(A:A,LV!A:G,3,0),"-")</f>
        <v>-</v>
      </c>
      <c r="G4775" t="str">
        <f>IFERROR(VLOOKUP(A:A,MoreThan!A:G,3,0),"-")</f>
        <v>-</v>
      </c>
    </row>
    <row r="4776" spans="1:7" x14ac:dyDescent="0.25">
      <c r="A4776" t="s">
        <v>4423</v>
      </c>
      <c r="B4776">
        <v>65</v>
      </c>
      <c r="C4776">
        <v>0</v>
      </c>
      <c r="D4776" t="str">
        <f>IFERROR(VLOOKUP(A:A,Aviva!A:G,3,0),"-")</f>
        <v>-</v>
      </c>
      <c r="E4776">
        <f>IFERROR(VLOOKUP(A:A,Churchill!A:G,3,0),"-")</f>
        <v>9</v>
      </c>
      <c r="F4776" t="str">
        <f>IFERROR(VLOOKUP(A:A,LV!A:G,3,0),"-")</f>
        <v>-</v>
      </c>
      <c r="G4776" t="str">
        <f>IFERROR(VLOOKUP(A:A,MoreThan!A:G,3,0),"-")</f>
        <v>-</v>
      </c>
    </row>
    <row r="4777" spans="1:7" x14ac:dyDescent="0.25">
      <c r="A4777" t="s">
        <v>5355</v>
      </c>
      <c r="B4777">
        <v>65</v>
      </c>
      <c r="C4777">
        <v>0.54</v>
      </c>
      <c r="D4777" t="str">
        <f>IFERROR(VLOOKUP(A:A,Aviva!A:G,3,0),"-")</f>
        <v>-</v>
      </c>
      <c r="E4777">
        <f>IFERROR(VLOOKUP(A:A,Churchill!A:G,3,0),"-")</f>
        <v>11</v>
      </c>
      <c r="F4777" t="str">
        <f>IFERROR(VLOOKUP(A:A,LV!A:G,3,0),"-")</f>
        <v>-</v>
      </c>
      <c r="G4777" t="str">
        <f>IFERROR(VLOOKUP(A:A,MoreThan!A:G,3,0),"-")</f>
        <v>-</v>
      </c>
    </row>
    <row r="4778" spans="1:7" x14ac:dyDescent="0.25">
      <c r="A4778" t="s">
        <v>5551</v>
      </c>
      <c r="B4778">
        <v>65</v>
      </c>
      <c r="C4778">
        <v>0</v>
      </c>
      <c r="D4778" t="str">
        <f>IFERROR(VLOOKUP(A:A,Aviva!A:G,3,0),"-")</f>
        <v>-</v>
      </c>
      <c r="E4778">
        <f>IFERROR(VLOOKUP(A:A,Churchill!A:G,3,0),"-")</f>
        <v>13</v>
      </c>
      <c r="F4778" t="str">
        <f>IFERROR(VLOOKUP(A:A,LV!A:G,3,0),"-")</f>
        <v>-</v>
      </c>
      <c r="G4778" t="str">
        <f>IFERROR(VLOOKUP(A:A,MoreThan!A:G,3,0),"-")</f>
        <v>-</v>
      </c>
    </row>
    <row r="4779" spans="1:7" x14ac:dyDescent="0.25">
      <c r="A4779" t="s">
        <v>5618</v>
      </c>
      <c r="B4779">
        <v>65</v>
      </c>
      <c r="C4779">
        <v>6.55</v>
      </c>
      <c r="D4779" t="str">
        <f>IFERROR(VLOOKUP(A:A,Aviva!A:G,3,0),"-")</f>
        <v>-</v>
      </c>
      <c r="E4779">
        <f>IFERROR(VLOOKUP(A:A,Churchill!A:G,3,0),"-")</f>
        <v>14</v>
      </c>
      <c r="F4779">
        <f>IFERROR(VLOOKUP(A:A,LV!A:G,3,0),"-")</f>
        <v>8</v>
      </c>
      <c r="G4779">
        <f>IFERROR(VLOOKUP(A:A,MoreThan!A:G,3,0),"-")</f>
        <v>12</v>
      </c>
    </row>
    <row r="4780" spans="1:7" x14ac:dyDescent="0.25">
      <c r="A4780" t="s">
        <v>5619</v>
      </c>
      <c r="B4780">
        <v>65</v>
      </c>
      <c r="C4780">
        <v>9.84</v>
      </c>
      <c r="D4780" t="str">
        <f>IFERROR(VLOOKUP(A:A,Aviva!A:G,3,0),"-")</f>
        <v>-</v>
      </c>
      <c r="E4780">
        <f>IFERROR(VLOOKUP(A:A,Churchill!A:G,3,0),"-")</f>
        <v>14</v>
      </c>
      <c r="F4780" t="str">
        <f>IFERROR(VLOOKUP(A:A,LV!A:G,3,0),"-")</f>
        <v>-</v>
      </c>
      <c r="G4780">
        <f>IFERROR(VLOOKUP(A:A,MoreThan!A:G,3,0),"-")</f>
        <v>11</v>
      </c>
    </row>
    <row r="4781" spans="1:7" x14ac:dyDescent="0.25">
      <c r="A4781" t="s">
        <v>5893</v>
      </c>
      <c r="B4781">
        <v>65</v>
      </c>
      <c r="C4781">
        <v>0.05</v>
      </c>
      <c r="D4781" t="str">
        <f>IFERROR(VLOOKUP(A:A,Aviva!A:G,3,0),"-")</f>
        <v>-</v>
      </c>
      <c r="E4781">
        <f>IFERROR(VLOOKUP(A:A,Churchill!A:G,3,0),"-")</f>
        <v>17</v>
      </c>
      <c r="F4781" t="str">
        <f>IFERROR(VLOOKUP(A:A,LV!A:G,3,0),"-")</f>
        <v>-</v>
      </c>
      <c r="G4781" t="str">
        <f>IFERROR(VLOOKUP(A:A,MoreThan!A:G,3,0),"-")</f>
        <v>-</v>
      </c>
    </row>
    <row r="4782" spans="1:7" x14ac:dyDescent="0.25">
      <c r="A4782" t="s">
        <v>5894</v>
      </c>
      <c r="B4782">
        <v>65</v>
      </c>
      <c r="C4782">
        <v>0.05</v>
      </c>
      <c r="D4782" t="str">
        <f>IFERROR(VLOOKUP(A:A,Aviva!A:G,3,0),"-")</f>
        <v>-</v>
      </c>
      <c r="E4782">
        <f>IFERROR(VLOOKUP(A:A,Churchill!A:G,3,0),"-")</f>
        <v>17</v>
      </c>
      <c r="F4782" t="str">
        <f>IFERROR(VLOOKUP(A:A,LV!A:G,3,0),"-")</f>
        <v>-</v>
      </c>
      <c r="G4782" t="str">
        <f>IFERROR(VLOOKUP(A:A,MoreThan!A:G,3,0),"-")</f>
        <v>-</v>
      </c>
    </row>
    <row r="4783" spans="1:7" x14ac:dyDescent="0.25">
      <c r="A4783" t="s">
        <v>6098</v>
      </c>
      <c r="B4783">
        <v>65</v>
      </c>
      <c r="C4783">
        <v>0.05</v>
      </c>
      <c r="D4783" t="str">
        <f>IFERROR(VLOOKUP(A:A,Aviva!A:G,3,0),"-")</f>
        <v>-</v>
      </c>
      <c r="E4783" t="str">
        <f>IFERROR(VLOOKUP(A:A,Churchill!A:G,3,0),"-")</f>
        <v>-</v>
      </c>
      <c r="F4783">
        <f>IFERROR(VLOOKUP(A:A,LV!A:G,3,0),"-")</f>
        <v>1</v>
      </c>
      <c r="G4783" t="str">
        <f>IFERROR(VLOOKUP(A:A,MoreThan!A:G,3,0),"-")</f>
        <v>-</v>
      </c>
    </row>
    <row r="4784" spans="1:7" x14ac:dyDescent="0.25">
      <c r="A4784" t="s">
        <v>6281</v>
      </c>
      <c r="B4784">
        <v>65</v>
      </c>
      <c r="C4784">
        <v>0</v>
      </c>
      <c r="D4784" t="str">
        <f>IFERROR(VLOOKUP(A:A,Aviva!A:G,3,0),"-")</f>
        <v>-</v>
      </c>
      <c r="E4784" t="str">
        <f>IFERROR(VLOOKUP(A:A,Churchill!A:G,3,0),"-")</f>
        <v>-</v>
      </c>
      <c r="F4784">
        <f>IFERROR(VLOOKUP(A:A,LV!A:G,3,0),"-")</f>
        <v>2</v>
      </c>
      <c r="G4784" t="str">
        <f>IFERROR(VLOOKUP(A:A,MoreThan!A:G,3,0),"-")</f>
        <v>-</v>
      </c>
    </row>
    <row r="4785" spans="1:7" x14ac:dyDescent="0.25">
      <c r="A4785" t="s">
        <v>6384</v>
      </c>
      <c r="B4785">
        <v>65</v>
      </c>
      <c r="C4785">
        <v>0.28000000000000003</v>
      </c>
      <c r="D4785" t="str">
        <f>IFERROR(VLOOKUP(A:A,Aviva!A:G,3,0),"-")</f>
        <v>-</v>
      </c>
      <c r="E4785" t="str">
        <f>IFERROR(VLOOKUP(A:A,Churchill!A:G,3,0),"-")</f>
        <v>-</v>
      </c>
      <c r="F4785">
        <f>IFERROR(VLOOKUP(A:A,LV!A:G,3,0),"-")</f>
        <v>4</v>
      </c>
      <c r="G4785">
        <f>IFERROR(VLOOKUP(A:A,MoreThan!A:G,3,0),"-")</f>
        <v>16</v>
      </c>
    </row>
    <row r="4786" spans="1:7" x14ac:dyDescent="0.25">
      <c r="A4786" t="s">
        <v>6429</v>
      </c>
      <c r="B4786">
        <v>65</v>
      </c>
      <c r="C4786">
        <v>0</v>
      </c>
      <c r="D4786" t="str">
        <f>IFERROR(VLOOKUP(A:A,Aviva!A:G,3,0),"-")</f>
        <v>-</v>
      </c>
      <c r="E4786" t="str">
        <f>IFERROR(VLOOKUP(A:A,Churchill!A:G,3,0),"-")</f>
        <v>-</v>
      </c>
      <c r="F4786">
        <f>IFERROR(VLOOKUP(A:A,LV!A:G,3,0),"-")</f>
        <v>5</v>
      </c>
      <c r="G4786" t="str">
        <f>IFERROR(VLOOKUP(A:A,MoreThan!A:G,3,0),"-")</f>
        <v>-</v>
      </c>
    </row>
    <row r="4787" spans="1:7" x14ac:dyDescent="0.25">
      <c r="A4787" t="s">
        <v>6484</v>
      </c>
      <c r="B4787">
        <v>65</v>
      </c>
      <c r="C4787">
        <v>18.36</v>
      </c>
      <c r="D4787" t="str">
        <f>IFERROR(VLOOKUP(A:A,Aviva!A:G,3,0),"-")</f>
        <v>-</v>
      </c>
      <c r="E4787" t="str">
        <f>IFERROR(VLOOKUP(A:A,Churchill!A:G,3,0),"-")</f>
        <v>-</v>
      </c>
      <c r="F4787">
        <f>IFERROR(VLOOKUP(A:A,LV!A:G,3,0),"-")</f>
        <v>6</v>
      </c>
      <c r="G4787">
        <f>IFERROR(VLOOKUP(A:A,MoreThan!A:G,3,0),"-")</f>
        <v>3</v>
      </c>
    </row>
    <row r="4788" spans="1:7" x14ac:dyDescent="0.25">
      <c r="A4788" t="s">
        <v>6528</v>
      </c>
      <c r="B4788">
        <v>65</v>
      </c>
      <c r="C4788">
        <v>7.97</v>
      </c>
      <c r="D4788" t="str">
        <f>IFERROR(VLOOKUP(A:A,Aviva!A:G,3,0),"-")</f>
        <v>-</v>
      </c>
      <c r="E4788" t="str">
        <f>IFERROR(VLOOKUP(A:A,Churchill!A:G,3,0),"-")</f>
        <v>-</v>
      </c>
      <c r="F4788">
        <f>IFERROR(VLOOKUP(A:A,LV!A:G,3,0),"-")</f>
        <v>7</v>
      </c>
      <c r="G4788" t="str">
        <f>IFERROR(VLOOKUP(A:A,MoreThan!A:G,3,0),"-")</f>
        <v>-</v>
      </c>
    </row>
    <row r="4789" spans="1:7" x14ac:dyDescent="0.25">
      <c r="A4789" t="s">
        <v>6574</v>
      </c>
      <c r="B4789">
        <v>65</v>
      </c>
      <c r="C4789">
        <v>0</v>
      </c>
      <c r="D4789" t="str">
        <f>IFERROR(VLOOKUP(A:A,Aviva!A:G,3,0),"-")</f>
        <v>-</v>
      </c>
      <c r="E4789" t="str">
        <f>IFERROR(VLOOKUP(A:A,Churchill!A:G,3,0),"-")</f>
        <v>-</v>
      </c>
      <c r="F4789">
        <f>IFERROR(VLOOKUP(A:A,LV!A:G,3,0),"-")</f>
        <v>10</v>
      </c>
      <c r="G4789" t="str">
        <f>IFERROR(VLOOKUP(A:A,MoreThan!A:G,3,0),"-")</f>
        <v>-</v>
      </c>
    </row>
    <row r="4790" spans="1:7" x14ac:dyDescent="0.25">
      <c r="A4790" t="s">
        <v>7277</v>
      </c>
      <c r="B4790">
        <v>65</v>
      </c>
      <c r="C4790">
        <v>0</v>
      </c>
      <c r="D4790" t="str">
        <f>IFERROR(VLOOKUP(A:A,Aviva!A:G,3,0),"-")</f>
        <v>-</v>
      </c>
      <c r="E4790" t="str">
        <f>IFERROR(VLOOKUP(A:A,Churchill!A:G,3,0),"-")</f>
        <v>-</v>
      </c>
      <c r="F4790">
        <f>IFERROR(VLOOKUP(A:A,LV!A:G,3,0),"-")</f>
        <v>14</v>
      </c>
      <c r="G4790" t="str">
        <f>IFERROR(VLOOKUP(A:A,MoreThan!A:G,3,0),"-")</f>
        <v>-</v>
      </c>
    </row>
    <row r="4791" spans="1:7" x14ac:dyDescent="0.25">
      <c r="A4791" t="s">
        <v>7470</v>
      </c>
      <c r="B4791">
        <v>65</v>
      </c>
      <c r="C4791">
        <v>9.7100000000000009</v>
      </c>
      <c r="D4791" t="str">
        <f>IFERROR(VLOOKUP(A:A,Aviva!A:G,3,0),"-")</f>
        <v>-</v>
      </c>
      <c r="E4791" t="str">
        <f>IFERROR(VLOOKUP(A:A,Churchill!A:G,3,0),"-")</f>
        <v>-</v>
      </c>
      <c r="F4791">
        <f>IFERROR(VLOOKUP(A:A,LV!A:G,3,0),"-")</f>
        <v>17</v>
      </c>
      <c r="G4791" t="str">
        <f>IFERROR(VLOOKUP(A:A,MoreThan!A:G,3,0),"-")</f>
        <v>-</v>
      </c>
    </row>
    <row r="4792" spans="1:7" x14ac:dyDescent="0.25">
      <c r="A4792" t="s">
        <v>7544</v>
      </c>
      <c r="B4792">
        <v>65</v>
      </c>
      <c r="C4792">
        <v>7.3</v>
      </c>
      <c r="D4792" t="str">
        <f>IFERROR(VLOOKUP(A:A,Aviva!A:G,3,0),"-")</f>
        <v>-</v>
      </c>
      <c r="E4792" t="str">
        <f>IFERROR(VLOOKUP(A:A,Churchill!A:G,3,0),"-")</f>
        <v>-</v>
      </c>
      <c r="F4792">
        <f>IFERROR(VLOOKUP(A:A,LV!A:G,3,0),"-")</f>
        <v>19</v>
      </c>
      <c r="G4792" t="str">
        <f>IFERROR(VLOOKUP(A:A,MoreThan!A:G,3,0),"-")</f>
        <v>-</v>
      </c>
    </row>
    <row r="4793" spans="1:7" x14ac:dyDescent="0.25">
      <c r="A4793" t="s">
        <v>7545</v>
      </c>
      <c r="B4793">
        <v>65</v>
      </c>
      <c r="C4793">
        <v>0.05</v>
      </c>
      <c r="D4793" t="str">
        <f>IFERROR(VLOOKUP(A:A,Aviva!A:G,3,0),"-")</f>
        <v>-</v>
      </c>
      <c r="E4793" t="str">
        <f>IFERROR(VLOOKUP(A:A,Churchill!A:G,3,0),"-")</f>
        <v>-</v>
      </c>
      <c r="F4793">
        <f>IFERROR(VLOOKUP(A:A,LV!A:G,3,0),"-")</f>
        <v>19</v>
      </c>
      <c r="G4793" t="str">
        <f>IFERROR(VLOOKUP(A:A,MoreThan!A:G,3,0),"-")</f>
        <v>-</v>
      </c>
    </row>
    <row r="4794" spans="1:7" x14ac:dyDescent="0.25">
      <c r="A4794" t="s">
        <v>7807</v>
      </c>
      <c r="B4794">
        <v>65</v>
      </c>
      <c r="C4794">
        <v>0.21</v>
      </c>
      <c r="D4794" t="str">
        <f>IFERROR(VLOOKUP(A:A,Aviva!A:G,3,0),"-")</f>
        <v>-</v>
      </c>
      <c r="E4794" t="str">
        <f>IFERROR(VLOOKUP(A:A,Churchill!A:G,3,0),"-")</f>
        <v>-</v>
      </c>
      <c r="F4794">
        <f>IFERROR(VLOOKUP(A:A,LV!A:G,3,0),"-")</f>
        <v>23</v>
      </c>
      <c r="G4794">
        <f>IFERROR(VLOOKUP(A:A,MoreThan!A:G,3,0),"-")</f>
        <v>17</v>
      </c>
    </row>
    <row r="4795" spans="1:7" x14ac:dyDescent="0.25">
      <c r="A4795" t="s">
        <v>7808</v>
      </c>
      <c r="B4795">
        <v>65</v>
      </c>
      <c r="C4795">
        <v>0</v>
      </c>
      <c r="D4795" t="str">
        <f>IFERROR(VLOOKUP(A:A,Aviva!A:G,3,0),"-")</f>
        <v>-</v>
      </c>
      <c r="E4795" t="str">
        <f>IFERROR(VLOOKUP(A:A,Churchill!A:G,3,0),"-")</f>
        <v>-</v>
      </c>
      <c r="F4795">
        <f>IFERROR(VLOOKUP(A:A,LV!A:G,3,0),"-")</f>
        <v>23</v>
      </c>
      <c r="G4795" t="str">
        <f>IFERROR(VLOOKUP(A:A,MoreThan!A:G,3,0),"-")</f>
        <v>-</v>
      </c>
    </row>
    <row r="4796" spans="1:7" x14ac:dyDescent="0.25">
      <c r="A4796" t="s">
        <v>7866</v>
      </c>
      <c r="B4796">
        <v>65</v>
      </c>
      <c r="C4796">
        <v>12.69</v>
      </c>
      <c r="D4796" t="str">
        <f>IFERROR(VLOOKUP(A:A,Aviva!A:G,3,0),"-")</f>
        <v>-</v>
      </c>
      <c r="E4796" t="str">
        <f>IFERROR(VLOOKUP(A:A,Churchill!A:G,3,0),"-")</f>
        <v>-</v>
      </c>
      <c r="F4796">
        <f>IFERROR(VLOOKUP(A:A,LV!A:G,3,0),"-")</f>
        <v>24</v>
      </c>
      <c r="G4796">
        <f>IFERROR(VLOOKUP(A:A,MoreThan!A:G,3,0),"-")</f>
        <v>17</v>
      </c>
    </row>
    <row r="4797" spans="1:7" x14ac:dyDescent="0.25">
      <c r="A4797" t="s">
        <v>7867</v>
      </c>
      <c r="B4797">
        <v>65</v>
      </c>
      <c r="C4797">
        <v>13.98</v>
      </c>
      <c r="D4797" t="str">
        <f>IFERROR(VLOOKUP(A:A,Aviva!A:G,3,0),"-")</f>
        <v>-</v>
      </c>
      <c r="E4797" t="str">
        <f>IFERROR(VLOOKUP(A:A,Churchill!A:G,3,0),"-")</f>
        <v>-</v>
      </c>
      <c r="F4797">
        <f>IFERROR(VLOOKUP(A:A,LV!A:G,3,0),"-")</f>
        <v>24</v>
      </c>
      <c r="G4797" t="str">
        <f>IFERROR(VLOOKUP(A:A,MoreThan!A:G,3,0),"-")</f>
        <v>-</v>
      </c>
    </row>
    <row r="4798" spans="1:7" x14ac:dyDescent="0.25">
      <c r="A4798" t="s">
        <v>7983</v>
      </c>
      <c r="B4798">
        <v>65</v>
      </c>
      <c r="C4798">
        <v>0.05</v>
      </c>
      <c r="D4798" t="str">
        <f>IFERROR(VLOOKUP(A:A,Aviva!A:G,3,0),"-")</f>
        <v>-</v>
      </c>
      <c r="E4798" t="str">
        <f>IFERROR(VLOOKUP(A:A,Churchill!A:G,3,0),"-")</f>
        <v>-</v>
      </c>
      <c r="F4798">
        <f>IFERROR(VLOOKUP(A:A,LV!A:G,3,0),"-")</f>
        <v>26</v>
      </c>
      <c r="G4798" t="str">
        <f>IFERROR(VLOOKUP(A:A,MoreThan!A:G,3,0),"-")</f>
        <v>-</v>
      </c>
    </row>
    <row r="4799" spans="1:7" x14ac:dyDescent="0.25">
      <c r="A4799" t="s">
        <v>8690</v>
      </c>
      <c r="B4799">
        <v>65</v>
      </c>
      <c r="C4799">
        <v>0.21</v>
      </c>
      <c r="D4799" t="str">
        <f>IFERROR(VLOOKUP(A:A,Aviva!A:G,3,0),"-")</f>
        <v>-</v>
      </c>
      <c r="E4799" t="str">
        <f>IFERROR(VLOOKUP(A:A,Churchill!A:G,3,0),"-")</f>
        <v>-</v>
      </c>
      <c r="F4799" t="str">
        <f>IFERROR(VLOOKUP(A:A,LV!A:G,3,0),"-")</f>
        <v>-</v>
      </c>
      <c r="G4799">
        <f>IFERROR(VLOOKUP(A:A,MoreThan!A:G,3,0),"-")</f>
        <v>7</v>
      </c>
    </row>
    <row r="4800" spans="1:7" x14ac:dyDescent="0.25">
      <c r="A4800" t="s">
        <v>8728</v>
      </c>
      <c r="B4800">
        <v>65</v>
      </c>
      <c r="C4800">
        <v>0</v>
      </c>
      <c r="D4800" t="str">
        <f>IFERROR(VLOOKUP(A:A,Aviva!A:G,3,0),"-")</f>
        <v>-</v>
      </c>
      <c r="E4800" t="str">
        <f>IFERROR(VLOOKUP(A:A,Churchill!A:G,3,0),"-")</f>
        <v>-</v>
      </c>
      <c r="F4800" t="str">
        <f>IFERROR(VLOOKUP(A:A,LV!A:G,3,0),"-")</f>
        <v>-</v>
      </c>
      <c r="G4800">
        <f>IFERROR(VLOOKUP(A:A,MoreThan!A:G,3,0),"-")</f>
        <v>8</v>
      </c>
    </row>
    <row r="4801" spans="1:7" x14ac:dyDescent="0.25">
      <c r="A4801" t="s">
        <v>8729</v>
      </c>
      <c r="B4801">
        <v>65</v>
      </c>
      <c r="C4801">
        <v>0.21</v>
      </c>
      <c r="D4801" t="str">
        <f>IFERROR(VLOOKUP(A:A,Aviva!A:G,3,0),"-")</f>
        <v>-</v>
      </c>
      <c r="E4801" t="str">
        <f>IFERROR(VLOOKUP(A:A,Churchill!A:G,3,0),"-")</f>
        <v>-</v>
      </c>
      <c r="F4801" t="str">
        <f>IFERROR(VLOOKUP(A:A,LV!A:G,3,0),"-")</f>
        <v>-</v>
      </c>
      <c r="G4801">
        <f>IFERROR(VLOOKUP(A:A,MoreThan!A:G,3,0),"-")</f>
        <v>8</v>
      </c>
    </row>
    <row r="4802" spans="1:7" x14ac:dyDescent="0.25">
      <c r="A4802" t="s">
        <v>9418</v>
      </c>
      <c r="B4802">
        <v>65</v>
      </c>
      <c r="C4802">
        <v>0.05</v>
      </c>
      <c r="D4802" t="str">
        <f>IFERROR(VLOOKUP(A:A,Aviva!A:G,3,0),"-")</f>
        <v>-</v>
      </c>
      <c r="E4802" t="str">
        <f>IFERROR(VLOOKUP(A:A,Churchill!A:G,3,0),"-")</f>
        <v>-</v>
      </c>
      <c r="F4802" t="str">
        <f>IFERROR(VLOOKUP(A:A,LV!A:G,3,0),"-")</f>
        <v>-</v>
      </c>
      <c r="G4802">
        <f>IFERROR(VLOOKUP(A:A,MoreThan!A:G,3,0),"-")</f>
        <v>14</v>
      </c>
    </row>
    <row r="4803" spans="1:7" x14ac:dyDescent="0.25">
      <c r="A4803" t="s">
        <v>9601</v>
      </c>
      <c r="B4803">
        <v>65</v>
      </c>
      <c r="C4803">
        <v>0</v>
      </c>
      <c r="D4803" t="str">
        <f>IFERROR(VLOOKUP(A:A,Aviva!A:G,3,0),"-")</f>
        <v>-</v>
      </c>
      <c r="E4803" t="str">
        <f>IFERROR(VLOOKUP(A:A,Churchill!A:G,3,0),"-")</f>
        <v>-</v>
      </c>
      <c r="F4803" t="str">
        <f>IFERROR(VLOOKUP(A:A,LV!A:G,3,0),"-")</f>
        <v>-</v>
      </c>
      <c r="G4803">
        <f>IFERROR(VLOOKUP(A:A,MoreThan!A:G,3,0),"-")</f>
        <v>18</v>
      </c>
    </row>
    <row r="4804" spans="1:7" x14ac:dyDescent="0.25">
      <c r="A4804" t="s">
        <v>9638</v>
      </c>
      <c r="B4804">
        <v>65</v>
      </c>
      <c r="C4804">
        <v>0.05</v>
      </c>
      <c r="D4804" t="str">
        <f>IFERROR(VLOOKUP(A:A,Aviva!A:G,3,0),"-")</f>
        <v>-</v>
      </c>
      <c r="E4804" t="str">
        <f>IFERROR(VLOOKUP(A:A,Churchill!A:G,3,0),"-")</f>
        <v>-</v>
      </c>
      <c r="F4804" t="str">
        <f>IFERROR(VLOOKUP(A:A,LV!A:G,3,0),"-")</f>
        <v>-</v>
      </c>
      <c r="G4804">
        <f>IFERROR(VLOOKUP(A:A,MoreThan!A:G,3,0),"-")</f>
        <v>19</v>
      </c>
    </row>
    <row r="4805" spans="1:7" x14ac:dyDescent="0.25">
      <c r="A4805" t="s">
        <v>9674</v>
      </c>
      <c r="B4805">
        <v>65</v>
      </c>
      <c r="C4805">
        <v>16.18</v>
      </c>
      <c r="D4805" t="str">
        <f>IFERROR(VLOOKUP(A:A,Aviva!A:G,3,0),"-")</f>
        <v>-</v>
      </c>
      <c r="E4805" t="str">
        <f>IFERROR(VLOOKUP(A:A,Churchill!A:G,3,0),"-")</f>
        <v>-</v>
      </c>
      <c r="F4805" t="str">
        <f>IFERROR(VLOOKUP(A:A,LV!A:G,3,0),"-")</f>
        <v>-</v>
      </c>
      <c r="G4805">
        <f>IFERROR(VLOOKUP(A:A,MoreThan!A:G,3,0),"-")</f>
        <v>20</v>
      </c>
    </row>
    <row r="4806" spans="1:7" x14ac:dyDescent="0.25">
      <c r="A4806" t="s">
        <v>1100</v>
      </c>
      <c r="B4806">
        <v>64</v>
      </c>
      <c r="C4806">
        <v>0.05</v>
      </c>
      <c r="D4806">
        <f>IFERROR(VLOOKUP(A:A,Aviva!A:G,3,0),"-")</f>
        <v>1</v>
      </c>
      <c r="E4806" t="str">
        <f>IFERROR(VLOOKUP(A:A,Churchill!A:G,3,0),"-")</f>
        <v>-</v>
      </c>
      <c r="F4806" t="str">
        <f>IFERROR(VLOOKUP(A:A,LV!A:G,3,0),"-")</f>
        <v>-</v>
      </c>
      <c r="G4806" t="str">
        <f>IFERROR(VLOOKUP(A:A,MoreThan!A:G,3,0),"-")</f>
        <v>-</v>
      </c>
    </row>
    <row r="4807" spans="1:7" x14ac:dyDescent="0.25">
      <c r="A4807" t="s">
        <v>1102</v>
      </c>
      <c r="B4807">
        <v>64</v>
      </c>
      <c r="C4807">
        <v>4.76</v>
      </c>
      <c r="D4807">
        <f>IFERROR(VLOOKUP(A:A,Aviva!A:G,3,0),"-")</f>
        <v>1</v>
      </c>
      <c r="E4807" t="str">
        <f>IFERROR(VLOOKUP(A:A,Churchill!A:G,3,0),"-")</f>
        <v>-</v>
      </c>
      <c r="F4807" t="str">
        <f>IFERROR(VLOOKUP(A:A,LV!A:G,3,0),"-")</f>
        <v>-</v>
      </c>
      <c r="G4807" t="str">
        <f>IFERROR(VLOOKUP(A:A,MoreThan!A:G,3,0),"-")</f>
        <v>-</v>
      </c>
    </row>
    <row r="4808" spans="1:7" x14ac:dyDescent="0.25">
      <c r="A4808" t="s">
        <v>2557</v>
      </c>
      <c r="B4808">
        <v>64</v>
      </c>
      <c r="C4808">
        <v>0</v>
      </c>
      <c r="D4808">
        <f>IFERROR(VLOOKUP(A:A,Aviva!A:G,3,0),"-")</f>
        <v>2</v>
      </c>
      <c r="E4808">
        <f>IFERROR(VLOOKUP(A:A,Churchill!A:G,3,0),"-")</f>
        <v>9</v>
      </c>
      <c r="F4808">
        <f>IFERROR(VLOOKUP(A:A,LV!A:G,3,0),"-")</f>
        <v>25</v>
      </c>
      <c r="G4808">
        <f>IFERROR(VLOOKUP(A:A,MoreThan!A:G,3,0),"-")</f>
        <v>12</v>
      </c>
    </row>
    <row r="4809" spans="1:7" x14ac:dyDescent="0.25">
      <c r="A4809" t="s">
        <v>2558</v>
      </c>
      <c r="B4809">
        <v>64</v>
      </c>
      <c r="C4809">
        <v>0</v>
      </c>
      <c r="D4809">
        <f>IFERROR(VLOOKUP(A:A,Aviva!A:G,3,0),"-")</f>
        <v>2</v>
      </c>
      <c r="E4809">
        <f>IFERROR(VLOOKUP(A:A,Churchill!A:G,3,0),"-")</f>
        <v>9</v>
      </c>
      <c r="F4809" t="str">
        <f>IFERROR(VLOOKUP(A:A,LV!A:G,3,0),"-")</f>
        <v>-</v>
      </c>
      <c r="G4809">
        <f>IFERROR(VLOOKUP(A:A,MoreThan!A:G,3,0),"-")</f>
        <v>3</v>
      </c>
    </row>
    <row r="4810" spans="1:7" x14ac:dyDescent="0.25">
      <c r="A4810" t="s">
        <v>2559</v>
      </c>
      <c r="B4810">
        <v>64</v>
      </c>
      <c r="C4810">
        <v>0</v>
      </c>
      <c r="D4810">
        <f>IFERROR(VLOOKUP(A:A,Aviva!A:G,3,0),"-")</f>
        <v>2</v>
      </c>
      <c r="E4810" t="str">
        <f>IFERROR(VLOOKUP(A:A,Churchill!A:G,3,0),"-")</f>
        <v>-</v>
      </c>
      <c r="F4810" t="str">
        <f>IFERROR(VLOOKUP(A:A,LV!A:G,3,0),"-")</f>
        <v>-</v>
      </c>
      <c r="G4810" t="str">
        <f>IFERROR(VLOOKUP(A:A,MoreThan!A:G,3,0),"-")</f>
        <v>-</v>
      </c>
    </row>
    <row r="4811" spans="1:7" x14ac:dyDescent="0.25">
      <c r="A4811" t="s">
        <v>2560</v>
      </c>
      <c r="B4811">
        <v>64</v>
      </c>
      <c r="C4811">
        <v>0</v>
      </c>
      <c r="D4811">
        <f>IFERROR(VLOOKUP(A:A,Aviva!A:G,3,0),"-")</f>
        <v>2</v>
      </c>
      <c r="E4811" t="str">
        <f>IFERROR(VLOOKUP(A:A,Churchill!A:G,3,0),"-")</f>
        <v>-</v>
      </c>
      <c r="F4811" t="str">
        <f>IFERROR(VLOOKUP(A:A,LV!A:G,3,0),"-")</f>
        <v>-</v>
      </c>
      <c r="G4811" t="str">
        <f>IFERROR(VLOOKUP(A:A,MoreThan!A:G,3,0),"-")</f>
        <v>-</v>
      </c>
    </row>
    <row r="4812" spans="1:7" x14ac:dyDescent="0.25">
      <c r="A4812" t="s">
        <v>2561</v>
      </c>
      <c r="B4812">
        <v>64</v>
      </c>
      <c r="C4812">
        <v>0</v>
      </c>
      <c r="D4812">
        <f>IFERROR(VLOOKUP(A:A,Aviva!A:G,3,0),"-")</f>
        <v>2</v>
      </c>
      <c r="E4812" t="str">
        <f>IFERROR(VLOOKUP(A:A,Churchill!A:G,3,0),"-")</f>
        <v>-</v>
      </c>
      <c r="F4812" t="str">
        <f>IFERROR(VLOOKUP(A:A,LV!A:G,3,0),"-")</f>
        <v>-</v>
      </c>
      <c r="G4812" t="str">
        <f>IFERROR(VLOOKUP(A:A,MoreThan!A:G,3,0),"-")</f>
        <v>-</v>
      </c>
    </row>
    <row r="4813" spans="1:7" x14ac:dyDescent="0.25">
      <c r="A4813" t="s">
        <v>3126</v>
      </c>
      <c r="B4813">
        <v>64</v>
      </c>
      <c r="C4813">
        <v>7.84</v>
      </c>
      <c r="D4813">
        <f>IFERROR(VLOOKUP(A:A,Aviva!A:G,3,0),"-")</f>
        <v>3</v>
      </c>
      <c r="E4813">
        <f>IFERROR(VLOOKUP(A:A,Churchill!A:G,3,0),"-")</f>
        <v>9</v>
      </c>
      <c r="F4813" t="str">
        <f>IFERROR(VLOOKUP(A:A,LV!A:G,3,0),"-")</f>
        <v>-</v>
      </c>
      <c r="G4813" t="str">
        <f>IFERROR(VLOOKUP(A:A,MoreThan!A:G,3,0),"-")</f>
        <v>-</v>
      </c>
    </row>
    <row r="4814" spans="1:7" x14ac:dyDescent="0.25">
      <c r="A4814" t="s">
        <v>3127</v>
      </c>
      <c r="B4814">
        <v>64</v>
      </c>
      <c r="C4814">
        <v>0.05</v>
      </c>
      <c r="D4814">
        <f>IFERROR(VLOOKUP(A:A,Aviva!A:G,3,0),"-")</f>
        <v>3</v>
      </c>
      <c r="E4814" t="str">
        <f>IFERROR(VLOOKUP(A:A,Churchill!A:G,3,0),"-")</f>
        <v>-</v>
      </c>
      <c r="F4814" t="str">
        <f>IFERROR(VLOOKUP(A:A,LV!A:G,3,0),"-")</f>
        <v>-</v>
      </c>
      <c r="G4814" t="str">
        <f>IFERROR(VLOOKUP(A:A,MoreThan!A:G,3,0),"-")</f>
        <v>-</v>
      </c>
    </row>
    <row r="4815" spans="1:7" x14ac:dyDescent="0.25">
      <c r="A4815" t="s">
        <v>3803</v>
      </c>
      <c r="B4815">
        <v>64</v>
      </c>
      <c r="C4815">
        <v>0</v>
      </c>
      <c r="D4815" t="str">
        <f>IFERROR(VLOOKUP(A:A,Aviva!A:G,3,0),"-")</f>
        <v>-</v>
      </c>
      <c r="E4815">
        <f>IFERROR(VLOOKUP(A:A,Churchill!A:G,3,0),"-")</f>
        <v>2</v>
      </c>
      <c r="F4815">
        <f>IFERROR(VLOOKUP(A:A,LV!A:G,3,0),"-")</f>
        <v>10</v>
      </c>
      <c r="G4815" t="str">
        <f>IFERROR(VLOOKUP(A:A,MoreThan!A:G,3,0),"-")</f>
        <v>-</v>
      </c>
    </row>
    <row r="4816" spans="1:7" x14ac:dyDescent="0.25">
      <c r="A4816" t="s">
        <v>4020</v>
      </c>
      <c r="B4816">
        <v>64</v>
      </c>
      <c r="C4816">
        <v>0</v>
      </c>
      <c r="D4816" t="str">
        <f>IFERROR(VLOOKUP(A:A,Aviva!A:G,3,0),"-")</f>
        <v>-</v>
      </c>
      <c r="E4816">
        <f>IFERROR(VLOOKUP(A:A,Churchill!A:G,3,0),"-")</f>
        <v>4</v>
      </c>
      <c r="F4816">
        <f>IFERROR(VLOOKUP(A:A,LV!A:G,3,0),"-")</f>
        <v>17</v>
      </c>
      <c r="G4816">
        <f>IFERROR(VLOOKUP(A:A,MoreThan!A:G,3,0),"-")</f>
        <v>15</v>
      </c>
    </row>
    <row r="4817" spans="1:7" x14ac:dyDescent="0.25">
      <c r="A4817" t="s">
        <v>4219</v>
      </c>
      <c r="B4817">
        <v>64</v>
      </c>
      <c r="C4817">
        <v>7.34</v>
      </c>
      <c r="D4817" t="str">
        <f>IFERROR(VLOOKUP(A:A,Aviva!A:G,3,0),"-")</f>
        <v>-</v>
      </c>
      <c r="E4817">
        <f>IFERROR(VLOOKUP(A:A,Churchill!A:G,3,0),"-")</f>
        <v>6</v>
      </c>
      <c r="F4817" t="str">
        <f>IFERROR(VLOOKUP(A:A,LV!A:G,3,0),"-")</f>
        <v>-</v>
      </c>
      <c r="G4817" t="str">
        <f>IFERROR(VLOOKUP(A:A,MoreThan!A:G,3,0),"-")</f>
        <v>-</v>
      </c>
    </row>
    <row r="4818" spans="1:7" x14ac:dyDescent="0.25">
      <c r="A4818" t="s">
        <v>4220</v>
      </c>
      <c r="B4818">
        <v>64</v>
      </c>
      <c r="C4818">
        <v>0</v>
      </c>
      <c r="D4818" t="str">
        <f>IFERROR(VLOOKUP(A:A,Aviva!A:G,3,0),"-")</f>
        <v>-</v>
      </c>
      <c r="E4818">
        <f>IFERROR(VLOOKUP(A:A,Churchill!A:G,3,0),"-")</f>
        <v>6</v>
      </c>
      <c r="F4818" t="str">
        <f>IFERROR(VLOOKUP(A:A,LV!A:G,3,0),"-")</f>
        <v>-</v>
      </c>
      <c r="G4818" t="str">
        <f>IFERROR(VLOOKUP(A:A,MoreThan!A:G,3,0),"-")</f>
        <v>-</v>
      </c>
    </row>
    <row r="4819" spans="1:7" x14ac:dyDescent="0.25">
      <c r="A4819" t="s">
        <v>4318</v>
      </c>
      <c r="B4819">
        <v>64</v>
      </c>
      <c r="C4819">
        <v>0</v>
      </c>
      <c r="D4819" t="str">
        <f>IFERROR(VLOOKUP(A:A,Aviva!A:G,3,0),"-")</f>
        <v>-</v>
      </c>
      <c r="E4819">
        <f>IFERROR(VLOOKUP(A:A,Churchill!A:G,3,0),"-")</f>
        <v>7</v>
      </c>
      <c r="F4819" t="str">
        <f>IFERROR(VLOOKUP(A:A,LV!A:G,3,0),"-")</f>
        <v>-</v>
      </c>
      <c r="G4819" t="str">
        <f>IFERROR(VLOOKUP(A:A,MoreThan!A:G,3,0),"-")</f>
        <v>-</v>
      </c>
    </row>
    <row r="4820" spans="1:7" x14ac:dyDescent="0.25">
      <c r="A4820" t="s">
        <v>4319</v>
      </c>
      <c r="B4820">
        <v>64</v>
      </c>
      <c r="C4820">
        <v>0.05</v>
      </c>
      <c r="D4820" t="str">
        <f>IFERROR(VLOOKUP(A:A,Aviva!A:G,3,0),"-")</f>
        <v>-</v>
      </c>
      <c r="E4820">
        <f>IFERROR(VLOOKUP(A:A,Churchill!A:G,3,0),"-")</f>
        <v>7</v>
      </c>
      <c r="F4820" t="str">
        <f>IFERROR(VLOOKUP(A:A,LV!A:G,3,0),"-")</f>
        <v>-</v>
      </c>
      <c r="G4820" t="str">
        <f>IFERROR(VLOOKUP(A:A,MoreThan!A:G,3,0),"-")</f>
        <v>-</v>
      </c>
    </row>
    <row r="4821" spans="1:7" x14ac:dyDescent="0.25">
      <c r="A4821" t="s">
        <v>4407</v>
      </c>
      <c r="B4821">
        <v>64</v>
      </c>
      <c r="C4821">
        <v>0.05</v>
      </c>
      <c r="D4821" t="str">
        <f>IFERROR(VLOOKUP(A:A,Aviva!A:G,3,0),"-")</f>
        <v>-</v>
      </c>
      <c r="E4821">
        <f>IFERROR(VLOOKUP(A:A,Churchill!A:G,3,0),"-")</f>
        <v>10</v>
      </c>
      <c r="F4821">
        <f>IFERROR(VLOOKUP(A:A,LV!A:G,3,0),"-")</f>
        <v>23</v>
      </c>
      <c r="G4821" t="str">
        <f>IFERROR(VLOOKUP(A:A,MoreThan!A:G,3,0),"-")</f>
        <v>-</v>
      </c>
    </row>
    <row r="4822" spans="1:7" x14ac:dyDescent="0.25">
      <c r="A4822" t="s">
        <v>4408</v>
      </c>
      <c r="B4822">
        <v>64</v>
      </c>
      <c r="C4822">
        <v>0</v>
      </c>
      <c r="D4822" t="str">
        <f>IFERROR(VLOOKUP(A:A,Aviva!A:G,3,0),"-")</f>
        <v>-</v>
      </c>
      <c r="E4822">
        <f>IFERROR(VLOOKUP(A:A,Churchill!A:G,3,0),"-")</f>
        <v>10</v>
      </c>
      <c r="F4822" t="str">
        <f>IFERROR(VLOOKUP(A:A,LV!A:G,3,0),"-")</f>
        <v>-</v>
      </c>
      <c r="G4822" t="str">
        <f>IFERROR(VLOOKUP(A:A,MoreThan!A:G,3,0),"-")</f>
        <v>-</v>
      </c>
    </row>
    <row r="4823" spans="1:7" x14ac:dyDescent="0.25">
      <c r="A4823" t="s">
        <v>5569</v>
      </c>
      <c r="B4823">
        <v>64</v>
      </c>
      <c r="C4823">
        <v>7.14</v>
      </c>
      <c r="D4823" t="str">
        <f>IFERROR(VLOOKUP(A:A,Aviva!A:G,3,0),"-")</f>
        <v>-</v>
      </c>
      <c r="E4823">
        <f>IFERROR(VLOOKUP(A:A,Churchill!A:G,3,0),"-")</f>
        <v>13</v>
      </c>
      <c r="F4823" t="str">
        <f>IFERROR(VLOOKUP(A:A,LV!A:G,3,0),"-")</f>
        <v>-</v>
      </c>
      <c r="G4823" t="str">
        <f>IFERROR(VLOOKUP(A:A,MoreThan!A:G,3,0),"-")</f>
        <v>-</v>
      </c>
    </row>
    <row r="4824" spans="1:7" x14ac:dyDescent="0.25">
      <c r="A4824" t="s">
        <v>5653</v>
      </c>
      <c r="B4824">
        <v>64</v>
      </c>
      <c r="C4824">
        <v>0</v>
      </c>
      <c r="D4824" t="str">
        <f>IFERROR(VLOOKUP(A:A,Aviva!A:G,3,0),"-")</f>
        <v>-</v>
      </c>
      <c r="E4824">
        <f>IFERROR(VLOOKUP(A:A,Churchill!A:G,3,0),"-")</f>
        <v>15</v>
      </c>
      <c r="F4824" t="str">
        <f>IFERROR(VLOOKUP(A:A,LV!A:G,3,0),"-")</f>
        <v>-</v>
      </c>
      <c r="G4824" t="str">
        <f>IFERROR(VLOOKUP(A:A,MoreThan!A:G,3,0),"-")</f>
        <v>-</v>
      </c>
    </row>
    <row r="4825" spans="1:7" x14ac:dyDescent="0.25">
      <c r="A4825" t="s">
        <v>5654</v>
      </c>
      <c r="B4825">
        <v>64</v>
      </c>
      <c r="C4825">
        <v>16.02</v>
      </c>
      <c r="D4825" t="str">
        <f>IFERROR(VLOOKUP(A:A,Aviva!A:G,3,0),"-")</f>
        <v>-</v>
      </c>
      <c r="E4825">
        <f>IFERROR(VLOOKUP(A:A,Churchill!A:G,3,0),"-")</f>
        <v>15</v>
      </c>
      <c r="F4825" t="str">
        <f>IFERROR(VLOOKUP(A:A,LV!A:G,3,0),"-")</f>
        <v>-</v>
      </c>
      <c r="G4825">
        <f>IFERROR(VLOOKUP(A:A,MoreThan!A:G,3,0),"-")</f>
        <v>9</v>
      </c>
    </row>
    <row r="4826" spans="1:7" x14ac:dyDescent="0.25">
      <c r="A4826" t="s">
        <v>6334</v>
      </c>
      <c r="B4826">
        <v>64</v>
      </c>
      <c r="C4826">
        <v>17.43</v>
      </c>
      <c r="D4826" t="str">
        <f>IFERROR(VLOOKUP(A:A,Aviva!A:G,3,0),"-")</f>
        <v>-</v>
      </c>
      <c r="E4826" t="str">
        <f>IFERROR(VLOOKUP(A:A,Churchill!A:G,3,0),"-")</f>
        <v>-</v>
      </c>
      <c r="F4826">
        <f>IFERROR(VLOOKUP(A:A,LV!A:G,3,0),"-")</f>
        <v>3</v>
      </c>
      <c r="G4826" t="str">
        <f>IFERROR(VLOOKUP(A:A,MoreThan!A:G,3,0),"-")</f>
        <v>-</v>
      </c>
    </row>
    <row r="4827" spans="1:7" x14ac:dyDescent="0.25">
      <c r="A4827" t="s">
        <v>6488</v>
      </c>
      <c r="B4827">
        <v>64</v>
      </c>
      <c r="C4827">
        <v>0.05</v>
      </c>
      <c r="D4827" t="str">
        <f>IFERROR(VLOOKUP(A:A,Aviva!A:G,3,0),"-")</f>
        <v>-</v>
      </c>
      <c r="E4827" t="str">
        <f>IFERROR(VLOOKUP(A:A,Churchill!A:G,3,0),"-")</f>
        <v>-</v>
      </c>
      <c r="F4827">
        <f>IFERROR(VLOOKUP(A:A,LV!A:G,3,0),"-")</f>
        <v>6</v>
      </c>
      <c r="G4827">
        <f>IFERROR(VLOOKUP(A:A,MoreThan!A:G,3,0),"-")</f>
        <v>17</v>
      </c>
    </row>
    <row r="4828" spans="1:7" x14ac:dyDescent="0.25">
      <c r="A4828" t="s">
        <v>6489</v>
      </c>
      <c r="B4828">
        <v>64</v>
      </c>
      <c r="C4828">
        <v>11.12</v>
      </c>
      <c r="D4828" t="str">
        <f>IFERROR(VLOOKUP(A:A,Aviva!A:G,3,0),"-")</f>
        <v>-</v>
      </c>
      <c r="E4828" t="str">
        <f>IFERROR(VLOOKUP(A:A,Churchill!A:G,3,0),"-")</f>
        <v>-</v>
      </c>
      <c r="F4828">
        <f>IFERROR(VLOOKUP(A:A,LV!A:G,3,0),"-")</f>
        <v>6</v>
      </c>
      <c r="G4828" t="str">
        <f>IFERROR(VLOOKUP(A:A,MoreThan!A:G,3,0),"-")</f>
        <v>-</v>
      </c>
    </row>
    <row r="4829" spans="1:7" x14ac:dyDescent="0.25">
      <c r="A4829" t="s">
        <v>6538</v>
      </c>
      <c r="B4829">
        <v>64</v>
      </c>
      <c r="C4829">
        <v>16.010000000000002</v>
      </c>
      <c r="D4829" t="str">
        <f>IFERROR(VLOOKUP(A:A,Aviva!A:G,3,0),"-")</f>
        <v>-</v>
      </c>
      <c r="E4829" t="str">
        <f>IFERROR(VLOOKUP(A:A,Churchill!A:G,3,0),"-")</f>
        <v>-</v>
      </c>
      <c r="F4829">
        <f>IFERROR(VLOOKUP(A:A,LV!A:G,3,0),"-")</f>
        <v>7</v>
      </c>
      <c r="G4829">
        <f>IFERROR(VLOOKUP(A:A,MoreThan!A:G,3,0),"-")</f>
        <v>9</v>
      </c>
    </row>
    <row r="4830" spans="1:7" x14ac:dyDescent="0.25">
      <c r="A4830" t="s">
        <v>6597</v>
      </c>
      <c r="B4830">
        <v>64</v>
      </c>
      <c r="C4830">
        <v>5.2</v>
      </c>
      <c r="D4830" t="str">
        <f>IFERROR(VLOOKUP(A:A,Aviva!A:G,3,0),"-")</f>
        <v>-</v>
      </c>
      <c r="E4830" t="str">
        <f>IFERROR(VLOOKUP(A:A,Churchill!A:G,3,0),"-")</f>
        <v>-</v>
      </c>
      <c r="F4830">
        <f>IFERROR(VLOOKUP(A:A,LV!A:G,3,0),"-")</f>
        <v>9</v>
      </c>
      <c r="G4830">
        <f>IFERROR(VLOOKUP(A:A,MoreThan!A:G,3,0),"-")</f>
        <v>13</v>
      </c>
    </row>
    <row r="4831" spans="1:7" x14ac:dyDescent="0.25">
      <c r="A4831" t="s">
        <v>7101</v>
      </c>
      <c r="B4831">
        <v>64</v>
      </c>
      <c r="C4831">
        <v>0.05</v>
      </c>
      <c r="D4831" t="str">
        <f>IFERROR(VLOOKUP(A:A,Aviva!A:G,3,0),"-")</f>
        <v>-</v>
      </c>
      <c r="E4831" t="str">
        <f>IFERROR(VLOOKUP(A:A,Churchill!A:G,3,0),"-")</f>
        <v>-</v>
      </c>
      <c r="F4831">
        <f>IFERROR(VLOOKUP(A:A,LV!A:G,3,0),"-")</f>
        <v>11</v>
      </c>
      <c r="G4831" t="str">
        <f>IFERROR(VLOOKUP(A:A,MoreThan!A:G,3,0),"-")</f>
        <v>-</v>
      </c>
    </row>
    <row r="4832" spans="1:7" x14ac:dyDescent="0.25">
      <c r="A4832" t="s">
        <v>7102</v>
      </c>
      <c r="B4832">
        <v>64</v>
      </c>
      <c r="C4832">
        <v>0</v>
      </c>
      <c r="D4832" t="str">
        <f>IFERROR(VLOOKUP(A:A,Aviva!A:G,3,0),"-")</f>
        <v>-</v>
      </c>
      <c r="E4832" t="str">
        <f>IFERROR(VLOOKUP(A:A,Churchill!A:G,3,0),"-")</f>
        <v>-</v>
      </c>
      <c r="F4832">
        <f>IFERROR(VLOOKUP(A:A,LV!A:G,3,0),"-")</f>
        <v>11</v>
      </c>
      <c r="G4832" t="str">
        <f>IFERROR(VLOOKUP(A:A,MoreThan!A:G,3,0),"-")</f>
        <v>-</v>
      </c>
    </row>
    <row r="4833" spans="1:7" x14ac:dyDescent="0.25">
      <c r="A4833" t="s">
        <v>7188</v>
      </c>
      <c r="B4833">
        <v>64</v>
      </c>
      <c r="C4833">
        <v>15.74</v>
      </c>
      <c r="D4833" t="str">
        <f>IFERROR(VLOOKUP(A:A,Aviva!A:G,3,0),"-")</f>
        <v>-</v>
      </c>
      <c r="E4833" t="str">
        <f>IFERROR(VLOOKUP(A:A,Churchill!A:G,3,0),"-")</f>
        <v>-</v>
      </c>
      <c r="F4833">
        <f>IFERROR(VLOOKUP(A:A,LV!A:G,3,0),"-")</f>
        <v>12</v>
      </c>
      <c r="G4833" t="str">
        <f>IFERROR(VLOOKUP(A:A,MoreThan!A:G,3,0),"-")</f>
        <v>-</v>
      </c>
    </row>
    <row r="4834" spans="1:7" x14ac:dyDescent="0.25">
      <c r="A4834" t="s">
        <v>7189</v>
      </c>
      <c r="B4834">
        <v>64</v>
      </c>
      <c r="C4834">
        <v>16.13</v>
      </c>
      <c r="D4834" t="str">
        <f>IFERROR(VLOOKUP(A:A,Aviva!A:G,3,0),"-")</f>
        <v>-</v>
      </c>
      <c r="E4834" t="str">
        <f>IFERROR(VLOOKUP(A:A,Churchill!A:G,3,0),"-")</f>
        <v>-</v>
      </c>
      <c r="F4834">
        <f>IFERROR(VLOOKUP(A:A,LV!A:G,3,0),"-")</f>
        <v>12</v>
      </c>
      <c r="G4834" t="str">
        <f>IFERROR(VLOOKUP(A:A,MoreThan!A:G,3,0),"-")</f>
        <v>-</v>
      </c>
    </row>
    <row r="4835" spans="1:7" x14ac:dyDescent="0.25">
      <c r="A4835" t="s">
        <v>7234</v>
      </c>
      <c r="B4835">
        <v>64</v>
      </c>
      <c r="C4835">
        <v>0.05</v>
      </c>
      <c r="D4835" t="str">
        <f>IFERROR(VLOOKUP(A:A,Aviva!A:G,3,0),"-")</f>
        <v>-</v>
      </c>
      <c r="E4835" t="str">
        <f>IFERROR(VLOOKUP(A:A,Churchill!A:G,3,0),"-")</f>
        <v>-</v>
      </c>
      <c r="F4835">
        <f>IFERROR(VLOOKUP(A:A,LV!A:G,3,0),"-")</f>
        <v>13</v>
      </c>
      <c r="G4835" t="str">
        <f>IFERROR(VLOOKUP(A:A,MoreThan!A:G,3,0),"-")</f>
        <v>-</v>
      </c>
    </row>
    <row r="4836" spans="1:7" x14ac:dyDescent="0.25">
      <c r="A4836" t="s">
        <v>7235</v>
      </c>
      <c r="B4836">
        <v>64</v>
      </c>
      <c r="C4836">
        <v>9.44</v>
      </c>
      <c r="D4836" t="str">
        <f>IFERROR(VLOOKUP(A:A,Aviva!A:G,3,0),"-")</f>
        <v>-</v>
      </c>
      <c r="E4836" t="str">
        <f>IFERROR(VLOOKUP(A:A,Churchill!A:G,3,0),"-")</f>
        <v>-</v>
      </c>
      <c r="F4836">
        <f>IFERROR(VLOOKUP(A:A,LV!A:G,3,0),"-")</f>
        <v>13</v>
      </c>
      <c r="G4836" t="str">
        <f>IFERROR(VLOOKUP(A:A,MoreThan!A:G,3,0),"-")</f>
        <v>-</v>
      </c>
    </row>
    <row r="4837" spans="1:7" x14ac:dyDescent="0.25">
      <c r="A4837" t="s">
        <v>7291</v>
      </c>
      <c r="B4837">
        <v>64</v>
      </c>
      <c r="C4837">
        <v>0</v>
      </c>
      <c r="D4837" t="str">
        <f>IFERROR(VLOOKUP(A:A,Aviva!A:G,3,0),"-")</f>
        <v>-</v>
      </c>
      <c r="E4837" t="str">
        <f>IFERROR(VLOOKUP(A:A,Churchill!A:G,3,0),"-")</f>
        <v>-</v>
      </c>
      <c r="F4837">
        <f>IFERROR(VLOOKUP(A:A,LV!A:G,3,0),"-")</f>
        <v>14</v>
      </c>
      <c r="G4837" t="str">
        <f>IFERROR(VLOOKUP(A:A,MoreThan!A:G,3,0),"-")</f>
        <v>-</v>
      </c>
    </row>
    <row r="4838" spans="1:7" x14ac:dyDescent="0.25">
      <c r="A4838" t="s">
        <v>7556</v>
      </c>
      <c r="B4838">
        <v>64</v>
      </c>
      <c r="C4838">
        <v>13.98</v>
      </c>
      <c r="D4838" t="str">
        <f>IFERROR(VLOOKUP(A:A,Aviva!A:G,3,0),"-")</f>
        <v>-</v>
      </c>
      <c r="E4838" t="str">
        <f>IFERROR(VLOOKUP(A:A,Churchill!A:G,3,0),"-")</f>
        <v>-</v>
      </c>
      <c r="F4838">
        <f>IFERROR(VLOOKUP(A:A,LV!A:G,3,0),"-")</f>
        <v>19</v>
      </c>
      <c r="G4838" t="str">
        <f>IFERROR(VLOOKUP(A:A,MoreThan!A:G,3,0),"-")</f>
        <v>-</v>
      </c>
    </row>
    <row r="4839" spans="1:7" x14ac:dyDescent="0.25">
      <c r="A4839" t="s">
        <v>7636</v>
      </c>
      <c r="B4839">
        <v>64</v>
      </c>
      <c r="C4839">
        <v>0.05</v>
      </c>
      <c r="D4839" t="str">
        <f>IFERROR(VLOOKUP(A:A,Aviva!A:G,3,0),"-")</f>
        <v>-</v>
      </c>
      <c r="E4839" t="str">
        <f>IFERROR(VLOOKUP(A:A,Churchill!A:G,3,0),"-")</f>
        <v>-</v>
      </c>
      <c r="F4839">
        <f>IFERROR(VLOOKUP(A:A,LV!A:G,3,0),"-")</f>
        <v>21</v>
      </c>
      <c r="G4839">
        <f>IFERROR(VLOOKUP(A:A,MoreThan!A:G,3,0),"-")</f>
        <v>7</v>
      </c>
    </row>
    <row r="4840" spans="1:7" x14ac:dyDescent="0.25">
      <c r="A4840" t="s">
        <v>7874</v>
      </c>
      <c r="B4840">
        <v>64</v>
      </c>
      <c r="C4840">
        <v>0.24</v>
      </c>
      <c r="D4840" t="str">
        <f>IFERROR(VLOOKUP(A:A,Aviva!A:G,3,0),"-")</f>
        <v>-</v>
      </c>
      <c r="E4840" t="str">
        <f>IFERROR(VLOOKUP(A:A,Churchill!A:G,3,0),"-")</f>
        <v>-</v>
      </c>
      <c r="F4840">
        <f>IFERROR(VLOOKUP(A:A,LV!A:G,3,0),"-")</f>
        <v>24</v>
      </c>
      <c r="G4840">
        <f>IFERROR(VLOOKUP(A:A,MoreThan!A:G,3,0),"-")</f>
        <v>2</v>
      </c>
    </row>
    <row r="4841" spans="1:7" x14ac:dyDescent="0.25">
      <c r="A4841" t="s">
        <v>7875</v>
      </c>
      <c r="B4841">
        <v>64</v>
      </c>
      <c r="C4841">
        <v>0</v>
      </c>
      <c r="D4841" t="str">
        <f>IFERROR(VLOOKUP(A:A,Aviva!A:G,3,0),"-")</f>
        <v>-</v>
      </c>
      <c r="E4841" t="str">
        <f>IFERROR(VLOOKUP(A:A,Churchill!A:G,3,0),"-")</f>
        <v>-</v>
      </c>
      <c r="F4841">
        <f>IFERROR(VLOOKUP(A:A,LV!A:G,3,0),"-")</f>
        <v>24</v>
      </c>
      <c r="G4841" t="str">
        <f>IFERROR(VLOOKUP(A:A,MoreThan!A:G,3,0),"-")</f>
        <v>-</v>
      </c>
    </row>
    <row r="4842" spans="1:7" x14ac:dyDescent="0.25">
      <c r="A4842" t="s">
        <v>7876</v>
      </c>
      <c r="B4842">
        <v>64</v>
      </c>
      <c r="C4842">
        <v>0</v>
      </c>
      <c r="D4842" t="str">
        <f>IFERROR(VLOOKUP(A:A,Aviva!A:G,3,0),"-")</f>
        <v>-</v>
      </c>
      <c r="E4842" t="str">
        <f>IFERROR(VLOOKUP(A:A,Churchill!A:G,3,0),"-")</f>
        <v>-</v>
      </c>
      <c r="F4842">
        <f>IFERROR(VLOOKUP(A:A,LV!A:G,3,0),"-")</f>
        <v>24</v>
      </c>
      <c r="G4842">
        <f>IFERROR(VLOOKUP(A:A,MoreThan!A:G,3,0),"-")</f>
        <v>19</v>
      </c>
    </row>
    <row r="4843" spans="1:7" x14ac:dyDescent="0.25">
      <c r="A4843" t="s">
        <v>8159</v>
      </c>
      <c r="B4843">
        <v>64</v>
      </c>
      <c r="C4843">
        <v>0.05</v>
      </c>
      <c r="D4843" t="str">
        <f>IFERROR(VLOOKUP(A:A,Aviva!A:G,3,0),"-")</f>
        <v>-</v>
      </c>
      <c r="E4843" t="str">
        <f>IFERROR(VLOOKUP(A:A,Churchill!A:G,3,0),"-")</f>
        <v>-</v>
      </c>
      <c r="F4843" t="str">
        <f>IFERROR(VLOOKUP(A:A,LV!A:G,3,0),"-")</f>
        <v>-</v>
      </c>
      <c r="G4843">
        <f>IFERROR(VLOOKUP(A:A,MoreThan!A:G,3,0),"-")</f>
        <v>1</v>
      </c>
    </row>
    <row r="4844" spans="1:7" x14ac:dyDescent="0.25">
      <c r="A4844" t="s">
        <v>8525</v>
      </c>
      <c r="B4844">
        <v>64</v>
      </c>
      <c r="C4844">
        <v>1.62</v>
      </c>
      <c r="D4844" t="str">
        <f>IFERROR(VLOOKUP(A:A,Aviva!A:G,3,0),"-")</f>
        <v>-</v>
      </c>
      <c r="E4844" t="str">
        <f>IFERROR(VLOOKUP(A:A,Churchill!A:G,3,0),"-")</f>
        <v>-</v>
      </c>
      <c r="F4844" t="str">
        <f>IFERROR(VLOOKUP(A:A,LV!A:G,3,0),"-")</f>
        <v>-</v>
      </c>
      <c r="G4844">
        <f>IFERROR(VLOOKUP(A:A,MoreThan!A:G,3,0),"-")</f>
        <v>4</v>
      </c>
    </row>
    <row r="4845" spans="1:7" x14ac:dyDescent="0.25">
      <c r="A4845" t="s">
        <v>8526</v>
      </c>
      <c r="B4845">
        <v>64</v>
      </c>
      <c r="C4845">
        <v>0</v>
      </c>
      <c r="D4845" t="str">
        <f>IFERROR(VLOOKUP(A:A,Aviva!A:G,3,0),"-")</f>
        <v>-</v>
      </c>
      <c r="E4845" t="str">
        <f>IFERROR(VLOOKUP(A:A,Churchill!A:G,3,0),"-")</f>
        <v>-</v>
      </c>
      <c r="F4845" t="str">
        <f>IFERROR(VLOOKUP(A:A,LV!A:G,3,0),"-")</f>
        <v>-</v>
      </c>
      <c r="G4845">
        <f>IFERROR(VLOOKUP(A:A,MoreThan!A:G,3,0),"-")</f>
        <v>4</v>
      </c>
    </row>
    <row r="4846" spans="1:7" x14ac:dyDescent="0.25">
      <c r="A4846" t="s">
        <v>8697</v>
      </c>
      <c r="B4846">
        <v>64</v>
      </c>
      <c r="C4846">
        <v>19</v>
      </c>
      <c r="D4846" t="str">
        <f>IFERROR(VLOOKUP(A:A,Aviva!A:G,3,0),"-")</f>
        <v>-</v>
      </c>
      <c r="E4846" t="str">
        <f>IFERROR(VLOOKUP(A:A,Churchill!A:G,3,0),"-")</f>
        <v>-</v>
      </c>
      <c r="F4846" t="str">
        <f>IFERROR(VLOOKUP(A:A,LV!A:G,3,0),"-")</f>
        <v>-</v>
      </c>
      <c r="G4846">
        <f>IFERROR(VLOOKUP(A:A,MoreThan!A:G,3,0),"-")</f>
        <v>7</v>
      </c>
    </row>
    <row r="4847" spans="1:7" x14ac:dyDescent="0.25">
      <c r="A4847" t="s">
        <v>8738</v>
      </c>
      <c r="B4847">
        <v>64</v>
      </c>
      <c r="C4847">
        <v>0</v>
      </c>
      <c r="D4847" t="str">
        <f>IFERROR(VLOOKUP(A:A,Aviva!A:G,3,0),"-")</f>
        <v>-</v>
      </c>
      <c r="E4847" t="str">
        <f>IFERROR(VLOOKUP(A:A,Churchill!A:G,3,0),"-")</f>
        <v>-</v>
      </c>
      <c r="F4847" t="str">
        <f>IFERROR(VLOOKUP(A:A,LV!A:G,3,0),"-")</f>
        <v>-</v>
      </c>
      <c r="G4847">
        <f>IFERROR(VLOOKUP(A:A,MoreThan!A:G,3,0),"-")</f>
        <v>8</v>
      </c>
    </row>
    <row r="4848" spans="1:7" x14ac:dyDescent="0.25">
      <c r="A4848" t="s">
        <v>8739</v>
      </c>
      <c r="B4848">
        <v>64</v>
      </c>
      <c r="C4848">
        <v>0.05</v>
      </c>
      <c r="D4848" t="str">
        <f>IFERROR(VLOOKUP(A:A,Aviva!A:G,3,0),"-")</f>
        <v>-</v>
      </c>
      <c r="E4848" t="str">
        <f>IFERROR(VLOOKUP(A:A,Churchill!A:G,3,0),"-")</f>
        <v>-</v>
      </c>
      <c r="F4848" t="str">
        <f>IFERROR(VLOOKUP(A:A,LV!A:G,3,0),"-")</f>
        <v>-</v>
      </c>
      <c r="G4848">
        <f>IFERROR(VLOOKUP(A:A,MoreThan!A:G,3,0),"-")</f>
        <v>8</v>
      </c>
    </row>
    <row r="4849" spans="1:7" x14ac:dyDescent="0.25">
      <c r="A4849" t="s">
        <v>9316</v>
      </c>
      <c r="B4849">
        <v>64</v>
      </c>
      <c r="C4849">
        <v>3.3</v>
      </c>
      <c r="D4849" t="str">
        <f>IFERROR(VLOOKUP(A:A,Aviva!A:G,3,0),"-")</f>
        <v>-</v>
      </c>
      <c r="E4849" t="str">
        <f>IFERROR(VLOOKUP(A:A,Churchill!A:G,3,0),"-")</f>
        <v>-</v>
      </c>
      <c r="F4849" t="str">
        <f>IFERROR(VLOOKUP(A:A,LV!A:G,3,0),"-")</f>
        <v>-</v>
      </c>
      <c r="G4849">
        <f>IFERROR(VLOOKUP(A:A,MoreThan!A:G,3,0),"-")</f>
        <v>11</v>
      </c>
    </row>
    <row r="4850" spans="1:7" x14ac:dyDescent="0.25">
      <c r="A4850" t="s">
        <v>9448</v>
      </c>
      <c r="B4850">
        <v>64</v>
      </c>
      <c r="C4850">
        <v>0.15</v>
      </c>
      <c r="D4850" t="str">
        <f>IFERROR(VLOOKUP(A:A,Aviva!A:G,3,0),"-")</f>
        <v>-</v>
      </c>
      <c r="E4850" t="str">
        <f>IFERROR(VLOOKUP(A:A,Churchill!A:G,3,0),"-")</f>
        <v>-</v>
      </c>
      <c r="F4850" t="str">
        <f>IFERROR(VLOOKUP(A:A,LV!A:G,3,0),"-")</f>
        <v>-</v>
      </c>
      <c r="G4850">
        <f>IFERROR(VLOOKUP(A:A,MoreThan!A:G,3,0),"-")</f>
        <v>15</v>
      </c>
    </row>
    <row r="4851" spans="1:7" x14ac:dyDescent="0.25">
      <c r="A4851" t="s">
        <v>9687</v>
      </c>
      <c r="B4851">
        <v>64</v>
      </c>
      <c r="C4851">
        <v>14.04</v>
      </c>
      <c r="D4851" t="str">
        <f>IFERROR(VLOOKUP(A:A,Aviva!A:G,3,0),"-")</f>
        <v>-</v>
      </c>
      <c r="E4851" t="str">
        <f>IFERROR(VLOOKUP(A:A,Churchill!A:G,3,0),"-")</f>
        <v>-</v>
      </c>
      <c r="F4851" t="str">
        <f>IFERROR(VLOOKUP(A:A,LV!A:G,3,0),"-")</f>
        <v>-</v>
      </c>
      <c r="G4851">
        <f>IFERROR(VLOOKUP(A:A,MoreThan!A:G,3,0),"-")</f>
        <v>20</v>
      </c>
    </row>
    <row r="4852" spans="1:7" x14ac:dyDescent="0.25">
      <c r="A4852" t="s">
        <v>9718</v>
      </c>
      <c r="B4852">
        <v>64</v>
      </c>
      <c r="C4852">
        <v>10.220000000000001</v>
      </c>
      <c r="D4852" t="str">
        <f>IFERROR(VLOOKUP(A:A,Aviva!A:G,3,0),"-")</f>
        <v>-</v>
      </c>
      <c r="E4852" t="str">
        <f>IFERROR(VLOOKUP(A:A,Churchill!A:G,3,0),"-")</f>
        <v>-</v>
      </c>
      <c r="F4852" t="str">
        <f>IFERROR(VLOOKUP(A:A,LV!A:G,3,0),"-")</f>
        <v>-</v>
      </c>
      <c r="G4852">
        <f>IFERROR(VLOOKUP(A:A,MoreThan!A:G,3,0),"-")</f>
        <v>21</v>
      </c>
    </row>
    <row r="4853" spans="1:7" x14ac:dyDescent="0.25">
      <c r="A4853" t="s">
        <v>1114</v>
      </c>
      <c r="B4853">
        <v>63</v>
      </c>
      <c r="C4853">
        <v>5.86</v>
      </c>
      <c r="D4853">
        <f>IFERROR(VLOOKUP(A:A,Aviva!A:G,3,0),"-")</f>
        <v>1</v>
      </c>
      <c r="E4853" t="str">
        <f>IFERROR(VLOOKUP(A:A,Churchill!A:G,3,0),"-")</f>
        <v>-</v>
      </c>
      <c r="F4853" t="str">
        <f>IFERROR(VLOOKUP(A:A,LV!A:G,3,0),"-")</f>
        <v>-</v>
      </c>
      <c r="G4853" t="str">
        <f>IFERROR(VLOOKUP(A:A,MoreThan!A:G,3,0),"-")</f>
        <v>-</v>
      </c>
    </row>
    <row r="4854" spans="1:7" x14ac:dyDescent="0.25">
      <c r="A4854" t="s">
        <v>2586</v>
      </c>
      <c r="B4854">
        <v>63</v>
      </c>
      <c r="C4854">
        <v>0</v>
      </c>
      <c r="D4854">
        <f>IFERROR(VLOOKUP(A:A,Aviva!A:G,3,0),"-")</f>
        <v>2</v>
      </c>
      <c r="E4854" t="str">
        <f>IFERROR(VLOOKUP(A:A,Churchill!A:G,3,0),"-")</f>
        <v>-</v>
      </c>
      <c r="F4854" t="str">
        <f>IFERROR(VLOOKUP(A:A,LV!A:G,3,0),"-")</f>
        <v>-</v>
      </c>
      <c r="G4854" t="str">
        <f>IFERROR(VLOOKUP(A:A,MoreThan!A:G,3,0),"-")</f>
        <v>-</v>
      </c>
    </row>
    <row r="4855" spans="1:7" x14ac:dyDescent="0.25">
      <c r="A4855" t="s">
        <v>2587</v>
      </c>
      <c r="B4855">
        <v>63</v>
      </c>
      <c r="C4855">
        <v>0.05</v>
      </c>
      <c r="D4855">
        <f>IFERROR(VLOOKUP(A:A,Aviva!A:G,3,0),"-")</f>
        <v>2</v>
      </c>
      <c r="E4855" t="str">
        <f>IFERROR(VLOOKUP(A:A,Churchill!A:G,3,0),"-")</f>
        <v>-</v>
      </c>
      <c r="F4855" t="str">
        <f>IFERROR(VLOOKUP(A:A,LV!A:G,3,0),"-")</f>
        <v>-</v>
      </c>
      <c r="G4855" t="str">
        <f>IFERROR(VLOOKUP(A:A,MoreThan!A:G,3,0),"-")</f>
        <v>-</v>
      </c>
    </row>
    <row r="4856" spans="1:7" x14ac:dyDescent="0.25">
      <c r="A4856" t="s">
        <v>2588</v>
      </c>
      <c r="B4856">
        <v>63</v>
      </c>
      <c r="C4856">
        <v>0.68</v>
      </c>
      <c r="D4856">
        <f>IFERROR(VLOOKUP(A:A,Aviva!A:G,3,0),"-")</f>
        <v>2</v>
      </c>
      <c r="E4856" t="str">
        <f>IFERROR(VLOOKUP(A:A,Churchill!A:G,3,0),"-")</f>
        <v>-</v>
      </c>
      <c r="F4856" t="str">
        <f>IFERROR(VLOOKUP(A:A,LV!A:G,3,0),"-")</f>
        <v>-</v>
      </c>
      <c r="G4856" t="str">
        <f>IFERROR(VLOOKUP(A:A,MoreThan!A:G,3,0),"-")</f>
        <v>-</v>
      </c>
    </row>
    <row r="4857" spans="1:7" x14ac:dyDescent="0.25">
      <c r="A4857" t="s">
        <v>2589</v>
      </c>
      <c r="B4857">
        <v>63</v>
      </c>
      <c r="C4857">
        <v>0.04</v>
      </c>
      <c r="D4857">
        <f>IFERROR(VLOOKUP(A:A,Aviva!A:G,3,0),"-")</f>
        <v>2</v>
      </c>
      <c r="E4857" t="str">
        <f>IFERROR(VLOOKUP(A:A,Churchill!A:G,3,0),"-")</f>
        <v>-</v>
      </c>
      <c r="F4857">
        <f>IFERROR(VLOOKUP(A:A,LV!A:G,3,0),"-")</f>
        <v>5</v>
      </c>
      <c r="G4857" t="str">
        <f>IFERROR(VLOOKUP(A:A,MoreThan!A:G,3,0),"-")</f>
        <v>-</v>
      </c>
    </row>
    <row r="4858" spans="1:7" x14ac:dyDescent="0.25">
      <c r="A4858" t="s">
        <v>2590</v>
      </c>
      <c r="B4858">
        <v>63</v>
      </c>
      <c r="C4858">
        <v>0</v>
      </c>
      <c r="D4858">
        <f>IFERROR(VLOOKUP(A:A,Aviva!A:G,3,0),"-")</f>
        <v>2</v>
      </c>
      <c r="E4858" t="str">
        <f>IFERROR(VLOOKUP(A:A,Churchill!A:G,3,0),"-")</f>
        <v>-</v>
      </c>
      <c r="F4858" t="str">
        <f>IFERROR(VLOOKUP(A:A,LV!A:G,3,0),"-")</f>
        <v>-</v>
      </c>
      <c r="G4858" t="str">
        <f>IFERROR(VLOOKUP(A:A,MoreThan!A:G,3,0),"-")</f>
        <v>-</v>
      </c>
    </row>
    <row r="4859" spans="1:7" x14ac:dyDescent="0.25">
      <c r="A4859" t="s">
        <v>3157</v>
      </c>
      <c r="B4859">
        <v>63</v>
      </c>
      <c r="C4859">
        <v>0</v>
      </c>
      <c r="D4859">
        <f>IFERROR(VLOOKUP(A:A,Aviva!A:G,3,0),"-")</f>
        <v>3</v>
      </c>
      <c r="E4859">
        <f>IFERROR(VLOOKUP(A:A,Churchill!A:G,3,0),"-")</f>
        <v>4</v>
      </c>
      <c r="F4859">
        <f>IFERROR(VLOOKUP(A:A,LV!A:G,3,0),"-")</f>
        <v>9</v>
      </c>
      <c r="G4859" t="str">
        <f>IFERROR(VLOOKUP(A:A,MoreThan!A:G,3,0),"-")</f>
        <v>-</v>
      </c>
    </row>
    <row r="4860" spans="1:7" x14ac:dyDescent="0.25">
      <c r="A4860" t="s">
        <v>3158</v>
      </c>
      <c r="B4860">
        <v>63</v>
      </c>
      <c r="C4860">
        <v>17.260000000000002</v>
      </c>
      <c r="D4860">
        <f>IFERROR(VLOOKUP(A:A,Aviva!A:G,3,0),"-")</f>
        <v>3</v>
      </c>
      <c r="E4860" t="str">
        <f>IFERROR(VLOOKUP(A:A,Churchill!A:G,3,0),"-")</f>
        <v>-</v>
      </c>
      <c r="F4860" t="str">
        <f>IFERROR(VLOOKUP(A:A,LV!A:G,3,0),"-")</f>
        <v>-</v>
      </c>
      <c r="G4860">
        <f>IFERROR(VLOOKUP(A:A,MoreThan!A:G,3,0),"-")</f>
        <v>19</v>
      </c>
    </row>
    <row r="4861" spans="1:7" x14ac:dyDescent="0.25">
      <c r="A4861" t="s">
        <v>3159</v>
      </c>
      <c r="B4861">
        <v>63</v>
      </c>
      <c r="C4861">
        <v>4.13</v>
      </c>
      <c r="D4861">
        <f>IFERROR(VLOOKUP(A:A,Aviva!A:G,3,0),"-")</f>
        <v>3</v>
      </c>
      <c r="E4861" t="str">
        <f>IFERROR(VLOOKUP(A:A,Churchill!A:G,3,0),"-")</f>
        <v>-</v>
      </c>
      <c r="F4861">
        <f>IFERROR(VLOOKUP(A:A,LV!A:G,3,0),"-")</f>
        <v>2</v>
      </c>
      <c r="G4861" t="str">
        <f>IFERROR(VLOOKUP(A:A,MoreThan!A:G,3,0),"-")</f>
        <v>-</v>
      </c>
    </row>
    <row r="4862" spans="1:7" x14ac:dyDescent="0.25">
      <c r="A4862" t="s">
        <v>3888</v>
      </c>
      <c r="B4862">
        <v>63</v>
      </c>
      <c r="C4862">
        <v>0.05</v>
      </c>
      <c r="D4862" t="str">
        <f>IFERROR(VLOOKUP(A:A,Aviva!A:G,3,0),"-")</f>
        <v>-</v>
      </c>
      <c r="E4862">
        <f>IFERROR(VLOOKUP(A:A,Churchill!A:G,3,0),"-")</f>
        <v>3</v>
      </c>
      <c r="F4862" t="str">
        <f>IFERROR(VLOOKUP(A:A,LV!A:G,3,0),"-")</f>
        <v>-</v>
      </c>
      <c r="G4862" t="str">
        <f>IFERROR(VLOOKUP(A:A,MoreThan!A:G,3,0),"-")</f>
        <v>-</v>
      </c>
    </row>
    <row r="4863" spans="1:7" x14ac:dyDescent="0.25">
      <c r="A4863" t="s">
        <v>4229</v>
      </c>
      <c r="B4863">
        <v>63</v>
      </c>
      <c r="C4863">
        <v>10.18</v>
      </c>
      <c r="D4863" t="str">
        <f>IFERROR(VLOOKUP(A:A,Aviva!A:G,3,0),"-")</f>
        <v>-</v>
      </c>
      <c r="E4863">
        <f>IFERROR(VLOOKUP(A:A,Churchill!A:G,3,0),"-")</f>
        <v>6</v>
      </c>
      <c r="F4863" t="str">
        <f>IFERROR(VLOOKUP(A:A,LV!A:G,3,0),"-")</f>
        <v>-</v>
      </c>
      <c r="G4863" t="str">
        <f>IFERROR(VLOOKUP(A:A,MoreThan!A:G,3,0),"-")</f>
        <v>-</v>
      </c>
    </row>
    <row r="4864" spans="1:7" x14ac:dyDescent="0.25">
      <c r="A4864" t="s">
        <v>4230</v>
      </c>
      <c r="B4864">
        <v>63</v>
      </c>
      <c r="C4864">
        <v>0.05</v>
      </c>
      <c r="D4864" t="str">
        <f>IFERROR(VLOOKUP(A:A,Aviva!A:G,3,0),"-")</f>
        <v>-</v>
      </c>
      <c r="E4864">
        <f>IFERROR(VLOOKUP(A:A,Churchill!A:G,3,0),"-")</f>
        <v>6</v>
      </c>
      <c r="F4864" t="str">
        <f>IFERROR(VLOOKUP(A:A,LV!A:G,3,0),"-")</f>
        <v>-</v>
      </c>
      <c r="G4864" t="str">
        <f>IFERROR(VLOOKUP(A:A,MoreThan!A:G,3,0),"-")</f>
        <v>-</v>
      </c>
    </row>
    <row r="4865" spans="1:7" x14ac:dyDescent="0.25">
      <c r="A4865" t="s">
        <v>4331</v>
      </c>
      <c r="B4865">
        <v>63</v>
      </c>
      <c r="C4865">
        <v>9.59</v>
      </c>
      <c r="D4865" t="str">
        <f>IFERROR(VLOOKUP(A:A,Aviva!A:G,3,0),"-")</f>
        <v>-</v>
      </c>
      <c r="E4865">
        <f>IFERROR(VLOOKUP(A:A,Churchill!A:G,3,0),"-")</f>
        <v>7</v>
      </c>
      <c r="F4865" t="str">
        <f>IFERROR(VLOOKUP(A:A,LV!A:G,3,0),"-")</f>
        <v>-</v>
      </c>
      <c r="G4865" t="str">
        <f>IFERROR(VLOOKUP(A:A,MoreThan!A:G,3,0),"-")</f>
        <v>-</v>
      </c>
    </row>
    <row r="4866" spans="1:7" x14ac:dyDescent="0.25">
      <c r="A4866" t="s">
        <v>4332</v>
      </c>
      <c r="B4866">
        <v>63</v>
      </c>
      <c r="C4866">
        <v>0</v>
      </c>
      <c r="D4866" t="str">
        <f>IFERROR(VLOOKUP(A:A,Aviva!A:G,3,0),"-")</f>
        <v>-</v>
      </c>
      <c r="E4866">
        <f>IFERROR(VLOOKUP(A:A,Churchill!A:G,3,0),"-")</f>
        <v>7</v>
      </c>
      <c r="F4866" t="str">
        <f>IFERROR(VLOOKUP(A:A,LV!A:G,3,0),"-")</f>
        <v>-</v>
      </c>
      <c r="G4866" t="str">
        <f>IFERROR(VLOOKUP(A:A,MoreThan!A:G,3,0),"-")</f>
        <v>-</v>
      </c>
    </row>
    <row r="4867" spans="1:7" x14ac:dyDescent="0.25">
      <c r="A4867" t="s">
        <v>4435</v>
      </c>
      <c r="B4867">
        <v>63</v>
      </c>
      <c r="C4867">
        <v>0.05</v>
      </c>
      <c r="D4867" t="str">
        <f>IFERROR(VLOOKUP(A:A,Aviva!A:G,3,0),"-")</f>
        <v>-</v>
      </c>
      <c r="E4867">
        <f>IFERROR(VLOOKUP(A:A,Churchill!A:G,3,0),"-")</f>
        <v>9</v>
      </c>
      <c r="F4867" t="str">
        <f>IFERROR(VLOOKUP(A:A,LV!A:G,3,0),"-")</f>
        <v>-</v>
      </c>
      <c r="G4867" t="str">
        <f>IFERROR(VLOOKUP(A:A,MoreThan!A:G,3,0),"-")</f>
        <v>-</v>
      </c>
    </row>
    <row r="4868" spans="1:7" x14ac:dyDescent="0.25">
      <c r="A4868" t="s">
        <v>4438</v>
      </c>
      <c r="B4868">
        <v>63</v>
      </c>
      <c r="C4868">
        <v>12.84</v>
      </c>
      <c r="D4868" t="str">
        <f>IFERROR(VLOOKUP(A:A,Aviva!A:G,3,0),"-")</f>
        <v>-</v>
      </c>
      <c r="E4868">
        <f>IFERROR(VLOOKUP(A:A,Churchill!A:G,3,0),"-")</f>
        <v>9</v>
      </c>
      <c r="F4868" t="str">
        <f>IFERROR(VLOOKUP(A:A,LV!A:G,3,0),"-")</f>
        <v>-</v>
      </c>
      <c r="G4868">
        <f>IFERROR(VLOOKUP(A:A,MoreThan!A:G,3,0),"-")</f>
        <v>15</v>
      </c>
    </row>
    <row r="4869" spans="1:7" x14ac:dyDescent="0.25">
      <c r="A4869" t="s">
        <v>4439</v>
      </c>
      <c r="B4869">
        <v>63</v>
      </c>
      <c r="C4869">
        <v>7.79</v>
      </c>
      <c r="D4869" t="str">
        <f>IFERROR(VLOOKUP(A:A,Aviva!A:G,3,0),"-")</f>
        <v>-</v>
      </c>
      <c r="E4869">
        <f>IFERROR(VLOOKUP(A:A,Churchill!A:G,3,0),"-")</f>
        <v>9</v>
      </c>
      <c r="F4869" t="str">
        <f>IFERROR(VLOOKUP(A:A,LV!A:G,3,0),"-")</f>
        <v>-</v>
      </c>
      <c r="G4869" t="str">
        <f>IFERROR(VLOOKUP(A:A,MoreThan!A:G,3,0),"-")</f>
        <v>-</v>
      </c>
    </row>
    <row r="4870" spans="1:7" x14ac:dyDescent="0.25">
      <c r="A4870" t="s">
        <v>5384</v>
      </c>
      <c r="B4870">
        <v>63</v>
      </c>
      <c r="C4870">
        <v>9.61</v>
      </c>
      <c r="D4870" t="str">
        <f>IFERROR(VLOOKUP(A:A,Aviva!A:G,3,0),"-")</f>
        <v>-</v>
      </c>
      <c r="E4870">
        <f>IFERROR(VLOOKUP(A:A,Churchill!A:G,3,0),"-")</f>
        <v>11</v>
      </c>
      <c r="F4870" t="str">
        <f>IFERROR(VLOOKUP(A:A,LV!A:G,3,0),"-")</f>
        <v>-</v>
      </c>
      <c r="G4870">
        <f>IFERROR(VLOOKUP(A:A,MoreThan!A:G,3,0),"-")</f>
        <v>19</v>
      </c>
    </row>
    <row r="4871" spans="1:7" x14ac:dyDescent="0.25">
      <c r="A4871" t="s">
        <v>5385</v>
      </c>
      <c r="B4871">
        <v>63</v>
      </c>
      <c r="C4871">
        <v>9.14</v>
      </c>
      <c r="D4871" t="str">
        <f>IFERROR(VLOOKUP(A:A,Aviva!A:G,3,0),"-")</f>
        <v>-</v>
      </c>
      <c r="E4871">
        <f>IFERROR(VLOOKUP(A:A,Churchill!A:G,3,0),"-")</f>
        <v>11</v>
      </c>
      <c r="F4871" t="str">
        <f>IFERROR(VLOOKUP(A:A,LV!A:G,3,0),"-")</f>
        <v>-</v>
      </c>
      <c r="G4871">
        <f>IFERROR(VLOOKUP(A:A,MoreThan!A:G,3,0),"-")</f>
        <v>10</v>
      </c>
    </row>
    <row r="4872" spans="1:7" x14ac:dyDescent="0.25">
      <c r="A4872" t="s">
        <v>5533</v>
      </c>
      <c r="B4872">
        <v>63</v>
      </c>
      <c r="C4872">
        <v>0.05</v>
      </c>
      <c r="D4872" t="str">
        <f>IFERROR(VLOOKUP(A:A,Aviva!A:G,3,0),"-")</f>
        <v>-</v>
      </c>
      <c r="E4872">
        <f>IFERROR(VLOOKUP(A:A,Churchill!A:G,3,0),"-")</f>
        <v>12</v>
      </c>
      <c r="F4872" t="str">
        <f>IFERROR(VLOOKUP(A:A,LV!A:G,3,0),"-")</f>
        <v>-</v>
      </c>
      <c r="G4872" t="str">
        <f>IFERROR(VLOOKUP(A:A,MoreThan!A:G,3,0),"-")</f>
        <v>-</v>
      </c>
    </row>
    <row r="4873" spans="1:7" x14ac:dyDescent="0.25">
      <c r="A4873" t="s">
        <v>5636</v>
      </c>
      <c r="B4873">
        <v>63</v>
      </c>
      <c r="C4873">
        <v>0.05</v>
      </c>
      <c r="D4873" t="str">
        <f>IFERROR(VLOOKUP(A:A,Aviva!A:G,3,0),"-")</f>
        <v>-</v>
      </c>
      <c r="E4873">
        <f>IFERROR(VLOOKUP(A:A,Churchill!A:G,3,0),"-")</f>
        <v>14</v>
      </c>
      <c r="F4873" t="str">
        <f>IFERROR(VLOOKUP(A:A,LV!A:G,3,0),"-")</f>
        <v>-</v>
      </c>
      <c r="G4873" t="str">
        <f>IFERROR(VLOOKUP(A:A,MoreThan!A:G,3,0),"-")</f>
        <v>-</v>
      </c>
    </row>
    <row r="4874" spans="1:7" x14ac:dyDescent="0.25">
      <c r="A4874" t="s">
        <v>5667</v>
      </c>
      <c r="B4874">
        <v>63</v>
      </c>
      <c r="C4874">
        <v>0</v>
      </c>
      <c r="D4874" t="str">
        <f>IFERROR(VLOOKUP(A:A,Aviva!A:G,3,0),"-")</f>
        <v>-</v>
      </c>
      <c r="E4874">
        <f>IFERROR(VLOOKUP(A:A,Churchill!A:G,3,0),"-")</f>
        <v>15</v>
      </c>
      <c r="F4874" t="str">
        <f>IFERROR(VLOOKUP(A:A,LV!A:G,3,0),"-")</f>
        <v>-</v>
      </c>
      <c r="G4874" t="str">
        <f>IFERROR(VLOOKUP(A:A,MoreThan!A:G,3,0),"-")</f>
        <v>-</v>
      </c>
    </row>
    <row r="4875" spans="1:7" x14ac:dyDescent="0.25">
      <c r="A4875" t="s">
        <v>6102</v>
      </c>
      <c r="B4875">
        <v>63</v>
      </c>
      <c r="C4875">
        <v>0.05</v>
      </c>
      <c r="D4875" t="str">
        <f>IFERROR(VLOOKUP(A:A,Aviva!A:G,3,0),"-")</f>
        <v>-</v>
      </c>
      <c r="E4875" t="str">
        <f>IFERROR(VLOOKUP(A:A,Churchill!A:G,3,0),"-")</f>
        <v>-</v>
      </c>
      <c r="F4875">
        <f>IFERROR(VLOOKUP(A:A,LV!A:G,3,0),"-")</f>
        <v>1</v>
      </c>
      <c r="G4875" t="str">
        <f>IFERROR(VLOOKUP(A:A,MoreThan!A:G,3,0),"-")</f>
        <v>-</v>
      </c>
    </row>
    <row r="4876" spans="1:7" x14ac:dyDescent="0.25">
      <c r="A4876" t="s">
        <v>7240</v>
      </c>
      <c r="B4876">
        <v>63</v>
      </c>
      <c r="C4876">
        <v>0.05</v>
      </c>
      <c r="D4876" t="str">
        <f>IFERROR(VLOOKUP(A:A,Aviva!A:G,3,0),"-")</f>
        <v>-</v>
      </c>
      <c r="E4876" t="str">
        <f>IFERROR(VLOOKUP(A:A,Churchill!A:G,3,0),"-")</f>
        <v>-</v>
      </c>
      <c r="F4876">
        <f>IFERROR(VLOOKUP(A:A,LV!A:G,3,0),"-")</f>
        <v>13</v>
      </c>
      <c r="G4876">
        <f>IFERROR(VLOOKUP(A:A,MoreThan!A:G,3,0),"-")</f>
        <v>15</v>
      </c>
    </row>
    <row r="4877" spans="1:7" x14ac:dyDescent="0.25">
      <c r="A4877" t="s">
        <v>7568</v>
      </c>
      <c r="B4877">
        <v>63</v>
      </c>
      <c r="C4877">
        <v>0.78</v>
      </c>
      <c r="D4877" t="str">
        <f>IFERROR(VLOOKUP(A:A,Aviva!A:G,3,0),"-")</f>
        <v>-</v>
      </c>
      <c r="E4877" t="str">
        <f>IFERROR(VLOOKUP(A:A,Churchill!A:G,3,0),"-")</f>
        <v>-</v>
      </c>
      <c r="F4877">
        <f>IFERROR(VLOOKUP(A:A,LV!A:G,3,0),"-")</f>
        <v>19</v>
      </c>
      <c r="G4877" t="str">
        <f>IFERROR(VLOOKUP(A:A,MoreThan!A:G,3,0),"-")</f>
        <v>-</v>
      </c>
    </row>
    <row r="4878" spans="1:7" x14ac:dyDescent="0.25">
      <c r="A4878" t="s">
        <v>7642</v>
      </c>
      <c r="B4878">
        <v>63</v>
      </c>
      <c r="C4878">
        <v>6.04</v>
      </c>
      <c r="D4878" t="str">
        <f>IFERROR(VLOOKUP(A:A,Aviva!A:G,3,0),"-")</f>
        <v>-</v>
      </c>
      <c r="E4878" t="str">
        <f>IFERROR(VLOOKUP(A:A,Churchill!A:G,3,0),"-")</f>
        <v>-</v>
      </c>
      <c r="F4878">
        <f>IFERROR(VLOOKUP(A:A,LV!A:G,3,0),"-")</f>
        <v>21</v>
      </c>
      <c r="G4878" t="str">
        <f>IFERROR(VLOOKUP(A:A,MoreThan!A:G,3,0),"-")</f>
        <v>-</v>
      </c>
    </row>
    <row r="4879" spans="1:7" x14ac:dyDescent="0.25">
      <c r="A4879" t="s">
        <v>7766</v>
      </c>
      <c r="B4879">
        <v>63</v>
      </c>
      <c r="C4879">
        <v>0.05</v>
      </c>
      <c r="D4879" t="str">
        <f>IFERROR(VLOOKUP(A:A,Aviva!A:G,3,0),"-")</f>
        <v>-</v>
      </c>
      <c r="E4879" t="str">
        <f>IFERROR(VLOOKUP(A:A,Churchill!A:G,3,0),"-")</f>
        <v>-</v>
      </c>
      <c r="F4879">
        <f>IFERROR(VLOOKUP(A:A,LV!A:G,3,0),"-")</f>
        <v>22</v>
      </c>
      <c r="G4879" t="str">
        <f>IFERROR(VLOOKUP(A:A,MoreThan!A:G,3,0),"-")</f>
        <v>-</v>
      </c>
    </row>
    <row r="4880" spans="1:7" x14ac:dyDescent="0.25">
      <c r="A4880" t="s">
        <v>7833</v>
      </c>
      <c r="B4880">
        <v>63</v>
      </c>
      <c r="C4880">
        <v>0.05</v>
      </c>
      <c r="D4880" t="str">
        <f>IFERROR(VLOOKUP(A:A,Aviva!A:G,3,0),"-")</f>
        <v>-</v>
      </c>
      <c r="E4880" t="str">
        <f>IFERROR(VLOOKUP(A:A,Churchill!A:G,3,0),"-")</f>
        <v>-</v>
      </c>
      <c r="F4880">
        <f>IFERROR(VLOOKUP(A:A,LV!A:G,3,0),"-")</f>
        <v>23</v>
      </c>
      <c r="G4880">
        <f>IFERROR(VLOOKUP(A:A,MoreThan!A:G,3,0),"-")</f>
        <v>16</v>
      </c>
    </row>
    <row r="4881" spans="1:7" x14ac:dyDescent="0.25">
      <c r="A4881" t="s">
        <v>7889</v>
      </c>
      <c r="B4881">
        <v>63</v>
      </c>
      <c r="C4881">
        <v>10.42</v>
      </c>
      <c r="D4881" t="str">
        <f>IFERROR(VLOOKUP(A:A,Aviva!A:G,3,0),"-")</f>
        <v>-</v>
      </c>
      <c r="E4881" t="str">
        <f>IFERROR(VLOOKUP(A:A,Churchill!A:G,3,0),"-")</f>
        <v>-</v>
      </c>
      <c r="F4881">
        <f>IFERROR(VLOOKUP(A:A,LV!A:G,3,0),"-")</f>
        <v>24</v>
      </c>
      <c r="G4881" t="str">
        <f>IFERROR(VLOOKUP(A:A,MoreThan!A:G,3,0),"-")</f>
        <v>-</v>
      </c>
    </row>
    <row r="4882" spans="1:7" x14ac:dyDescent="0.25">
      <c r="A4882" t="s">
        <v>8433</v>
      </c>
      <c r="B4882">
        <v>63</v>
      </c>
      <c r="C4882">
        <v>3.65</v>
      </c>
      <c r="D4882" t="str">
        <f>IFERROR(VLOOKUP(A:A,Aviva!A:G,3,0),"-")</f>
        <v>-</v>
      </c>
      <c r="E4882" t="str">
        <f>IFERROR(VLOOKUP(A:A,Churchill!A:G,3,0),"-")</f>
        <v>-</v>
      </c>
      <c r="F4882" t="str">
        <f>IFERROR(VLOOKUP(A:A,LV!A:G,3,0),"-")</f>
        <v>-</v>
      </c>
      <c r="G4882">
        <f>IFERROR(VLOOKUP(A:A,MoreThan!A:G,3,0),"-")</f>
        <v>3</v>
      </c>
    </row>
    <row r="4883" spans="1:7" x14ac:dyDescent="0.25">
      <c r="A4883" t="s">
        <v>8596</v>
      </c>
      <c r="B4883">
        <v>63</v>
      </c>
      <c r="C4883">
        <v>0.05</v>
      </c>
      <c r="D4883" t="str">
        <f>IFERROR(VLOOKUP(A:A,Aviva!A:G,3,0),"-")</f>
        <v>-</v>
      </c>
      <c r="E4883" t="str">
        <f>IFERROR(VLOOKUP(A:A,Churchill!A:G,3,0),"-")</f>
        <v>-</v>
      </c>
      <c r="F4883" t="str">
        <f>IFERROR(VLOOKUP(A:A,LV!A:G,3,0),"-")</f>
        <v>-</v>
      </c>
      <c r="G4883">
        <f>IFERROR(VLOOKUP(A:A,MoreThan!A:G,3,0),"-")</f>
        <v>5</v>
      </c>
    </row>
    <row r="4884" spans="1:7" x14ac:dyDescent="0.25">
      <c r="A4884" t="s">
        <v>8597</v>
      </c>
      <c r="B4884">
        <v>63</v>
      </c>
      <c r="C4884">
        <v>0</v>
      </c>
      <c r="D4884" t="str">
        <f>IFERROR(VLOOKUP(A:A,Aviva!A:G,3,0),"-")</f>
        <v>-</v>
      </c>
      <c r="E4884" t="str">
        <f>IFERROR(VLOOKUP(A:A,Churchill!A:G,3,0),"-")</f>
        <v>-</v>
      </c>
      <c r="F4884" t="str">
        <f>IFERROR(VLOOKUP(A:A,LV!A:G,3,0),"-")</f>
        <v>-</v>
      </c>
      <c r="G4884">
        <f>IFERROR(VLOOKUP(A:A,MoreThan!A:G,3,0),"-")</f>
        <v>5</v>
      </c>
    </row>
    <row r="4885" spans="1:7" x14ac:dyDescent="0.25">
      <c r="A4885" t="s">
        <v>8744</v>
      </c>
      <c r="B4885">
        <v>63</v>
      </c>
      <c r="C4885">
        <v>0</v>
      </c>
      <c r="D4885" t="str">
        <f>IFERROR(VLOOKUP(A:A,Aviva!A:G,3,0),"-")</f>
        <v>-</v>
      </c>
      <c r="E4885" t="str">
        <f>IFERROR(VLOOKUP(A:A,Churchill!A:G,3,0),"-")</f>
        <v>-</v>
      </c>
      <c r="F4885" t="str">
        <f>IFERROR(VLOOKUP(A:A,LV!A:G,3,0),"-")</f>
        <v>-</v>
      </c>
      <c r="G4885">
        <f>IFERROR(VLOOKUP(A:A,MoreThan!A:G,3,0),"-")</f>
        <v>8</v>
      </c>
    </row>
    <row r="4886" spans="1:7" x14ac:dyDescent="0.25">
      <c r="A4886" t="s">
        <v>8745</v>
      </c>
      <c r="B4886">
        <v>63</v>
      </c>
      <c r="C4886">
        <v>0</v>
      </c>
      <c r="D4886" t="str">
        <f>IFERROR(VLOOKUP(A:A,Aviva!A:G,3,0),"-")</f>
        <v>-</v>
      </c>
      <c r="E4886" t="str">
        <f>IFERROR(VLOOKUP(A:A,Churchill!A:G,3,0),"-")</f>
        <v>-</v>
      </c>
      <c r="F4886" t="str">
        <f>IFERROR(VLOOKUP(A:A,LV!A:G,3,0),"-")</f>
        <v>-</v>
      </c>
      <c r="G4886">
        <f>IFERROR(VLOOKUP(A:A,MoreThan!A:G,3,0),"-")</f>
        <v>8</v>
      </c>
    </row>
    <row r="4887" spans="1:7" x14ac:dyDescent="0.25">
      <c r="A4887" t="s">
        <v>9322</v>
      </c>
      <c r="B4887">
        <v>63</v>
      </c>
      <c r="C4887">
        <v>0.23</v>
      </c>
      <c r="D4887" t="str">
        <f>IFERROR(VLOOKUP(A:A,Aviva!A:G,3,0),"-")</f>
        <v>-</v>
      </c>
      <c r="E4887" t="str">
        <f>IFERROR(VLOOKUP(A:A,Churchill!A:G,3,0),"-")</f>
        <v>-</v>
      </c>
      <c r="F4887" t="str">
        <f>IFERROR(VLOOKUP(A:A,LV!A:G,3,0),"-")</f>
        <v>-</v>
      </c>
      <c r="G4887">
        <f>IFERROR(VLOOKUP(A:A,MoreThan!A:G,3,0),"-")</f>
        <v>11</v>
      </c>
    </row>
    <row r="4888" spans="1:7" x14ac:dyDescent="0.25">
      <c r="A4888" t="s">
        <v>9398</v>
      </c>
      <c r="B4888">
        <v>63</v>
      </c>
      <c r="C4888">
        <v>0</v>
      </c>
      <c r="D4888" t="str">
        <f>IFERROR(VLOOKUP(A:A,Aviva!A:G,3,0),"-")</f>
        <v>-</v>
      </c>
      <c r="E4888" t="str">
        <f>IFERROR(VLOOKUP(A:A,Churchill!A:G,3,0),"-")</f>
        <v>-</v>
      </c>
      <c r="F4888" t="str">
        <f>IFERROR(VLOOKUP(A:A,LV!A:G,3,0),"-")</f>
        <v>-</v>
      </c>
      <c r="G4888">
        <f>IFERROR(VLOOKUP(A:A,MoreThan!A:G,3,0),"-")</f>
        <v>13</v>
      </c>
    </row>
    <row r="4889" spans="1:7" x14ac:dyDescent="0.25">
      <c r="A4889" t="s">
        <v>9436</v>
      </c>
      <c r="B4889">
        <v>63</v>
      </c>
      <c r="C4889">
        <v>3.83</v>
      </c>
      <c r="D4889" t="str">
        <f>IFERROR(VLOOKUP(A:A,Aviva!A:G,3,0),"-")</f>
        <v>-</v>
      </c>
      <c r="E4889" t="str">
        <f>IFERROR(VLOOKUP(A:A,Churchill!A:G,3,0),"-")</f>
        <v>-</v>
      </c>
      <c r="F4889" t="str">
        <f>IFERROR(VLOOKUP(A:A,LV!A:G,3,0),"-")</f>
        <v>-</v>
      </c>
      <c r="G4889">
        <f>IFERROR(VLOOKUP(A:A,MoreThan!A:G,3,0),"-")</f>
        <v>14</v>
      </c>
    </row>
    <row r="4890" spans="1:7" x14ac:dyDescent="0.25">
      <c r="A4890" t="s">
        <v>9559</v>
      </c>
      <c r="B4890">
        <v>63</v>
      </c>
      <c r="C4890">
        <v>0.21</v>
      </c>
      <c r="D4890" t="str">
        <f>IFERROR(VLOOKUP(A:A,Aviva!A:G,3,0),"-")</f>
        <v>-</v>
      </c>
      <c r="E4890" t="str">
        <f>IFERROR(VLOOKUP(A:A,Churchill!A:G,3,0),"-")</f>
        <v>-</v>
      </c>
      <c r="F4890" t="str">
        <f>IFERROR(VLOOKUP(A:A,LV!A:G,3,0),"-")</f>
        <v>-</v>
      </c>
      <c r="G4890">
        <f>IFERROR(VLOOKUP(A:A,MoreThan!A:G,3,0),"-")</f>
        <v>16</v>
      </c>
    </row>
    <row r="4891" spans="1:7" x14ac:dyDescent="0.25">
      <c r="A4891" t="s">
        <v>9619</v>
      </c>
      <c r="B4891">
        <v>63</v>
      </c>
      <c r="C4891">
        <v>0.05</v>
      </c>
      <c r="D4891" t="str">
        <f>IFERROR(VLOOKUP(A:A,Aviva!A:G,3,0),"-")</f>
        <v>-</v>
      </c>
      <c r="E4891" t="str">
        <f>IFERROR(VLOOKUP(A:A,Churchill!A:G,3,0),"-")</f>
        <v>-</v>
      </c>
      <c r="F4891" t="str">
        <f>IFERROR(VLOOKUP(A:A,LV!A:G,3,0),"-")</f>
        <v>-</v>
      </c>
      <c r="G4891">
        <f>IFERROR(VLOOKUP(A:A,MoreThan!A:G,3,0),"-")</f>
        <v>18</v>
      </c>
    </row>
    <row r="4892" spans="1:7" x14ac:dyDescent="0.25">
      <c r="A4892" t="s">
        <v>9692</v>
      </c>
      <c r="B4892">
        <v>63</v>
      </c>
      <c r="C4892">
        <v>8.74</v>
      </c>
      <c r="D4892" t="str">
        <f>IFERROR(VLOOKUP(A:A,Aviva!A:G,3,0),"-")</f>
        <v>-</v>
      </c>
      <c r="E4892" t="str">
        <f>IFERROR(VLOOKUP(A:A,Churchill!A:G,3,0),"-")</f>
        <v>-</v>
      </c>
      <c r="F4892" t="str">
        <f>IFERROR(VLOOKUP(A:A,LV!A:G,3,0),"-")</f>
        <v>-</v>
      </c>
      <c r="G4892">
        <f>IFERROR(VLOOKUP(A:A,MoreThan!A:G,3,0),"-")</f>
        <v>20</v>
      </c>
    </row>
    <row r="4893" spans="1:7" x14ac:dyDescent="0.25">
      <c r="A4893" t="s">
        <v>9693</v>
      </c>
      <c r="B4893">
        <v>63</v>
      </c>
      <c r="C4893">
        <v>0.05</v>
      </c>
      <c r="D4893" t="str">
        <f>IFERROR(VLOOKUP(A:A,Aviva!A:G,3,0),"-")</f>
        <v>-</v>
      </c>
      <c r="E4893" t="str">
        <f>IFERROR(VLOOKUP(A:A,Churchill!A:G,3,0),"-")</f>
        <v>-</v>
      </c>
      <c r="F4893" t="str">
        <f>IFERROR(VLOOKUP(A:A,LV!A:G,3,0),"-")</f>
        <v>-</v>
      </c>
      <c r="G4893">
        <f>IFERROR(VLOOKUP(A:A,MoreThan!A:G,3,0),"-")</f>
        <v>20</v>
      </c>
    </row>
    <row r="4894" spans="1:7" x14ac:dyDescent="0.25">
      <c r="A4894" t="s">
        <v>1124</v>
      </c>
      <c r="B4894">
        <v>62</v>
      </c>
      <c r="C4894">
        <v>0</v>
      </c>
      <c r="D4894">
        <f>IFERROR(VLOOKUP(A:A,Aviva!A:G,3,0),"-")</f>
        <v>1</v>
      </c>
      <c r="E4894" t="str">
        <f>IFERROR(VLOOKUP(A:A,Churchill!A:G,3,0),"-")</f>
        <v>-</v>
      </c>
      <c r="F4894" t="str">
        <f>IFERROR(VLOOKUP(A:A,LV!A:G,3,0),"-")</f>
        <v>-</v>
      </c>
      <c r="G4894" t="str">
        <f>IFERROR(VLOOKUP(A:A,MoreThan!A:G,3,0),"-")</f>
        <v>-</v>
      </c>
    </row>
    <row r="4895" spans="1:7" x14ac:dyDescent="0.25">
      <c r="A4895" t="s">
        <v>1125</v>
      </c>
      <c r="B4895">
        <v>62</v>
      </c>
      <c r="C4895">
        <v>0</v>
      </c>
      <c r="D4895">
        <f>IFERROR(VLOOKUP(A:A,Aviva!A:G,3,0),"-")</f>
        <v>1</v>
      </c>
      <c r="E4895" t="str">
        <f>IFERROR(VLOOKUP(A:A,Churchill!A:G,3,0),"-")</f>
        <v>-</v>
      </c>
      <c r="F4895" t="str">
        <f>IFERROR(VLOOKUP(A:A,LV!A:G,3,0),"-")</f>
        <v>-</v>
      </c>
      <c r="G4895" t="str">
        <f>IFERROR(VLOOKUP(A:A,MoreThan!A:G,3,0),"-")</f>
        <v>-</v>
      </c>
    </row>
    <row r="4896" spans="1:7" x14ac:dyDescent="0.25">
      <c r="A4896" t="s">
        <v>2613</v>
      </c>
      <c r="B4896">
        <v>62</v>
      </c>
      <c r="C4896">
        <v>16.760000000000002</v>
      </c>
      <c r="D4896">
        <f>IFERROR(VLOOKUP(A:A,Aviva!A:G,3,0),"-")</f>
        <v>2</v>
      </c>
      <c r="E4896">
        <f>IFERROR(VLOOKUP(A:A,Churchill!A:G,3,0),"-")</f>
        <v>10</v>
      </c>
      <c r="F4896" t="str">
        <f>IFERROR(VLOOKUP(A:A,LV!A:G,3,0),"-")</f>
        <v>-</v>
      </c>
      <c r="G4896">
        <f>IFERROR(VLOOKUP(A:A,MoreThan!A:G,3,0),"-")</f>
        <v>7</v>
      </c>
    </row>
    <row r="4897" spans="1:7" x14ac:dyDescent="0.25">
      <c r="A4897" t="s">
        <v>2614</v>
      </c>
      <c r="B4897">
        <v>62</v>
      </c>
      <c r="C4897">
        <v>0.28999999999999998</v>
      </c>
      <c r="D4897">
        <f>IFERROR(VLOOKUP(A:A,Aviva!A:G,3,0),"-")</f>
        <v>2</v>
      </c>
      <c r="E4897" t="str">
        <f>IFERROR(VLOOKUP(A:A,Churchill!A:G,3,0),"-")</f>
        <v>-</v>
      </c>
      <c r="F4897">
        <f>IFERROR(VLOOKUP(A:A,LV!A:G,3,0),"-")</f>
        <v>16</v>
      </c>
      <c r="G4897">
        <f>IFERROR(VLOOKUP(A:A,MoreThan!A:G,3,0),"-")</f>
        <v>12</v>
      </c>
    </row>
    <row r="4898" spans="1:7" x14ac:dyDescent="0.25">
      <c r="A4898" t="s">
        <v>2615</v>
      </c>
      <c r="B4898">
        <v>62</v>
      </c>
      <c r="C4898">
        <v>3.02</v>
      </c>
      <c r="D4898">
        <f>IFERROR(VLOOKUP(A:A,Aviva!A:G,3,0),"-")</f>
        <v>2</v>
      </c>
      <c r="E4898" t="str">
        <f>IFERROR(VLOOKUP(A:A,Churchill!A:G,3,0),"-")</f>
        <v>-</v>
      </c>
      <c r="F4898" t="str">
        <f>IFERROR(VLOOKUP(A:A,LV!A:G,3,0),"-")</f>
        <v>-</v>
      </c>
      <c r="G4898" t="str">
        <f>IFERROR(VLOOKUP(A:A,MoreThan!A:G,3,0),"-")</f>
        <v>-</v>
      </c>
    </row>
    <row r="4899" spans="1:7" x14ac:dyDescent="0.25">
      <c r="A4899" t="s">
        <v>3174</v>
      </c>
      <c r="B4899">
        <v>62</v>
      </c>
      <c r="C4899">
        <v>0.05</v>
      </c>
      <c r="D4899">
        <f>IFERROR(VLOOKUP(A:A,Aviva!A:G,3,0),"-")</f>
        <v>3</v>
      </c>
      <c r="E4899">
        <f>IFERROR(VLOOKUP(A:A,Churchill!A:G,3,0),"-")</f>
        <v>5</v>
      </c>
      <c r="F4899" t="str">
        <f>IFERROR(VLOOKUP(A:A,LV!A:G,3,0),"-")</f>
        <v>-</v>
      </c>
      <c r="G4899" t="str">
        <f>IFERROR(VLOOKUP(A:A,MoreThan!A:G,3,0),"-")</f>
        <v>-</v>
      </c>
    </row>
    <row r="4900" spans="1:7" x14ac:dyDescent="0.25">
      <c r="A4900" t="s">
        <v>3175</v>
      </c>
      <c r="B4900">
        <v>62</v>
      </c>
      <c r="C4900">
        <v>0</v>
      </c>
      <c r="D4900">
        <f>IFERROR(VLOOKUP(A:A,Aviva!A:G,3,0),"-")</f>
        <v>3</v>
      </c>
      <c r="E4900" t="str">
        <f>IFERROR(VLOOKUP(A:A,Churchill!A:G,3,0),"-")</f>
        <v>-</v>
      </c>
      <c r="F4900">
        <f>IFERROR(VLOOKUP(A:A,LV!A:G,3,0),"-")</f>
        <v>9</v>
      </c>
      <c r="G4900" t="str">
        <f>IFERROR(VLOOKUP(A:A,MoreThan!A:G,3,0),"-")</f>
        <v>-</v>
      </c>
    </row>
    <row r="4901" spans="1:7" x14ac:dyDescent="0.25">
      <c r="A4901" t="s">
        <v>3176</v>
      </c>
      <c r="B4901">
        <v>62</v>
      </c>
      <c r="C4901">
        <v>11.4</v>
      </c>
      <c r="D4901">
        <f>IFERROR(VLOOKUP(A:A,Aviva!A:G,3,0),"-")</f>
        <v>3</v>
      </c>
      <c r="E4901" t="str">
        <f>IFERROR(VLOOKUP(A:A,Churchill!A:G,3,0),"-")</f>
        <v>-</v>
      </c>
      <c r="F4901">
        <f>IFERROR(VLOOKUP(A:A,LV!A:G,3,0),"-")</f>
        <v>12</v>
      </c>
      <c r="G4901" t="str">
        <f>IFERROR(VLOOKUP(A:A,MoreThan!A:G,3,0),"-")</f>
        <v>-</v>
      </c>
    </row>
    <row r="4902" spans="1:7" x14ac:dyDescent="0.25">
      <c r="A4902" t="s">
        <v>3177</v>
      </c>
      <c r="B4902">
        <v>62</v>
      </c>
      <c r="C4902">
        <v>0.05</v>
      </c>
      <c r="D4902">
        <f>IFERROR(VLOOKUP(A:A,Aviva!A:G,3,0),"-")</f>
        <v>3</v>
      </c>
      <c r="E4902" t="str">
        <f>IFERROR(VLOOKUP(A:A,Churchill!A:G,3,0),"-")</f>
        <v>-</v>
      </c>
      <c r="F4902" t="str">
        <f>IFERROR(VLOOKUP(A:A,LV!A:G,3,0),"-")</f>
        <v>-</v>
      </c>
      <c r="G4902" t="str">
        <f>IFERROR(VLOOKUP(A:A,MoreThan!A:G,3,0),"-")</f>
        <v>-</v>
      </c>
    </row>
    <row r="4903" spans="1:7" x14ac:dyDescent="0.25">
      <c r="A4903" t="s">
        <v>3178</v>
      </c>
      <c r="B4903">
        <v>62</v>
      </c>
      <c r="C4903">
        <v>0</v>
      </c>
      <c r="D4903">
        <f>IFERROR(VLOOKUP(A:A,Aviva!A:G,3,0),"-")</f>
        <v>3</v>
      </c>
      <c r="E4903" t="str">
        <f>IFERROR(VLOOKUP(A:A,Churchill!A:G,3,0),"-")</f>
        <v>-</v>
      </c>
      <c r="F4903" t="str">
        <f>IFERROR(VLOOKUP(A:A,LV!A:G,3,0),"-")</f>
        <v>-</v>
      </c>
      <c r="G4903" t="str">
        <f>IFERROR(VLOOKUP(A:A,MoreThan!A:G,3,0),"-")</f>
        <v>-</v>
      </c>
    </row>
    <row r="4904" spans="1:7" x14ac:dyDescent="0.25">
      <c r="A4904" t="s">
        <v>3180</v>
      </c>
      <c r="B4904">
        <v>62</v>
      </c>
      <c r="C4904">
        <v>10.39</v>
      </c>
      <c r="D4904">
        <f>IFERROR(VLOOKUP(A:A,Aviva!A:G,3,0),"-")</f>
        <v>3</v>
      </c>
      <c r="E4904" t="str">
        <f>IFERROR(VLOOKUP(A:A,Churchill!A:G,3,0),"-")</f>
        <v>-</v>
      </c>
      <c r="F4904">
        <f>IFERROR(VLOOKUP(A:A,LV!A:G,3,0),"-")</f>
        <v>16</v>
      </c>
      <c r="G4904" t="str">
        <f>IFERROR(VLOOKUP(A:A,MoreThan!A:G,3,0),"-")</f>
        <v>-</v>
      </c>
    </row>
    <row r="4905" spans="1:7" x14ac:dyDescent="0.25">
      <c r="A4905" t="s">
        <v>3181</v>
      </c>
      <c r="B4905">
        <v>62</v>
      </c>
      <c r="C4905">
        <v>0.05</v>
      </c>
      <c r="D4905">
        <f>IFERROR(VLOOKUP(A:A,Aviva!A:G,3,0),"-")</f>
        <v>3</v>
      </c>
      <c r="E4905" t="str">
        <f>IFERROR(VLOOKUP(A:A,Churchill!A:G,3,0),"-")</f>
        <v>-</v>
      </c>
      <c r="F4905" t="str">
        <f>IFERROR(VLOOKUP(A:A,LV!A:G,3,0),"-")</f>
        <v>-</v>
      </c>
      <c r="G4905" t="str">
        <f>IFERROR(VLOOKUP(A:A,MoreThan!A:G,3,0),"-")</f>
        <v>-</v>
      </c>
    </row>
    <row r="4906" spans="1:7" x14ac:dyDescent="0.25">
      <c r="A4906" t="s">
        <v>3182</v>
      </c>
      <c r="B4906">
        <v>62</v>
      </c>
      <c r="C4906">
        <v>0</v>
      </c>
      <c r="D4906">
        <f>IFERROR(VLOOKUP(A:A,Aviva!A:G,3,0),"-")</f>
        <v>3</v>
      </c>
      <c r="E4906" t="str">
        <f>IFERROR(VLOOKUP(A:A,Churchill!A:G,3,0),"-")</f>
        <v>-</v>
      </c>
      <c r="F4906">
        <f>IFERROR(VLOOKUP(A:A,LV!A:G,3,0),"-")</f>
        <v>23</v>
      </c>
      <c r="G4906" t="str">
        <f>IFERROR(VLOOKUP(A:A,MoreThan!A:G,3,0),"-")</f>
        <v>-</v>
      </c>
    </row>
    <row r="4907" spans="1:7" x14ac:dyDescent="0.25">
      <c r="A4907" t="s">
        <v>3895</v>
      </c>
      <c r="B4907">
        <v>62</v>
      </c>
      <c r="C4907">
        <v>0</v>
      </c>
      <c r="D4907" t="str">
        <f>IFERROR(VLOOKUP(A:A,Aviva!A:G,3,0),"-")</f>
        <v>-</v>
      </c>
      <c r="E4907">
        <f>IFERROR(VLOOKUP(A:A,Churchill!A:G,3,0),"-")</f>
        <v>3</v>
      </c>
      <c r="F4907">
        <f>IFERROR(VLOOKUP(A:A,LV!A:G,3,0),"-")</f>
        <v>20</v>
      </c>
      <c r="G4907">
        <f>IFERROR(VLOOKUP(A:A,MoreThan!A:G,3,0),"-")</f>
        <v>7</v>
      </c>
    </row>
    <row r="4908" spans="1:7" x14ac:dyDescent="0.25">
      <c r="A4908" t="s">
        <v>4029</v>
      </c>
      <c r="B4908">
        <v>62</v>
      </c>
      <c r="C4908">
        <v>5.08</v>
      </c>
      <c r="D4908" t="str">
        <f>IFERROR(VLOOKUP(A:A,Aviva!A:G,3,0),"-")</f>
        <v>-</v>
      </c>
      <c r="E4908">
        <f>IFERROR(VLOOKUP(A:A,Churchill!A:G,3,0),"-")</f>
        <v>4</v>
      </c>
      <c r="F4908">
        <f>IFERROR(VLOOKUP(A:A,LV!A:G,3,0),"-")</f>
        <v>11</v>
      </c>
      <c r="G4908" t="str">
        <f>IFERROR(VLOOKUP(A:A,MoreThan!A:G,3,0),"-")</f>
        <v>-</v>
      </c>
    </row>
    <row r="4909" spans="1:7" x14ac:dyDescent="0.25">
      <c r="A4909" t="s">
        <v>4131</v>
      </c>
      <c r="B4909">
        <v>62</v>
      </c>
      <c r="C4909">
        <v>9.33</v>
      </c>
      <c r="D4909" t="str">
        <f>IFERROR(VLOOKUP(A:A,Aviva!A:G,3,0),"-")</f>
        <v>-</v>
      </c>
      <c r="E4909">
        <f>IFERROR(VLOOKUP(A:A,Churchill!A:G,3,0),"-")</f>
        <v>5</v>
      </c>
      <c r="F4909" t="str">
        <f>IFERROR(VLOOKUP(A:A,LV!A:G,3,0),"-")</f>
        <v>-</v>
      </c>
      <c r="G4909" t="str">
        <f>IFERROR(VLOOKUP(A:A,MoreThan!A:G,3,0),"-")</f>
        <v>-</v>
      </c>
    </row>
    <row r="4910" spans="1:7" x14ac:dyDescent="0.25">
      <c r="A4910" t="s">
        <v>4241</v>
      </c>
      <c r="B4910">
        <v>62</v>
      </c>
      <c r="C4910">
        <v>16.48</v>
      </c>
      <c r="D4910" t="str">
        <f>IFERROR(VLOOKUP(A:A,Aviva!A:G,3,0),"-")</f>
        <v>-</v>
      </c>
      <c r="E4910">
        <f>IFERROR(VLOOKUP(A:A,Churchill!A:G,3,0),"-")</f>
        <v>6</v>
      </c>
      <c r="F4910" t="str">
        <f>IFERROR(VLOOKUP(A:A,LV!A:G,3,0),"-")</f>
        <v>-</v>
      </c>
      <c r="G4910" t="str">
        <f>IFERROR(VLOOKUP(A:A,MoreThan!A:G,3,0),"-")</f>
        <v>-</v>
      </c>
    </row>
    <row r="4911" spans="1:7" x14ac:dyDescent="0.25">
      <c r="A4911" t="s">
        <v>4419</v>
      </c>
      <c r="B4911">
        <v>62</v>
      </c>
      <c r="C4911">
        <v>5.82</v>
      </c>
      <c r="D4911" t="str">
        <f>IFERROR(VLOOKUP(A:A,Aviva!A:G,3,0),"-")</f>
        <v>-</v>
      </c>
      <c r="E4911">
        <f>IFERROR(VLOOKUP(A:A,Churchill!A:G,3,0),"-")</f>
        <v>8</v>
      </c>
      <c r="F4911">
        <f>IFERROR(VLOOKUP(A:A,LV!A:G,3,0),"-")</f>
        <v>16</v>
      </c>
      <c r="G4911">
        <f>IFERROR(VLOOKUP(A:A,MoreThan!A:G,3,0),"-")</f>
        <v>7</v>
      </c>
    </row>
    <row r="4912" spans="1:7" x14ac:dyDescent="0.25">
      <c r="A4912" t="s">
        <v>4420</v>
      </c>
      <c r="B4912">
        <v>62</v>
      </c>
      <c r="C4912">
        <v>0</v>
      </c>
      <c r="D4912" t="str">
        <f>IFERROR(VLOOKUP(A:A,Aviva!A:G,3,0),"-")</f>
        <v>-</v>
      </c>
      <c r="E4912">
        <f>IFERROR(VLOOKUP(A:A,Churchill!A:G,3,0),"-")</f>
        <v>10</v>
      </c>
      <c r="F4912" t="str">
        <f>IFERROR(VLOOKUP(A:A,LV!A:G,3,0),"-")</f>
        <v>-</v>
      </c>
      <c r="G4912" t="str">
        <f>IFERROR(VLOOKUP(A:A,MoreThan!A:G,3,0),"-")</f>
        <v>-</v>
      </c>
    </row>
    <row r="4913" spans="1:7" x14ac:dyDescent="0.25">
      <c r="A4913" t="s">
        <v>4421</v>
      </c>
      <c r="B4913">
        <v>62</v>
      </c>
      <c r="C4913">
        <v>0</v>
      </c>
      <c r="D4913" t="str">
        <f>IFERROR(VLOOKUP(A:A,Aviva!A:G,3,0),"-")</f>
        <v>-</v>
      </c>
      <c r="E4913">
        <f>IFERROR(VLOOKUP(A:A,Churchill!A:G,3,0),"-")</f>
        <v>10</v>
      </c>
      <c r="F4913" t="str">
        <f>IFERROR(VLOOKUP(A:A,LV!A:G,3,0),"-")</f>
        <v>-</v>
      </c>
      <c r="G4913" t="str">
        <f>IFERROR(VLOOKUP(A:A,MoreThan!A:G,3,0),"-")</f>
        <v>-</v>
      </c>
    </row>
    <row r="4914" spans="1:7" x14ac:dyDescent="0.25">
      <c r="A4914" t="s">
        <v>4422</v>
      </c>
      <c r="B4914">
        <v>62</v>
      </c>
      <c r="C4914">
        <v>1.04</v>
      </c>
      <c r="D4914" t="str">
        <f>IFERROR(VLOOKUP(A:A,Aviva!A:G,3,0),"-")</f>
        <v>-</v>
      </c>
      <c r="E4914">
        <f>IFERROR(VLOOKUP(A:A,Churchill!A:G,3,0),"-")</f>
        <v>10</v>
      </c>
      <c r="F4914" t="str">
        <f>IFERROR(VLOOKUP(A:A,LV!A:G,3,0),"-")</f>
        <v>-</v>
      </c>
      <c r="G4914" t="str">
        <f>IFERROR(VLOOKUP(A:A,MoreThan!A:G,3,0),"-")</f>
        <v>-</v>
      </c>
    </row>
    <row r="4915" spans="1:7" x14ac:dyDescent="0.25">
      <c r="A4915" t="s">
        <v>5403</v>
      </c>
      <c r="B4915">
        <v>62</v>
      </c>
      <c r="C4915">
        <v>0.05</v>
      </c>
      <c r="D4915" t="str">
        <f>IFERROR(VLOOKUP(A:A,Aviva!A:G,3,0),"-")</f>
        <v>-</v>
      </c>
      <c r="E4915">
        <f>IFERROR(VLOOKUP(A:A,Churchill!A:G,3,0),"-")</f>
        <v>11</v>
      </c>
      <c r="F4915" t="str">
        <f>IFERROR(VLOOKUP(A:A,LV!A:G,3,0),"-")</f>
        <v>-</v>
      </c>
      <c r="G4915" t="str">
        <f>IFERROR(VLOOKUP(A:A,MoreThan!A:G,3,0),"-")</f>
        <v>-</v>
      </c>
    </row>
    <row r="4916" spans="1:7" x14ac:dyDescent="0.25">
      <c r="A4916" t="s">
        <v>5543</v>
      </c>
      <c r="B4916">
        <v>62</v>
      </c>
      <c r="C4916">
        <v>0.44</v>
      </c>
      <c r="D4916" t="str">
        <f>IFERROR(VLOOKUP(A:A,Aviva!A:G,3,0),"-")</f>
        <v>-</v>
      </c>
      <c r="E4916">
        <f>IFERROR(VLOOKUP(A:A,Churchill!A:G,3,0),"-")</f>
        <v>12</v>
      </c>
      <c r="F4916" t="str">
        <f>IFERROR(VLOOKUP(A:A,LV!A:G,3,0),"-")</f>
        <v>-</v>
      </c>
      <c r="G4916" t="str">
        <f>IFERROR(VLOOKUP(A:A,MoreThan!A:G,3,0),"-")</f>
        <v>-</v>
      </c>
    </row>
    <row r="4917" spans="1:7" x14ac:dyDescent="0.25">
      <c r="A4917" t="s">
        <v>5590</v>
      </c>
      <c r="B4917">
        <v>62</v>
      </c>
      <c r="C4917">
        <v>11.37</v>
      </c>
      <c r="D4917" t="str">
        <f>IFERROR(VLOOKUP(A:A,Aviva!A:G,3,0),"-")</f>
        <v>-</v>
      </c>
      <c r="E4917">
        <f>IFERROR(VLOOKUP(A:A,Churchill!A:G,3,0),"-")</f>
        <v>13</v>
      </c>
      <c r="F4917" t="str">
        <f>IFERROR(VLOOKUP(A:A,LV!A:G,3,0),"-")</f>
        <v>-</v>
      </c>
      <c r="G4917" t="str">
        <f>IFERROR(VLOOKUP(A:A,MoreThan!A:G,3,0),"-")</f>
        <v>-</v>
      </c>
    </row>
    <row r="4918" spans="1:7" x14ac:dyDescent="0.25">
      <c r="A4918" t="s">
        <v>5593</v>
      </c>
      <c r="B4918">
        <v>62</v>
      </c>
      <c r="C4918">
        <v>12.67</v>
      </c>
      <c r="D4918" t="str">
        <f>IFERROR(VLOOKUP(A:A,Aviva!A:G,3,0),"-")</f>
        <v>-</v>
      </c>
      <c r="E4918">
        <f>IFERROR(VLOOKUP(A:A,Churchill!A:G,3,0),"-")</f>
        <v>13</v>
      </c>
      <c r="F4918" t="str">
        <f>IFERROR(VLOOKUP(A:A,LV!A:G,3,0),"-")</f>
        <v>-</v>
      </c>
      <c r="G4918" t="str">
        <f>IFERROR(VLOOKUP(A:A,MoreThan!A:G,3,0),"-")</f>
        <v>-</v>
      </c>
    </row>
    <row r="4919" spans="1:7" x14ac:dyDescent="0.25">
      <c r="A4919" t="s">
        <v>5651</v>
      </c>
      <c r="B4919">
        <v>62</v>
      </c>
      <c r="C4919">
        <v>0</v>
      </c>
      <c r="D4919" t="str">
        <f>IFERROR(VLOOKUP(A:A,Aviva!A:G,3,0),"-")</f>
        <v>-</v>
      </c>
      <c r="E4919">
        <f>IFERROR(VLOOKUP(A:A,Churchill!A:G,3,0),"-")</f>
        <v>14</v>
      </c>
      <c r="F4919">
        <f>IFERROR(VLOOKUP(A:A,LV!A:G,3,0),"-")</f>
        <v>22</v>
      </c>
      <c r="G4919">
        <f>IFERROR(VLOOKUP(A:A,MoreThan!A:G,3,0),"-")</f>
        <v>19</v>
      </c>
    </row>
    <row r="4920" spans="1:7" x14ac:dyDescent="0.25">
      <c r="A4920" t="s">
        <v>5652</v>
      </c>
      <c r="B4920">
        <v>62</v>
      </c>
      <c r="C4920">
        <v>6.29</v>
      </c>
      <c r="D4920" t="str">
        <f>IFERROR(VLOOKUP(A:A,Aviva!A:G,3,0),"-")</f>
        <v>-</v>
      </c>
      <c r="E4920">
        <f>IFERROR(VLOOKUP(A:A,Churchill!A:G,3,0),"-")</f>
        <v>14</v>
      </c>
      <c r="F4920" t="str">
        <f>IFERROR(VLOOKUP(A:A,LV!A:G,3,0),"-")</f>
        <v>-</v>
      </c>
      <c r="G4920" t="str">
        <f>IFERROR(VLOOKUP(A:A,MoreThan!A:G,3,0),"-")</f>
        <v>-</v>
      </c>
    </row>
    <row r="4921" spans="1:7" x14ac:dyDescent="0.25">
      <c r="A4921" t="s">
        <v>5869</v>
      </c>
      <c r="B4921">
        <v>62</v>
      </c>
      <c r="C4921">
        <v>0</v>
      </c>
      <c r="D4921" t="str">
        <f>IFERROR(VLOOKUP(A:A,Aviva!A:G,3,0),"-")</f>
        <v>-</v>
      </c>
      <c r="E4921">
        <f>IFERROR(VLOOKUP(A:A,Churchill!A:G,3,0),"-")</f>
        <v>16</v>
      </c>
      <c r="F4921" t="str">
        <f>IFERROR(VLOOKUP(A:A,LV!A:G,3,0),"-")</f>
        <v>-</v>
      </c>
      <c r="G4921" t="str">
        <f>IFERROR(VLOOKUP(A:A,MoreThan!A:G,3,0),"-")</f>
        <v>-</v>
      </c>
    </row>
    <row r="4922" spans="1:7" x14ac:dyDescent="0.25">
      <c r="A4922" t="s">
        <v>5870</v>
      </c>
      <c r="B4922">
        <v>62</v>
      </c>
      <c r="C4922">
        <v>0.05</v>
      </c>
      <c r="D4922" t="str">
        <f>IFERROR(VLOOKUP(A:A,Aviva!A:G,3,0),"-")</f>
        <v>-</v>
      </c>
      <c r="E4922">
        <f>IFERROR(VLOOKUP(A:A,Churchill!A:G,3,0),"-")</f>
        <v>16</v>
      </c>
      <c r="F4922" t="str">
        <f>IFERROR(VLOOKUP(A:A,LV!A:G,3,0),"-")</f>
        <v>-</v>
      </c>
      <c r="G4922" t="str">
        <f>IFERROR(VLOOKUP(A:A,MoreThan!A:G,3,0),"-")</f>
        <v>-</v>
      </c>
    </row>
    <row r="4923" spans="1:7" x14ac:dyDescent="0.25">
      <c r="A4923" t="s">
        <v>6288</v>
      </c>
      <c r="B4923">
        <v>62</v>
      </c>
      <c r="C4923">
        <v>17.38</v>
      </c>
      <c r="D4923" t="str">
        <f>IFERROR(VLOOKUP(A:A,Aviva!A:G,3,0),"-")</f>
        <v>-</v>
      </c>
      <c r="E4923" t="str">
        <f>IFERROR(VLOOKUP(A:A,Churchill!A:G,3,0),"-")</f>
        <v>-</v>
      </c>
      <c r="F4923">
        <f>IFERROR(VLOOKUP(A:A,LV!A:G,3,0),"-")</f>
        <v>2</v>
      </c>
      <c r="G4923" t="str">
        <f>IFERROR(VLOOKUP(A:A,MoreThan!A:G,3,0),"-")</f>
        <v>-</v>
      </c>
    </row>
    <row r="4924" spans="1:7" x14ac:dyDescent="0.25">
      <c r="A4924" t="s">
        <v>6439</v>
      </c>
      <c r="B4924">
        <v>62</v>
      </c>
      <c r="C4924">
        <v>13.43</v>
      </c>
      <c r="D4924" t="str">
        <f>IFERROR(VLOOKUP(A:A,Aviva!A:G,3,0),"-")</f>
        <v>-</v>
      </c>
      <c r="E4924" t="str">
        <f>IFERROR(VLOOKUP(A:A,Churchill!A:G,3,0),"-")</f>
        <v>-</v>
      </c>
      <c r="F4924">
        <f>IFERROR(VLOOKUP(A:A,LV!A:G,3,0),"-")</f>
        <v>5</v>
      </c>
      <c r="G4924" t="str">
        <f>IFERROR(VLOOKUP(A:A,MoreThan!A:G,3,0),"-")</f>
        <v>-</v>
      </c>
    </row>
    <row r="4925" spans="1:7" x14ac:dyDescent="0.25">
      <c r="A4925" t="s">
        <v>6544</v>
      </c>
      <c r="B4925">
        <v>62</v>
      </c>
      <c r="C4925">
        <v>0.26</v>
      </c>
      <c r="D4925" t="str">
        <f>IFERROR(VLOOKUP(A:A,Aviva!A:G,3,0),"-")</f>
        <v>-</v>
      </c>
      <c r="E4925" t="str">
        <f>IFERROR(VLOOKUP(A:A,Churchill!A:G,3,0),"-")</f>
        <v>-</v>
      </c>
      <c r="F4925">
        <f>IFERROR(VLOOKUP(A:A,LV!A:G,3,0),"-")</f>
        <v>7</v>
      </c>
      <c r="G4925">
        <f>IFERROR(VLOOKUP(A:A,MoreThan!A:G,3,0),"-")</f>
        <v>6</v>
      </c>
    </row>
    <row r="4926" spans="1:7" x14ac:dyDescent="0.25">
      <c r="A4926" t="s">
        <v>6594</v>
      </c>
      <c r="B4926">
        <v>62</v>
      </c>
      <c r="C4926">
        <v>13.74</v>
      </c>
      <c r="D4926" t="str">
        <f>IFERROR(VLOOKUP(A:A,Aviva!A:G,3,0),"-")</f>
        <v>-</v>
      </c>
      <c r="E4926" t="str">
        <f>IFERROR(VLOOKUP(A:A,Churchill!A:G,3,0),"-")</f>
        <v>-</v>
      </c>
      <c r="F4926">
        <f>IFERROR(VLOOKUP(A:A,LV!A:G,3,0),"-")</f>
        <v>8</v>
      </c>
      <c r="G4926" t="str">
        <f>IFERROR(VLOOKUP(A:A,MoreThan!A:G,3,0),"-")</f>
        <v>-</v>
      </c>
    </row>
    <row r="4927" spans="1:7" x14ac:dyDescent="0.25">
      <c r="A4927" t="s">
        <v>6595</v>
      </c>
      <c r="B4927">
        <v>62</v>
      </c>
      <c r="C4927">
        <v>4.97</v>
      </c>
      <c r="D4927" t="str">
        <f>IFERROR(VLOOKUP(A:A,Aviva!A:G,3,0),"-")</f>
        <v>-</v>
      </c>
      <c r="E4927" t="str">
        <f>IFERROR(VLOOKUP(A:A,Churchill!A:G,3,0),"-")</f>
        <v>-</v>
      </c>
      <c r="F4927">
        <f>IFERROR(VLOOKUP(A:A,LV!A:G,3,0),"-")</f>
        <v>10</v>
      </c>
      <c r="G4927" t="str">
        <f>IFERROR(VLOOKUP(A:A,MoreThan!A:G,3,0),"-")</f>
        <v>-</v>
      </c>
    </row>
    <row r="4928" spans="1:7" x14ac:dyDescent="0.25">
      <c r="A4928" t="s">
        <v>7212</v>
      </c>
      <c r="B4928">
        <v>62</v>
      </c>
      <c r="C4928">
        <v>18.59</v>
      </c>
      <c r="D4928" t="str">
        <f>IFERROR(VLOOKUP(A:A,Aviva!A:G,3,0),"-")</f>
        <v>-</v>
      </c>
      <c r="E4928" t="str">
        <f>IFERROR(VLOOKUP(A:A,Churchill!A:G,3,0),"-")</f>
        <v>-</v>
      </c>
      <c r="F4928">
        <f>IFERROR(VLOOKUP(A:A,LV!A:G,3,0),"-")</f>
        <v>12</v>
      </c>
      <c r="G4928">
        <f>IFERROR(VLOOKUP(A:A,MoreThan!A:G,3,0),"-")</f>
        <v>8</v>
      </c>
    </row>
    <row r="4929" spans="1:7" x14ac:dyDescent="0.25">
      <c r="A4929" t="s">
        <v>7311</v>
      </c>
      <c r="B4929">
        <v>62</v>
      </c>
      <c r="C4929">
        <v>3.22</v>
      </c>
      <c r="D4929" t="str">
        <f>IFERROR(VLOOKUP(A:A,Aviva!A:G,3,0),"-")</f>
        <v>-</v>
      </c>
      <c r="E4929" t="str">
        <f>IFERROR(VLOOKUP(A:A,Churchill!A:G,3,0),"-")</f>
        <v>-</v>
      </c>
      <c r="F4929">
        <f>IFERROR(VLOOKUP(A:A,LV!A:G,3,0),"-")</f>
        <v>14</v>
      </c>
      <c r="G4929" t="str">
        <f>IFERROR(VLOOKUP(A:A,MoreThan!A:G,3,0),"-")</f>
        <v>-</v>
      </c>
    </row>
    <row r="4930" spans="1:7" x14ac:dyDescent="0.25">
      <c r="A4930" t="s">
        <v>7328</v>
      </c>
      <c r="B4930">
        <v>62</v>
      </c>
      <c r="C4930">
        <v>0.05</v>
      </c>
      <c r="D4930" t="str">
        <f>IFERROR(VLOOKUP(A:A,Aviva!A:G,3,0),"-")</f>
        <v>-</v>
      </c>
      <c r="E4930" t="str">
        <f>IFERROR(VLOOKUP(A:A,Churchill!A:G,3,0),"-")</f>
        <v>-</v>
      </c>
      <c r="F4930">
        <f>IFERROR(VLOOKUP(A:A,LV!A:G,3,0),"-")</f>
        <v>15</v>
      </c>
      <c r="G4930" t="str">
        <f>IFERROR(VLOOKUP(A:A,MoreThan!A:G,3,0),"-")</f>
        <v>-</v>
      </c>
    </row>
    <row r="4931" spans="1:7" x14ac:dyDescent="0.25">
      <c r="A4931" t="s">
        <v>7504</v>
      </c>
      <c r="B4931">
        <v>62</v>
      </c>
      <c r="C4931">
        <v>0</v>
      </c>
      <c r="D4931" t="str">
        <f>IFERROR(VLOOKUP(A:A,Aviva!A:G,3,0),"-")</f>
        <v>-</v>
      </c>
      <c r="E4931" t="str">
        <f>IFERROR(VLOOKUP(A:A,Churchill!A:G,3,0),"-")</f>
        <v>-</v>
      </c>
      <c r="F4931">
        <f>IFERROR(VLOOKUP(A:A,LV!A:G,3,0),"-")</f>
        <v>17</v>
      </c>
      <c r="G4931">
        <f>IFERROR(VLOOKUP(A:A,MoreThan!A:G,3,0),"-")</f>
        <v>14</v>
      </c>
    </row>
    <row r="4932" spans="1:7" x14ac:dyDescent="0.25">
      <c r="A4932" t="s">
        <v>7625</v>
      </c>
      <c r="B4932">
        <v>62</v>
      </c>
      <c r="C4932">
        <v>0</v>
      </c>
      <c r="D4932" t="str">
        <f>IFERROR(VLOOKUP(A:A,Aviva!A:G,3,0),"-")</f>
        <v>-</v>
      </c>
      <c r="E4932" t="str">
        <f>IFERROR(VLOOKUP(A:A,Churchill!A:G,3,0),"-")</f>
        <v>-</v>
      </c>
      <c r="F4932">
        <f>IFERROR(VLOOKUP(A:A,LV!A:G,3,0),"-")</f>
        <v>20</v>
      </c>
      <c r="G4932">
        <f>IFERROR(VLOOKUP(A:A,MoreThan!A:G,3,0),"-")</f>
        <v>19</v>
      </c>
    </row>
    <row r="4933" spans="1:7" x14ac:dyDescent="0.25">
      <c r="A4933" t="s">
        <v>7655</v>
      </c>
      <c r="B4933">
        <v>62</v>
      </c>
      <c r="C4933">
        <v>11.1</v>
      </c>
      <c r="D4933" t="str">
        <f>IFERROR(VLOOKUP(A:A,Aviva!A:G,3,0),"-")</f>
        <v>-</v>
      </c>
      <c r="E4933" t="str">
        <f>IFERROR(VLOOKUP(A:A,Churchill!A:G,3,0),"-")</f>
        <v>-</v>
      </c>
      <c r="F4933">
        <f>IFERROR(VLOOKUP(A:A,LV!A:G,3,0),"-")</f>
        <v>21</v>
      </c>
      <c r="G4933" t="str">
        <f>IFERROR(VLOOKUP(A:A,MoreThan!A:G,3,0),"-")</f>
        <v>-</v>
      </c>
    </row>
    <row r="4934" spans="1:7" x14ac:dyDescent="0.25">
      <c r="A4934" t="s">
        <v>7839</v>
      </c>
      <c r="B4934">
        <v>62</v>
      </c>
      <c r="C4934">
        <v>0.53</v>
      </c>
      <c r="D4934" t="str">
        <f>IFERROR(VLOOKUP(A:A,Aviva!A:G,3,0),"-")</f>
        <v>-</v>
      </c>
      <c r="E4934" t="str">
        <f>IFERROR(VLOOKUP(A:A,Churchill!A:G,3,0),"-")</f>
        <v>-</v>
      </c>
      <c r="F4934">
        <f>IFERROR(VLOOKUP(A:A,LV!A:G,3,0),"-")</f>
        <v>23</v>
      </c>
      <c r="G4934">
        <f>IFERROR(VLOOKUP(A:A,MoreThan!A:G,3,0),"-")</f>
        <v>9</v>
      </c>
    </row>
    <row r="4935" spans="1:7" x14ac:dyDescent="0.25">
      <c r="A4935" t="s">
        <v>8446</v>
      </c>
      <c r="B4935">
        <v>62</v>
      </c>
      <c r="C4935">
        <v>0.05</v>
      </c>
      <c r="D4935" t="str">
        <f>IFERROR(VLOOKUP(A:A,Aviva!A:G,3,0),"-")</f>
        <v>-</v>
      </c>
      <c r="E4935" t="str">
        <f>IFERROR(VLOOKUP(A:A,Churchill!A:G,3,0),"-")</f>
        <v>-</v>
      </c>
      <c r="F4935" t="str">
        <f>IFERROR(VLOOKUP(A:A,LV!A:G,3,0),"-")</f>
        <v>-</v>
      </c>
      <c r="G4935">
        <f>IFERROR(VLOOKUP(A:A,MoreThan!A:G,3,0),"-")</f>
        <v>3</v>
      </c>
    </row>
    <row r="4936" spans="1:7" x14ac:dyDescent="0.25">
      <c r="A4936" t="s">
        <v>8767</v>
      </c>
      <c r="B4936">
        <v>62</v>
      </c>
      <c r="C4936">
        <v>0</v>
      </c>
      <c r="D4936" t="str">
        <f>IFERROR(VLOOKUP(A:A,Aviva!A:G,3,0),"-")</f>
        <v>-</v>
      </c>
      <c r="E4936" t="str">
        <f>IFERROR(VLOOKUP(A:A,Churchill!A:G,3,0),"-")</f>
        <v>-</v>
      </c>
      <c r="F4936" t="str">
        <f>IFERROR(VLOOKUP(A:A,LV!A:G,3,0),"-")</f>
        <v>-</v>
      </c>
      <c r="G4936">
        <f>IFERROR(VLOOKUP(A:A,MoreThan!A:G,3,0),"-")</f>
        <v>9</v>
      </c>
    </row>
    <row r="4937" spans="1:7" x14ac:dyDescent="0.25">
      <c r="A4937" t="s">
        <v>9406</v>
      </c>
      <c r="B4937">
        <v>62</v>
      </c>
      <c r="C4937">
        <v>0</v>
      </c>
      <c r="D4937" t="str">
        <f>IFERROR(VLOOKUP(A:A,Aviva!A:G,3,0),"-")</f>
        <v>-</v>
      </c>
      <c r="E4937" t="str">
        <f>IFERROR(VLOOKUP(A:A,Churchill!A:G,3,0),"-")</f>
        <v>-</v>
      </c>
      <c r="F4937" t="str">
        <f>IFERROR(VLOOKUP(A:A,LV!A:G,3,0),"-")</f>
        <v>-</v>
      </c>
      <c r="G4937">
        <f>IFERROR(VLOOKUP(A:A,MoreThan!A:G,3,0),"-")</f>
        <v>13</v>
      </c>
    </row>
    <row r="4938" spans="1:7" x14ac:dyDescent="0.25">
      <c r="A4938" t="s">
        <v>9446</v>
      </c>
      <c r="B4938">
        <v>62</v>
      </c>
      <c r="C4938">
        <v>0.05</v>
      </c>
      <c r="D4938" t="str">
        <f>IFERROR(VLOOKUP(A:A,Aviva!A:G,3,0),"-")</f>
        <v>-</v>
      </c>
      <c r="E4938" t="str">
        <f>IFERROR(VLOOKUP(A:A,Churchill!A:G,3,0),"-")</f>
        <v>-</v>
      </c>
      <c r="F4938" t="str">
        <f>IFERROR(VLOOKUP(A:A,LV!A:G,3,0),"-")</f>
        <v>-</v>
      </c>
      <c r="G4938">
        <f>IFERROR(VLOOKUP(A:A,MoreThan!A:G,3,0),"-")</f>
        <v>14</v>
      </c>
    </row>
    <row r="4939" spans="1:7" x14ac:dyDescent="0.25">
      <c r="A4939" t="s">
        <v>9569</v>
      </c>
      <c r="B4939">
        <v>62</v>
      </c>
      <c r="C4939">
        <v>0</v>
      </c>
      <c r="D4939" t="str">
        <f>IFERROR(VLOOKUP(A:A,Aviva!A:G,3,0),"-")</f>
        <v>-</v>
      </c>
      <c r="E4939" t="str">
        <f>IFERROR(VLOOKUP(A:A,Churchill!A:G,3,0),"-")</f>
        <v>-</v>
      </c>
      <c r="F4939" t="str">
        <f>IFERROR(VLOOKUP(A:A,LV!A:G,3,0),"-")</f>
        <v>-</v>
      </c>
      <c r="G4939">
        <f>IFERROR(VLOOKUP(A:A,MoreThan!A:G,3,0),"-")</f>
        <v>16</v>
      </c>
    </row>
    <row r="4940" spans="1:7" x14ac:dyDescent="0.25">
      <c r="A4940" t="s">
        <v>9570</v>
      </c>
      <c r="B4940">
        <v>62</v>
      </c>
      <c r="C4940">
        <v>0.37</v>
      </c>
      <c r="D4940" t="str">
        <f>IFERROR(VLOOKUP(A:A,Aviva!A:G,3,0),"-")</f>
        <v>-</v>
      </c>
      <c r="E4940" t="str">
        <f>IFERROR(VLOOKUP(A:A,Churchill!A:G,3,0),"-")</f>
        <v>-</v>
      </c>
      <c r="F4940" t="str">
        <f>IFERROR(VLOOKUP(A:A,LV!A:G,3,0),"-")</f>
        <v>-</v>
      </c>
      <c r="G4940">
        <f>IFERROR(VLOOKUP(A:A,MoreThan!A:G,3,0),"-")</f>
        <v>16</v>
      </c>
    </row>
    <row r="4941" spans="1:7" x14ac:dyDescent="0.25">
      <c r="A4941" t="s">
        <v>9597</v>
      </c>
      <c r="B4941">
        <v>62</v>
      </c>
      <c r="C4941">
        <v>12</v>
      </c>
      <c r="D4941" t="str">
        <f>IFERROR(VLOOKUP(A:A,Aviva!A:G,3,0),"-")</f>
        <v>-</v>
      </c>
      <c r="E4941" t="str">
        <f>IFERROR(VLOOKUP(A:A,Churchill!A:G,3,0),"-")</f>
        <v>-</v>
      </c>
      <c r="F4941" t="str">
        <f>IFERROR(VLOOKUP(A:A,LV!A:G,3,0),"-")</f>
        <v>-</v>
      </c>
      <c r="G4941">
        <f>IFERROR(VLOOKUP(A:A,MoreThan!A:G,3,0),"-")</f>
        <v>17</v>
      </c>
    </row>
    <row r="4942" spans="1:7" x14ac:dyDescent="0.25">
      <c r="A4942" t="s">
        <v>1131</v>
      </c>
      <c r="B4942">
        <v>61</v>
      </c>
      <c r="C4942">
        <v>0</v>
      </c>
      <c r="D4942">
        <f>IFERROR(VLOOKUP(A:A,Aviva!A:G,3,0),"-")</f>
        <v>1</v>
      </c>
      <c r="E4942" t="str">
        <f>IFERROR(VLOOKUP(A:A,Churchill!A:G,3,0),"-")</f>
        <v>-</v>
      </c>
      <c r="F4942" t="str">
        <f>IFERROR(VLOOKUP(A:A,LV!A:G,3,0),"-")</f>
        <v>-</v>
      </c>
      <c r="G4942" t="str">
        <f>IFERROR(VLOOKUP(A:A,MoreThan!A:G,3,0),"-")</f>
        <v>-</v>
      </c>
    </row>
    <row r="4943" spans="1:7" x14ac:dyDescent="0.25">
      <c r="A4943" t="s">
        <v>1132</v>
      </c>
      <c r="B4943">
        <v>61</v>
      </c>
      <c r="C4943">
        <v>2.88</v>
      </c>
      <c r="D4943">
        <f>IFERROR(VLOOKUP(A:A,Aviva!A:G,3,0),"-")</f>
        <v>1</v>
      </c>
      <c r="E4943" t="str">
        <f>IFERROR(VLOOKUP(A:A,Churchill!A:G,3,0),"-")</f>
        <v>-</v>
      </c>
      <c r="F4943" t="str">
        <f>IFERROR(VLOOKUP(A:A,LV!A:G,3,0),"-")</f>
        <v>-</v>
      </c>
      <c r="G4943" t="str">
        <f>IFERROR(VLOOKUP(A:A,MoreThan!A:G,3,0),"-")</f>
        <v>-</v>
      </c>
    </row>
    <row r="4944" spans="1:7" x14ac:dyDescent="0.25">
      <c r="A4944" t="s">
        <v>1133</v>
      </c>
      <c r="B4944">
        <v>61</v>
      </c>
      <c r="C4944">
        <v>0</v>
      </c>
      <c r="D4944">
        <f>IFERROR(VLOOKUP(A:A,Aviva!A:G,3,0),"-")</f>
        <v>1</v>
      </c>
      <c r="E4944" t="str">
        <f>IFERROR(VLOOKUP(A:A,Churchill!A:G,3,0),"-")</f>
        <v>-</v>
      </c>
      <c r="F4944" t="str">
        <f>IFERROR(VLOOKUP(A:A,LV!A:G,3,0),"-")</f>
        <v>-</v>
      </c>
      <c r="G4944" t="str">
        <f>IFERROR(VLOOKUP(A:A,MoreThan!A:G,3,0),"-")</f>
        <v>-</v>
      </c>
    </row>
    <row r="4945" spans="1:7" x14ac:dyDescent="0.25">
      <c r="A4945" t="s">
        <v>1135</v>
      </c>
      <c r="B4945">
        <v>61</v>
      </c>
      <c r="C4945">
        <v>0</v>
      </c>
      <c r="D4945">
        <f>IFERROR(VLOOKUP(A:A,Aviva!A:G,3,0),"-")</f>
        <v>1</v>
      </c>
      <c r="E4945" t="str">
        <f>IFERROR(VLOOKUP(A:A,Churchill!A:G,3,0),"-")</f>
        <v>-</v>
      </c>
      <c r="F4945" t="str">
        <f>IFERROR(VLOOKUP(A:A,LV!A:G,3,0),"-")</f>
        <v>-</v>
      </c>
      <c r="G4945" t="str">
        <f>IFERROR(VLOOKUP(A:A,MoreThan!A:G,3,0),"-")</f>
        <v>-</v>
      </c>
    </row>
    <row r="4946" spans="1:7" x14ac:dyDescent="0.25">
      <c r="A4946" t="s">
        <v>1139</v>
      </c>
      <c r="B4946">
        <v>61</v>
      </c>
      <c r="C4946">
        <v>0.05</v>
      </c>
      <c r="D4946">
        <f>IFERROR(VLOOKUP(A:A,Aviva!A:G,3,0),"-")</f>
        <v>1</v>
      </c>
      <c r="E4946" t="str">
        <f>IFERROR(VLOOKUP(A:A,Churchill!A:G,3,0),"-")</f>
        <v>-</v>
      </c>
      <c r="F4946" t="str">
        <f>IFERROR(VLOOKUP(A:A,LV!A:G,3,0),"-")</f>
        <v>-</v>
      </c>
      <c r="G4946" t="str">
        <f>IFERROR(VLOOKUP(A:A,MoreThan!A:G,3,0),"-")</f>
        <v>-</v>
      </c>
    </row>
    <row r="4947" spans="1:7" x14ac:dyDescent="0.25">
      <c r="A4947" t="s">
        <v>2637</v>
      </c>
      <c r="B4947">
        <v>61</v>
      </c>
      <c r="C4947">
        <v>0.05</v>
      </c>
      <c r="D4947">
        <f>IFERROR(VLOOKUP(A:A,Aviva!A:G,3,0),"-")</f>
        <v>2</v>
      </c>
      <c r="E4947">
        <f>IFERROR(VLOOKUP(A:A,Churchill!A:G,3,0),"-")</f>
        <v>12</v>
      </c>
      <c r="F4947" t="str">
        <f>IFERROR(VLOOKUP(A:A,LV!A:G,3,0),"-")</f>
        <v>-</v>
      </c>
      <c r="G4947">
        <f>IFERROR(VLOOKUP(A:A,MoreThan!A:G,3,0),"-")</f>
        <v>17</v>
      </c>
    </row>
    <row r="4948" spans="1:7" x14ac:dyDescent="0.25">
      <c r="A4948" t="s">
        <v>2638</v>
      </c>
      <c r="B4948">
        <v>61</v>
      </c>
      <c r="C4948">
        <v>0</v>
      </c>
      <c r="D4948">
        <f>IFERROR(VLOOKUP(A:A,Aviva!A:G,3,0),"-")</f>
        <v>2</v>
      </c>
      <c r="E4948">
        <f>IFERROR(VLOOKUP(A:A,Churchill!A:G,3,0),"-")</f>
        <v>4</v>
      </c>
      <c r="F4948">
        <f>IFERROR(VLOOKUP(A:A,LV!A:G,3,0),"-")</f>
        <v>3</v>
      </c>
      <c r="G4948" t="str">
        <f>IFERROR(VLOOKUP(A:A,MoreThan!A:G,3,0),"-")</f>
        <v>-</v>
      </c>
    </row>
    <row r="4949" spans="1:7" x14ac:dyDescent="0.25">
      <c r="A4949" t="s">
        <v>2639</v>
      </c>
      <c r="B4949">
        <v>61</v>
      </c>
      <c r="C4949">
        <v>0.05</v>
      </c>
      <c r="D4949">
        <f>IFERROR(VLOOKUP(A:A,Aviva!A:G,3,0),"-")</f>
        <v>2</v>
      </c>
      <c r="E4949">
        <f>IFERROR(VLOOKUP(A:A,Churchill!A:G,3,0),"-")</f>
        <v>9</v>
      </c>
      <c r="F4949" t="str">
        <f>IFERROR(VLOOKUP(A:A,LV!A:G,3,0),"-")</f>
        <v>-</v>
      </c>
      <c r="G4949" t="str">
        <f>IFERROR(VLOOKUP(A:A,MoreThan!A:G,3,0),"-")</f>
        <v>-</v>
      </c>
    </row>
    <row r="4950" spans="1:7" x14ac:dyDescent="0.25">
      <c r="A4950" t="s">
        <v>3210</v>
      </c>
      <c r="B4950">
        <v>61</v>
      </c>
      <c r="C4950">
        <v>0.05</v>
      </c>
      <c r="D4950">
        <f>IFERROR(VLOOKUP(A:A,Aviva!A:G,3,0),"-")</f>
        <v>3</v>
      </c>
      <c r="E4950" t="str">
        <f>IFERROR(VLOOKUP(A:A,Churchill!A:G,3,0),"-")</f>
        <v>-</v>
      </c>
      <c r="F4950" t="str">
        <f>IFERROR(VLOOKUP(A:A,LV!A:G,3,0),"-")</f>
        <v>-</v>
      </c>
      <c r="G4950" t="str">
        <f>IFERROR(VLOOKUP(A:A,MoreThan!A:G,3,0),"-")</f>
        <v>-</v>
      </c>
    </row>
    <row r="4951" spans="1:7" x14ac:dyDescent="0.25">
      <c r="A4951" t="s">
        <v>3211</v>
      </c>
      <c r="B4951">
        <v>61</v>
      </c>
      <c r="C4951">
        <v>0</v>
      </c>
      <c r="D4951">
        <f>IFERROR(VLOOKUP(A:A,Aviva!A:G,3,0),"-")</f>
        <v>3</v>
      </c>
      <c r="E4951" t="str">
        <f>IFERROR(VLOOKUP(A:A,Churchill!A:G,3,0),"-")</f>
        <v>-</v>
      </c>
      <c r="F4951" t="str">
        <f>IFERROR(VLOOKUP(A:A,LV!A:G,3,0),"-")</f>
        <v>-</v>
      </c>
      <c r="G4951" t="str">
        <f>IFERROR(VLOOKUP(A:A,MoreThan!A:G,3,0),"-")</f>
        <v>-</v>
      </c>
    </row>
    <row r="4952" spans="1:7" x14ac:dyDescent="0.25">
      <c r="A4952" t="s">
        <v>3212</v>
      </c>
      <c r="B4952">
        <v>61</v>
      </c>
      <c r="C4952">
        <v>0</v>
      </c>
      <c r="D4952">
        <f>IFERROR(VLOOKUP(A:A,Aviva!A:G,3,0),"-")</f>
        <v>3</v>
      </c>
      <c r="E4952" t="str">
        <f>IFERROR(VLOOKUP(A:A,Churchill!A:G,3,0),"-")</f>
        <v>-</v>
      </c>
      <c r="F4952" t="str">
        <f>IFERROR(VLOOKUP(A:A,LV!A:G,3,0),"-")</f>
        <v>-</v>
      </c>
      <c r="G4952" t="str">
        <f>IFERROR(VLOOKUP(A:A,MoreThan!A:G,3,0),"-")</f>
        <v>-</v>
      </c>
    </row>
    <row r="4953" spans="1:7" x14ac:dyDescent="0.25">
      <c r="A4953" t="s">
        <v>4040</v>
      </c>
      <c r="B4953">
        <v>61</v>
      </c>
      <c r="C4953">
        <v>6.48</v>
      </c>
      <c r="D4953" t="str">
        <f>IFERROR(VLOOKUP(A:A,Aviva!A:G,3,0),"-")</f>
        <v>-</v>
      </c>
      <c r="E4953">
        <f>IFERROR(VLOOKUP(A:A,Churchill!A:G,3,0),"-")</f>
        <v>4</v>
      </c>
      <c r="F4953">
        <f>IFERROR(VLOOKUP(A:A,LV!A:G,3,0),"-")</f>
        <v>18</v>
      </c>
      <c r="G4953" t="str">
        <f>IFERROR(VLOOKUP(A:A,MoreThan!A:G,3,0),"-")</f>
        <v>-</v>
      </c>
    </row>
    <row r="4954" spans="1:7" x14ac:dyDescent="0.25">
      <c r="A4954" t="s">
        <v>4249</v>
      </c>
      <c r="B4954">
        <v>61</v>
      </c>
      <c r="C4954">
        <v>0</v>
      </c>
      <c r="D4954" t="str">
        <f>IFERROR(VLOOKUP(A:A,Aviva!A:G,3,0),"-")</f>
        <v>-</v>
      </c>
      <c r="E4954">
        <f>IFERROR(VLOOKUP(A:A,Churchill!A:G,3,0),"-")</f>
        <v>6</v>
      </c>
      <c r="F4954" t="str">
        <f>IFERROR(VLOOKUP(A:A,LV!A:G,3,0),"-")</f>
        <v>-</v>
      </c>
      <c r="G4954" t="str">
        <f>IFERROR(VLOOKUP(A:A,MoreThan!A:G,3,0),"-")</f>
        <v>-</v>
      </c>
    </row>
    <row r="4955" spans="1:7" x14ac:dyDescent="0.25">
      <c r="A4955" t="s">
        <v>4344</v>
      </c>
      <c r="B4955">
        <v>61</v>
      </c>
      <c r="C4955">
        <v>12.56</v>
      </c>
      <c r="D4955" t="str">
        <f>IFERROR(VLOOKUP(A:A,Aviva!A:G,3,0),"-")</f>
        <v>-</v>
      </c>
      <c r="E4955">
        <f>IFERROR(VLOOKUP(A:A,Churchill!A:G,3,0),"-")</f>
        <v>7</v>
      </c>
      <c r="F4955" t="str">
        <f>IFERROR(VLOOKUP(A:A,LV!A:G,3,0),"-")</f>
        <v>-</v>
      </c>
      <c r="G4955">
        <f>IFERROR(VLOOKUP(A:A,MoreThan!A:G,3,0),"-")</f>
        <v>3</v>
      </c>
    </row>
    <row r="4956" spans="1:7" x14ac:dyDescent="0.25">
      <c r="A4956" t="s">
        <v>4345</v>
      </c>
      <c r="B4956">
        <v>61</v>
      </c>
      <c r="C4956">
        <v>0.05</v>
      </c>
      <c r="D4956" t="str">
        <f>IFERROR(VLOOKUP(A:A,Aviva!A:G,3,0),"-")</f>
        <v>-</v>
      </c>
      <c r="E4956">
        <f>IFERROR(VLOOKUP(A:A,Churchill!A:G,3,0),"-")</f>
        <v>7</v>
      </c>
      <c r="F4956" t="str">
        <f>IFERROR(VLOOKUP(A:A,LV!A:G,3,0),"-")</f>
        <v>-</v>
      </c>
      <c r="G4956" t="str">
        <f>IFERROR(VLOOKUP(A:A,MoreThan!A:G,3,0),"-")</f>
        <v>-</v>
      </c>
    </row>
    <row r="4957" spans="1:7" x14ac:dyDescent="0.25">
      <c r="A4957" t="s">
        <v>4426</v>
      </c>
      <c r="B4957">
        <v>61</v>
      </c>
      <c r="C4957">
        <v>10.199999999999999</v>
      </c>
      <c r="D4957" t="str">
        <f>IFERROR(VLOOKUP(A:A,Aviva!A:G,3,0),"-")</f>
        <v>-</v>
      </c>
      <c r="E4957">
        <f>IFERROR(VLOOKUP(A:A,Churchill!A:G,3,0),"-")</f>
        <v>8</v>
      </c>
      <c r="F4957" t="str">
        <f>IFERROR(VLOOKUP(A:A,LV!A:G,3,0),"-")</f>
        <v>-</v>
      </c>
      <c r="G4957" t="str">
        <f>IFERROR(VLOOKUP(A:A,MoreThan!A:G,3,0),"-")</f>
        <v>-</v>
      </c>
    </row>
    <row r="4958" spans="1:7" x14ac:dyDescent="0.25">
      <c r="A4958" t="s">
        <v>5415</v>
      </c>
      <c r="B4958">
        <v>61</v>
      </c>
      <c r="C4958">
        <v>4.97</v>
      </c>
      <c r="D4958" t="str">
        <f>IFERROR(VLOOKUP(A:A,Aviva!A:G,3,0),"-")</f>
        <v>-</v>
      </c>
      <c r="E4958">
        <f>IFERROR(VLOOKUP(A:A,Churchill!A:G,3,0),"-")</f>
        <v>11</v>
      </c>
      <c r="F4958" t="str">
        <f>IFERROR(VLOOKUP(A:A,LV!A:G,3,0),"-")</f>
        <v>-</v>
      </c>
      <c r="G4958" t="str">
        <f>IFERROR(VLOOKUP(A:A,MoreThan!A:G,3,0),"-")</f>
        <v>-</v>
      </c>
    </row>
    <row r="4959" spans="1:7" x14ac:dyDescent="0.25">
      <c r="A4959" t="s">
        <v>5703</v>
      </c>
      <c r="B4959">
        <v>61</v>
      </c>
      <c r="C4959">
        <v>10.68</v>
      </c>
      <c r="D4959" t="str">
        <f>IFERROR(VLOOKUP(A:A,Aviva!A:G,3,0),"-")</f>
        <v>-</v>
      </c>
      <c r="E4959">
        <f>IFERROR(VLOOKUP(A:A,Churchill!A:G,3,0),"-")</f>
        <v>15</v>
      </c>
      <c r="F4959" t="str">
        <f>IFERROR(VLOOKUP(A:A,LV!A:G,3,0),"-")</f>
        <v>-</v>
      </c>
      <c r="G4959" t="str">
        <f>IFERROR(VLOOKUP(A:A,MoreThan!A:G,3,0),"-")</f>
        <v>-</v>
      </c>
    </row>
    <row r="4960" spans="1:7" x14ac:dyDescent="0.25">
      <c r="A4960" t="s">
        <v>5704</v>
      </c>
      <c r="B4960">
        <v>61</v>
      </c>
      <c r="C4960">
        <v>5.73</v>
      </c>
      <c r="D4960" t="str">
        <f>IFERROR(VLOOKUP(A:A,Aviva!A:G,3,0),"-")</f>
        <v>-</v>
      </c>
      <c r="E4960">
        <f>IFERROR(VLOOKUP(A:A,Churchill!A:G,3,0),"-")</f>
        <v>15</v>
      </c>
      <c r="F4960" t="str">
        <f>IFERROR(VLOOKUP(A:A,LV!A:G,3,0),"-")</f>
        <v>-</v>
      </c>
      <c r="G4960" t="str">
        <f>IFERROR(VLOOKUP(A:A,MoreThan!A:G,3,0),"-")</f>
        <v>-</v>
      </c>
    </row>
    <row r="4961" spans="1:7" x14ac:dyDescent="0.25">
      <c r="A4961" t="s">
        <v>5890</v>
      </c>
      <c r="B4961">
        <v>61</v>
      </c>
      <c r="C4961">
        <v>0</v>
      </c>
      <c r="D4961" t="str">
        <f>IFERROR(VLOOKUP(A:A,Aviva!A:G,3,0),"-")</f>
        <v>-</v>
      </c>
      <c r="E4961">
        <f>IFERROR(VLOOKUP(A:A,Churchill!A:G,3,0),"-")</f>
        <v>16</v>
      </c>
      <c r="F4961" t="str">
        <f>IFERROR(VLOOKUP(A:A,LV!A:G,3,0),"-")</f>
        <v>-</v>
      </c>
      <c r="G4961" t="str">
        <f>IFERROR(VLOOKUP(A:A,MoreThan!A:G,3,0),"-")</f>
        <v>-</v>
      </c>
    </row>
    <row r="4962" spans="1:7" x14ac:dyDescent="0.25">
      <c r="A4962" t="s">
        <v>6105</v>
      </c>
      <c r="B4962">
        <v>61</v>
      </c>
      <c r="C4962">
        <v>0.05</v>
      </c>
      <c r="D4962" t="str">
        <f>IFERROR(VLOOKUP(A:A,Aviva!A:G,3,0),"-")</f>
        <v>-</v>
      </c>
      <c r="E4962" t="str">
        <f>IFERROR(VLOOKUP(A:A,Churchill!A:G,3,0),"-")</f>
        <v>-</v>
      </c>
      <c r="F4962">
        <f>IFERROR(VLOOKUP(A:A,LV!A:G,3,0),"-")</f>
        <v>1</v>
      </c>
      <c r="G4962" t="str">
        <f>IFERROR(VLOOKUP(A:A,MoreThan!A:G,3,0),"-")</f>
        <v>-</v>
      </c>
    </row>
    <row r="4963" spans="1:7" x14ac:dyDescent="0.25">
      <c r="A4963" t="s">
        <v>6552</v>
      </c>
      <c r="B4963">
        <v>61</v>
      </c>
      <c r="C4963">
        <v>0.02</v>
      </c>
      <c r="D4963" t="str">
        <f>IFERROR(VLOOKUP(A:A,Aviva!A:G,3,0),"-")</f>
        <v>-</v>
      </c>
      <c r="E4963" t="str">
        <f>IFERROR(VLOOKUP(A:A,Churchill!A:G,3,0),"-")</f>
        <v>-</v>
      </c>
      <c r="F4963">
        <f>IFERROR(VLOOKUP(A:A,LV!A:G,3,0),"-")</f>
        <v>7</v>
      </c>
      <c r="G4963" t="str">
        <f>IFERROR(VLOOKUP(A:A,MoreThan!A:G,3,0),"-")</f>
        <v>-</v>
      </c>
    </row>
    <row r="4964" spans="1:7" x14ac:dyDescent="0.25">
      <c r="A4964" t="s">
        <v>7267</v>
      </c>
      <c r="B4964">
        <v>61</v>
      </c>
      <c r="C4964">
        <v>1.63</v>
      </c>
      <c r="D4964" t="str">
        <f>IFERROR(VLOOKUP(A:A,Aviva!A:G,3,0),"-")</f>
        <v>-</v>
      </c>
      <c r="E4964" t="str">
        <f>IFERROR(VLOOKUP(A:A,Churchill!A:G,3,0),"-")</f>
        <v>-</v>
      </c>
      <c r="F4964">
        <f>IFERROR(VLOOKUP(A:A,LV!A:G,3,0),"-")</f>
        <v>13</v>
      </c>
      <c r="G4964" t="str">
        <f>IFERROR(VLOOKUP(A:A,MoreThan!A:G,3,0),"-")</f>
        <v>-</v>
      </c>
    </row>
    <row r="4965" spans="1:7" x14ac:dyDescent="0.25">
      <c r="A4965" t="s">
        <v>7321</v>
      </c>
      <c r="B4965">
        <v>61</v>
      </c>
      <c r="C4965">
        <v>0</v>
      </c>
      <c r="D4965" t="str">
        <f>IFERROR(VLOOKUP(A:A,Aviva!A:G,3,0),"-")</f>
        <v>-</v>
      </c>
      <c r="E4965" t="str">
        <f>IFERROR(VLOOKUP(A:A,Churchill!A:G,3,0),"-")</f>
        <v>-</v>
      </c>
      <c r="F4965">
        <f>IFERROR(VLOOKUP(A:A,LV!A:G,3,0),"-")</f>
        <v>14</v>
      </c>
      <c r="G4965" t="str">
        <f>IFERROR(VLOOKUP(A:A,MoreThan!A:G,3,0),"-")</f>
        <v>-</v>
      </c>
    </row>
    <row r="4966" spans="1:7" x14ac:dyDescent="0.25">
      <c r="A4966" t="s">
        <v>7464</v>
      </c>
      <c r="B4966">
        <v>61</v>
      </c>
      <c r="C4966">
        <v>0.67</v>
      </c>
      <c r="D4966" t="str">
        <f>IFERROR(VLOOKUP(A:A,Aviva!A:G,3,0),"-")</f>
        <v>-</v>
      </c>
      <c r="E4966" t="str">
        <f>IFERROR(VLOOKUP(A:A,Churchill!A:G,3,0),"-")</f>
        <v>-</v>
      </c>
      <c r="F4966">
        <f>IFERROR(VLOOKUP(A:A,LV!A:G,3,0),"-")</f>
        <v>16</v>
      </c>
      <c r="G4966" t="str">
        <f>IFERROR(VLOOKUP(A:A,MoreThan!A:G,3,0),"-")</f>
        <v>-</v>
      </c>
    </row>
    <row r="4967" spans="1:7" x14ac:dyDescent="0.25">
      <c r="A4967" t="s">
        <v>7465</v>
      </c>
      <c r="B4967">
        <v>61</v>
      </c>
      <c r="C4967">
        <v>7.74</v>
      </c>
      <c r="D4967" t="str">
        <f>IFERROR(VLOOKUP(A:A,Aviva!A:G,3,0),"-")</f>
        <v>-</v>
      </c>
      <c r="E4967" t="str">
        <f>IFERROR(VLOOKUP(A:A,Churchill!A:G,3,0),"-")</f>
        <v>-</v>
      </c>
      <c r="F4967">
        <f>IFERROR(VLOOKUP(A:A,LV!A:G,3,0),"-")</f>
        <v>16</v>
      </c>
      <c r="G4967">
        <f>IFERROR(VLOOKUP(A:A,MoreThan!A:G,3,0),"-")</f>
        <v>8</v>
      </c>
    </row>
    <row r="4968" spans="1:7" x14ac:dyDescent="0.25">
      <c r="A4968" t="s">
        <v>7550</v>
      </c>
      <c r="B4968">
        <v>61</v>
      </c>
      <c r="C4968">
        <v>0.05</v>
      </c>
      <c r="D4968" t="str">
        <f>IFERROR(VLOOKUP(A:A,Aviva!A:G,3,0),"-")</f>
        <v>-</v>
      </c>
      <c r="E4968" t="str">
        <f>IFERROR(VLOOKUP(A:A,Churchill!A:G,3,0),"-")</f>
        <v>-</v>
      </c>
      <c r="F4968">
        <f>IFERROR(VLOOKUP(A:A,LV!A:G,3,0),"-")</f>
        <v>18</v>
      </c>
      <c r="G4968">
        <f>IFERROR(VLOOKUP(A:A,MoreThan!A:G,3,0),"-")</f>
        <v>7</v>
      </c>
    </row>
    <row r="4969" spans="1:7" x14ac:dyDescent="0.25">
      <c r="A4969" t="s">
        <v>7669</v>
      </c>
      <c r="B4969">
        <v>61</v>
      </c>
      <c r="C4969">
        <v>3.57</v>
      </c>
      <c r="D4969" t="str">
        <f>IFERROR(VLOOKUP(A:A,Aviva!A:G,3,0),"-")</f>
        <v>-</v>
      </c>
      <c r="E4969" t="str">
        <f>IFERROR(VLOOKUP(A:A,Churchill!A:G,3,0),"-")</f>
        <v>-</v>
      </c>
      <c r="F4969">
        <f>IFERROR(VLOOKUP(A:A,LV!A:G,3,0),"-")</f>
        <v>21</v>
      </c>
      <c r="G4969" t="str">
        <f>IFERROR(VLOOKUP(A:A,MoreThan!A:G,3,0),"-")</f>
        <v>-</v>
      </c>
    </row>
    <row r="4970" spans="1:7" x14ac:dyDescent="0.25">
      <c r="A4970" t="s">
        <v>7849</v>
      </c>
      <c r="B4970">
        <v>61</v>
      </c>
      <c r="C4970">
        <v>0.05</v>
      </c>
      <c r="D4970" t="str">
        <f>IFERROR(VLOOKUP(A:A,Aviva!A:G,3,0),"-")</f>
        <v>-</v>
      </c>
      <c r="E4970" t="str">
        <f>IFERROR(VLOOKUP(A:A,Churchill!A:G,3,0),"-")</f>
        <v>-</v>
      </c>
      <c r="F4970">
        <f>IFERROR(VLOOKUP(A:A,LV!A:G,3,0),"-")</f>
        <v>23</v>
      </c>
      <c r="G4970">
        <f>IFERROR(VLOOKUP(A:A,MoreThan!A:G,3,0),"-")</f>
        <v>9</v>
      </c>
    </row>
    <row r="4971" spans="1:7" x14ac:dyDescent="0.25">
      <c r="A4971" t="s">
        <v>8357</v>
      </c>
      <c r="B4971">
        <v>61</v>
      </c>
      <c r="C4971">
        <v>0.05</v>
      </c>
      <c r="D4971" t="str">
        <f>IFERROR(VLOOKUP(A:A,Aviva!A:G,3,0),"-")</f>
        <v>-</v>
      </c>
      <c r="E4971" t="str">
        <f>IFERROR(VLOOKUP(A:A,Churchill!A:G,3,0),"-")</f>
        <v>-</v>
      </c>
      <c r="F4971" t="str">
        <f>IFERROR(VLOOKUP(A:A,LV!A:G,3,0),"-")</f>
        <v>-</v>
      </c>
      <c r="G4971">
        <f>IFERROR(VLOOKUP(A:A,MoreThan!A:G,3,0),"-")</f>
        <v>2</v>
      </c>
    </row>
    <row r="4972" spans="1:7" x14ac:dyDescent="0.25">
      <c r="A4972" t="s">
        <v>8755</v>
      </c>
      <c r="B4972">
        <v>61</v>
      </c>
      <c r="C4972">
        <v>0.43</v>
      </c>
      <c r="D4972" t="str">
        <f>IFERROR(VLOOKUP(A:A,Aviva!A:G,3,0),"-")</f>
        <v>-</v>
      </c>
      <c r="E4972" t="str">
        <f>IFERROR(VLOOKUP(A:A,Churchill!A:G,3,0),"-")</f>
        <v>-</v>
      </c>
      <c r="F4972" t="str">
        <f>IFERROR(VLOOKUP(A:A,LV!A:G,3,0),"-")</f>
        <v>-</v>
      </c>
      <c r="G4972">
        <f>IFERROR(VLOOKUP(A:A,MoreThan!A:G,3,0),"-")</f>
        <v>8</v>
      </c>
    </row>
    <row r="4973" spans="1:7" x14ac:dyDescent="0.25">
      <c r="A4973" t="s">
        <v>9468</v>
      </c>
      <c r="B4973">
        <v>61</v>
      </c>
      <c r="C4973">
        <v>0.05</v>
      </c>
      <c r="D4973" t="str">
        <f>IFERROR(VLOOKUP(A:A,Aviva!A:G,3,0),"-")</f>
        <v>-</v>
      </c>
      <c r="E4973" t="str">
        <f>IFERROR(VLOOKUP(A:A,Churchill!A:G,3,0),"-")</f>
        <v>-</v>
      </c>
      <c r="F4973" t="str">
        <f>IFERROR(VLOOKUP(A:A,LV!A:G,3,0),"-")</f>
        <v>-</v>
      </c>
      <c r="G4973">
        <f>IFERROR(VLOOKUP(A:A,MoreThan!A:G,3,0),"-")</f>
        <v>15</v>
      </c>
    </row>
    <row r="4974" spans="1:7" x14ac:dyDescent="0.25">
      <c r="A4974" t="s">
        <v>9607</v>
      </c>
      <c r="B4974">
        <v>61</v>
      </c>
      <c r="C4974">
        <v>0</v>
      </c>
      <c r="D4974" t="str">
        <f>IFERROR(VLOOKUP(A:A,Aviva!A:G,3,0),"-")</f>
        <v>-</v>
      </c>
      <c r="E4974" t="str">
        <f>IFERROR(VLOOKUP(A:A,Churchill!A:G,3,0),"-")</f>
        <v>-</v>
      </c>
      <c r="F4974" t="str">
        <f>IFERROR(VLOOKUP(A:A,LV!A:G,3,0),"-")</f>
        <v>-</v>
      </c>
      <c r="G4974">
        <f>IFERROR(VLOOKUP(A:A,MoreThan!A:G,3,0),"-")</f>
        <v>17</v>
      </c>
    </row>
    <row r="4975" spans="1:7" x14ac:dyDescent="0.25">
      <c r="A4975" t="s">
        <v>9639</v>
      </c>
      <c r="B4975">
        <v>61</v>
      </c>
      <c r="C4975">
        <v>0</v>
      </c>
      <c r="D4975" t="str">
        <f>IFERROR(VLOOKUP(A:A,Aviva!A:G,3,0),"-")</f>
        <v>-</v>
      </c>
      <c r="E4975" t="str">
        <f>IFERROR(VLOOKUP(A:A,Churchill!A:G,3,0),"-")</f>
        <v>-</v>
      </c>
      <c r="F4975" t="str">
        <f>IFERROR(VLOOKUP(A:A,LV!A:G,3,0),"-")</f>
        <v>-</v>
      </c>
      <c r="G4975">
        <f>IFERROR(VLOOKUP(A:A,MoreThan!A:G,3,0),"-")</f>
        <v>18</v>
      </c>
    </row>
    <row r="4976" spans="1:7" x14ac:dyDescent="0.25">
      <c r="A4976" t="s">
        <v>9675</v>
      </c>
      <c r="B4976">
        <v>61</v>
      </c>
      <c r="C4976">
        <v>0</v>
      </c>
      <c r="D4976" t="str">
        <f>IFERROR(VLOOKUP(A:A,Aviva!A:G,3,0),"-")</f>
        <v>-</v>
      </c>
      <c r="E4976" t="str">
        <f>IFERROR(VLOOKUP(A:A,Churchill!A:G,3,0),"-")</f>
        <v>-</v>
      </c>
      <c r="F4976" t="str">
        <f>IFERROR(VLOOKUP(A:A,LV!A:G,3,0),"-")</f>
        <v>-</v>
      </c>
      <c r="G4976">
        <f>IFERROR(VLOOKUP(A:A,MoreThan!A:G,3,0),"-")</f>
        <v>19</v>
      </c>
    </row>
    <row r="4977" spans="1:7" x14ac:dyDescent="0.25">
      <c r="A4977" t="s">
        <v>1145</v>
      </c>
      <c r="B4977">
        <v>60</v>
      </c>
      <c r="C4977">
        <v>0</v>
      </c>
      <c r="D4977">
        <f>IFERROR(VLOOKUP(A:A,Aviva!A:G,3,0),"-")</f>
        <v>1</v>
      </c>
      <c r="E4977" t="str">
        <f>IFERROR(VLOOKUP(A:A,Churchill!A:G,3,0),"-")</f>
        <v>-</v>
      </c>
      <c r="F4977" t="str">
        <f>IFERROR(VLOOKUP(A:A,LV!A:G,3,0),"-")</f>
        <v>-</v>
      </c>
      <c r="G4977" t="str">
        <f>IFERROR(VLOOKUP(A:A,MoreThan!A:G,3,0),"-")</f>
        <v>-</v>
      </c>
    </row>
    <row r="4978" spans="1:7" x14ac:dyDescent="0.25">
      <c r="A4978" t="s">
        <v>1146</v>
      </c>
      <c r="B4978">
        <v>60</v>
      </c>
      <c r="C4978">
        <v>0</v>
      </c>
      <c r="D4978">
        <f>IFERROR(VLOOKUP(A:A,Aviva!A:G,3,0),"-")</f>
        <v>1</v>
      </c>
      <c r="E4978" t="str">
        <f>IFERROR(VLOOKUP(A:A,Churchill!A:G,3,0),"-")</f>
        <v>-</v>
      </c>
      <c r="F4978" t="str">
        <f>IFERROR(VLOOKUP(A:A,LV!A:G,3,0),"-")</f>
        <v>-</v>
      </c>
      <c r="G4978" t="str">
        <f>IFERROR(VLOOKUP(A:A,MoreThan!A:G,3,0),"-")</f>
        <v>-</v>
      </c>
    </row>
    <row r="4979" spans="1:7" x14ac:dyDescent="0.25">
      <c r="A4979" t="s">
        <v>1147</v>
      </c>
      <c r="B4979">
        <v>60</v>
      </c>
      <c r="C4979">
        <v>0</v>
      </c>
      <c r="D4979">
        <f>IFERROR(VLOOKUP(A:A,Aviva!A:G,3,0),"-")</f>
        <v>1</v>
      </c>
      <c r="E4979">
        <f>IFERROR(VLOOKUP(A:A,Churchill!A:G,3,0),"-")</f>
        <v>6</v>
      </c>
      <c r="F4979" t="str">
        <f>IFERROR(VLOOKUP(A:A,LV!A:G,3,0),"-")</f>
        <v>-</v>
      </c>
      <c r="G4979" t="str">
        <f>IFERROR(VLOOKUP(A:A,MoreThan!A:G,3,0),"-")</f>
        <v>-</v>
      </c>
    </row>
    <row r="4980" spans="1:7" x14ac:dyDescent="0.25">
      <c r="A4980" t="s">
        <v>1148</v>
      </c>
      <c r="B4980">
        <v>60</v>
      </c>
      <c r="C4980">
        <v>0.02</v>
      </c>
      <c r="D4980">
        <f>IFERROR(VLOOKUP(A:A,Aviva!A:G,3,0),"-")</f>
        <v>1</v>
      </c>
      <c r="E4980" t="str">
        <f>IFERROR(VLOOKUP(A:A,Churchill!A:G,3,0),"-")</f>
        <v>-</v>
      </c>
      <c r="F4980" t="str">
        <f>IFERROR(VLOOKUP(A:A,LV!A:G,3,0),"-")</f>
        <v>-</v>
      </c>
      <c r="G4980" t="str">
        <f>IFERROR(VLOOKUP(A:A,MoreThan!A:G,3,0),"-")</f>
        <v>-</v>
      </c>
    </row>
    <row r="4981" spans="1:7" x14ac:dyDescent="0.25">
      <c r="A4981" t="s">
        <v>2665</v>
      </c>
      <c r="B4981">
        <v>60</v>
      </c>
      <c r="C4981">
        <v>6.71</v>
      </c>
      <c r="D4981">
        <f>IFERROR(VLOOKUP(A:A,Aviva!A:G,3,0),"-")</f>
        <v>2</v>
      </c>
      <c r="E4981" t="str">
        <f>IFERROR(VLOOKUP(A:A,Churchill!A:G,3,0),"-")</f>
        <v>-</v>
      </c>
      <c r="F4981" t="str">
        <f>IFERROR(VLOOKUP(A:A,LV!A:G,3,0),"-")</f>
        <v>-</v>
      </c>
      <c r="G4981" t="str">
        <f>IFERROR(VLOOKUP(A:A,MoreThan!A:G,3,0),"-")</f>
        <v>-</v>
      </c>
    </row>
    <row r="4982" spans="1:7" x14ac:dyDescent="0.25">
      <c r="A4982" t="s">
        <v>2666</v>
      </c>
      <c r="B4982">
        <v>60</v>
      </c>
      <c r="C4982">
        <v>0.24</v>
      </c>
      <c r="D4982">
        <f>IFERROR(VLOOKUP(A:A,Aviva!A:G,3,0),"-")</f>
        <v>2</v>
      </c>
      <c r="E4982" t="str">
        <f>IFERROR(VLOOKUP(A:A,Churchill!A:G,3,0),"-")</f>
        <v>-</v>
      </c>
      <c r="F4982">
        <f>IFERROR(VLOOKUP(A:A,LV!A:G,3,0),"-")</f>
        <v>16</v>
      </c>
      <c r="G4982" t="str">
        <f>IFERROR(VLOOKUP(A:A,MoreThan!A:G,3,0),"-")</f>
        <v>-</v>
      </c>
    </row>
    <row r="4983" spans="1:7" x14ac:dyDescent="0.25">
      <c r="A4983" t="s">
        <v>2667</v>
      </c>
      <c r="B4983">
        <v>60</v>
      </c>
      <c r="C4983">
        <v>8.58</v>
      </c>
      <c r="D4983">
        <f>IFERROR(VLOOKUP(A:A,Aviva!A:G,3,0),"-")</f>
        <v>2</v>
      </c>
      <c r="E4983" t="str">
        <f>IFERROR(VLOOKUP(A:A,Churchill!A:G,3,0),"-")</f>
        <v>-</v>
      </c>
      <c r="F4983" t="str">
        <f>IFERROR(VLOOKUP(A:A,LV!A:G,3,0),"-")</f>
        <v>-</v>
      </c>
      <c r="G4983" t="str">
        <f>IFERROR(VLOOKUP(A:A,MoreThan!A:G,3,0),"-")</f>
        <v>-</v>
      </c>
    </row>
    <row r="4984" spans="1:7" x14ac:dyDescent="0.25">
      <c r="A4984" t="s">
        <v>3236</v>
      </c>
      <c r="B4984">
        <v>60</v>
      </c>
      <c r="C4984">
        <v>7.57</v>
      </c>
      <c r="D4984">
        <f>IFERROR(VLOOKUP(A:A,Aviva!A:G,3,0),"-")</f>
        <v>3</v>
      </c>
      <c r="E4984">
        <f>IFERROR(VLOOKUP(A:A,Churchill!A:G,3,0),"-")</f>
        <v>9</v>
      </c>
      <c r="F4984">
        <f>IFERROR(VLOOKUP(A:A,LV!A:G,3,0),"-")</f>
        <v>5</v>
      </c>
      <c r="G4984" t="str">
        <f>IFERROR(VLOOKUP(A:A,MoreThan!A:G,3,0),"-")</f>
        <v>-</v>
      </c>
    </row>
    <row r="4985" spans="1:7" x14ac:dyDescent="0.25">
      <c r="A4985" t="s">
        <v>3237</v>
      </c>
      <c r="B4985">
        <v>60</v>
      </c>
      <c r="C4985">
        <v>0</v>
      </c>
      <c r="D4985">
        <f>IFERROR(VLOOKUP(A:A,Aviva!A:G,3,0),"-")</f>
        <v>3</v>
      </c>
      <c r="E4985" t="str">
        <f>IFERROR(VLOOKUP(A:A,Churchill!A:G,3,0),"-")</f>
        <v>-</v>
      </c>
      <c r="F4985" t="str">
        <f>IFERROR(VLOOKUP(A:A,LV!A:G,3,0),"-")</f>
        <v>-</v>
      </c>
      <c r="G4985" t="str">
        <f>IFERROR(VLOOKUP(A:A,MoreThan!A:G,3,0),"-")</f>
        <v>-</v>
      </c>
    </row>
    <row r="4986" spans="1:7" x14ac:dyDescent="0.25">
      <c r="A4986" t="s">
        <v>3238</v>
      </c>
      <c r="B4986">
        <v>60</v>
      </c>
      <c r="C4986">
        <v>3.71</v>
      </c>
      <c r="D4986">
        <f>IFERROR(VLOOKUP(A:A,Aviva!A:G,3,0),"-")</f>
        <v>3</v>
      </c>
      <c r="E4986" t="str">
        <f>IFERROR(VLOOKUP(A:A,Churchill!A:G,3,0),"-")</f>
        <v>-</v>
      </c>
      <c r="F4986" t="str">
        <f>IFERROR(VLOOKUP(A:A,LV!A:G,3,0),"-")</f>
        <v>-</v>
      </c>
      <c r="G4986" t="str">
        <f>IFERROR(VLOOKUP(A:A,MoreThan!A:G,3,0),"-")</f>
        <v>-</v>
      </c>
    </row>
    <row r="4987" spans="1:7" x14ac:dyDescent="0.25">
      <c r="A4987" t="s">
        <v>3239</v>
      </c>
      <c r="B4987">
        <v>60</v>
      </c>
      <c r="C4987">
        <v>13.47</v>
      </c>
      <c r="D4987">
        <f>IFERROR(VLOOKUP(A:A,Aviva!A:G,3,0),"-")</f>
        <v>3</v>
      </c>
      <c r="E4987" t="str">
        <f>IFERROR(VLOOKUP(A:A,Churchill!A:G,3,0),"-")</f>
        <v>-</v>
      </c>
      <c r="F4987" t="str">
        <f>IFERROR(VLOOKUP(A:A,LV!A:G,3,0),"-")</f>
        <v>-</v>
      </c>
      <c r="G4987" t="str">
        <f>IFERROR(VLOOKUP(A:A,MoreThan!A:G,3,0),"-")</f>
        <v>-</v>
      </c>
    </row>
    <row r="4988" spans="1:7" x14ac:dyDescent="0.25">
      <c r="A4988" t="s">
        <v>3240</v>
      </c>
      <c r="B4988">
        <v>60</v>
      </c>
      <c r="C4988">
        <v>3.29</v>
      </c>
      <c r="D4988">
        <f>IFERROR(VLOOKUP(A:A,Aviva!A:G,3,0),"-")</f>
        <v>3</v>
      </c>
      <c r="E4988" t="str">
        <f>IFERROR(VLOOKUP(A:A,Churchill!A:G,3,0),"-")</f>
        <v>-</v>
      </c>
      <c r="F4988" t="str">
        <f>IFERROR(VLOOKUP(A:A,LV!A:G,3,0),"-")</f>
        <v>-</v>
      </c>
      <c r="G4988" t="str">
        <f>IFERROR(VLOOKUP(A:A,MoreThan!A:G,3,0),"-")</f>
        <v>-</v>
      </c>
    </row>
    <row r="4989" spans="1:7" x14ac:dyDescent="0.25">
      <c r="A4989" t="s">
        <v>4146</v>
      </c>
      <c r="B4989">
        <v>60</v>
      </c>
      <c r="C4989">
        <v>0</v>
      </c>
      <c r="D4989" t="str">
        <f>IFERROR(VLOOKUP(A:A,Aviva!A:G,3,0),"-")</f>
        <v>-</v>
      </c>
      <c r="E4989">
        <f>IFERROR(VLOOKUP(A:A,Churchill!A:G,3,0),"-")</f>
        <v>5</v>
      </c>
      <c r="F4989" t="str">
        <f>IFERROR(VLOOKUP(A:A,LV!A:G,3,0),"-")</f>
        <v>-</v>
      </c>
      <c r="G4989">
        <f>IFERROR(VLOOKUP(A:A,MoreThan!A:G,3,0),"-")</f>
        <v>19</v>
      </c>
    </row>
    <row r="4990" spans="1:7" x14ac:dyDescent="0.25">
      <c r="A4990" t="s">
        <v>4356</v>
      </c>
      <c r="B4990">
        <v>60</v>
      </c>
      <c r="C4990">
        <v>6.28</v>
      </c>
      <c r="D4990" t="str">
        <f>IFERROR(VLOOKUP(A:A,Aviva!A:G,3,0),"-")</f>
        <v>-</v>
      </c>
      <c r="E4990">
        <f>IFERROR(VLOOKUP(A:A,Churchill!A:G,3,0),"-")</f>
        <v>7</v>
      </c>
      <c r="F4990" t="str">
        <f>IFERROR(VLOOKUP(A:A,LV!A:G,3,0),"-")</f>
        <v>-</v>
      </c>
      <c r="G4990" t="str">
        <f>IFERROR(VLOOKUP(A:A,MoreThan!A:G,3,0),"-")</f>
        <v>-</v>
      </c>
    </row>
    <row r="4991" spans="1:7" x14ac:dyDescent="0.25">
      <c r="A4991" t="s">
        <v>4431</v>
      </c>
      <c r="B4991">
        <v>60</v>
      </c>
      <c r="C4991">
        <v>0</v>
      </c>
      <c r="D4991" t="str">
        <f>IFERROR(VLOOKUP(A:A,Aviva!A:G,3,0),"-")</f>
        <v>-</v>
      </c>
      <c r="E4991">
        <f>IFERROR(VLOOKUP(A:A,Churchill!A:G,3,0),"-")</f>
        <v>8</v>
      </c>
      <c r="F4991">
        <f>IFERROR(VLOOKUP(A:A,LV!A:G,3,0),"-")</f>
        <v>1</v>
      </c>
      <c r="G4991" t="str">
        <f>IFERROR(VLOOKUP(A:A,MoreThan!A:G,3,0),"-")</f>
        <v>-</v>
      </c>
    </row>
    <row r="4992" spans="1:7" x14ac:dyDescent="0.25">
      <c r="A4992" t="s">
        <v>4473</v>
      </c>
      <c r="B4992">
        <v>60</v>
      </c>
      <c r="C4992">
        <v>0.05</v>
      </c>
      <c r="D4992" t="str">
        <f>IFERROR(VLOOKUP(A:A,Aviva!A:G,3,0),"-")</f>
        <v>-</v>
      </c>
      <c r="E4992">
        <f>IFERROR(VLOOKUP(A:A,Churchill!A:G,3,0),"-")</f>
        <v>9</v>
      </c>
      <c r="F4992" t="str">
        <f>IFERROR(VLOOKUP(A:A,LV!A:G,3,0),"-")</f>
        <v>-</v>
      </c>
      <c r="G4992">
        <f>IFERROR(VLOOKUP(A:A,MoreThan!A:G,3,0),"-")</f>
        <v>19</v>
      </c>
    </row>
    <row r="4993" spans="1:7" x14ac:dyDescent="0.25">
      <c r="A4993" t="s">
        <v>4474</v>
      </c>
      <c r="B4993">
        <v>60</v>
      </c>
      <c r="C4993">
        <v>0.05</v>
      </c>
      <c r="D4993" t="str">
        <f>IFERROR(VLOOKUP(A:A,Aviva!A:G,3,0),"-")</f>
        <v>-</v>
      </c>
      <c r="E4993">
        <f>IFERROR(VLOOKUP(A:A,Churchill!A:G,3,0),"-")</f>
        <v>9</v>
      </c>
      <c r="F4993" t="str">
        <f>IFERROR(VLOOKUP(A:A,LV!A:G,3,0),"-")</f>
        <v>-</v>
      </c>
      <c r="G4993" t="str">
        <f>IFERROR(VLOOKUP(A:A,MoreThan!A:G,3,0),"-")</f>
        <v>-</v>
      </c>
    </row>
    <row r="4994" spans="1:7" x14ac:dyDescent="0.25">
      <c r="A4994" t="s">
        <v>5681</v>
      </c>
      <c r="B4994">
        <v>60</v>
      </c>
      <c r="C4994">
        <v>0.05</v>
      </c>
      <c r="D4994" t="str">
        <f>IFERROR(VLOOKUP(A:A,Aviva!A:G,3,0),"-")</f>
        <v>-</v>
      </c>
      <c r="E4994">
        <f>IFERROR(VLOOKUP(A:A,Churchill!A:G,3,0),"-")</f>
        <v>14</v>
      </c>
      <c r="F4994" t="str">
        <f>IFERROR(VLOOKUP(A:A,LV!A:G,3,0),"-")</f>
        <v>-</v>
      </c>
      <c r="G4994" t="str">
        <f>IFERROR(VLOOKUP(A:A,MoreThan!A:G,3,0),"-")</f>
        <v>-</v>
      </c>
    </row>
    <row r="4995" spans="1:7" x14ac:dyDescent="0.25">
      <c r="A4995" t="s">
        <v>5682</v>
      </c>
      <c r="B4995">
        <v>60</v>
      </c>
      <c r="C4995">
        <v>0.05</v>
      </c>
      <c r="D4995" t="str">
        <f>IFERROR(VLOOKUP(A:A,Aviva!A:G,3,0),"-")</f>
        <v>-</v>
      </c>
      <c r="E4995">
        <f>IFERROR(VLOOKUP(A:A,Churchill!A:G,3,0),"-")</f>
        <v>14</v>
      </c>
      <c r="F4995" t="str">
        <f>IFERROR(VLOOKUP(A:A,LV!A:G,3,0),"-")</f>
        <v>-</v>
      </c>
      <c r="G4995" t="str">
        <f>IFERROR(VLOOKUP(A:A,MoreThan!A:G,3,0),"-")</f>
        <v>-</v>
      </c>
    </row>
    <row r="4996" spans="1:7" x14ac:dyDescent="0.25">
      <c r="A4996" t="s">
        <v>5719</v>
      </c>
      <c r="B4996">
        <v>60</v>
      </c>
      <c r="C4996">
        <v>0.05</v>
      </c>
      <c r="D4996" t="str">
        <f>IFERROR(VLOOKUP(A:A,Aviva!A:G,3,0),"-")</f>
        <v>-</v>
      </c>
      <c r="E4996">
        <f>IFERROR(VLOOKUP(A:A,Churchill!A:G,3,0),"-")</f>
        <v>15</v>
      </c>
      <c r="F4996" t="str">
        <f>IFERROR(VLOOKUP(A:A,LV!A:G,3,0),"-")</f>
        <v>-</v>
      </c>
      <c r="G4996">
        <f>IFERROR(VLOOKUP(A:A,MoreThan!A:G,3,0),"-")</f>
        <v>19</v>
      </c>
    </row>
    <row r="4997" spans="1:7" x14ac:dyDescent="0.25">
      <c r="A4997" t="s">
        <v>6599</v>
      </c>
      <c r="B4997">
        <v>60</v>
      </c>
      <c r="C4997">
        <v>0</v>
      </c>
      <c r="D4997" t="str">
        <f>IFERROR(VLOOKUP(A:A,Aviva!A:G,3,0),"-")</f>
        <v>-</v>
      </c>
      <c r="E4997" t="str">
        <f>IFERROR(VLOOKUP(A:A,Churchill!A:G,3,0),"-")</f>
        <v>-</v>
      </c>
      <c r="F4997">
        <f>IFERROR(VLOOKUP(A:A,LV!A:G,3,0),"-")</f>
        <v>8</v>
      </c>
      <c r="G4997" t="str">
        <f>IFERROR(VLOOKUP(A:A,MoreThan!A:G,3,0),"-")</f>
        <v>-</v>
      </c>
    </row>
    <row r="4998" spans="1:7" x14ac:dyDescent="0.25">
      <c r="A4998" t="s">
        <v>6600</v>
      </c>
      <c r="B4998">
        <v>60</v>
      </c>
      <c r="C4998">
        <v>0.05</v>
      </c>
      <c r="D4998" t="str">
        <f>IFERROR(VLOOKUP(A:A,Aviva!A:G,3,0),"-")</f>
        <v>-</v>
      </c>
      <c r="E4998" t="str">
        <f>IFERROR(VLOOKUP(A:A,Churchill!A:G,3,0),"-")</f>
        <v>-</v>
      </c>
      <c r="F4998">
        <f>IFERROR(VLOOKUP(A:A,LV!A:G,3,0),"-")</f>
        <v>10</v>
      </c>
      <c r="G4998" t="str">
        <f>IFERROR(VLOOKUP(A:A,MoreThan!A:G,3,0),"-")</f>
        <v>-</v>
      </c>
    </row>
    <row r="4999" spans="1:7" x14ac:dyDescent="0.25">
      <c r="A4999" t="s">
        <v>7280</v>
      </c>
      <c r="B4999">
        <v>60</v>
      </c>
      <c r="C4999">
        <v>1.0900000000000001</v>
      </c>
      <c r="D4999" t="str">
        <f>IFERROR(VLOOKUP(A:A,Aviva!A:G,3,0),"-")</f>
        <v>-</v>
      </c>
      <c r="E4999" t="str">
        <f>IFERROR(VLOOKUP(A:A,Churchill!A:G,3,0),"-")</f>
        <v>-</v>
      </c>
      <c r="F4999">
        <f>IFERROR(VLOOKUP(A:A,LV!A:G,3,0),"-")</f>
        <v>13</v>
      </c>
      <c r="G4999" t="str">
        <f>IFERROR(VLOOKUP(A:A,MoreThan!A:G,3,0),"-")</f>
        <v>-</v>
      </c>
    </row>
    <row r="5000" spans="1:7" x14ac:dyDescent="0.25">
      <c r="A5000" t="s">
        <v>7344</v>
      </c>
      <c r="B5000">
        <v>60</v>
      </c>
      <c r="C5000">
        <v>0.25</v>
      </c>
      <c r="D5000" t="str">
        <f>IFERROR(VLOOKUP(A:A,Aviva!A:G,3,0),"-")</f>
        <v>-</v>
      </c>
      <c r="E5000" t="str">
        <f>IFERROR(VLOOKUP(A:A,Churchill!A:G,3,0),"-")</f>
        <v>-</v>
      </c>
      <c r="F5000">
        <f>IFERROR(VLOOKUP(A:A,LV!A:G,3,0),"-")</f>
        <v>15</v>
      </c>
      <c r="G5000">
        <f>IFERROR(VLOOKUP(A:A,MoreThan!A:G,3,0),"-")</f>
        <v>10</v>
      </c>
    </row>
    <row r="5001" spans="1:7" x14ac:dyDescent="0.25">
      <c r="A5001" t="s">
        <v>7345</v>
      </c>
      <c r="B5001">
        <v>60</v>
      </c>
      <c r="C5001">
        <v>0.05</v>
      </c>
      <c r="D5001" t="str">
        <f>IFERROR(VLOOKUP(A:A,Aviva!A:G,3,0),"-")</f>
        <v>-</v>
      </c>
      <c r="E5001" t="str">
        <f>IFERROR(VLOOKUP(A:A,Churchill!A:G,3,0),"-")</f>
        <v>-</v>
      </c>
      <c r="F5001">
        <f>IFERROR(VLOOKUP(A:A,LV!A:G,3,0),"-")</f>
        <v>15</v>
      </c>
      <c r="G5001" t="str">
        <f>IFERROR(VLOOKUP(A:A,MoreThan!A:G,3,0),"-")</f>
        <v>-</v>
      </c>
    </row>
    <row r="5002" spans="1:7" x14ac:dyDescent="0.25">
      <c r="A5002" t="s">
        <v>7474</v>
      </c>
      <c r="B5002">
        <v>60</v>
      </c>
      <c r="C5002">
        <v>0.05</v>
      </c>
      <c r="D5002" t="str">
        <f>IFERROR(VLOOKUP(A:A,Aviva!A:G,3,0),"-")</f>
        <v>-</v>
      </c>
      <c r="E5002" t="str">
        <f>IFERROR(VLOOKUP(A:A,Churchill!A:G,3,0),"-")</f>
        <v>-</v>
      </c>
      <c r="F5002">
        <f>IFERROR(VLOOKUP(A:A,LV!A:G,3,0),"-")</f>
        <v>16</v>
      </c>
      <c r="G5002" t="str">
        <f>IFERROR(VLOOKUP(A:A,MoreThan!A:G,3,0),"-")</f>
        <v>-</v>
      </c>
    </row>
    <row r="5003" spans="1:7" x14ac:dyDescent="0.25">
      <c r="A5003" t="s">
        <v>7924</v>
      </c>
      <c r="B5003">
        <v>60</v>
      </c>
      <c r="C5003">
        <v>0</v>
      </c>
      <c r="D5003" t="str">
        <f>IFERROR(VLOOKUP(A:A,Aviva!A:G,3,0),"-")</f>
        <v>-</v>
      </c>
      <c r="E5003" t="str">
        <f>IFERROR(VLOOKUP(A:A,Churchill!A:G,3,0),"-")</f>
        <v>-</v>
      </c>
      <c r="F5003">
        <f>IFERROR(VLOOKUP(A:A,LV!A:G,3,0),"-")</f>
        <v>24</v>
      </c>
      <c r="G5003">
        <f>IFERROR(VLOOKUP(A:A,MoreThan!A:G,3,0),"-")</f>
        <v>16</v>
      </c>
    </row>
    <row r="5004" spans="1:7" x14ac:dyDescent="0.25">
      <c r="A5004" t="s">
        <v>7925</v>
      </c>
      <c r="B5004">
        <v>60</v>
      </c>
      <c r="C5004">
        <v>0.05</v>
      </c>
      <c r="D5004" t="str">
        <f>IFERROR(VLOOKUP(A:A,Aviva!A:G,3,0),"-")</f>
        <v>-</v>
      </c>
      <c r="E5004" t="str">
        <f>IFERROR(VLOOKUP(A:A,Churchill!A:G,3,0),"-")</f>
        <v>-</v>
      </c>
      <c r="F5004">
        <f>IFERROR(VLOOKUP(A:A,LV!A:G,3,0),"-")</f>
        <v>24</v>
      </c>
      <c r="G5004" t="str">
        <f>IFERROR(VLOOKUP(A:A,MoreThan!A:G,3,0),"-")</f>
        <v>-</v>
      </c>
    </row>
    <row r="5005" spans="1:7" x14ac:dyDescent="0.25">
      <c r="A5005" t="s">
        <v>7926</v>
      </c>
      <c r="B5005">
        <v>60</v>
      </c>
      <c r="C5005">
        <v>0.28999999999999998</v>
      </c>
      <c r="D5005" t="str">
        <f>IFERROR(VLOOKUP(A:A,Aviva!A:G,3,0),"-")</f>
        <v>-</v>
      </c>
      <c r="E5005" t="str">
        <f>IFERROR(VLOOKUP(A:A,Churchill!A:G,3,0),"-")</f>
        <v>-</v>
      </c>
      <c r="F5005">
        <f>IFERROR(VLOOKUP(A:A,LV!A:G,3,0),"-")</f>
        <v>24</v>
      </c>
      <c r="G5005" t="str">
        <f>IFERROR(VLOOKUP(A:A,MoreThan!A:G,3,0),"-")</f>
        <v>-</v>
      </c>
    </row>
    <row r="5006" spans="1:7" x14ac:dyDescent="0.25">
      <c r="A5006" t="s">
        <v>7986</v>
      </c>
      <c r="B5006">
        <v>60</v>
      </c>
      <c r="C5006">
        <v>0.05</v>
      </c>
      <c r="D5006" t="str">
        <f>IFERROR(VLOOKUP(A:A,Aviva!A:G,3,0),"-")</f>
        <v>-</v>
      </c>
      <c r="E5006" t="str">
        <f>IFERROR(VLOOKUP(A:A,Churchill!A:G,3,0),"-")</f>
        <v>-</v>
      </c>
      <c r="F5006">
        <f>IFERROR(VLOOKUP(A:A,LV!A:G,3,0),"-")</f>
        <v>25</v>
      </c>
      <c r="G5006" t="str">
        <f>IFERROR(VLOOKUP(A:A,MoreThan!A:G,3,0),"-")</f>
        <v>-</v>
      </c>
    </row>
    <row r="5007" spans="1:7" x14ac:dyDescent="0.25">
      <c r="A5007" t="s">
        <v>8171</v>
      </c>
      <c r="B5007">
        <v>60</v>
      </c>
      <c r="C5007">
        <v>4.87</v>
      </c>
      <c r="D5007" t="str">
        <f>IFERROR(VLOOKUP(A:A,Aviva!A:G,3,0),"-")</f>
        <v>-</v>
      </c>
      <c r="E5007" t="str">
        <f>IFERROR(VLOOKUP(A:A,Churchill!A:G,3,0),"-")</f>
        <v>-</v>
      </c>
      <c r="F5007" t="str">
        <f>IFERROR(VLOOKUP(A:A,LV!A:G,3,0),"-")</f>
        <v>-</v>
      </c>
      <c r="G5007">
        <f>IFERROR(VLOOKUP(A:A,MoreThan!A:G,3,0),"-")</f>
        <v>1</v>
      </c>
    </row>
    <row r="5008" spans="1:7" x14ac:dyDescent="0.25">
      <c r="A5008" t="s">
        <v>8365</v>
      </c>
      <c r="B5008">
        <v>60</v>
      </c>
      <c r="C5008">
        <v>0.05</v>
      </c>
      <c r="D5008" t="str">
        <f>IFERROR(VLOOKUP(A:A,Aviva!A:G,3,0),"-")</f>
        <v>-</v>
      </c>
      <c r="E5008" t="str">
        <f>IFERROR(VLOOKUP(A:A,Churchill!A:G,3,0),"-")</f>
        <v>-</v>
      </c>
      <c r="F5008" t="str">
        <f>IFERROR(VLOOKUP(A:A,LV!A:G,3,0),"-")</f>
        <v>-</v>
      </c>
      <c r="G5008">
        <f>IFERROR(VLOOKUP(A:A,MoreThan!A:G,3,0),"-")</f>
        <v>2</v>
      </c>
    </row>
    <row r="5009" spans="1:7" x14ac:dyDescent="0.25">
      <c r="A5009" t="s">
        <v>8759</v>
      </c>
      <c r="B5009">
        <v>60</v>
      </c>
      <c r="C5009">
        <v>8.27</v>
      </c>
      <c r="D5009" t="str">
        <f>IFERROR(VLOOKUP(A:A,Aviva!A:G,3,0),"-")</f>
        <v>-</v>
      </c>
      <c r="E5009" t="str">
        <f>IFERROR(VLOOKUP(A:A,Churchill!A:G,3,0),"-")</f>
        <v>-</v>
      </c>
      <c r="F5009" t="str">
        <f>IFERROR(VLOOKUP(A:A,LV!A:G,3,0),"-")</f>
        <v>-</v>
      </c>
      <c r="G5009">
        <f>IFERROR(VLOOKUP(A:A,MoreThan!A:G,3,0),"-")</f>
        <v>10</v>
      </c>
    </row>
    <row r="5010" spans="1:7" x14ac:dyDescent="0.25">
      <c r="A5010" t="s">
        <v>8787</v>
      </c>
      <c r="B5010">
        <v>60</v>
      </c>
      <c r="C5010">
        <v>14.51</v>
      </c>
      <c r="D5010" t="str">
        <f>IFERROR(VLOOKUP(A:A,Aviva!A:G,3,0),"-")</f>
        <v>-</v>
      </c>
      <c r="E5010" t="str">
        <f>IFERROR(VLOOKUP(A:A,Churchill!A:G,3,0),"-")</f>
        <v>-</v>
      </c>
      <c r="F5010" t="str">
        <f>IFERROR(VLOOKUP(A:A,LV!A:G,3,0),"-")</f>
        <v>-</v>
      </c>
      <c r="G5010">
        <f>IFERROR(VLOOKUP(A:A,MoreThan!A:G,3,0),"-")</f>
        <v>9</v>
      </c>
    </row>
    <row r="5011" spans="1:7" x14ac:dyDescent="0.25">
      <c r="A5011" t="s">
        <v>9396</v>
      </c>
      <c r="B5011">
        <v>60</v>
      </c>
      <c r="C5011">
        <v>0</v>
      </c>
      <c r="D5011" t="str">
        <f>IFERROR(VLOOKUP(A:A,Aviva!A:G,3,0),"-")</f>
        <v>-</v>
      </c>
      <c r="E5011" t="str">
        <f>IFERROR(VLOOKUP(A:A,Churchill!A:G,3,0),"-")</f>
        <v>-</v>
      </c>
      <c r="F5011" t="str">
        <f>IFERROR(VLOOKUP(A:A,LV!A:G,3,0),"-")</f>
        <v>-</v>
      </c>
      <c r="G5011">
        <f>IFERROR(VLOOKUP(A:A,MoreThan!A:G,3,0),"-")</f>
        <v>12</v>
      </c>
    </row>
    <row r="5012" spans="1:7" x14ac:dyDescent="0.25">
      <c r="A5012" t="s">
        <v>9419</v>
      </c>
      <c r="B5012">
        <v>60</v>
      </c>
      <c r="C5012">
        <v>0.75</v>
      </c>
      <c r="D5012" t="str">
        <f>IFERROR(VLOOKUP(A:A,Aviva!A:G,3,0),"-")</f>
        <v>-</v>
      </c>
      <c r="E5012" t="str">
        <f>IFERROR(VLOOKUP(A:A,Churchill!A:G,3,0),"-")</f>
        <v>-</v>
      </c>
      <c r="F5012" t="str">
        <f>IFERROR(VLOOKUP(A:A,LV!A:G,3,0),"-")</f>
        <v>-</v>
      </c>
      <c r="G5012">
        <f>IFERROR(VLOOKUP(A:A,MoreThan!A:G,3,0),"-")</f>
        <v>13</v>
      </c>
    </row>
    <row r="5013" spans="1:7" x14ac:dyDescent="0.25">
      <c r="A5013" t="s">
        <v>9586</v>
      </c>
      <c r="B5013">
        <v>60</v>
      </c>
      <c r="C5013">
        <v>0.05</v>
      </c>
      <c r="D5013" t="str">
        <f>IFERROR(VLOOKUP(A:A,Aviva!A:G,3,0),"-")</f>
        <v>-</v>
      </c>
      <c r="E5013" t="str">
        <f>IFERROR(VLOOKUP(A:A,Churchill!A:G,3,0),"-")</f>
        <v>-</v>
      </c>
      <c r="F5013" t="str">
        <f>IFERROR(VLOOKUP(A:A,LV!A:G,3,0),"-")</f>
        <v>-</v>
      </c>
      <c r="G5013">
        <f>IFERROR(VLOOKUP(A:A,MoreThan!A:G,3,0),"-")</f>
        <v>16</v>
      </c>
    </row>
    <row r="5014" spans="1:7" x14ac:dyDescent="0.25">
      <c r="A5014" t="s">
        <v>9688</v>
      </c>
      <c r="B5014">
        <v>60</v>
      </c>
      <c r="C5014">
        <v>0</v>
      </c>
      <c r="D5014" t="str">
        <f>IFERROR(VLOOKUP(A:A,Aviva!A:G,3,0),"-")</f>
        <v>-</v>
      </c>
      <c r="E5014" t="str">
        <f>IFERROR(VLOOKUP(A:A,Churchill!A:G,3,0),"-")</f>
        <v>-</v>
      </c>
      <c r="F5014" t="str">
        <f>IFERROR(VLOOKUP(A:A,LV!A:G,3,0),"-")</f>
        <v>-</v>
      </c>
      <c r="G5014">
        <f>IFERROR(VLOOKUP(A:A,MoreThan!A:G,3,0),"-")</f>
        <v>19</v>
      </c>
    </row>
    <row r="5015" spans="1:7" x14ac:dyDescent="0.25">
      <c r="A5015" t="s">
        <v>9723</v>
      </c>
      <c r="B5015">
        <v>60</v>
      </c>
      <c r="C5015">
        <v>5.22</v>
      </c>
      <c r="D5015" t="str">
        <f>IFERROR(VLOOKUP(A:A,Aviva!A:G,3,0),"-")</f>
        <v>-</v>
      </c>
      <c r="E5015" t="str">
        <f>IFERROR(VLOOKUP(A:A,Churchill!A:G,3,0),"-")</f>
        <v>-</v>
      </c>
      <c r="F5015" t="str">
        <f>IFERROR(VLOOKUP(A:A,LV!A:G,3,0),"-")</f>
        <v>-</v>
      </c>
      <c r="G5015">
        <f>IFERROR(VLOOKUP(A:A,MoreThan!A:G,3,0),"-")</f>
        <v>20</v>
      </c>
    </row>
    <row r="5016" spans="1:7" x14ac:dyDescent="0.25">
      <c r="A5016" t="s">
        <v>9724</v>
      </c>
      <c r="B5016">
        <v>60</v>
      </c>
      <c r="C5016">
        <v>0</v>
      </c>
      <c r="D5016" t="str">
        <f>IFERROR(VLOOKUP(A:A,Aviva!A:G,3,0),"-")</f>
        <v>-</v>
      </c>
      <c r="E5016" t="str">
        <f>IFERROR(VLOOKUP(A:A,Churchill!A:G,3,0),"-")</f>
        <v>-</v>
      </c>
      <c r="F5016" t="str">
        <f>IFERROR(VLOOKUP(A:A,LV!A:G,3,0),"-")</f>
        <v>-</v>
      </c>
      <c r="G5016">
        <f>IFERROR(VLOOKUP(A:A,MoreThan!A:G,3,0),"-")</f>
        <v>20</v>
      </c>
    </row>
    <row r="5017" spans="1:7" x14ac:dyDescent="0.25">
      <c r="A5017" t="s">
        <v>1158</v>
      </c>
      <c r="B5017">
        <v>59</v>
      </c>
      <c r="C5017">
        <v>11.39</v>
      </c>
      <c r="D5017">
        <f>IFERROR(VLOOKUP(A:A,Aviva!A:G,3,0),"-")</f>
        <v>1</v>
      </c>
      <c r="E5017" t="str">
        <f>IFERROR(VLOOKUP(A:A,Churchill!A:G,3,0),"-")</f>
        <v>-</v>
      </c>
      <c r="F5017" t="str">
        <f>IFERROR(VLOOKUP(A:A,LV!A:G,3,0),"-")</f>
        <v>-</v>
      </c>
      <c r="G5017" t="str">
        <f>IFERROR(VLOOKUP(A:A,MoreThan!A:G,3,0),"-")</f>
        <v>-</v>
      </c>
    </row>
    <row r="5018" spans="1:7" x14ac:dyDescent="0.25">
      <c r="A5018" t="s">
        <v>1159</v>
      </c>
      <c r="B5018">
        <v>59</v>
      </c>
      <c r="C5018">
        <v>1.55</v>
      </c>
      <c r="D5018">
        <f>IFERROR(VLOOKUP(A:A,Aviva!A:G,3,0),"-")</f>
        <v>1</v>
      </c>
      <c r="E5018" t="str">
        <f>IFERROR(VLOOKUP(A:A,Churchill!A:G,3,0),"-")</f>
        <v>-</v>
      </c>
      <c r="F5018" t="str">
        <f>IFERROR(VLOOKUP(A:A,LV!A:G,3,0),"-")</f>
        <v>-</v>
      </c>
      <c r="G5018" t="str">
        <f>IFERROR(VLOOKUP(A:A,MoreThan!A:G,3,0),"-")</f>
        <v>-</v>
      </c>
    </row>
    <row r="5019" spans="1:7" x14ac:dyDescent="0.25">
      <c r="A5019" t="s">
        <v>1161</v>
      </c>
      <c r="B5019">
        <v>59</v>
      </c>
      <c r="C5019">
        <v>0</v>
      </c>
      <c r="D5019">
        <f>IFERROR(VLOOKUP(A:A,Aviva!A:G,3,0),"-")</f>
        <v>1</v>
      </c>
      <c r="E5019">
        <f>IFERROR(VLOOKUP(A:A,Churchill!A:G,3,0),"-")</f>
        <v>8</v>
      </c>
      <c r="F5019">
        <f>IFERROR(VLOOKUP(A:A,LV!A:G,3,0),"-")</f>
        <v>4</v>
      </c>
      <c r="G5019">
        <f>IFERROR(VLOOKUP(A:A,MoreThan!A:G,3,0),"-")</f>
        <v>3</v>
      </c>
    </row>
    <row r="5020" spans="1:7" x14ac:dyDescent="0.25">
      <c r="A5020" t="s">
        <v>1162</v>
      </c>
      <c r="B5020">
        <v>59</v>
      </c>
      <c r="C5020">
        <v>0.56000000000000005</v>
      </c>
      <c r="D5020">
        <f>IFERROR(VLOOKUP(A:A,Aviva!A:G,3,0),"-")</f>
        <v>1</v>
      </c>
      <c r="E5020" t="str">
        <f>IFERROR(VLOOKUP(A:A,Churchill!A:G,3,0),"-")</f>
        <v>-</v>
      </c>
      <c r="F5020" t="str">
        <f>IFERROR(VLOOKUP(A:A,LV!A:G,3,0),"-")</f>
        <v>-</v>
      </c>
      <c r="G5020" t="str">
        <f>IFERROR(VLOOKUP(A:A,MoreThan!A:G,3,0),"-")</f>
        <v>-</v>
      </c>
    </row>
    <row r="5021" spans="1:7" x14ac:dyDescent="0.25">
      <c r="A5021" t="s">
        <v>1165</v>
      </c>
      <c r="B5021">
        <v>59</v>
      </c>
      <c r="C5021">
        <v>0.05</v>
      </c>
      <c r="D5021">
        <f>IFERROR(VLOOKUP(A:A,Aviva!A:G,3,0),"-")</f>
        <v>1</v>
      </c>
      <c r="E5021" t="str">
        <f>IFERROR(VLOOKUP(A:A,Churchill!A:G,3,0),"-")</f>
        <v>-</v>
      </c>
      <c r="F5021">
        <f>IFERROR(VLOOKUP(A:A,LV!A:G,3,0),"-")</f>
        <v>4</v>
      </c>
      <c r="G5021" t="str">
        <f>IFERROR(VLOOKUP(A:A,MoreThan!A:G,3,0),"-")</f>
        <v>-</v>
      </c>
    </row>
    <row r="5022" spans="1:7" x14ac:dyDescent="0.25">
      <c r="A5022" t="s">
        <v>1167</v>
      </c>
      <c r="B5022">
        <v>59</v>
      </c>
      <c r="C5022">
        <v>18.940000000000001</v>
      </c>
      <c r="D5022">
        <f>IFERROR(VLOOKUP(A:A,Aviva!A:G,3,0),"-")</f>
        <v>1</v>
      </c>
      <c r="E5022" t="str">
        <f>IFERROR(VLOOKUP(A:A,Churchill!A:G,3,0),"-")</f>
        <v>-</v>
      </c>
      <c r="F5022" t="str">
        <f>IFERROR(VLOOKUP(A:A,LV!A:G,3,0),"-")</f>
        <v>-</v>
      </c>
      <c r="G5022" t="str">
        <f>IFERROR(VLOOKUP(A:A,MoreThan!A:G,3,0),"-")</f>
        <v>-</v>
      </c>
    </row>
    <row r="5023" spans="1:7" x14ac:dyDescent="0.25">
      <c r="A5023" t="s">
        <v>2685</v>
      </c>
      <c r="B5023">
        <v>59</v>
      </c>
      <c r="C5023">
        <v>0</v>
      </c>
      <c r="D5023">
        <f>IFERROR(VLOOKUP(A:A,Aviva!A:G,3,0),"-")</f>
        <v>2</v>
      </c>
      <c r="E5023" t="str">
        <f>IFERROR(VLOOKUP(A:A,Churchill!A:G,3,0),"-")</f>
        <v>-</v>
      </c>
      <c r="F5023" t="str">
        <f>IFERROR(VLOOKUP(A:A,LV!A:G,3,0),"-")</f>
        <v>-</v>
      </c>
      <c r="G5023" t="str">
        <f>IFERROR(VLOOKUP(A:A,MoreThan!A:G,3,0),"-")</f>
        <v>-</v>
      </c>
    </row>
    <row r="5024" spans="1:7" x14ac:dyDescent="0.25">
      <c r="A5024" t="s">
        <v>2686</v>
      </c>
      <c r="B5024">
        <v>59</v>
      </c>
      <c r="C5024">
        <v>7.5</v>
      </c>
      <c r="D5024">
        <f>IFERROR(VLOOKUP(A:A,Aviva!A:G,3,0),"-")</f>
        <v>2</v>
      </c>
      <c r="E5024" t="str">
        <f>IFERROR(VLOOKUP(A:A,Churchill!A:G,3,0),"-")</f>
        <v>-</v>
      </c>
      <c r="F5024" t="str">
        <f>IFERROR(VLOOKUP(A:A,LV!A:G,3,0),"-")</f>
        <v>-</v>
      </c>
      <c r="G5024" t="str">
        <f>IFERROR(VLOOKUP(A:A,MoreThan!A:G,3,0),"-")</f>
        <v>-</v>
      </c>
    </row>
    <row r="5025" spans="1:7" x14ac:dyDescent="0.25">
      <c r="A5025" t="s">
        <v>2687</v>
      </c>
      <c r="B5025">
        <v>59</v>
      </c>
      <c r="C5025">
        <v>3.58</v>
      </c>
      <c r="D5025">
        <f>IFERROR(VLOOKUP(A:A,Aviva!A:G,3,0),"-")</f>
        <v>2</v>
      </c>
      <c r="E5025" t="str">
        <f>IFERROR(VLOOKUP(A:A,Churchill!A:G,3,0),"-")</f>
        <v>-</v>
      </c>
      <c r="F5025">
        <f>IFERROR(VLOOKUP(A:A,LV!A:G,3,0),"-")</f>
        <v>8</v>
      </c>
      <c r="G5025" t="str">
        <f>IFERROR(VLOOKUP(A:A,MoreThan!A:G,3,0),"-")</f>
        <v>-</v>
      </c>
    </row>
    <row r="5026" spans="1:7" x14ac:dyDescent="0.25">
      <c r="A5026" t="s">
        <v>2688</v>
      </c>
      <c r="B5026">
        <v>59</v>
      </c>
      <c r="C5026">
        <v>0.05</v>
      </c>
      <c r="D5026">
        <f>IFERROR(VLOOKUP(A:A,Aviva!A:G,3,0),"-")</f>
        <v>2</v>
      </c>
      <c r="E5026" t="str">
        <f>IFERROR(VLOOKUP(A:A,Churchill!A:G,3,0),"-")</f>
        <v>-</v>
      </c>
      <c r="F5026" t="str">
        <f>IFERROR(VLOOKUP(A:A,LV!A:G,3,0),"-")</f>
        <v>-</v>
      </c>
      <c r="G5026" t="str">
        <f>IFERROR(VLOOKUP(A:A,MoreThan!A:G,3,0),"-")</f>
        <v>-</v>
      </c>
    </row>
    <row r="5027" spans="1:7" x14ac:dyDescent="0.25">
      <c r="A5027" t="s">
        <v>2689</v>
      </c>
      <c r="B5027">
        <v>59</v>
      </c>
      <c r="C5027">
        <v>0.05</v>
      </c>
      <c r="D5027">
        <f>IFERROR(VLOOKUP(A:A,Aviva!A:G,3,0),"-")</f>
        <v>2</v>
      </c>
      <c r="E5027">
        <f>IFERROR(VLOOKUP(A:A,Churchill!A:G,3,0),"-")</f>
        <v>12</v>
      </c>
      <c r="F5027" t="str">
        <f>IFERROR(VLOOKUP(A:A,LV!A:G,3,0),"-")</f>
        <v>-</v>
      </c>
      <c r="G5027" t="str">
        <f>IFERROR(VLOOKUP(A:A,MoreThan!A:G,3,0),"-")</f>
        <v>-</v>
      </c>
    </row>
    <row r="5028" spans="1:7" x14ac:dyDescent="0.25">
      <c r="A5028" t="s">
        <v>2690</v>
      </c>
      <c r="B5028">
        <v>59</v>
      </c>
      <c r="C5028">
        <v>0</v>
      </c>
      <c r="D5028">
        <f>IFERROR(VLOOKUP(A:A,Aviva!A:G,3,0),"-")</f>
        <v>2</v>
      </c>
      <c r="E5028" t="str">
        <f>IFERROR(VLOOKUP(A:A,Churchill!A:G,3,0),"-")</f>
        <v>-</v>
      </c>
      <c r="F5028" t="str">
        <f>IFERROR(VLOOKUP(A:A,LV!A:G,3,0),"-")</f>
        <v>-</v>
      </c>
      <c r="G5028" t="str">
        <f>IFERROR(VLOOKUP(A:A,MoreThan!A:G,3,0),"-")</f>
        <v>-</v>
      </c>
    </row>
    <row r="5029" spans="1:7" x14ac:dyDescent="0.25">
      <c r="A5029" t="s">
        <v>2691</v>
      </c>
      <c r="B5029">
        <v>59</v>
      </c>
      <c r="C5029">
        <v>6.52</v>
      </c>
      <c r="D5029">
        <f>IFERROR(VLOOKUP(A:A,Aviva!A:G,3,0),"-")</f>
        <v>2</v>
      </c>
      <c r="E5029" t="str">
        <f>IFERROR(VLOOKUP(A:A,Churchill!A:G,3,0),"-")</f>
        <v>-</v>
      </c>
      <c r="F5029" t="str">
        <f>IFERROR(VLOOKUP(A:A,LV!A:G,3,0),"-")</f>
        <v>-</v>
      </c>
      <c r="G5029" t="str">
        <f>IFERROR(VLOOKUP(A:A,MoreThan!A:G,3,0),"-")</f>
        <v>-</v>
      </c>
    </row>
    <row r="5030" spans="1:7" x14ac:dyDescent="0.25">
      <c r="A5030" t="s">
        <v>2692</v>
      </c>
      <c r="B5030">
        <v>59</v>
      </c>
      <c r="C5030">
        <v>11.94</v>
      </c>
      <c r="D5030">
        <f>IFERROR(VLOOKUP(A:A,Aviva!A:G,3,0),"-")</f>
        <v>2</v>
      </c>
      <c r="E5030" t="str">
        <f>IFERROR(VLOOKUP(A:A,Churchill!A:G,3,0),"-")</f>
        <v>-</v>
      </c>
      <c r="F5030" t="str">
        <f>IFERROR(VLOOKUP(A:A,LV!A:G,3,0),"-")</f>
        <v>-</v>
      </c>
      <c r="G5030" t="str">
        <f>IFERROR(VLOOKUP(A:A,MoreThan!A:G,3,0),"-")</f>
        <v>-</v>
      </c>
    </row>
    <row r="5031" spans="1:7" x14ac:dyDescent="0.25">
      <c r="A5031" t="s">
        <v>3265</v>
      </c>
      <c r="B5031">
        <v>59</v>
      </c>
      <c r="C5031">
        <v>0.05</v>
      </c>
      <c r="D5031">
        <f>IFERROR(VLOOKUP(A:A,Aviva!A:G,3,0),"-")</f>
        <v>3</v>
      </c>
      <c r="E5031" t="str">
        <f>IFERROR(VLOOKUP(A:A,Churchill!A:G,3,0),"-")</f>
        <v>-</v>
      </c>
      <c r="F5031" t="str">
        <f>IFERROR(VLOOKUP(A:A,LV!A:G,3,0),"-")</f>
        <v>-</v>
      </c>
      <c r="G5031" t="str">
        <f>IFERROR(VLOOKUP(A:A,MoreThan!A:G,3,0),"-")</f>
        <v>-</v>
      </c>
    </row>
    <row r="5032" spans="1:7" x14ac:dyDescent="0.25">
      <c r="A5032" t="s">
        <v>3267</v>
      </c>
      <c r="B5032">
        <v>59</v>
      </c>
      <c r="C5032">
        <v>1.01</v>
      </c>
      <c r="D5032">
        <f>IFERROR(VLOOKUP(A:A,Aviva!A:G,3,0),"-")</f>
        <v>3</v>
      </c>
      <c r="E5032" t="str">
        <f>IFERROR(VLOOKUP(A:A,Churchill!A:G,3,0),"-")</f>
        <v>-</v>
      </c>
      <c r="F5032">
        <f>IFERROR(VLOOKUP(A:A,LV!A:G,3,0),"-")</f>
        <v>22</v>
      </c>
      <c r="G5032" t="str">
        <f>IFERROR(VLOOKUP(A:A,MoreThan!A:G,3,0),"-")</f>
        <v>-</v>
      </c>
    </row>
    <row r="5033" spans="1:7" x14ac:dyDescent="0.25">
      <c r="A5033" t="s">
        <v>3268</v>
      </c>
      <c r="B5033">
        <v>59</v>
      </c>
      <c r="C5033">
        <v>0.05</v>
      </c>
      <c r="D5033">
        <f>IFERROR(VLOOKUP(A:A,Aviva!A:G,3,0),"-")</f>
        <v>3</v>
      </c>
      <c r="E5033">
        <f>IFERROR(VLOOKUP(A:A,Churchill!A:G,3,0),"-")</f>
        <v>9</v>
      </c>
      <c r="F5033">
        <f>IFERROR(VLOOKUP(A:A,LV!A:G,3,0),"-")</f>
        <v>14</v>
      </c>
      <c r="G5033">
        <f>IFERROR(VLOOKUP(A:A,MoreThan!A:G,3,0),"-")</f>
        <v>8</v>
      </c>
    </row>
    <row r="5034" spans="1:7" x14ac:dyDescent="0.25">
      <c r="A5034" t="s">
        <v>3269</v>
      </c>
      <c r="B5034">
        <v>59</v>
      </c>
      <c r="C5034">
        <v>10.69</v>
      </c>
      <c r="D5034">
        <f>IFERROR(VLOOKUP(A:A,Aviva!A:G,3,0),"-")</f>
        <v>3</v>
      </c>
      <c r="E5034" t="str">
        <f>IFERROR(VLOOKUP(A:A,Churchill!A:G,3,0),"-")</f>
        <v>-</v>
      </c>
      <c r="F5034">
        <f>IFERROR(VLOOKUP(A:A,LV!A:G,3,0),"-")</f>
        <v>21</v>
      </c>
      <c r="G5034" t="str">
        <f>IFERROR(VLOOKUP(A:A,MoreThan!A:G,3,0),"-")</f>
        <v>-</v>
      </c>
    </row>
    <row r="5035" spans="1:7" x14ac:dyDescent="0.25">
      <c r="A5035" t="s">
        <v>3916</v>
      </c>
      <c r="B5035">
        <v>59</v>
      </c>
      <c r="C5035">
        <v>6.04</v>
      </c>
      <c r="D5035" t="str">
        <f>IFERROR(VLOOKUP(A:A,Aviva!A:G,3,0),"-")</f>
        <v>-</v>
      </c>
      <c r="E5035">
        <f>IFERROR(VLOOKUP(A:A,Churchill!A:G,3,0),"-")</f>
        <v>3</v>
      </c>
      <c r="F5035" t="str">
        <f>IFERROR(VLOOKUP(A:A,LV!A:G,3,0),"-")</f>
        <v>-</v>
      </c>
      <c r="G5035" t="str">
        <f>IFERROR(VLOOKUP(A:A,MoreThan!A:G,3,0),"-")</f>
        <v>-</v>
      </c>
    </row>
    <row r="5036" spans="1:7" x14ac:dyDescent="0.25">
      <c r="A5036" t="s">
        <v>4162</v>
      </c>
      <c r="B5036">
        <v>59</v>
      </c>
      <c r="C5036">
        <v>0.05</v>
      </c>
      <c r="D5036" t="str">
        <f>IFERROR(VLOOKUP(A:A,Aviva!A:G,3,0),"-")</f>
        <v>-</v>
      </c>
      <c r="E5036">
        <f>IFERROR(VLOOKUP(A:A,Churchill!A:G,3,0),"-")</f>
        <v>5</v>
      </c>
      <c r="F5036">
        <f>IFERROR(VLOOKUP(A:A,LV!A:G,3,0),"-")</f>
        <v>3</v>
      </c>
      <c r="G5036" t="str">
        <f>IFERROR(VLOOKUP(A:A,MoreThan!A:G,3,0),"-")</f>
        <v>-</v>
      </c>
    </row>
    <row r="5037" spans="1:7" x14ac:dyDescent="0.25">
      <c r="A5037" t="s">
        <v>4277</v>
      </c>
      <c r="B5037">
        <v>59</v>
      </c>
      <c r="C5037">
        <v>8.82</v>
      </c>
      <c r="D5037" t="str">
        <f>IFERROR(VLOOKUP(A:A,Aviva!A:G,3,0),"-")</f>
        <v>-</v>
      </c>
      <c r="E5037">
        <f>IFERROR(VLOOKUP(A:A,Churchill!A:G,3,0),"-")</f>
        <v>6</v>
      </c>
      <c r="F5037" t="str">
        <f>IFERROR(VLOOKUP(A:A,LV!A:G,3,0),"-")</f>
        <v>-</v>
      </c>
      <c r="G5037">
        <f>IFERROR(VLOOKUP(A:A,MoreThan!A:G,3,0),"-")</f>
        <v>3</v>
      </c>
    </row>
    <row r="5038" spans="1:7" x14ac:dyDescent="0.25">
      <c r="A5038" t="s">
        <v>4370</v>
      </c>
      <c r="B5038">
        <v>59</v>
      </c>
      <c r="C5038">
        <v>16.89</v>
      </c>
      <c r="D5038" t="str">
        <f>IFERROR(VLOOKUP(A:A,Aviva!A:G,3,0),"-")</f>
        <v>-</v>
      </c>
      <c r="E5038">
        <f>IFERROR(VLOOKUP(A:A,Churchill!A:G,3,0),"-")</f>
        <v>7</v>
      </c>
      <c r="F5038">
        <f>IFERROR(VLOOKUP(A:A,LV!A:G,3,0),"-")</f>
        <v>4</v>
      </c>
      <c r="G5038" t="str">
        <f>IFERROR(VLOOKUP(A:A,MoreThan!A:G,3,0),"-")</f>
        <v>-</v>
      </c>
    </row>
    <row r="5039" spans="1:7" x14ac:dyDescent="0.25">
      <c r="A5039" t="s">
        <v>4371</v>
      </c>
      <c r="B5039">
        <v>59</v>
      </c>
      <c r="C5039">
        <v>0</v>
      </c>
      <c r="D5039" t="str">
        <f>IFERROR(VLOOKUP(A:A,Aviva!A:G,3,0),"-")</f>
        <v>-</v>
      </c>
      <c r="E5039">
        <f>IFERROR(VLOOKUP(A:A,Churchill!A:G,3,0),"-")</f>
        <v>7</v>
      </c>
      <c r="F5039" t="str">
        <f>IFERROR(VLOOKUP(A:A,LV!A:G,3,0),"-")</f>
        <v>-</v>
      </c>
      <c r="G5039" t="str">
        <f>IFERROR(VLOOKUP(A:A,MoreThan!A:G,3,0),"-")</f>
        <v>-</v>
      </c>
    </row>
    <row r="5040" spans="1:7" x14ac:dyDescent="0.25">
      <c r="A5040" t="s">
        <v>4486</v>
      </c>
      <c r="B5040">
        <v>59</v>
      </c>
      <c r="C5040">
        <v>0.05</v>
      </c>
      <c r="D5040" t="str">
        <f>IFERROR(VLOOKUP(A:A,Aviva!A:G,3,0),"-")</f>
        <v>-</v>
      </c>
      <c r="E5040">
        <f>IFERROR(VLOOKUP(A:A,Churchill!A:G,3,0),"-")</f>
        <v>9</v>
      </c>
      <c r="F5040" t="str">
        <f>IFERROR(VLOOKUP(A:A,LV!A:G,3,0),"-")</f>
        <v>-</v>
      </c>
      <c r="G5040" t="str">
        <f>IFERROR(VLOOKUP(A:A,MoreThan!A:G,3,0),"-")</f>
        <v>-</v>
      </c>
    </row>
    <row r="5041" spans="1:7" x14ac:dyDescent="0.25">
      <c r="A5041" t="s">
        <v>4487</v>
      </c>
      <c r="B5041">
        <v>59</v>
      </c>
      <c r="C5041">
        <v>11.62</v>
      </c>
      <c r="D5041" t="str">
        <f>IFERROR(VLOOKUP(A:A,Aviva!A:G,3,0),"-")</f>
        <v>-</v>
      </c>
      <c r="E5041">
        <f>IFERROR(VLOOKUP(A:A,Churchill!A:G,3,0),"-")</f>
        <v>9</v>
      </c>
      <c r="F5041" t="str">
        <f>IFERROR(VLOOKUP(A:A,LV!A:G,3,0),"-")</f>
        <v>-</v>
      </c>
      <c r="G5041" t="str">
        <f>IFERROR(VLOOKUP(A:A,MoreThan!A:G,3,0),"-")</f>
        <v>-</v>
      </c>
    </row>
    <row r="5042" spans="1:7" x14ac:dyDescent="0.25">
      <c r="A5042" t="s">
        <v>5628</v>
      </c>
      <c r="B5042">
        <v>59</v>
      </c>
      <c r="C5042">
        <v>0</v>
      </c>
      <c r="D5042" t="str">
        <f>IFERROR(VLOOKUP(A:A,Aviva!A:G,3,0),"-")</f>
        <v>-</v>
      </c>
      <c r="E5042">
        <f>IFERROR(VLOOKUP(A:A,Churchill!A:G,3,0),"-")</f>
        <v>13</v>
      </c>
      <c r="F5042" t="str">
        <f>IFERROR(VLOOKUP(A:A,LV!A:G,3,0),"-")</f>
        <v>-</v>
      </c>
      <c r="G5042" t="str">
        <f>IFERROR(VLOOKUP(A:A,MoreThan!A:G,3,0),"-")</f>
        <v>-</v>
      </c>
    </row>
    <row r="5043" spans="1:7" x14ac:dyDescent="0.25">
      <c r="A5043" t="s">
        <v>5629</v>
      </c>
      <c r="B5043">
        <v>59</v>
      </c>
      <c r="C5043">
        <v>0.05</v>
      </c>
      <c r="D5043" t="str">
        <f>IFERROR(VLOOKUP(A:A,Aviva!A:G,3,0),"-")</f>
        <v>-</v>
      </c>
      <c r="E5043">
        <f>IFERROR(VLOOKUP(A:A,Churchill!A:G,3,0),"-")</f>
        <v>13</v>
      </c>
      <c r="F5043" t="str">
        <f>IFERROR(VLOOKUP(A:A,LV!A:G,3,0),"-")</f>
        <v>-</v>
      </c>
      <c r="G5043">
        <f>IFERROR(VLOOKUP(A:A,MoreThan!A:G,3,0),"-")</f>
        <v>17</v>
      </c>
    </row>
    <row r="5044" spans="1:7" x14ac:dyDescent="0.25">
      <c r="A5044" t="s">
        <v>5701</v>
      </c>
      <c r="B5044">
        <v>59</v>
      </c>
      <c r="C5044">
        <v>0</v>
      </c>
      <c r="D5044" t="str">
        <f>IFERROR(VLOOKUP(A:A,Aviva!A:G,3,0),"-")</f>
        <v>-</v>
      </c>
      <c r="E5044">
        <f>IFERROR(VLOOKUP(A:A,Churchill!A:G,3,0),"-")</f>
        <v>14</v>
      </c>
      <c r="F5044" t="str">
        <f>IFERROR(VLOOKUP(A:A,LV!A:G,3,0),"-")</f>
        <v>-</v>
      </c>
      <c r="G5044" t="str">
        <f>IFERROR(VLOOKUP(A:A,MoreThan!A:G,3,0),"-")</f>
        <v>-</v>
      </c>
    </row>
    <row r="5045" spans="1:7" x14ac:dyDescent="0.25">
      <c r="A5045" t="s">
        <v>5731</v>
      </c>
      <c r="B5045">
        <v>59</v>
      </c>
      <c r="C5045">
        <v>3.9</v>
      </c>
      <c r="D5045" t="str">
        <f>IFERROR(VLOOKUP(A:A,Aviva!A:G,3,0),"-")</f>
        <v>-</v>
      </c>
      <c r="E5045">
        <f>IFERROR(VLOOKUP(A:A,Churchill!A:G,3,0),"-")</f>
        <v>15</v>
      </c>
      <c r="F5045" t="str">
        <f>IFERROR(VLOOKUP(A:A,LV!A:G,3,0),"-")</f>
        <v>-</v>
      </c>
      <c r="G5045" t="str">
        <f>IFERROR(VLOOKUP(A:A,MoreThan!A:G,3,0),"-")</f>
        <v>-</v>
      </c>
    </row>
    <row r="5046" spans="1:7" x14ac:dyDescent="0.25">
      <c r="A5046" t="s">
        <v>5732</v>
      </c>
      <c r="B5046">
        <v>59</v>
      </c>
      <c r="C5046">
        <v>18.420000000000002</v>
      </c>
      <c r="D5046" t="str">
        <f>IFERROR(VLOOKUP(A:A,Aviva!A:G,3,0),"-")</f>
        <v>-</v>
      </c>
      <c r="E5046">
        <f>IFERROR(VLOOKUP(A:A,Churchill!A:G,3,0),"-")</f>
        <v>15</v>
      </c>
      <c r="F5046" t="str">
        <f>IFERROR(VLOOKUP(A:A,LV!A:G,3,0),"-")</f>
        <v>-</v>
      </c>
      <c r="G5046" t="str">
        <f>IFERROR(VLOOKUP(A:A,MoreThan!A:G,3,0),"-")</f>
        <v>-</v>
      </c>
    </row>
    <row r="5047" spans="1:7" x14ac:dyDescent="0.25">
      <c r="A5047" t="s">
        <v>5733</v>
      </c>
      <c r="B5047">
        <v>59</v>
      </c>
      <c r="C5047">
        <v>0</v>
      </c>
      <c r="D5047" t="str">
        <f>IFERROR(VLOOKUP(A:A,Aviva!A:G,3,0),"-")</f>
        <v>-</v>
      </c>
      <c r="E5047">
        <f>IFERROR(VLOOKUP(A:A,Churchill!A:G,3,0),"-")</f>
        <v>15</v>
      </c>
      <c r="F5047" t="str">
        <f>IFERROR(VLOOKUP(A:A,LV!A:G,3,0),"-")</f>
        <v>-</v>
      </c>
      <c r="G5047">
        <f>IFERROR(VLOOKUP(A:A,MoreThan!A:G,3,0),"-")</f>
        <v>19</v>
      </c>
    </row>
    <row r="5048" spans="1:7" x14ac:dyDescent="0.25">
      <c r="A5048" t="s">
        <v>6108</v>
      </c>
      <c r="B5048">
        <v>59</v>
      </c>
      <c r="C5048">
        <v>13.15</v>
      </c>
      <c r="D5048" t="str">
        <f>IFERROR(VLOOKUP(A:A,Aviva!A:G,3,0),"-")</f>
        <v>-</v>
      </c>
      <c r="E5048" t="str">
        <f>IFERROR(VLOOKUP(A:A,Churchill!A:G,3,0),"-")</f>
        <v>-</v>
      </c>
      <c r="F5048">
        <f>IFERROR(VLOOKUP(A:A,LV!A:G,3,0),"-")</f>
        <v>1</v>
      </c>
      <c r="G5048" t="str">
        <f>IFERROR(VLOOKUP(A:A,MoreThan!A:G,3,0),"-")</f>
        <v>-</v>
      </c>
    </row>
    <row r="5049" spans="1:7" x14ac:dyDescent="0.25">
      <c r="A5049" t="s">
        <v>6109</v>
      </c>
      <c r="B5049">
        <v>59</v>
      </c>
      <c r="C5049">
        <v>0</v>
      </c>
      <c r="D5049" t="str">
        <f>IFERROR(VLOOKUP(A:A,Aviva!A:G,3,0),"-")</f>
        <v>-</v>
      </c>
      <c r="E5049" t="str">
        <f>IFERROR(VLOOKUP(A:A,Churchill!A:G,3,0),"-")</f>
        <v>-</v>
      </c>
      <c r="F5049">
        <f>IFERROR(VLOOKUP(A:A,LV!A:G,3,0),"-")</f>
        <v>1</v>
      </c>
      <c r="G5049" t="str">
        <f>IFERROR(VLOOKUP(A:A,MoreThan!A:G,3,0),"-")</f>
        <v>-</v>
      </c>
    </row>
    <row r="5050" spans="1:7" x14ac:dyDescent="0.25">
      <c r="A5050" t="s">
        <v>6343</v>
      </c>
      <c r="B5050">
        <v>59</v>
      </c>
      <c r="C5050">
        <v>0</v>
      </c>
      <c r="D5050" t="str">
        <f>IFERROR(VLOOKUP(A:A,Aviva!A:G,3,0),"-")</f>
        <v>-</v>
      </c>
      <c r="E5050" t="str">
        <f>IFERROR(VLOOKUP(A:A,Churchill!A:G,3,0),"-")</f>
        <v>-</v>
      </c>
      <c r="F5050">
        <f>IFERROR(VLOOKUP(A:A,LV!A:G,3,0),"-")</f>
        <v>3</v>
      </c>
      <c r="G5050" t="str">
        <f>IFERROR(VLOOKUP(A:A,MoreThan!A:G,3,0),"-")</f>
        <v>-</v>
      </c>
    </row>
    <row r="5051" spans="1:7" x14ac:dyDescent="0.25">
      <c r="A5051" t="s">
        <v>6451</v>
      </c>
      <c r="B5051">
        <v>59</v>
      </c>
      <c r="C5051">
        <v>0.05</v>
      </c>
      <c r="D5051" t="str">
        <f>IFERROR(VLOOKUP(A:A,Aviva!A:G,3,0),"-")</f>
        <v>-</v>
      </c>
      <c r="E5051" t="str">
        <f>IFERROR(VLOOKUP(A:A,Churchill!A:G,3,0),"-")</f>
        <v>-</v>
      </c>
      <c r="F5051">
        <f>IFERROR(VLOOKUP(A:A,LV!A:G,3,0),"-")</f>
        <v>5</v>
      </c>
      <c r="G5051" t="str">
        <f>IFERROR(VLOOKUP(A:A,MoreThan!A:G,3,0),"-")</f>
        <v>-</v>
      </c>
    </row>
    <row r="5052" spans="1:7" x14ac:dyDescent="0.25">
      <c r="A5052" t="s">
        <v>6514</v>
      </c>
      <c r="B5052">
        <v>59</v>
      </c>
      <c r="C5052">
        <v>19.16</v>
      </c>
      <c r="D5052" t="str">
        <f>IFERROR(VLOOKUP(A:A,Aviva!A:G,3,0),"-")</f>
        <v>-</v>
      </c>
      <c r="E5052" t="str">
        <f>IFERROR(VLOOKUP(A:A,Churchill!A:G,3,0),"-")</f>
        <v>-</v>
      </c>
      <c r="F5052">
        <f>IFERROR(VLOOKUP(A:A,LV!A:G,3,0),"-")</f>
        <v>6</v>
      </c>
      <c r="G5052" t="str">
        <f>IFERROR(VLOOKUP(A:A,MoreThan!A:G,3,0),"-")</f>
        <v>-</v>
      </c>
    </row>
    <row r="5053" spans="1:7" x14ac:dyDescent="0.25">
      <c r="A5053" t="s">
        <v>6564</v>
      </c>
      <c r="B5053">
        <v>59</v>
      </c>
      <c r="C5053">
        <v>0</v>
      </c>
      <c r="D5053" t="str">
        <f>IFERROR(VLOOKUP(A:A,Aviva!A:G,3,0),"-")</f>
        <v>-</v>
      </c>
      <c r="E5053" t="str">
        <f>IFERROR(VLOOKUP(A:A,Churchill!A:G,3,0),"-")</f>
        <v>-</v>
      </c>
      <c r="F5053">
        <f>IFERROR(VLOOKUP(A:A,LV!A:G,3,0),"-")</f>
        <v>7</v>
      </c>
      <c r="G5053" t="str">
        <f>IFERROR(VLOOKUP(A:A,MoreThan!A:G,3,0),"-")</f>
        <v>-</v>
      </c>
    </row>
    <row r="5054" spans="1:7" x14ac:dyDescent="0.25">
      <c r="A5054" t="s">
        <v>6604</v>
      </c>
      <c r="B5054">
        <v>59</v>
      </c>
      <c r="C5054">
        <v>0</v>
      </c>
      <c r="D5054" t="str">
        <f>IFERROR(VLOOKUP(A:A,Aviva!A:G,3,0),"-")</f>
        <v>-</v>
      </c>
      <c r="E5054" t="str">
        <f>IFERROR(VLOOKUP(A:A,Churchill!A:G,3,0),"-")</f>
        <v>-</v>
      </c>
      <c r="F5054">
        <f>IFERROR(VLOOKUP(A:A,LV!A:G,3,0),"-")</f>
        <v>8</v>
      </c>
      <c r="G5054">
        <f>IFERROR(VLOOKUP(A:A,MoreThan!A:G,3,0),"-")</f>
        <v>17</v>
      </c>
    </row>
    <row r="5055" spans="1:7" x14ac:dyDescent="0.25">
      <c r="A5055" t="s">
        <v>7243</v>
      </c>
      <c r="B5055">
        <v>59</v>
      </c>
      <c r="C5055">
        <v>8.25</v>
      </c>
      <c r="D5055" t="str">
        <f>IFERROR(VLOOKUP(A:A,Aviva!A:G,3,0),"-")</f>
        <v>-</v>
      </c>
      <c r="E5055" t="str">
        <f>IFERROR(VLOOKUP(A:A,Churchill!A:G,3,0),"-")</f>
        <v>-</v>
      </c>
      <c r="F5055">
        <f>IFERROR(VLOOKUP(A:A,LV!A:G,3,0),"-")</f>
        <v>12</v>
      </c>
      <c r="G5055" t="str">
        <f>IFERROR(VLOOKUP(A:A,MoreThan!A:G,3,0),"-")</f>
        <v>-</v>
      </c>
    </row>
    <row r="5056" spans="1:7" x14ac:dyDescent="0.25">
      <c r="A5056" t="s">
        <v>7485</v>
      </c>
      <c r="B5056">
        <v>59</v>
      </c>
      <c r="C5056">
        <v>0</v>
      </c>
      <c r="D5056" t="str">
        <f>IFERROR(VLOOKUP(A:A,Aviva!A:G,3,0),"-")</f>
        <v>-</v>
      </c>
      <c r="E5056" t="str">
        <f>IFERROR(VLOOKUP(A:A,Churchill!A:G,3,0),"-")</f>
        <v>-</v>
      </c>
      <c r="F5056">
        <f>IFERROR(VLOOKUP(A:A,LV!A:G,3,0),"-")</f>
        <v>16</v>
      </c>
      <c r="G5056" t="str">
        <f>IFERROR(VLOOKUP(A:A,MoreThan!A:G,3,0),"-")</f>
        <v>-</v>
      </c>
    </row>
    <row r="5057" spans="1:7" x14ac:dyDescent="0.25">
      <c r="A5057" t="s">
        <v>7581</v>
      </c>
      <c r="B5057">
        <v>59</v>
      </c>
      <c r="C5057">
        <v>6.52</v>
      </c>
      <c r="D5057" t="str">
        <f>IFERROR(VLOOKUP(A:A,Aviva!A:G,3,0),"-")</f>
        <v>-</v>
      </c>
      <c r="E5057" t="str">
        <f>IFERROR(VLOOKUP(A:A,Churchill!A:G,3,0),"-")</f>
        <v>-</v>
      </c>
      <c r="F5057">
        <f>IFERROR(VLOOKUP(A:A,LV!A:G,3,0),"-")</f>
        <v>18</v>
      </c>
      <c r="G5057">
        <f>IFERROR(VLOOKUP(A:A,MoreThan!A:G,3,0),"-")</f>
        <v>14</v>
      </c>
    </row>
    <row r="5058" spans="1:7" x14ac:dyDescent="0.25">
      <c r="A5058" t="s">
        <v>7610</v>
      </c>
      <c r="B5058">
        <v>59</v>
      </c>
      <c r="C5058">
        <v>0</v>
      </c>
      <c r="D5058" t="str">
        <f>IFERROR(VLOOKUP(A:A,Aviva!A:G,3,0),"-")</f>
        <v>-</v>
      </c>
      <c r="E5058" t="str">
        <f>IFERROR(VLOOKUP(A:A,Churchill!A:G,3,0),"-")</f>
        <v>-</v>
      </c>
      <c r="F5058">
        <f>IFERROR(VLOOKUP(A:A,LV!A:G,3,0),"-")</f>
        <v>19</v>
      </c>
      <c r="G5058" t="str">
        <f>IFERROR(VLOOKUP(A:A,MoreThan!A:G,3,0),"-")</f>
        <v>-</v>
      </c>
    </row>
    <row r="5059" spans="1:7" x14ac:dyDescent="0.25">
      <c r="A5059" t="s">
        <v>7652</v>
      </c>
      <c r="B5059">
        <v>59</v>
      </c>
      <c r="C5059">
        <v>0</v>
      </c>
      <c r="D5059" t="str">
        <f>IFERROR(VLOOKUP(A:A,Aviva!A:G,3,0),"-")</f>
        <v>-</v>
      </c>
      <c r="E5059" t="str">
        <f>IFERROR(VLOOKUP(A:A,Churchill!A:G,3,0),"-")</f>
        <v>-</v>
      </c>
      <c r="F5059">
        <f>IFERROR(VLOOKUP(A:A,LV!A:G,3,0),"-")</f>
        <v>20</v>
      </c>
      <c r="G5059" t="str">
        <f>IFERROR(VLOOKUP(A:A,MoreThan!A:G,3,0),"-")</f>
        <v>-</v>
      </c>
    </row>
    <row r="5060" spans="1:7" x14ac:dyDescent="0.25">
      <c r="A5060" t="s">
        <v>7877</v>
      </c>
      <c r="B5060">
        <v>59</v>
      </c>
      <c r="C5060">
        <v>0</v>
      </c>
      <c r="D5060" t="str">
        <f>IFERROR(VLOOKUP(A:A,Aviva!A:G,3,0),"-")</f>
        <v>-</v>
      </c>
      <c r="E5060" t="str">
        <f>IFERROR(VLOOKUP(A:A,Churchill!A:G,3,0),"-")</f>
        <v>-</v>
      </c>
      <c r="F5060">
        <f>IFERROR(VLOOKUP(A:A,LV!A:G,3,0),"-")</f>
        <v>23</v>
      </c>
      <c r="G5060" t="str">
        <f>IFERROR(VLOOKUP(A:A,MoreThan!A:G,3,0),"-")</f>
        <v>-</v>
      </c>
    </row>
    <row r="5061" spans="1:7" x14ac:dyDescent="0.25">
      <c r="A5061" t="s">
        <v>7935</v>
      </c>
      <c r="B5061">
        <v>59</v>
      </c>
      <c r="C5061">
        <v>0</v>
      </c>
      <c r="D5061" t="str">
        <f>IFERROR(VLOOKUP(A:A,Aviva!A:G,3,0),"-")</f>
        <v>-</v>
      </c>
      <c r="E5061" t="str">
        <f>IFERROR(VLOOKUP(A:A,Churchill!A:G,3,0),"-")</f>
        <v>-</v>
      </c>
      <c r="F5061">
        <f>IFERROR(VLOOKUP(A:A,LV!A:G,3,0),"-")</f>
        <v>24</v>
      </c>
      <c r="G5061" t="str">
        <f>IFERROR(VLOOKUP(A:A,MoreThan!A:G,3,0),"-")</f>
        <v>-</v>
      </c>
    </row>
    <row r="5062" spans="1:7" x14ac:dyDescent="0.25">
      <c r="A5062" t="s">
        <v>8368</v>
      </c>
      <c r="B5062">
        <v>59</v>
      </c>
      <c r="C5062">
        <v>0.05</v>
      </c>
      <c r="D5062" t="str">
        <f>IFERROR(VLOOKUP(A:A,Aviva!A:G,3,0),"-")</f>
        <v>-</v>
      </c>
      <c r="E5062" t="str">
        <f>IFERROR(VLOOKUP(A:A,Churchill!A:G,3,0),"-")</f>
        <v>-</v>
      </c>
      <c r="F5062" t="str">
        <f>IFERROR(VLOOKUP(A:A,LV!A:G,3,0),"-")</f>
        <v>-</v>
      </c>
      <c r="G5062">
        <f>IFERROR(VLOOKUP(A:A,MoreThan!A:G,3,0),"-")</f>
        <v>2</v>
      </c>
    </row>
    <row r="5063" spans="1:7" x14ac:dyDescent="0.25">
      <c r="A5063" t="s">
        <v>8714</v>
      </c>
      <c r="B5063">
        <v>59</v>
      </c>
      <c r="C5063">
        <v>0</v>
      </c>
      <c r="D5063" t="str">
        <f>IFERROR(VLOOKUP(A:A,Aviva!A:G,3,0),"-")</f>
        <v>-</v>
      </c>
      <c r="E5063" t="str">
        <f>IFERROR(VLOOKUP(A:A,Churchill!A:G,3,0),"-")</f>
        <v>-</v>
      </c>
      <c r="F5063" t="str">
        <f>IFERROR(VLOOKUP(A:A,LV!A:G,3,0),"-")</f>
        <v>-</v>
      </c>
      <c r="G5063">
        <f>IFERROR(VLOOKUP(A:A,MoreThan!A:G,3,0),"-")</f>
        <v>7</v>
      </c>
    </row>
    <row r="5064" spans="1:7" x14ac:dyDescent="0.25">
      <c r="A5064" t="s">
        <v>8761</v>
      </c>
      <c r="B5064">
        <v>59</v>
      </c>
      <c r="C5064">
        <v>0</v>
      </c>
      <c r="D5064" t="str">
        <f>IFERROR(VLOOKUP(A:A,Aviva!A:G,3,0),"-")</f>
        <v>-</v>
      </c>
      <c r="E5064" t="str">
        <f>IFERROR(VLOOKUP(A:A,Churchill!A:G,3,0),"-")</f>
        <v>-</v>
      </c>
      <c r="F5064" t="str">
        <f>IFERROR(VLOOKUP(A:A,LV!A:G,3,0),"-")</f>
        <v>-</v>
      </c>
      <c r="G5064">
        <f>IFERROR(VLOOKUP(A:A,MoreThan!A:G,3,0),"-")</f>
        <v>8</v>
      </c>
    </row>
    <row r="5065" spans="1:7" x14ac:dyDescent="0.25">
      <c r="A5065" t="s">
        <v>8763</v>
      </c>
      <c r="B5065">
        <v>59</v>
      </c>
      <c r="C5065">
        <v>0.05</v>
      </c>
      <c r="D5065" t="str">
        <f>IFERROR(VLOOKUP(A:A,Aviva!A:G,3,0),"-")</f>
        <v>-</v>
      </c>
      <c r="E5065" t="str">
        <f>IFERROR(VLOOKUP(A:A,Churchill!A:G,3,0),"-")</f>
        <v>-</v>
      </c>
      <c r="F5065" t="str">
        <f>IFERROR(VLOOKUP(A:A,LV!A:G,3,0),"-")</f>
        <v>-</v>
      </c>
      <c r="G5065">
        <f>IFERROR(VLOOKUP(A:A,MoreThan!A:G,3,0),"-")</f>
        <v>10</v>
      </c>
    </row>
    <row r="5066" spans="1:7" x14ac:dyDescent="0.25">
      <c r="A5066" t="s">
        <v>8766</v>
      </c>
      <c r="B5066">
        <v>59</v>
      </c>
      <c r="C5066">
        <v>0.99</v>
      </c>
      <c r="D5066" t="str">
        <f>IFERROR(VLOOKUP(A:A,Aviva!A:G,3,0),"-")</f>
        <v>-</v>
      </c>
      <c r="E5066" t="str">
        <f>IFERROR(VLOOKUP(A:A,Churchill!A:G,3,0),"-")</f>
        <v>-</v>
      </c>
      <c r="F5066" t="str">
        <f>IFERROR(VLOOKUP(A:A,LV!A:G,3,0),"-")</f>
        <v>-</v>
      </c>
      <c r="G5066">
        <f>IFERROR(VLOOKUP(A:A,MoreThan!A:G,3,0),"-")</f>
        <v>10</v>
      </c>
    </row>
    <row r="5067" spans="1:7" x14ac:dyDescent="0.25">
      <c r="A5067" t="s">
        <v>9465</v>
      </c>
      <c r="B5067">
        <v>59</v>
      </c>
      <c r="C5067">
        <v>0.05</v>
      </c>
      <c r="D5067" t="str">
        <f>IFERROR(VLOOKUP(A:A,Aviva!A:G,3,0),"-")</f>
        <v>-</v>
      </c>
      <c r="E5067" t="str">
        <f>IFERROR(VLOOKUP(A:A,Churchill!A:G,3,0),"-")</f>
        <v>-</v>
      </c>
      <c r="F5067" t="str">
        <f>IFERROR(VLOOKUP(A:A,LV!A:G,3,0),"-")</f>
        <v>-</v>
      </c>
      <c r="G5067">
        <f>IFERROR(VLOOKUP(A:A,MoreThan!A:G,3,0),"-")</f>
        <v>14</v>
      </c>
    </row>
    <row r="5068" spans="1:7" x14ac:dyDescent="0.25">
      <c r="A5068" t="s">
        <v>9622</v>
      </c>
      <c r="B5068">
        <v>59</v>
      </c>
      <c r="C5068">
        <v>0.05</v>
      </c>
      <c r="D5068" t="str">
        <f>IFERROR(VLOOKUP(A:A,Aviva!A:G,3,0),"-")</f>
        <v>-</v>
      </c>
      <c r="E5068" t="str">
        <f>IFERROR(VLOOKUP(A:A,Churchill!A:G,3,0),"-")</f>
        <v>-</v>
      </c>
      <c r="F5068" t="str">
        <f>IFERROR(VLOOKUP(A:A,LV!A:G,3,0),"-")</f>
        <v>-</v>
      </c>
      <c r="G5068">
        <f>IFERROR(VLOOKUP(A:A,MoreThan!A:G,3,0),"-")</f>
        <v>17</v>
      </c>
    </row>
    <row r="5069" spans="1:7" x14ac:dyDescent="0.25">
      <c r="A5069" t="s">
        <v>9694</v>
      </c>
      <c r="B5069">
        <v>59</v>
      </c>
      <c r="C5069">
        <v>9.85</v>
      </c>
      <c r="D5069" t="str">
        <f>IFERROR(VLOOKUP(A:A,Aviva!A:G,3,0),"-")</f>
        <v>-</v>
      </c>
      <c r="E5069" t="str">
        <f>IFERROR(VLOOKUP(A:A,Churchill!A:G,3,0),"-")</f>
        <v>-</v>
      </c>
      <c r="F5069" t="str">
        <f>IFERROR(VLOOKUP(A:A,LV!A:G,3,0),"-")</f>
        <v>-</v>
      </c>
      <c r="G5069">
        <f>IFERROR(VLOOKUP(A:A,MoreThan!A:G,3,0),"-")</f>
        <v>19</v>
      </c>
    </row>
    <row r="5070" spans="1:7" x14ac:dyDescent="0.25">
      <c r="A5070" t="s">
        <v>9729</v>
      </c>
      <c r="B5070">
        <v>59</v>
      </c>
      <c r="C5070">
        <v>0.05</v>
      </c>
      <c r="D5070" t="str">
        <f>IFERROR(VLOOKUP(A:A,Aviva!A:G,3,0),"-")</f>
        <v>-</v>
      </c>
      <c r="E5070" t="str">
        <f>IFERROR(VLOOKUP(A:A,Churchill!A:G,3,0),"-")</f>
        <v>-</v>
      </c>
      <c r="F5070" t="str">
        <f>IFERROR(VLOOKUP(A:A,LV!A:G,3,0),"-")</f>
        <v>-</v>
      </c>
      <c r="G5070">
        <f>IFERROR(VLOOKUP(A:A,MoreThan!A:G,3,0),"-")</f>
        <v>20</v>
      </c>
    </row>
    <row r="5071" spans="1:7" x14ac:dyDescent="0.25">
      <c r="A5071" t="s">
        <v>1171</v>
      </c>
      <c r="B5071">
        <v>58</v>
      </c>
      <c r="C5071">
        <v>18.89</v>
      </c>
      <c r="D5071">
        <f>IFERROR(VLOOKUP(A:A,Aviva!A:G,3,0),"-")</f>
        <v>1</v>
      </c>
      <c r="E5071" t="str">
        <f>IFERROR(VLOOKUP(A:A,Churchill!A:G,3,0),"-")</f>
        <v>-</v>
      </c>
      <c r="F5071">
        <f>IFERROR(VLOOKUP(A:A,LV!A:G,3,0),"-")</f>
        <v>8</v>
      </c>
      <c r="G5071">
        <f>IFERROR(VLOOKUP(A:A,MoreThan!A:G,3,0),"-")</f>
        <v>3</v>
      </c>
    </row>
    <row r="5072" spans="1:7" x14ac:dyDescent="0.25">
      <c r="A5072" t="s">
        <v>1172</v>
      </c>
      <c r="B5072">
        <v>58</v>
      </c>
      <c r="C5072">
        <v>4.28</v>
      </c>
      <c r="D5072">
        <f>IFERROR(VLOOKUP(A:A,Aviva!A:G,3,0),"-")</f>
        <v>1</v>
      </c>
      <c r="E5072" t="str">
        <f>IFERROR(VLOOKUP(A:A,Churchill!A:G,3,0),"-")</f>
        <v>-</v>
      </c>
      <c r="F5072" t="str">
        <f>IFERROR(VLOOKUP(A:A,LV!A:G,3,0),"-")</f>
        <v>-</v>
      </c>
      <c r="G5072" t="str">
        <f>IFERROR(VLOOKUP(A:A,MoreThan!A:G,3,0),"-")</f>
        <v>-</v>
      </c>
    </row>
    <row r="5073" spans="1:7" x14ac:dyDescent="0.25">
      <c r="A5073" t="s">
        <v>1173</v>
      </c>
      <c r="B5073">
        <v>58</v>
      </c>
      <c r="C5073">
        <v>0</v>
      </c>
      <c r="D5073">
        <f>IFERROR(VLOOKUP(A:A,Aviva!A:G,3,0),"-")</f>
        <v>1</v>
      </c>
      <c r="E5073">
        <f>IFERROR(VLOOKUP(A:A,Churchill!A:G,3,0),"-")</f>
        <v>6</v>
      </c>
      <c r="F5073" t="str">
        <f>IFERROR(VLOOKUP(A:A,LV!A:G,3,0),"-")</f>
        <v>-</v>
      </c>
      <c r="G5073" t="str">
        <f>IFERROR(VLOOKUP(A:A,MoreThan!A:G,3,0),"-")</f>
        <v>-</v>
      </c>
    </row>
    <row r="5074" spans="1:7" x14ac:dyDescent="0.25">
      <c r="A5074" t="s">
        <v>2722</v>
      </c>
      <c r="B5074">
        <v>58</v>
      </c>
      <c r="C5074">
        <v>0.05</v>
      </c>
      <c r="D5074">
        <f>IFERROR(VLOOKUP(A:A,Aviva!A:G,3,0),"-")</f>
        <v>2</v>
      </c>
      <c r="E5074" t="str">
        <f>IFERROR(VLOOKUP(A:A,Churchill!A:G,3,0),"-")</f>
        <v>-</v>
      </c>
      <c r="F5074" t="str">
        <f>IFERROR(VLOOKUP(A:A,LV!A:G,3,0),"-")</f>
        <v>-</v>
      </c>
      <c r="G5074" t="str">
        <f>IFERROR(VLOOKUP(A:A,MoreThan!A:G,3,0),"-")</f>
        <v>-</v>
      </c>
    </row>
    <row r="5075" spans="1:7" x14ac:dyDescent="0.25">
      <c r="A5075" t="s">
        <v>2723</v>
      </c>
      <c r="B5075">
        <v>58</v>
      </c>
      <c r="C5075">
        <v>0.05</v>
      </c>
      <c r="D5075">
        <f>IFERROR(VLOOKUP(A:A,Aviva!A:G,3,0),"-")</f>
        <v>2</v>
      </c>
      <c r="E5075" t="str">
        <f>IFERROR(VLOOKUP(A:A,Churchill!A:G,3,0),"-")</f>
        <v>-</v>
      </c>
      <c r="F5075" t="str">
        <f>IFERROR(VLOOKUP(A:A,LV!A:G,3,0),"-")</f>
        <v>-</v>
      </c>
      <c r="G5075" t="str">
        <f>IFERROR(VLOOKUP(A:A,MoreThan!A:G,3,0),"-")</f>
        <v>-</v>
      </c>
    </row>
    <row r="5076" spans="1:7" x14ac:dyDescent="0.25">
      <c r="A5076" t="s">
        <v>2724</v>
      </c>
      <c r="B5076">
        <v>58</v>
      </c>
      <c r="C5076">
        <v>13.65</v>
      </c>
      <c r="D5076">
        <f>IFERROR(VLOOKUP(A:A,Aviva!A:G,3,0),"-")</f>
        <v>2</v>
      </c>
      <c r="E5076">
        <f>IFERROR(VLOOKUP(A:A,Churchill!A:G,3,0),"-")</f>
        <v>10</v>
      </c>
      <c r="F5076">
        <f>IFERROR(VLOOKUP(A:A,LV!A:G,3,0),"-")</f>
        <v>12</v>
      </c>
      <c r="G5076" t="str">
        <f>IFERROR(VLOOKUP(A:A,MoreThan!A:G,3,0),"-")</f>
        <v>-</v>
      </c>
    </row>
    <row r="5077" spans="1:7" x14ac:dyDescent="0.25">
      <c r="A5077" t="s">
        <v>2725</v>
      </c>
      <c r="B5077">
        <v>58</v>
      </c>
      <c r="C5077">
        <v>0</v>
      </c>
      <c r="D5077">
        <f>IFERROR(VLOOKUP(A:A,Aviva!A:G,3,0),"-")</f>
        <v>2</v>
      </c>
      <c r="E5077">
        <f>IFERROR(VLOOKUP(A:A,Churchill!A:G,3,0),"-")</f>
        <v>6</v>
      </c>
      <c r="F5077">
        <f>IFERROR(VLOOKUP(A:A,LV!A:G,3,0),"-")</f>
        <v>5</v>
      </c>
      <c r="G5077" t="str">
        <f>IFERROR(VLOOKUP(A:A,MoreThan!A:G,3,0),"-")</f>
        <v>-</v>
      </c>
    </row>
    <row r="5078" spans="1:7" x14ac:dyDescent="0.25">
      <c r="A5078" t="s">
        <v>3292</v>
      </c>
      <c r="B5078">
        <v>58</v>
      </c>
      <c r="C5078">
        <v>0</v>
      </c>
      <c r="D5078">
        <f>IFERROR(VLOOKUP(A:A,Aviva!A:G,3,0),"-")</f>
        <v>3</v>
      </c>
      <c r="E5078" t="str">
        <f>IFERROR(VLOOKUP(A:A,Churchill!A:G,3,0),"-")</f>
        <v>-</v>
      </c>
      <c r="F5078" t="str">
        <f>IFERROR(VLOOKUP(A:A,LV!A:G,3,0),"-")</f>
        <v>-</v>
      </c>
      <c r="G5078" t="str">
        <f>IFERROR(VLOOKUP(A:A,MoreThan!A:G,3,0),"-")</f>
        <v>-</v>
      </c>
    </row>
    <row r="5079" spans="1:7" x14ac:dyDescent="0.25">
      <c r="A5079" t="s">
        <v>3293</v>
      </c>
      <c r="B5079">
        <v>58</v>
      </c>
      <c r="C5079">
        <v>0.05</v>
      </c>
      <c r="D5079">
        <f>IFERROR(VLOOKUP(A:A,Aviva!A:G,3,0),"-")</f>
        <v>3</v>
      </c>
      <c r="E5079">
        <f>IFERROR(VLOOKUP(A:A,Churchill!A:G,3,0),"-")</f>
        <v>2</v>
      </c>
      <c r="F5079">
        <f>IFERROR(VLOOKUP(A:A,LV!A:G,3,0),"-")</f>
        <v>7</v>
      </c>
      <c r="G5079" t="str">
        <f>IFERROR(VLOOKUP(A:A,MoreThan!A:G,3,0),"-")</f>
        <v>-</v>
      </c>
    </row>
    <row r="5080" spans="1:7" x14ac:dyDescent="0.25">
      <c r="A5080" t="s">
        <v>3294</v>
      </c>
      <c r="B5080">
        <v>58</v>
      </c>
      <c r="C5080">
        <v>13.19</v>
      </c>
      <c r="D5080">
        <f>IFERROR(VLOOKUP(A:A,Aviva!A:G,3,0),"-")</f>
        <v>3</v>
      </c>
      <c r="E5080">
        <f>IFERROR(VLOOKUP(A:A,Churchill!A:G,3,0),"-")</f>
        <v>12</v>
      </c>
      <c r="F5080" t="str">
        <f>IFERROR(VLOOKUP(A:A,LV!A:G,3,0),"-")</f>
        <v>-</v>
      </c>
      <c r="G5080">
        <f>IFERROR(VLOOKUP(A:A,MoreThan!A:G,3,0),"-")</f>
        <v>19</v>
      </c>
    </row>
    <row r="5081" spans="1:7" x14ac:dyDescent="0.25">
      <c r="A5081" t="s">
        <v>3295</v>
      </c>
      <c r="B5081">
        <v>58</v>
      </c>
      <c r="C5081">
        <v>0</v>
      </c>
      <c r="D5081">
        <f>IFERROR(VLOOKUP(A:A,Aviva!A:G,3,0),"-")</f>
        <v>3</v>
      </c>
      <c r="E5081">
        <f>IFERROR(VLOOKUP(A:A,Churchill!A:G,3,0),"-")</f>
        <v>4</v>
      </c>
      <c r="F5081">
        <f>IFERROR(VLOOKUP(A:A,LV!A:G,3,0),"-")</f>
        <v>9</v>
      </c>
      <c r="G5081" t="str">
        <f>IFERROR(VLOOKUP(A:A,MoreThan!A:G,3,0),"-")</f>
        <v>-</v>
      </c>
    </row>
    <row r="5082" spans="1:7" x14ac:dyDescent="0.25">
      <c r="A5082" t="s">
        <v>3296</v>
      </c>
      <c r="B5082">
        <v>58</v>
      </c>
      <c r="C5082">
        <v>15.13</v>
      </c>
      <c r="D5082">
        <f>IFERROR(VLOOKUP(A:A,Aviva!A:G,3,0),"-")</f>
        <v>3</v>
      </c>
      <c r="E5082" t="str">
        <f>IFERROR(VLOOKUP(A:A,Churchill!A:G,3,0),"-")</f>
        <v>-</v>
      </c>
      <c r="F5082" t="str">
        <f>IFERROR(VLOOKUP(A:A,LV!A:G,3,0),"-")</f>
        <v>-</v>
      </c>
      <c r="G5082">
        <f>IFERROR(VLOOKUP(A:A,MoreThan!A:G,3,0),"-")</f>
        <v>4</v>
      </c>
    </row>
    <row r="5083" spans="1:7" x14ac:dyDescent="0.25">
      <c r="A5083" t="s">
        <v>4167</v>
      </c>
      <c r="B5083">
        <v>58</v>
      </c>
      <c r="C5083">
        <v>5.09</v>
      </c>
      <c r="D5083" t="str">
        <f>IFERROR(VLOOKUP(A:A,Aviva!A:G,3,0),"-")</f>
        <v>-</v>
      </c>
      <c r="E5083">
        <f>IFERROR(VLOOKUP(A:A,Churchill!A:G,3,0),"-")</f>
        <v>5</v>
      </c>
      <c r="F5083" t="str">
        <f>IFERROR(VLOOKUP(A:A,LV!A:G,3,0),"-")</f>
        <v>-</v>
      </c>
      <c r="G5083" t="str">
        <f>IFERROR(VLOOKUP(A:A,MoreThan!A:G,3,0),"-")</f>
        <v>-</v>
      </c>
    </row>
    <row r="5084" spans="1:7" x14ac:dyDescent="0.25">
      <c r="A5084" t="s">
        <v>4381</v>
      </c>
      <c r="B5084">
        <v>58</v>
      </c>
      <c r="C5084">
        <v>0.05</v>
      </c>
      <c r="D5084" t="str">
        <f>IFERROR(VLOOKUP(A:A,Aviva!A:G,3,0),"-")</f>
        <v>-</v>
      </c>
      <c r="E5084">
        <f>IFERROR(VLOOKUP(A:A,Churchill!A:G,3,0),"-")</f>
        <v>7</v>
      </c>
      <c r="F5084" t="str">
        <f>IFERROR(VLOOKUP(A:A,LV!A:G,3,0),"-")</f>
        <v>-</v>
      </c>
      <c r="G5084" t="str">
        <f>IFERROR(VLOOKUP(A:A,MoreThan!A:G,3,0),"-")</f>
        <v>-</v>
      </c>
    </row>
    <row r="5085" spans="1:7" x14ac:dyDescent="0.25">
      <c r="A5085" t="s">
        <v>4382</v>
      </c>
      <c r="B5085">
        <v>58</v>
      </c>
      <c r="C5085">
        <v>0.37</v>
      </c>
      <c r="D5085" t="str">
        <f>IFERROR(VLOOKUP(A:A,Aviva!A:G,3,0),"-")</f>
        <v>-</v>
      </c>
      <c r="E5085">
        <f>IFERROR(VLOOKUP(A:A,Churchill!A:G,3,0),"-")</f>
        <v>7</v>
      </c>
      <c r="F5085" t="str">
        <f>IFERROR(VLOOKUP(A:A,LV!A:G,3,0),"-")</f>
        <v>-</v>
      </c>
      <c r="G5085">
        <f>IFERROR(VLOOKUP(A:A,MoreThan!A:G,3,0),"-")</f>
        <v>2</v>
      </c>
    </row>
    <row r="5086" spans="1:7" x14ac:dyDescent="0.25">
      <c r="A5086" t="s">
        <v>4459</v>
      </c>
      <c r="B5086">
        <v>58</v>
      </c>
      <c r="C5086">
        <v>0.05</v>
      </c>
      <c r="D5086" t="str">
        <f>IFERROR(VLOOKUP(A:A,Aviva!A:G,3,0),"-")</f>
        <v>-</v>
      </c>
      <c r="E5086">
        <f>IFERROR(VLOOKUP(A:A,Churchill!A:G,3,0),"-")</f>
        <v>8</v>
      </c>
      <c r="F5086" t="str">
        <f>IFERROR(VLOOKUP(A:A,LV!A:G,3,0),"-")</f>
        <v>-</v>
      </c>
      <c r="G5086" t="str">
        <f>IFERROR(VLOOKUP(A:A,MoreThan!A:G,3,0),"-")</f>
        <v>-</v>
      </c>
    </row>
    <row r="5087" spans="1:7" x14ac:dyDescent="0.25">
      <c r="A5087" t="s">
        <v>4496</v>
      </c>
      <c r="B5087">
        <v>58</v>
      </c>
      <c r="C5087">
        <v>5.66</v>
      </c>
      <c r="D5087" t="str">
        <f>IFERROR(VLOOKUP(A:A,Aviva!A:G,3,0),"-")</f>
        <v>-</v>
      </c>
      <c r="E5087">
        <f>IFERROR(VLOOKUP(A:A,Churchill!A:G,3,0),"-")</f>
        <v>9</v>
      </c>
      <c r="F5087" t="str">
        <f>IFERROR(VLOOKUP(A:A,LV!A:G,3,0),"-")</f>
        <v>-</v>
      </c>
      <c r="G5087" t="str">
        <f>IFERROR(VLOOKUP(A:A,MoreThan!A:G,3,0),"-")</f>
        <v>-</v>
      </c>
    </row>
    <row r="5088" spans="1:7" x14ac:dyDescent="0.25">
      <c r="A5088" t="s">
        <v>4497</v>
      </c>
      <c r="B5088">
        <v>58</v>
      </c>
      <c r="C5088">
        <v>4.8600000000000003</v>
      </c>
      <c r="D5088" t="str">
        <f>IFERROR(VLOOKUP(A:A,Aviva!A:G,3,0),"-")</f>
        <v>-</v>
      </c>
      <c r="E5088">
        <f>IFERROR(VLOOKUP(A:A,Churchill!A:G,3,0),"-")</f>
        <v>9</v>
      </c>
      <c r="F5088" t="str">
        <f>IFERROR(VLOOKUP(A:A,LV!A:G,3,0),"-")</f>
        <v>-</v>
      </c>
      <c r="G5088">
        <f>IFERROR(VLOOKUP(A:A,MoreThan!A:G,3,0),"-")</f>
        <v>17</v>
      </c>
    </row>
    <row r="5089" spans="1:7" x14ac:dyDescent="0.25">
      <c r="A5089" t="s">
        <v>5594</v>
      </c>
      <c r="B5089">
        <v>58</v>
      </c>
      <c r="C5089">
        <v>0</v>
      </c>
      <c r="D5089" t="str">
        <f>IFERROR(VLOOKUP(A:A,Aviva!A:G,3,0),"-")</f>
        <v>-</v>
      </c>
      <c r="E5089">
        <f>IFERROR(VLOOKUP(A:A,Churchill!A:G,3,0),"-")</f>
        <v>12</v>
      </c>
      <c r="F5089" t="str">
        <f>IFERROR(VLOOKUP(A:A,LV!A:G,3,0),"-")</f>
        <v>-</v>
      </c>
      <c r="G5089" t="str">
        <f>IFERROR(VLOOKUP(A:A,MoreThan!A:G,3,0),"-")</f>
        <v>-</v>
      </c>
    </row>
    <row r="5090" spans="1:7" x14ac:dyDescent="0.25">
      <c r="A5090" t="s">
        <v>5717</v>
      </c>
      <c r="B5090">
        <v>58</v>
      </c>
      <c r="C5090">
        <v>7.15</v>
      </c>
      <c r="D5090" t="str">
        <f>IFERROR(VLOOKUP(A:A,Aviva!A:G,3,0),"-")</f>
        <v>-</v>
      </c>
      <c r="E5090">
        <f>IFERROR(VLOOKUP(A:A,Churchill!A:G,3,0),"-")</f>
        <v>14</v>
      </c>
      <c r="F5090">
        <f>IFERROR(VLOOKUP(A:A,LV!A:G,3,0),"-")</f>
        <v>19</v>
      </c>
      <c r="G5090">
        <f>IFERROR(VLOOKUP(A:A,MoreThan!A:G,3,0),"-")</f>
        <v>5</v>
      </c>
    </row>
    <row r="5091" spans="1:7" x14ac:dyDescent="0.25">
      <c r="A5091" t="s">
        <v>7304</v>
      </c>
      <c r="B5091">
        <v>58</v>
      </c>
      <c r="C5091">
        <v>0</v>
      </c>
      <c r="D5091" t="str">
        <f>IFERROR(VLOOKUP(A:A,Aviva!A:G,3,0),"-")</f>
        <v>-</v>
      </c>
      <c r="E5091" t="str">
        <f>IFERROR(VLOOKUP(A:A,Churchill!A:G,3,0),"-")</f>
        <v>-</v>
      </c>
      <c r="F5091">
        <f>IFERROR(VLOOKUP(A:A,LV!A:G,3,0),"-")</f>
        <v>13</v>
      </c>
      <c r="G5091" t="str">
        <f>IFERROR(VLOOKUP(A:A,MoreThan!A:G,3,0),"-")</f>
        <v>-</v>
      </c>
    </row>
    <row r="5092" spans="1:7" x14ac:dyDescent="0.25">
      <c r="A5092" t="s">
        <v>7503</v>
      </c>
      <c r="B5092">
        <v>58</v>
      </c>
      <c r="C5092">
        <v>0</v>
      </c>
      <c r="D5092" t="str">
        <f>IFERROR(VLOOKUP(A:A,Aviva!A:G,3,0),"-")</f>
        <v>-</v>
      </c>
      <c r="E5092" t="str">
        <f>IFERROR(VLOOKUP(A:A,Churchill!A:G,3,0),"-")</f>
        <v>-</v>
      </c>
      <c r="F5092">
        <f>IFERROR(VLOOKUP(A:A,LV!A:G,3,0),"-")</f>
        <v>16</v>
      </c>
      <c r="G5092" t="str">
        <f>IFERROR(VLOOKUP(A:A,MoreThan!A:G,3,0),"-")</f>
        <v>-</v>
      </c>
    </row>
    <row r="5093" spans="1:7" x14ac:dyDescent="0.25">
      <c r="A5093" t="s">
        <v>7666</v>
      </c>
      <c r="B5093">
        <v>58</v>
      </c>
      <c r="C5093">
        <v>1.1100000000000001</v>
      </c>
      <c r="D5093" t="str">
        <f>IFERROR(VLOOKUP(A:A,Aviva!A:G,3,0),"-")</f>
        <v>-</v>
      </c>
      <c r="E5093" t="str">
        <f>IFERROR(VLOOKUP(A:A,Churchill!A:G,3,0),"-")</f>
        <v>-</v>
      </c>
      <c r="F5093">
        <f>IFERROR(VLOOKUP(A:A,LV!A:G,3,0),"-")</f>
        <v>20</v>
      </c>
      <c r="G5093" t="str">
        <f>IFERROR(VLOOKUP(A:A,MoreThan!A:G,3,0),"-")</f>
        <v>-</v>
      </c>
    </row>
    <row r="5094" spans="1:7" x14ac:dyDescent="0.25">
      <c r="A5094" t="s">
        <v>7667</v>
      </c>
      <c r="B5094">
        <v>58</v>
      </c>
      <c r="C5094">
        <v>0.25</v>
      </c>
      <c r="D5094" t="str">
        <f>IFERROR(VLOOKUP(A:A,Aviva!A:G,3,0),"-")</f>
        <v>-</v>
      </c>
      <c r="E5094" t="str">
        <f>IFERROR(VLOOKUP(A:A,Churchill!A:G,3,0),"-")</f>
        <v>-</v>
      </c>
      <c r="F5094">
        <f>IFERROR(VLOOKUP(A:A,LV!A:G,3,0),"-")</f>
        <v>20</v>
      </c>
      <c r="G5094">
        <f>IFERROR(VLOOKUP(A:A,MoreThan!A:G,3,0),"-")</f>
        <v>10</v>
      </c>
    </row>
    <row r="5095" spans="1:7" x14ac:dyDescent="0.25">
      <c r="A5095" t="s">
        <v>7668</v>
      </c>
      <c r="B5095">
        <v>58</v>
      </c>
      <c r="C5095">
        <v>9.56</v>
      </c>
      <c r="D5095" t="str">
        <f>IFERROR(VLOOKUP(A:A,Aviva!A:G,3,0),"-")</f>
        <v>-</v>
      </c>
      <c r="E5095" t="str">
        <f>IFERROR(VLOOKUP(A:A,Churchill!A:G,3,0),"-")</f>
        <v>-</v>
      </c>
      <c r="F5095">
        <f>IFERROR(VLOOKUP(A:A,LV!A:G,3,0),"-")</f>
        <v>20</v>
      </c>
      <c r="G5095">
        <f>IFERROR(VLOOKUP(A:A,MoreThan!A:G,3,0),"-")</f>
        <v>12</v>
      </c>
    </row>
    <row r="5096" spans="1:7" x14ac:dyDescent="0.25">
      <c r="A5096" t="s">
        <v>7705</v>
      </c>
      <c r="B5096">
        <v>58</v>
      </c>
      <c r="C5096">
        <v>0</v>
      </c>
      <c r="D5096" t="str">
        <f>IFERROR(VLOOKUP(A:A,Aviva!A:G,3,0),"-")</f>
        <v>-</v>
      </c>
      <c r="E5096" t="str">
        <f>IFERROR(VLOOKUP(A:A,Churchill!A:G,3,0),"-")</f>
        <v>-</v>
      </c>
      <c r="F5096">
        <f>IFERROR(VLOOKUP(A:A,LV!A:G,3,0),"-")</f>
        <v>21</v>
      </c>
      <c r="G5096" t="str">
        <f>IFERROR(VLOOKUP(A:A,MoreThan!A:G,3,0),"-")</f>
        <v>-</v>
      </c>
    </row>
    <row r="5097" spans="1:7" x14ac:dyDescent="0.25">
      <c r="A5097" t="s">
        <v>8372</v>
      </c>
      <c r="B5097">
        <v>58</v>
      </c>
      <c r="C5097">
        <v>0.05</v>
      </c>
      <c r="D5097" t="str">
        <f>IFERROR(VLOOKUP(A:A,Aviva!A:G,3,0),"-")</f>
        <v>-</v>
      </c>
      <c r="E5097" t="str">
        <f>IFERROR(VLOOKUP(A:A,Churchill!A:G,3,0),"-")</f>
        <v>-</v>
      </c>
      <c r="F5097" t="str">
        <f>IFERROR(VLOOKUP(A:A,LV!A:G,3,0),"-")</f>
        <v>-</v>
      </c>
      <c r="G5097">
        <f>IFERROR(VLOOKUP(A:A,MoreThan!A:G,3,0),"-")</f>
        <v>2</v>
      </c>
    </row>
    <row r="5098" spans="1:7" x14ac:dyDescent="0.25">
      <c r="A5098" t="s">
        <v>8373</v>
      </c>
      <c r="B5098">
        <v>58</v>
      </c>
      <c r="C5098">
        <v>15.99</v>
      </c>
      <c r="D5098" t="str">
        <f>IFERROR(VLOOKUP(A:A,Aviva!A:G,3,0),"-")</f>
        <v>-</v>
      </c>
      <c r="E5098" t="str">
        <f>IFERROR(VLOOKUP(A:A,Churchill!A:G,3,0),"-")</f>
        <v>-</v>
      </c>
      <c r="F5098" t="str">
        <f>IFERROR(VLOOKUP(A:A,LV!A:G,3,0),"-")</f>
        <v>-</v>
      </c>
      <c r="G5098">
        <f>IFERROR(VLOOKUP(A:A,MoreThan!A:G,3,0),"-")</f>
        <v>2</v>
      </c>
    </row>
    <row r="5099" spans="1:7" x14ac:dyDescent="0.25">
      <c r="A5099" t="s">
        <v>8374</v>
      </c>
      <c r="B5099">
        <v>58</v>
      </c>
      <c r="C5099">
        <v>0</v>
      </c>
      <c r="D5099" t="str">
        <f>IFERROR(VLOOKUP(A:A,Aviva!A:G,3,0),"-")</f>
        <v>-</v>
      </c>
      <c r="E5099" t="str">
        <f>IFERROR(VLOOKUP(A:A,Churchill!A:G,3,0),"-")</f>
        <v>-</v>
      </c>
      <c r="F5099" t="str">
        <f>IFERROR(VLOOKUP(A:A,LV!A:G,3,0),"-")</f>
        <v>-</v>
      </c>
      <c r="G5099">
        <f>IFERROR(VLOOKUP(A:A,MoreThan!A:G,3,0),"-")</f>
        <v>2</v>
      </c>
    </row>
    <row r="5100" spans="1:7" x14ac:dyDescent="0.25">
      <c r="A5100" t="s">
        <v>8458</v>
      </c>
      <c r="B5100">
        <v>58</v>
      </c>
      <c r="C5100">
        <v>14.4</v>
      </c>
      <c r="D5100" t="str">
        <f>IFERROR(VLOOKUP(A:A,Aviva!A:G,3,0),"-")</f>
        <v>-</v>
      </c>
      <c r="E5100" t="str">
        <f>IFERROR(VLOOKUP(A:A,Churchill!A:G,3,0),"-")</f>
        <v>-</v>
      </c>
      <c r="F5100" t="str">
        <f>IFERROR(VLOOKUP(A:A,LV!A:G,3,0),"-")</f>
        <v>-</v>
      </c>
      <c r="G5100">
        <f>IFERROR(VLOOKUP(A:A,MoreThan!A:G,3,0),"-")</f>
        <v>3</v>
      </c>
    </row>
    <row r="5101" spans="1:7" x14ac:dyDescent="0.25">
      <c r="A5101" t="s">
        <v>8558</v>
      </c>
      <c r="B5101">
        <v>58</v>
      </c>
      <c r="C5101">
        <v>7.96</v>
      </c>
      <c r="D5101" t="str">
        <f>IFERROR(VLOOKUP(A:A,Aviva!A:G,3,0),"-")</f>
        <v>-</v>
      </c>
      <c r="E5101" t="str">
        <f>IFERROR(VLOOKUP(A:A,Churchill!A:G,3,0),"-")</f>
        <v>-</v>
      </c>
      <c r="F5101" t="str">
        <f>IFERROR(VLOOKUP(A:A,LV!A:G,3,0),"-")</f>
        <v>-</v>
      </c>
      <c r="G5101">
        <f>IFERROR(VLOOKUP(A:A,MoreThan!A:G,3,0),"-")</f>
        <v>4</v>
      </c>
    </row>
    <row r="5102" spans="1:7" x14ac:dyDescent="0.25">
      <c r="A5102" t="s">
        <v>8719</v>
      </c>
      <c r="B5102">
        <v>58</v>
      </c>
      <c r="C5102">
        <v>0</v>
      </c>
      <c r="D5102" t="str">
        <f>IFERROR(VLOOKUP(A:A,Aviva!A:G,3,0),"-")</f>
        <v>-</v>
      </c>
      <c r="E5102" t="str">
        <f>IFERROR(VLOOKUP(A:A,Churchill!A:G,3,0),"-")</f>
        <v>-</v>
      </c>
      <c r="F5102" t="str">
        <f>IFERROR(VLOOKUP(A:A,LV!A:G,3,0),"-")</f>
        <v>-</v>
      </c>
      <c r="G5102">
        <f>IFERROR(VLOOKUP(A:A,MoreThan!A:G,3,0),"-")</f>
        <v>7</v>
      </c>
    </row>
    <row r="5103" spans="1:7" x14ac:dyDescent="0.25">
      <c r="A5103" t="s">
        <v>8720</v>
      </c>
      <c r="B5103">
        <v>58</v>
      </c>
      <c r="C5103">
        <v>0.33</v>
      </c>
      <c r="D5103" t="str">
        <f>IFERROR(VLOOKUP(A:A,Aviva!A:G,3,0),"-")</f>
        <v>-</v>
      </c>
      <c r="E5103" t="str">
        <f>IFERROR(VLOOKUP(A:A,Churchill!A:G,3,0),"-")</f>
        <v>-</v>
      </c>
      <c r="F5103" t="str">
        <f>IFERROR(VLOOKUP(A:A,LV!A:G,3,0),"-")</f>
        <v>-</v>
      </c>
      <c r="G5103">
        <f>IFERROR(VLOOKUP(A:A,MoreThan!A:G,3,0),"-")</f>
        <v>7</v>
      </c>
    </row>
    <row r="5104" spans="1:7" x14ac:dyDescent="0.25">
      <c r="A5104" t="s">
        <v>8721</v>
      </c>
      <c r="B5104">
        <v>58</v>
      </c>
      <c r="C5104">
        <v>0.05</v>
      </c>
      <c r="D5104" t="str">
        <f>IFERROR(VLOOKUP(A:A,Aviva!A:G,3,0),"-")</f>
        <v>-</v>
      </c>
      <c r="E5104" t="str">
        <f>IFERROR(VLOOKUP(A:A,Churchill!A:G,3,0),"-")</f>
        <v>-</v>
      </c>
      <c r="F5104" t="str">
        <f>IFERROR(VLOOKUP(A:A,LV!A:G,3,0),"-")</f>
        <v>-</v>
      </c>
      <c r="G5104">
        <f>IFERROR(VLOOKUP(A:A,MoreThan!A:G,3,0),"-")</f>
        <v>7</v>
      </c>
    </row>
    <row r="5105" spans="1:7" x14ac:dyDescent="0.25">
      <c r="A5105" t="s">
        <v>8774</v>
      </c>
      <c r="B5105">
        <v>58</v>
      </c>
      <c r="C5105">
        <v>0</v>
      </c>
      <c r="D5105" t="str">
        <f>IFERROR(VLOOKUP(A:A,Aviva!A:G,3,0),"-")</f>
        <v>-</v>
      </c>
      <c r="E5105" t="str">
        <f>IFERROR(VLOOKUP(A:A,Churchill!A:G,3,0),"-")</f>
        <v>-</v>
      </c>
      <c r="F5105" t="str">
        <f>IFERROR(VLOOKUP(A:A,LV!A:G,3,0),"-")</f>
        <v>-</v>
      </c>
      <c r="G5105">
        <f>IFERROR(VLOOKUP(A:A,MoreThan!A:G,3,0),"-")</f>
        <v>8</v>
      </c>
    </row>
    <row r="5106" spans="1:7" x14ac:dyDescent="0.25">
      <c r="A5106" t="s">
        <v>8775</v>
      </c>
      <c r="B5106">
        <v>58</v>
      </c>
      <c r="C5106">
        <v>0</v>
      </c>
      <c r="D5106" t="str">
        <f>IFERROR(VLOOKUP(A:A,Aviva!A:G,3,0),"-")</f>
        <v>-</v>
      </c>
      <c r="E5106" t="str">
        <f>IFERROR(VLOOKUP(A:A,Churchill!A:G,3,0),"-")</f>
        <v>-</v>
      </c>
      <c r="F5106" t="str">
        <f>IFERROR(VLOOKUP(A:A,LV!A:G,3,0),"-")</f>
        <v>-</v>
      </c>
      <c r="G5106">
        <f>IFERROR(VLOOKUP(A:A,MoreThan!A:G,3,0),"-")</f>
        <v>10</v>
      </c>
    </row>
    <row r="5107" spans="1:7" x14ac:dyDescent="0.25">
      <c r="A5107" t="s">
        <v>8776</v>
      </c>
      <c r="B5107">
        <v>58</v>
      </c>
      <c r="C5107">
        <v>0.88</v>
      </c>
      <c r="D5107" t="str">
        <f>IFERROR(VLOOKUP(A:A,Aviva!A:G,3,0),"-")</f>
        <v>-</v>
      </c>
      <c r="E5107" t="str">
        <f>IFERROR(VLOOKUP(A:A,Churchill!A:G,3,0),"-")</f>
        <v>-</v>
      </c>
      <c r="F5107" t="str">
        <f>IFERROR(VLOOKUP(A:A,LV!A:G,3,0),"-")</f>
        <v>-</v>
      </c>
      <c r="G5107">
        <f>IFERROR(VLOOKUP(A:A,MoreThan!A:G,3,0),"-")</f>
        <v>10</v>
      </c>
    </row>
    <row r="5108" spans="1:7" x14ac:dyDescent="0.25">
      <c r="A5108" t="s">
        <v>8801</v>
      </c>
      <c r="B5108">
        <v>58</v>
      </c>
      <c r="C5108">
        <v>0</v>
      </c>
      <c r="D5108" t="str">
        <f>IFERROR(VLOOKUP(A:A,Aviva!A:G,3,0),"-")</f>
        <v>-</v>
      </c>
      <c r="E5108" t="str">
        <f>IFERROR(VLOOKUP(A:A,Churchill!A:G,3,0),"-")</f>
        <v>-</v>
      </c>
      <c r="F5108" t="str">
        <f>IFERROR(VLOOKUP(A:A,LV!A:G,3,0),"-")</f>
        <v>-</v>
      </c>
      <c r="G5108">
        <f>IFERROR(VLOOKUP(A:A,MoreThan!A:G,3,0),"-")</f>
        <v>9</v>
      </c>
    </row>
    <row r="5109" spans="1:7" x14ac:dyDescent="0.25">
      <c r="A5109" t="s">
        <v>8802</v>
      </c>
      <c r="B5109">
        <v>58</v>
      </c>
      <c r="C5109">
        <v>16.62</v>
      </c>
      <c r="D5109" t="str">
        <f>IFERROR(VLOOKUP(A:A,Aviva!A:G,3,0),"-")</f>
        <v>-</v>
      </c>
      <c r="E5109" t="str">
        <f>IFERROR(VLOOKUP(A:A,Churchill!A:G,3,0),"-")</f>
        <v>-</v>
      </c>
      <c r="F5109" t="str">
        <f>IFERROR(VLOOKUP(A:A,LV!A:G,3,0),"-")</f>
        <v>-</v>
      </c>
      <c r="G5109">
        <f>IFERROR(VLOOKUP(A:A,MoreThan!A:G,3,0),"-")</f>
        <v>9</v>
      </c>
    </row>
    <row r="5110" spans="1:7" x14ac:dyDescent="0.25">
      <c r="A5110" t="s">
        <v>8803</v>
      </c>
      <c r="B5110">
        <v>58</v>
      </c>
      <c r="C5110">
        <v>0.05</v>
      </c>
      <c r="D5110" t="str">
        <f>IFERROR(VLOOKUP(A:A,Aviva!A:G,3,0),"-")</f>
        <v>-</v>
      </c>
      <c r="E5110" t="str">
        <f>IFERROR(VLOOKUP(A:A,Churchill!A:G,3,0),"-")</f>
        <v>-</v>
      </c>
      <c r="F5110" t="str">
        <f>IFERROR(VLOOKUP(A:A,LV!A:G,3,0),"-")</f>
        <v>-</v>
      </c>
      <c r="G5110">
        <f>IFERROR(VLOOKUP(A:A,MoreThan!A:G,3,0),"-")</f>
        <v>9</v>
      </c>
    </row>
    <row r="5111" spans="1:7" x14ac:dyDescent="0.25">
      <c r="A5111" t="s">
        <v>8804</v>
      </c>
      <c r="B5111">
        <v>58</v>
      </c>
      <c r="C5111">
        <v>0.05</v>
      </c>
      <c r="D5111" t="str">
        <f>IFERROR(VLOOKUP(A:A,Aviva!A:G,3,0),"-")</f>
        <v>-</v>
      </c>
      <c r="E5111" t="str">
        <f>IFERROR(VLOOKUP(A:A,Churchill!A:G,3,0),"-")</f>
        <v>-</v>
      </c>
      <c r="F5111" t="str">
        <f>IFERROR(VLOOKUP(A:A,LV!A:G,3,0),"-")</f>
        <v>-</v>
      </c>
      <c r="G5111">
        <f>IFERROR(VLOOKUP(A:A,MoreThan!A:G,3,0),"-")</f>
        <v>9</v>
      </c>
    </row>
    <row r="5112" spans="1:7" x14ac:dyDescent="0.25">
      <c r="A5112" t="s">
        <v>9407</v>
      </c>
      <c r="B5112">
        <v>58</v>
      </c>
      <c r="C5112">
        <v>7.7</v>
      </c>
      <c r="D5112" t="str">
        <f>IFERROR(VLOOKUP(A:A,Aviva!A:G,3,0),"-")</f>
        <v>-</v>
      </c>
      <c r="E5112" t="str">
        <f>IFERROR(VLOOKUP(A:A,Churchill!A:G,3,0),"-")</f>
        <v>-</v>
      </c>
      <c r="F5112" t="str">
        <f>IFERROR(VLOOKUP(A:A,LV!A:G,3,0),"-")</f>
        <v>-</v>
      </c>
      <c r="G5112">
        <f>IFERROR(VLOOKUP(A:A,MoreThan!A:G,3,0),"-")</f>
        <v>12</v>
      </c>
    </row>
    <row r="5113" spans="1:7" x14ac:dyDescent="0.25">
      <c r="A5113" t="s">
        <v>9502</v>
      </c>
      <c r="B5113">
        <v>58</v>
      </c>
      <c r="C5113">
        <v>0.05</v>
      </c>
      <c r="D5113" t="str">
        <f>IFERROR(VLOOKUP(A:A,Aviva!A:G,3,0),"-")</f>
        <v>-</v>
      </c>
      <c r="E5113" t="str">
        <f>IFERROR(VLOOKUP(A:A,Churchill!A:G,3,0),"-")</f>
        <v>-</v>
      </c>
      <c r="F5113" t="str">
        <f>IFERROR(VLOOKUP(A:A,LV!A:G,3,0),"-")</f>
        <v>-</v>
      </c>
      <c r="G5113">
        <f>IFERROR(VLOOKUP(A:A,MoreThan!A:G,3,0),"-")</f>
        <v>15</v>
      </c>
    </row>
    <row r="5114" spans="1:7" x14ac:dyDescent="0.25">
      <c r="A5114" t="s">
        <v>9503</v>
      </c>
      <c r="B5114">
        <v>58</v>
      </c>
      <c r="C5114">
        <v>0</v>
      </c>
      <c r="D5114" t="str">
        <f>IFERROR(VLOOKUP(A:A,Aviva!A:G,3,0),"-")</f>
        <v>-</v>
      </c>
      <c r="E5114" t="str">
        <f>IFERROR(VLOOKUP(A:A,Churchill!A:G,3,0),"-")</f>
        <v>-</v>
      </c>
      <c r="F5114" t="str">
        <f>IFERROR(VLOOKUP(A:A,LV!A:G,3,0),"-")</f>
        <v>-</v>
      </c>
      <c r="G5114">
        <f>IFERROR(VLOOKUP(A:A,MoreThan!A:G,3,0),"-")</f>
        <v>15</v>
      </c>
    </row>
    <row r="5115" spans="1:7" x14ac:dyDescent="0.25">
      <c r="A5115" t="s">
        <v>9596</v>
      </c>
      <c r="B5115">
        <v>58</v>
      </c>
      <c r="C5115">
        <v>0</v>
      </c>
      <c r="D5115" t="str">
        <f>IFERROR(VLOOKUP(A:A,Aviva!A:G,3,0),"-")</f>
        <v>-</v>
      </c>
      <c r="E5115" t="str">
        <f>IFERROR(VLOOKUP(A:A,Churchill!A:G,3,0),"-")</f>
        <v>-</v>
      </c>
      <c r="F5115" t="str">
        <f>IFERROR(VLOOKUP(A:A,LV!A:G,3,0),"-")</f>
        <v>-</v>
      </c>
      <c r="G5115">
        <f>IFERROR(VLOOKUP(A:A,MoreThan!A:G,3,0),"-")</f>
        <v>16</v>
      </c>
    </row>
    <row r="5116" spans="1:7" x14ac:dyDescent="0.25">
      <c r="A5116" t="s">
        <v>1179</v>
      </c>
      <c r="B5116">
        <v>57</v>
      </c>
      <c r="C5116">
        <v>0</v>
      </c>
      <c r="D5116">
        <f>IFERROR(VLOOKUP(A:A,Aviva!A:G,3,0),"-")</f>
        <v>1</v>
      </c>
      <c r="E5116">
        <f>IFERROR(VLOOKUP(A:A,Churchill!A:G,3,0),"-")</f>
        <v>8</v>
      </c>
      <c r="F5116">
        <f>IFERROR(VLOOKUP(A:A,LV!A:G,3,0),"-")</f>
        <v>10</v>
      </c>
      <c r="G5116">
        <f>IFERROR(VLOOKUP(A:A,MoreThan!A:G,3,0),"-")</f>
        <v>19</v>
      </c>
    </row>
    <row r="5117" spans="1:7" x14ac:dyDescent="0.25">
      <c r="A5117" t="s">
        <v>1181</v>
      </c>
      <c r="B5117">
        <v>57</v>
      </c>
      <c r="C5117">
        <v>0</v>
      </c>
      <c r="D5117">
        <f>IFERROR(VLOOKUP(A:A,Aviva!A:G,3,0),"-")</f>
        <v>1</v>
      </c>
      <c r="E5117" t="str">
        <f>IFERROR(VLOOKUP(A:A,Churchill!A:G,3,0),"-")</f>
        <v>-</v>
      </c>
      <c r="F5117" t="str">
        <f>IFERROR(VLOOKUP(A:A,LV!A:G,3,0),"-")</f>
        <v>-</v>
      </c>
      <c r="G5117" t="str">
        <f>IFERROR(VLOOKUP(A:A,MoreThan!A:G,3,0),"-")</f>
        <v>-</v>
      </c>
    </row>
    <row r="5118" spans="1:7" x14ac:dyDescent="0.25">
      <c r="A5118" t="s">
        <v>1182</v>
      </c>
      <c r="B5118">
        <v>57</v>
      </c>
      <c r="C5118">
        <v>10.42</v>
      </c>
      <c r="D5118">
        <f>IFERROR(VLOOKUP(A:A,Aviva!A:G,3,0),"-")</f>
        <v>1</v>
      </c>
      <c r="E5118" t="str">
        <f>IFERROR(VLOOKUP(A:A,Churchill!A:G,3,0),"-")</f>
        <v>-</v>
      </c>
      <c r="F5118">
        <f>IFERROR(VLOOKUP(A:A,LV!A:G,3,0),"-")</f>
        <v>10</v>
      </c>
      <c r="G5118" t="str">
        <f>IFERROR(VLOOKUP(A:A,MoreThan!A:G,3,0),"-")</f>
        <v>-</v>
      </c>
    </row>
    <row r="5119" spans="1:7" x14ac:dyDescent="0.25">
      <c r="A5119" t="s">
        <v>1183</v>
      </c>
      <c r="B5119">
        <v>57</v>
      </c>
      <c r="C5119">
        <v>4.03</v>
      </c>
      <c r="D5119">
        <f>IFERROR(VLOOKUP(A:A,Aviva!A:G,3,0),"-")</f>
        <v>1</v>
      </c>
      <c r="E5119" t="str">
        <f>IFERROR(VLOOKUP(A:A,Churchill!A:G,3,0),"-")</f>
        <v>-</v>
      </c>
      <c r="F5119">
        <f>IFERROR(VLOOKUP(A:A,LV!A:G,3,0),"-")</f>
        <v>18</v>
      </c>
      <c r="G5119" t="str">
        <f>IFERROR(VLOOKUP(A:A,MoreThan!A:G,3,0),"-")</f>
        <v>-</v>
      </c>
    </row>
    <row r="5120" spans="1:7" x14ac:dyDescent="0.25">
      <c r="A5120" t="s">
        <v>1184</v>
      </c>
      <c r="B5120">
        <v>57</v>
      </c>
      <c r="C5120">
        <v>0</v>
      </c>
      <c r="D5120">
        <f>IFERROR(VLOOKUP(A:A,Aviva!A:G,3,0),"-")</f>
        <v>1</v>
      </c>
      <c r="E5120" t="str">
        <f>IFERROR(VLOOKUP(A:A,Churchill!A:G,3,0),"-")</f>
        <v>-</v>
      </c>
      <c r="F5120" t="str">
        <f>IFERROR(VLOOKUP(A:A,LV!A:G,3,0),"-")</f>
        <v>-</v>
      </c>
      <c r="G5120" t="str">
        <f>IFERROR(VLOOKUP(A:A,MoreThan!A:G,3,0),"-")</f>
        <v>-</v>
      </c>
    </row>
    <row r="5121" spans="1:7" x14ac:dyDescent="0.25">
      <c r="A5121" t="s">
        <v>1185</v>
      </c>
      <c r="B5121">
        <v>57</v>
      </c>
      <c r="C5121">
        <v>0</v>
      </c>
      <c r="D5121">
        <f>IFERROR(VLOOKUP(A:A,Aviva!A:G,3,0),"-")</f>
        <v>1</v>
      </c>
      <c r="E5121">
        <f>IFERROR(VLOOKUP(A:A,Churchill!A:G,3,0),"-")</f>
        <v>12</v>
      </c>
      <c r="F5121" t="str">
        <f>IFERROR(VLOOKUP(A:A,LV!A:G,3,0),"-")</f>
        <v>-</v>
      </c>
      <c r="G5121">
        <f>IFERROR(VLOOKUP(A:A,MoreThan!A:G,3,0),"-")</f>
        <v>5</v>
      </c>
    </row>
    <row r="5122" spans="1:7" x14ac:dyDescent="0.25">
      <c r="A5122" t="s">
        <v>2751</v>
      </c>
      <c r="B5122">
        <v>57</v>
      </c>
      <c r="C5122">
        <v>0</v>
      </c>
      <c r="D5122">
        <f>IFERROR(VLOOKUP(A:A,Aviva!A:G,3,0),"-")</f>
        <v>2</v>
      </c>
      <c r="E5122">
        <f>IFERROR(VLOOKUP(A:A,Churchill!A:G,3,0),"-")</f>
        <v>15</v>
      </c>
      <c r="F5122">
        <f>IFERROR(VLOOKUP(A:A,LV!A:G,3,0),"-")</f>
        <v>6</v>
      </c>
      <c r="G5122" t="str">
        <f>IFERROR(VLOOKUP(A:A,MoreThan!A:G,3,0),"-")</f>
        <v>-</v>
      </c>
    </row>
    <row r="5123" spans="1:7" x14ac:dyDescent="0.25">
      <c r="A5123" t="s">
        <v>2752</v>
      </c>
      <c r="B5123">
        <v>57</v>
      </c>
      <c r="C5123">
        <v>0</v>
      </c>
      <c r="D5123">
        <f>IFERROR(VLOOKUP(A:A,Aviva!A:G,3,0),"-")</f>
        <v>2</v>
      </c>
      <c r="E5123" t="str">
        <f>IFERROR(VLOOKUP(A:A,Churchill!A:G,3,0),"-")</f>
        <v>-</v>
      </c>
      <c r="F5123" t="str">
        <f>IFERROR(VLOOKUP(A:A,LV!A:G,3,0),"-")</f>
        <v>-</v>
      </c>
      <c r="G5123" t="str">
        <f>IFERROR(VLOOKUP(A:A,MoreThan!A:G,3,0),"-")</f>
        <v>-</v>
      </c>
    </row>
    <row r="5124" spans="1:7" x14ac:dyDescent="0.25">
      <c r="A5124" t="s">
        <v>2753</v>
      </c>
      <c r="B5124">
        <v>57</v>
      </c>
      <c r="C5124">
        <v>0</v>
      </c>
      <c r="D5124">
        <f>IFERROR(VLOOKUP(A:A,Aviva!A:G,3,0),"-")</f>
        <v>2</v>
      </c>
      <c r="E5124" t="str">
        <f>IFERROR(VLOOKUP(A:A,Churchill!A:G,3,0),"-")</f>
        <v>-</v>
      </c>
      <c r="F5124" t="str">
        <f>IFERROR(VLOOKUP(A:A,LV!A:G,3,0),"-")</f>
        <v>-</v>
      </c>
      <c r="G5124" t="str">
        <f>IFERROR(VLOOKUP(A:A,MoreThan!A:G,3,0),"-")</f>
        <v>-</v>
      </c>
    </row>
    <row r="5125" spans="1:7" x14ac:dyDescent="0.25">
      <c r="A5125" t="s">
        <v>3332</v>
      </c>
      <c r="B5125">
        <v>57</v>
      </c>
      <c r="C5125">
        <v>18.690000000000001</v>
      </c>
      <c r="D5125">
        <f>IFERROR(VLOOKUP(A:A,Aviva!A:G,3,0),"-")</f>
        <v>3</v>
      </c>
      <c r="E5125" t="str">
        <f>IFERROR(VLOOKUP(A:A,Churchill!A:G,3,0),"-")</f>
        <v>-</v>
      </c>
      <c r="F5125" t="str">
        <f>IFERROR(VLOOKUP(A:A,LV!A:G,3,0),"-")</f>
        <v>-</v>
      </c>
      <c r="G5125" t="str">
        <f>IFERROR(VLOOKUP(A:A,MoreThan!A:G,3,0),"-")</f>
        <v>-</v>
      </c>
    </row>
    <row r="5126" spans="1:7" x14ac:dyDescent="0.25">
      <c r="A5126" t="s">
        <v>3333</v>
      </c>
      <c r="B5126">
        <v>57</v>
      </c>
      <c r="C5126">
        <v>0.05</v>
      </c>
      <c r="D5126">
        <f>IFERROR(VLOOKUP(A:A,Aviva!A:G,3,0),"-")</f>
        <v>3</v>
      </c>
      <c r="E5126" t="str">
        <f>IFERROR(VLOOKUP(A:A,Churchill!A:G,3,0),"-")</f>
        <v>-</v>
      </c>
      <c r="F5126" t="str">
        <f>IFERROR(VLOOKUP(A:A,LV!A:G,3,0),"-")</f>
        <v>-</v>
      </c>
      <c r="G5126" t="str">
        <f>IFERROR(VLOOKUP(A:A,MoreThan!A:G,3,0),"-")</f>
        <v>-</v>
      </c>
    </row>
    <row r="5127" spans="1:7" x14ac:dyDescent="0.25">
      <c r="A5127" t="s">
        <v>3334</v>
      </c>
      <c r="B5127">
        <v>57</v>
      </c>
      <c r="C5127">
        <v>0.05</v>
      </c>
      <c r="D5127">
        <f>IFERROR(VLOOKUP(A:A,Aviva!A:G,3,0),"-")</f>
        <v>3</v>
      </c>
      <c r="E5127" t="str">
        <f>IFERROR(VLOOKUP(A:A,Churchill!A:G,3,0),"-")</f>
        <v>-</v>
      </c>
      <c r="F5127" t="str">
        <f>IFERROR(VLOOKUP(A:A,LV!A:G,3,0),"-")</f>
        <v>-</v>
      </c>
      <c r="G5127" t="str">
        <f>IFERROR(VLOOKUP(A:A,MoreThan!A:G,3,0),"-")</f>
        <v>-</v>
      </c>
    </row>
    <row r="5128" spans="1:7" x14ac:dyDescent="0.25">
      <c r="A5128" t="s">
        <v>3335</v>
      </c>
      <c r="B5128">
        <v>57</v>
      </c>
      <c r="C5128">
        <v>0</v>
      </c>
      <c r="D5128">
        <f>IFERROR(VLOOKUP(A:A,Aviva!A:G,3,0),"-")</f>
        <v>3</v>
      </c>
      <c r="E5128">
        <f>IFERROR(VLOOKUP(A:A,Churchill!A:G,3,0),"-")</f>
        <v>5</v>
      </c>
      <c r="F5128" t="str">
        <f>IFERROR(VLOOKUP(A:A,LV!A:G,3,0),"-")</f>
        <v>-</v>
      </c>
      <c r="G5128" t="str">
        <f>IFERROR(VLOOKUP(A:A,MoreThan!A:G,3,0),"-")</f>
        <v>-</v>
      </c>
    </row>
    <row r="5129" spans="1:7" x14ac:dyDescent="0.25">
      <c r="A5129" t="s">
        <v>3336</v>
      </c>
      <c r="B5129">
        <v>57</v>
      </c>
      <c r="C5129">
        <v>0.05</v>
      </c>
      <c r="D5129">
        <f>IFERROR(VLOOKUP(A:A,Aviva!A:G,3,0),"-")</f>
        <v>3</v>
      </c>
      <c r="E5129" t="str">
        <f>IFERROR(VLOOKUP(A:A,Churchill!A:G,3,0),"-")</f>
        <v>-</v>
      </c>
      <c r="F5129" t="str">
        <f>IFERROR(VLOOKUP(A:A,LV!A:G,3,0),"-")</f>
        <v>-</v>
      </c>
      <c r="G5129" t="str">
        <f>IFERROR(VLOOKUP(A:A,MoreThan!A:G,3,0),"-")</f>
        <v>-</v>
      </c>
    </row>
    <row r="5130" spans="1:7" x14ac:dyDescent="0.25">
      <c r="A5130" t="s">
        <v>3925</v>
      </c>
      <c r="B5130">
        <v>57</v>
      </c>
      <c r="C5130">
        <v>0.05</v>
      </c>
      <c r="D5130" t="str">
        <f>IFERROR(VLOOKUP(A:A,Aviva!A:G,3,0),"-")</f>
        <v>-</v>
      </c>
      <c r="E5130">
        <f>IFERROR(VLOOKUP(A:A,Churchill!A:G,3,0),"-")</f>
        <v>3</v>
      </c>
      <c r="F5130" t="str">
        <f>IFERROR(VLOOKUP(A:A,LV!A:G,3,0),"-")</f>
        <v>-</v>
      </c>
      <c r="G5130" t="str">
        <f>IFERROR(VLOOKUP(A:A,MoreThan!A:G,3,0),"-")</f>
        <v>-</v>
      </c>
    </row>
    <row r="5131" spans="1:7" x14ac:dyDescent="0.25">
      <c r="A5131" t="s">
        <v>4178</v>
      </c>
      <c r="B5131">
        <v>57</v>
      </c>
      <c r="C5131">
        <v>0</v>
      </c>
      <c r="D5131" t="str">
        <f>IFERROR(VLOOKUP(A:A,Aviva!A:G,3,0),"-")</f>
        <v>-</v>
      </c>
      <c r="E5131">
        <f>IFERROR(VLOOKUP(A:A,Churchill!A:G,3,0),"-")</f>
        <v>5</v>
      </c>
      <c r="F5131" t="str">
        <f>IFERROR(VLOOKUP(A:A,LV!A:G,3,0),"-")</f>
        <v>-</v>
      </c>
      <c r="G5131" t="str">
        <f>IFERROR(VLOOKUP(A:A,MoreThan!A:G,3,0),"-")</f>
        <v>-</v>
      </c>
    </row>
    <row r="5132" spans="1:7" x14ac:dyDescent="0.25">
      <c r="A5132" t="s">
        <v>4290</v>
      </c>
      <c r="B5132">
        <v>57</v>
      </c>
      <c r="C5132">
        <v>0</v>
      </c>
      <c r="D5132" t="str">
        <f>IFERROR(VLOOKUP(A:A,Aviva!A:G,3,0),"-")</f>
        <v>-</v>
      </c>
      <c r="E5132">
        <f>IFERROR(VLOOKUP(A:A,Churchill!A:G,3,0),"-")</f>
        <v>6</v>
      </c>
      <c r="F5132" t="str">
        <f>IFERROR(VLOOKUP(A:A,LV!A:G,3,0),"-")</f>
        <v>-</v>
      </c>
      <c r="G5132" t="str">
        <f>IFERROR(VLOOKUP(A:A,MoreThan!A:G,3,0),"-")</f>
        <v>-</v>
      </c>
    </row>
    <row r="5133" spans="1:7" x14ac:dyDescent="0.25">
      <c r="A5133" t="s">
        <v>5475</v>
      </c>
      <c r="B5133">
        <v>57</v>
      </c>
      <c r="C5133">
        <v>0</v>
      </c>
      <c r="D5133" t="str">
        <f>IFERROR(VLOOKUP(A:A,Aviva!A:G,3,0),"-")</f>
        <v>-</v>
      </c>
      <c r="E5133">
        <f>IFERROR(VLOOKUP(A:A,Churchill!A:G,3,0),"-")</f>
        <v>11</v>
      </c>
      <c r="F5133" t="str">
        <f>IFERROR(VLOOKUP(A:A,LV!A:G,3,0),"-")</f>
        <v>-</v>
      </c>
      <c r="G5133" t="str">
        <f>IFERROR(VLOOKUP(A:A,MoreThan!A:G,3,0),"-")</f>
        <v>-</v>
      </c>
    </row>
    <row r="5134" spans="1:7" x14ac:dyDescent="0.25">
      <c r="A5134" t="s">
        <v>5476</v>
      </c>
      <c r="B5134">
        <v>57</v>
      </c>
      <c r="C5134">
        <v>7.02</v>
      </c>
      <c r="D5134" t="str">
        <f>IFERROR(VLOOKUP(A:A,Aviva!A:G,3,0),"-")</f>
        <v>-</v>
      </c>
      <c r="E5134">
        <f>IFERROR(VLOOKUP(A:A,Churchill!A:G,3,0),"-")</f>
        <v>11</v>
      </c>
      <c r="F5134">
        <f>IFERROR(VLOOKUP(A:A,LV!A:G,3,0),"-")</f>
        <v>10</v>
      </c>
      <c r="G5134">
        <f>IFERROR(VLOOKUP(A:A,MoreThan!A:G,3,0),"-")</f>
        <v>18</v>
      </c>
    </row>
    <row r="5135" spans="1:7" x14ac:dyDescent="0.25">
      <c r="A5135" t="s">
        <v>5655</v>
      </c>
      <c r="B5135">
        <v>57</v>
      </c>
      <c r="C5135">
        <v>0.05</v>
      </c>
      <c r="D5135" t="str">
        <f>IFERROR(VLOOKUP(A:A,Aviva!A:G,3,0),"-")</f>
        <v>-</v>
      </c>
      <c r="E5135">
        <f>IFERROR(VLOOKUP(A:A,Churchill!A:G,3,0),"-")</f>
        <v>13</v>
      </c>
      <c r="F5135" t="str">
        <f>IFERROR(VLOOKUP(A:A,LV!A:G,3,0),"-")</f>
        <v>-</v>
      </c>
      <c r="G5135" t="str">
        <f>IFERROR(VLOOKUP(A:A,MoreThan!A:G,3,0),"-")</f>
        <v>-</v>
      </c>
    </row>
    <row r="5136" spans="1:7" x14ac:dyDescent="0.25">
      <c r="A5136" t="s">
        <v>5730</v>
      </c>
      <c r="B5136">
        <v>57</v>
      </c>
      <c r="C5136">
        <v>0.05</v>
      </c>
      <c r="D5136" t="str">
        <f>IFERROR(VLOOKUP(A:A,Aviva!A:G,3,0),"-")</f>
        <v>-</v>
      </c>
      <c r="E5136">
        <f>IFERROR(VLOOKUP(A:A,Churchill!A:G,3,0),"-")</f>
        <v>14</v>
      </c>
      <c r="F5136" t="str">
        <f>IFERROR(VLOOKUP(A:A,LV!A:G,3,0),"-")</f>
        <v>-</v>
      </c>
      <c r="G5136" t="str">
        <f>IFERROR(VLOOKUP(A:A,MoreThan!A:G,3,0),"-")</f>
        <v>-</v>
      </c>
    </row>
    <row r="5137" spans="1:7" x14ac:dyDescent="0.25">
      <c r="A5137" t="s">
        <v>5762</v>
      </c>
      <c r="B5137">
        <v>57</v>
      </c>
      <c r="C5137">
        <v>9.02</v>
      </c>
      <c r="D5137" t="str">
        <f>IFERROR(VLOOKUP(A:A,Aviva!A:G,3,0),"-")</f>
        <v>-</v>
      </c>
      <c r="E5137">
        <f>IFERROR(VLOOKUP(A:A,Churchill!A:G,3,0),"-")</f>
        <v>15</v>
      </c>
      <c r="F5137">
        <f>IFERROR(VLOOKUP(A:A,LV!A:G,3,0),"-")</f>
        <v>10</v>
      </c>
      <c r="G5137">
        <f>IFERROR(VLOOKUP(A:A,MoreThan!A:G,3,0),"-")</f>
        <v>11</v>
      </c>
    </row>
    <row r="5138" spans="1:7" x14ac:dyDescent="0.25">
      <c r="A5138" t="s">
        <v>5763</v>
      </c>
      <c r="B5138">
        <v>57</v>
      </c>
      <c r="C5138">
        <v>18.57</v>
      </c>
      <c r="D5138" t="str">
        <f>IFERROR(VLOOKUP(A:A,Aviva!A:G,3,0),"-")</f>
        <v>-</v>
      </c>
      <c r="E5138">
        <f>IFERROR(VLOOKUP(A:A,Churchill!A:G,3,0),"-")</f>
        <v>15</v>
      </c>
      <c r="F5138" t="str">
        <f>IFERROR(VLOOKUP(A:A,LV!A:G,3,0),"-")</f>
        <v>-</v>
      </c>
      <c r="G5138" t="str">
        <f>IFERROR(VLOOKUP(A:A,MoreThan!A:G,3,0),"-")</f>
        <v>-</v>
      </c>
    </row>
    <row r="5139" spans="1:7" x14ac:dyDescent="0.25">
      <c r="A5139" t="s">
        <v>6110</v>
      </c>
      <c r="B5139">
        <v>57</v>
      </c>
      <c r="C5139">
        <v>0</v>
      </c>
      <c r="D5139" t="str">
        <f>IFERROR(VLOOKUP(A:A,Aviva!A:G,3,0),"-")</f>
        <v>-</v>
      </c>
      <c r="E5139" t="str">
        <f>IFERROR(VLOOKUP(A:A,Churchill!A:G,3,0),"-")</f>
        <v>-</v>
      </c>
      <c r="F5139">
        <f>IFERROR(VLOOKUP(A:A,LV!A:G,3,0),"-")</f>
        <v>1</v>
      </c>
      <c r="G5139" t="str">
        <f>IFERROR(VLOOKUP(A:A,MoreThan!A:G,3,0),"-")</f>
        <v>-</v>
      </c>
    </row>
    <row r="5140" spans="1:7" x14ac:dyDescent="0.25">
      <c r="A5140" t="s">
        <v>6577</v>
      </c>
      <c r="B5140">
        <v>57</v>
      </c>
      <c r="C5140">
        <v>13.46</v>
      </c>
      <c r="D5140" t="str">
        <f>IFERROR(VLOOKUP(A:A,Aviva!A:G,3,0),"-")</f>
        <v>-</v>
      </c>
      <c r="E5140" t="str">
        <f>IFERROR(VLOOKUP(A:A,Churchill!A:G,3,0),"-")</f>
        <v>-</v>
      </c>
      <c r="F5140">
        <f>IFERROR(VLOOKUP(A:A,LV!A:G,3,0),"-")</f>
        <v>7</v>
      </c>
      <c r="G5140" t="str">
        <f>IFERROR(VLOOKUP(A:A,MoreThan!A:G,3,0),"-")</f>
        <v>-</v>
      </c>
    </row>
    <row r="5141" spans="1:7" x14ac:dyDescent="0.25">
      <c r="A5141" t="s">
        <v>7352</v>
      </c>
      <c r="B5141">
        <v>57</v>
      </c>
      <c r="C5141">
        <v>0</v>
      </c>
      <c r="D5141" t="str">
        <f>IFERROR(VLOOKUP(A:A,Aviva!A:G,3,0),"-")</f>
        <v>-</v>
      </c>
      <c r="E5141" t="str">
        <f>IFERROR(VLOOKUP(A:A,Churchill!A:G,3,0),"-")</f>
        <v>-</v>
      </c>
      <c r="F5141">
        <f>IFERROR(VLOOKUP(A:A,LV!A:G,3,0),"-")</f>
        <v>14</v>
      </c>
      <c r="G5141" t="str">
        <f>IFERROR(VLOOKUP(A:A,MoreThan!A:G,3,0),"-")</f>
        <v>-</v>
      </c>
    </row>
    <row r="5142" spans="1:7" x14ac:dyDescent="0.25">
      <c r="A5142" t="s">
        <v>7373</v>
      </c>
      <c r="B5142">
        <v>57</v>
      </c>
      <c r="C5142">
        <v>0</v>
      </c>
      <c r="D5142" t="str">
        <f>IFERROR(VLOOKUP(A:A,Aviva!A:G,3,0),"-")</f>
        <v>-</v>
      </c>
      <c r="E5142" t="str">
        <f>IFERROR(VLOOKUP(A:A,Churchill!A:G,3,0),"-")</f>
        <v>-</v>
      </c>
      <c r="F5142">
        <f>IFERROR(VLOOKUP(A:A,LV!A:G,3,0),"-")</f>
        <v>15</v>
      </c>
      <c r="G5142" t="str">
        <f>IFERROR(VLOOKUP(A:A,MoreThan!A:G,3,0),"-")</f>
        <v>-</v>
      </c>
    </row>
    <row r="5143" spans="1:7" x14ac:dyDescent="0.25">
      <c r="A5143" t="s">
        <v>7598</v>
      </c>
      <c r="B5143">
        <v>57</v>
      </c>
      <c r="C5143">
        <v>0</v>
      </c>
      <c r="D5143" t="str">
        <f>IFERROR(VLOOKUP(A:A,Aviva!A:G,3,0),"-")</f>
        <v>-</v>
      </c>
      <c r="E5143" t="str">
        <f>IFERROR(VLOOKUP(A:A,Churchill!A:G,3,0),"-")</f>
        <v>-</v>
      </c>
      <c r="F5143">
        <f>IFERROR(VLOOKUP(A:A,LV!A:G,3,0),"-")</f>
        <v>18</v>
      </c>
      <c r="G5143" t="str">
        <f>IFERROR(VLOOKUP(A:A,MoreThan!A:G,3,0),"-")</f>
        <v>-</v>
      </c>
    </row>
    <row r="5144" spans="1:7" x14ac:dyDescent="0.25">
      <c r="A5144" t="s">
        <v>7838</v>
      </c>
      <c r="B5144">
        <v>57</v>
      </c>
      <c r="C5144">
        <v>3.7</v>
      </c>
      <c r="D5144" t="str">
        <f>IFERROR(VLOOKUP(A:A,Aviva!A:G,3,0),"-")</f>
        <v>-</v>
      </c>
      <c r="E5144" t="str">
        <f>IFERROR(VLOOKUP(A:A,Churchill!A:G,3,0),"-")</f>
        <v>-</v>
      </c>
      <c r="F5144">
        <f>IFERROR(VLOOKUP(A:A,LV!A:G,3,0),"-")</f>
        <v>22</v>
      </c>
      <c r="G5144">
        <f>IFERROR(VLOOKUP(A:A,MoreThan!A:G,3,0),"-")</f>
        <v>14</v>
      </c>
    </row>
    <row r="5145" spans="1:7" x14ac:dyDescent="0.25">
      <c r="A5145" t="s">
        <v>7899</v>
      </c>
      <c r="B5145">
        <v>57</v>
      </c>
      <c r="C5145">
        <v>0.24</v>
      </c>
      <c r="D5145" t="str">
        <f>IFERROR(VLOOKUP(A:A,Aviva!A:G,3,0),"-")</f>
        <v>-</v>
      </c>
      <c r="E5145" t="str">
        <f>IFERROR(VLOOKUP(A:A,Churchill!A:G,3,0),"-")</f>
        <v>-</v>
      </c>
      <c r="F5145">
        <f>IFERROR(VLOOKUP(A:A,LV!A:G,3,0),"-")</f>
        <v>23</v>
      </c>
      <c r="G5145">
        <f>IFERROR(VLOOKUP(A:A,MoreThan!A:G,3,0),"-")</f>
        <v>9</v>
      </c>
    </row>
    <row r="5146" spans="1:7" x14ac:dyDescent="0.25">
      <c r="A5146" t="s">
        <v>8174</v>
      </c>
      <c r="B5146">
        <v>57</v>
      </c>
      <c r="C5146">
        <v>0</v>
      </c>
      <c r="D5146" t="str">
        <f>IFERROR(VLOOKUP(A:A,Aviva!A:G,3,0),"-")</f>
        <v>-</v>
      </c>
      <c r="E5146" t="str">
        <f>IFERROR(VLOOKUP(A:A,Churchill!A:G,3,0),"-")</f>
        <v>-</v>
      </c>
      <c r="F5146" t="str">
        <f>IFERROR(VLOOKUP(A:A,LV!A:G,3,0),"-")</f>
        <v>-</v>
      </c>
      <c r="G5146">
        <f>IFERROR(VLOOKUP(A:A,MoreThan!A:G,3,0),"-")</f>
        <v>1</v>
      </c>
    </row>
    <row r="5147" spans="1:7" x14ac:dyDescent="0.25">
      <c r="A5147" t="s">
        <v>8562</v>
      </c>
      <c r="B5147">
        <v>57</v>
      </c>
      <c r="C5147">
        <v>0.05</v>
      </c>
      <c r="D5147" t="str">
        <f>IFERROR(VLOOKUP(A:A,Aviva!A:G,3,0),"-")</f>
        <v>-</v>
      </c>
      <c r="E5147" t="str">
        <f>IFERROR(VLOOKUP(A:A,Churchill!A:G,3,0),"-")</f>
        <v>-</v>
      </c>
      <c r="F5147" t="str">
        <f>IFERROR(VLOOKUP(A:A,LV!A:G,3,0),"-")</f>
        <v>-</v>
      </c>
      <c r="G5147">
        <f>IFERROR(VLOOKUP(A:A,MoreThan!A:G,3,0),"-")</f>
        <v>4</v>
      </c>
    </row>
    <row r="5148" spans="1:7" x14ac:dyDescent="0.25">
      <c r="A5148" t="s">
        <v>8563</v>
      </c>
      <c r="B5148">
        <v>57</v>
      </c>
      <c r="C5148">
        <v>0.05</v>
      </c>
      <c r="D5148" t="str">
        <f>IFERROR(VLOOKUP(A:A,Aviva!A:G,3,0),"-")</f>
        <v>-</v>
      </c>
      <c r="E5148" t="str">
        <f>IFERROR(VLOOKUP(A:A,Churchill!A:G,3,0),"-")</f>
        <v>-</v>
      </c>
      <c r="F5148" t="str">
        <f>IFERROR(VLOOKUP(A:A,LV!A:G,3,0),"-")</f>
        <v>-</v>
      </c>
      <c r="G5148">
        <f>IFERROR(VLOOKUP(A:A,MoreThan!A:G,3,0),"-")</f>
        <v>4</v>
      </c>
    </row>
    <row r="5149" spans="1:7" x14ac:dyDescent="0.25">
      <c r="A5149" t="s">
        <v>8620</v>
      </c>
      <c r="B5149">
        <v>57</v>
      </c>
      <c r="C5149">
        <v>0</v>
      </c>
      <c r="D5149" t="str">
        <f>IFERROR(VLOOKUP(A:A,Aviva!A:G,3,0),"-")</f>
        <v>-</v>
      </c>
      <c r="E5149" t="str">
        <f>IFERROR(VLOOKUP(A:A,Churchill!A:G,3,0),"-")</f>
        <v>-</v>
      </c>
      <c r="F5149" t="str">
        <f>IFERROR(VLOOKUP(A:A,LV!A:G,3,0),"-")</f>
        <v>-</v>
      </c>
      <c r="G5149">
        <f>IFERROR(VLOOKUP(A:A,MoreThan!A:G,3,0),"-")</f>
        <v>5</v>
      </c>
    </row>
    <row r="5150" spans="1:7" x14ac:dyDescent="0.25">
      <c r="A5150" t="s">
        <v>8731</v>
      </c>
      <c r="B5150">
        <v>57</v>
      </c>
      <c r="C5150">
        <v>0</v>
      </c>
      <c r="D5150" t="str">
        <f>IFERROR(VLOOKUP(A:A,Aviva!A:G,3,0),"-")</f>
        <v>-</v>
      </c>
      <c r="E5150" t="str">
        <f>IFERROR(VLOOKUP(A:A,Churchill!A:G,3,0),"-")</f>
        <v>-</v>
      </c>
      <c r="F5150" t="str">
        <f>IFERROR(VLOOKUP(A:A,LV!A:G,3,0),"-")</f>
        <v>-</v>
      </c>
      <c r="G5150">
        <f>IFERROR(VLOOKUP(A:A,MoreThan!A:G,3,0),"-")</f>
        <v>7</v>
      </c>
    </row>
    <row r="5151" spans="1:7" x14ac:dyDescent="0.25">
      <c r="A5151" t="s">
        <v>8785</v>
      </c>
      <c r="B5151">
        <v>57</v>
      </c>
      <c r="C5151">
        <v>13.66</v>
      </c>
      <c r="D5151" t="str">
        <f>IFERROR(VLOOKUP(A:A,Aviva!A:G,3,0),"-")</f>
        <v>-</v>
      </c>
      <c r="E5151" t="str">
        <f>IFERROR(VLOOKUP(A:A,Churchill!A:G,3,0),"-")</f>
        <v>-</v>
      </c>
      <c r="F5151" t="str">
        <f>IFERROR(VLOOKUP(A:A,LV!A:G,3,0),"-")</f>
        <v>-</v>
      </c>
      <c r="G5151">
        <f>IFERROR(VLOOKUP(A:A,MoreThan!A:G,3,0),"-")</f>
        <v>8</v>
      </c>
    </row>
    <row r="5152" spans="1:7" x14ac:dyDescent="0.25">
      <c r="A5152" t="s">
        <v>8786</v>
      </c>
      <c r="B5152">
        <v>57</v>
      </c>
      <c r="C5152">
        <v>0</v>
      </c>
      <c r="D5152" t="str">
        <f>IFERROR(VLOOKUP(A:A,Aviva!A:G,3,0),"-")</f>
        <v>-</v>
      </c>
      <c r="E5152" t="str">
        <f>IFERROR(VLOOKUP(A:A,Churchill!A:G,3,0),"-")</f>
        <v>-</v>
      </c>
      <c r="F5152" t="str">
        <f>IFERROR(VLOOKUP(A:A,LV!A:G,3,0),"-")</f>
        <v>-</v>
      </c>
      <c r="G5152">
        <f>IFERROR(VLOOKUP(A:A,MoreThan!A:G,3,0),"-")</f>
        <v>8</v>
      </c>
    </row>
    <row r="5153" spans="1:7" x14ac:dyDescent="0.25">
      <c r="A5153" t="s">
        <v>8788</v>
      </c>
      <c r="B5153">
        <v>57</v>
      </c>
      <c r="C5153">
        <v>9.0299999999999994</v>
      </c>
      <c r="D5153" t="str">
        <f>IFERROR(VLOOKUP(A:A,Aviva!A:G,3,0),"-")</f>
        <v>-</v>
      </c>
      <c r="E5153" t="str">
        <f>IFERROR(VLOOKUP(A:A,Churchill!A:G,3,0),"-")</f>
        <v>-</v>
      </c>
      <c r="F5153" t="str">
        <f>IFERROR(VLOOKUP(A:A,LV!A:G,3,0),"-")</f>
        <v>-</v>
      </c>
      <c r="G5153">
        <f>IFERROR(VLOOKUP(A:A,MoreThan!A:G,3,0),"-")</f>
        <v>10</v>
      </c>
    </row>
    <row r="5154" spans="1:7" x14ac:dyDescent="0.25">
      <c r="A5154" t="s">
        <v>8789</v>
      </c>
      <c r="B5154">
        <v>57</v>
      </c>
      <c r="C5154">
        <v>0</v>
      </c>
      <c r="D5154" t="str">
        <f>IFERROR(VLOOKUP(A:A,Aviva!A:G,3,0),"-")</f>
        <v>-</v>
      </c>
      <c r="E5154" t="str">
        <f>IFERROR(VLOOKUP(A:A,Churchill!A:G,3,0),"-")</f>
        <v>-</v>
      </c>
      <c r="F5154" t="str">
        <f>IFERROR(VLOOKUP(A:A,LV!A:G,3,0),"-")</f>
        <v>-</v>
      </c>
      <c r="G5154">
        <f>IFERROR(VLOOKUP(A:A,MoreThan!A:G,3,0),"-")</f>
        <v>10</v>
      </c>
    </row>
    <row r="5155" spans="1:7" x14ac:dyDescent="0.25">
      <c r="A5155" t="s">
        <v>8790</v>
      </c>
      <c r="B5155">
        <v>57</v>
      </c>
      <c r="C5155">
        <v>0.05</v>
      </c>
      <c r="D5155" t="str">
        <f>IFERROR(VLOOKUP(A:A,Aviva!A:G,3,0),"-")</f>
        <v>-</v>
      </c>
      <c r="E5155" t="str">
        <f>IFERROR(VLOOKUP(A:A,Churchill!A:G,3,0),"-")</f>
        <v>-</v>
      </c>
      <c r="F5155" t="str">
        <f>IFERROR(VLOOKUP(A:A,LV!A:G,3,0),"-")</f>
        <v>-</v>
      </c>
      <c r="G5155">
        <f>IFERROR(VLOOKUP(A:A,MoreThan!A:G,3,0),"-")</f>
        <v>10</v>
      </c>
    </row>
    <row r="5156" spans="1:7" x14ac:dyDescent="0.25">
      <c r="A5156" t="s">
        <v>9450</v>
      </c>
      <c r="B5156">
        <v>57</v>
      </c>
      <c r="C5156">
        <v>7.99</v>
      </c>
      <c r="D5156" t="str">
        <f>IFERROR(VLOOKUP(A:A,Aviva!A:G,3,0),"-")</f>
        <v>-</v>
      </c>
      <c r="E5156" t="str">
        <f>IFERROR(VLOOKUP(A:A,Churchill!A:G,3,0),"-")</f>
        <v>-</v>
      </c>
      <c r="F5156" t="str">
        <f>IFERROR(VLOOKUP(A:A,LV!A:G,3,0),"-")</f>
        <v>-</v>
      </c>
      <c r="G5156">
        <f>IFERROR(VLOOKUP(A:A,MoreThan!A:G,3,0),"-")</f>
        <v>13</v>
      </c>
    </row>
    <row r="5157" spans="1:7" x14ac:dyDescent="0.25">
      <c r="A5157" t="s">
        <v>9491</v>
      </c>
      <c r="B5157">
        <v>57</v>
      </c>
      <c r="C5157">
        <v>0</v>
      </c>
      <c r="D5157" t="str">
        <f>IFERROR(VLOOKUP(A:A,Aviva!A:G,3,0),"-")</f>
        <v>-</v>
      </c>
      <c r="E5157" t="str">
        <f>IFERROR(VLOOKUP(A:A,Churchill!A:G,3,0),"-")</f>
        <v>-</v>
      </c>
      <c r="F5157" t="str">
        <f>IFERROR(VLOOKUP(A:A,LV!A:G,3,0),"-")</f>
        <v>-</v>
      </c>
      <c r="G5157">
        <f>IFERROR(VLOOKUP(A:A,MoreThan!A:G,3,0),"-")</f>
        <v>14</v>
      </c>
    </row>
    <row r="5158" spans="1:7" x14ac:dyDescent="0.25">
      <c r="A5158" t="s">
        <v>9492</v>
      </c>
      <c r="B5158">
        <v>57</v>
      </c>
      <c r="C5158">
        <v>0</v>
      </c>
      <c r="D5158" t="str">
        <f>IFERROR(VLOOKUP(A:A,Aviva!A:G,3,0),"-")</f>
        <v>-</v>
      </c>
      <c r="E5158" t="str">
        <f>IFERROR(VLOOKUP(A:A,Churchill!A:G,3,0),"-")</f>
        <v>-</v>
      </c>
      <c r="F5158" t="str">
        <f>IFERROR(VLOOKUP(A:A,LV!A:G,3,0),"-")</f>
        <v>-</v>
      </c>
      <c r="G5158">
        <f>IFERROR(VLOOKUP(A:A,MoreThan!A:G,3,0),"-")</f>
        <v>14</v>
      </c>
    </row>
    <row r="5159" spans="1:7" x14ac:dyDescent="0.25">
      <c r="A5159" t="s">
        <v>9506</v>
      </c>
      <c r="B5159">
        <v>57</v>
      </c>
      <c r="C5159">
        <v>0</v>
      </c>
      <c r="D5159" t="str">
        <f>IFERROR(VLOOKUP(A:A,Aviva!A:G,3,0),"-")</f>
        <v>-</v>
      </c>
      <c r="E5159" t="str">
        <f>IFERROR(VLOOKUP(A:A,Churchill!A:G,3,0),"-")</f>
        <v>-</v>
      </c>
      <c r="F5159" t="str">
        <f>IFERROR(VLOOKUP(A:A,LV!A:G,3,0),"-")</f>
        <v>-</v>
      </c>
      <c r="G5159">
        <f>IFERROR(VLOOKUP(A:A,MoreThan!A:G,3,0),"-")</f>
        <v>15</v>
      </c>
    </row>
    <row r="5160" spans="1:7" x14ac:dyDescent="0.25">
      <c r="A5160" t="s">
        <v>9605</v>
      </c>
      <c r="B5160">
        <v>57</v>
      </c>
      <c r="C5160">
        <v>0.05</v>
      </c>
      <c r="D5160" t="str">
        <f>IFERROR(VLOOKUP(A:A,Aviva!A:G,3,0),"-")</f>
        <v>-</v>
      </c>
      <c r="E5160" t="str">
        <f>IFERROR(VLOOKUP(A:A,Churchill!A:G,3,0),"-")</f>
        <v>-</v>
      </c>
      <c r="F5160" t="str">
        <f>IFERROR(VLOOKUP(A:A,LV!A:G,3,0),"-")</f>
        <v>-</v>
      </c>
      <c r="G5160">
        <f>IFERROR(VLOOKUP(A:A,MoreThan!A:G,3,0),"-")</f>
        <v>16</v>
      </c>
    </row>
    <row r="5161" spans="1:7" x14ac:dyDescent="0.25">
      <c r="A5161" t="s">
        <v>9682</v>
      </c>
      <c r="B5161">
        <v>57</v>
      </c>
      <c r="C5161">
        <v>0</v>
      </c>
      <c r="D5161" t="str">
        <f>IFERROR(VLOOKUP(A:A,Aviva!A:G,3,0),"-")</f>
        <v>-</v>
      </c>
      <c r="E5161" t="str">
        <f>IFERROR(VLOOKUP(A:A,Churchill!A:G,3,0),"-")</f>
        <v>-</v>
      </c>
      <c r="F5161" t="str">
        <f>IFERROR(VLOOKUP(A:A,LV!A:G,3,0),"-")</f>
        <v>-</v>
      </c>
      <c r="G5161">
        <f>IFERROR(VLOOKUP(A:A,MoreThan!A:G,3,0),"-")</f>
        <v>18</v>
      </c>
    </row>
    <row r="5162" spans="1:7" x14ac:dyDescent="0.25">
      <c r="A5162" t="s">
        <v>9683</v>
      </c>
      <c r="B5162">
        <v>57</v>
      </c>
      <c r="C5162">
        <v>0</v>
      </c>
      <c r="D5162" t="str">
        <f>IFERROR(VLOOKUP(A:A,Aviva!A:G,3,0),"-")</f>
        <v>-</v>
      </c>
      <c r="E5162" t="str">
        <f>IFERROR(VLOOKUP(A:A,Churchill!A:G,3,0),"-")</f>
        <v>-</v>
      </c>
      <c r="F5162" t="str">
        <f>IFERROR(VLOOKUP(A:A,LV!A:G,3,0),"-")</f>
        <v>-</v>
      </c>
      <c r="G5162">
        <f>IFERROR(VLOOKUP(A:A,MoreThan!A:G,3,0),"-")</f>
        <v>18</v>
      </c>
    </row>
    <row r="5163" spans="1:7" x14ac:dyDescent="0.25">
      <c r="A5163" t="s">
        <v>1195</v>
      </c>
      <c r="B5163">
        <v>56</v>
      </c>
      <c r="C5163">
        <v>15.63</v>
      </c>
      <c r="D5163">
        <f>IFERROR(VLOOKUP(A:A,Aviva!A:G,3,0),"-")</f>
        <v>1</v>
      </c>
      <c r="E5163" t="str">
        <f>IFERROR(VLOOKUP(A:A,Churchill!A:G,3,0),"-")</f>
        <v>-</v>
      </c>
      <c r="F5163">
        <f>IFERROR(VLOOKUP(A:A,LV!A:G,3,0),"-")</f>
        <v>10</v>
      </c>
      <c r="G5163" t="str">
        <f>IFERROR(VLOOKUP(A:A,MoreThan!A:G,3,0),"-")</f>
        <v>-</v>
      </c>
    </row>
    <row r="5164" spans="1:7" x14ac:dyDescent="0.25">
      <c r="A5164" t="s">
        <v>1197</v>
      </c>
      <c r="B5164">
        <v>56</v>
      </c>
      <c r="C5164">
        <v>7.54</v>
      </c>
      <c r="D5164">
        <f>IFERROR(VLOOKUP(A:A,Aviva!A:G,3,0),"-")</f>
        <v>1</v>
      </c>
      <c r="E5164" t="str">
        <f>IFERROR(VLOOKUP(A:A,Churchill!A:G,3,0),"-")</f>
        <v>-</v>
      </c>
      <c r="F5164" t="str">
        <f>IFERROR(VLOOKUP(A:A,LV!A:G,3,0),"-")</f>
        <v>-</v>
      </c>
      <c r="G5164" t="str">
        <f>IFERROR(VLOOKUP(A:A,MoreThan!A:G,3,0),"-")</f>
        <v>-</v>
      </c>
    </row>
    <row r="5165" spans="1:7" x14ac:dyDescent="0.25">
      <c r="A5165" t="s">
        <v>1198</v>
      </c>
      <c r="B5165">
        <v>56</v>
      </c>
      <c r="C5165">
        <v>0.05</v>
      </c>
      <c r="D5165">
        <f>IFERROR(VLOOKUP(A:A,Aviva!A:G,3,0),"-")</f>
        <v>1</v>
      </c>
      <c r="E5165" t="str">
        <f>IFERROR(VLOOKUP(A:A,Churchill!A:G,3,0),"-")</f>
        <v>-</v>
      </c>
      <c r="F5165" t="str">
        <f>IFERROR(VLOOKUP(A:A,LV!A:G,3,0),"-")</f>
        <v>-</v>
      </c>
      <c r="G5165" t="str">
        <f>IFERROR(VLOOKUP(A:A,MoreThan!A:G,3,0),"-")</f>
        <v>-</v>
      </c>
    </row>
    <row r="5166" spans="1:7" x14ac:dyDescent="0.25">
      <c r="A5166" t="s">
        <v>1199</v>
      </c>
      <c r="B5166">
        <v>56</v>
      </c>
      <c r="C5166">
        <v>0</v>
      </c>
      <c r="D5166">
        <f>IFERROR(VLOOKUP(A:A,Aviva!A:G,3,0),"-")</f>
        <v>1</v>
      </c>
      <c r="E5166" t="str">
        <f>IFERROR(VLOOKUP(A:A,Churchill!A:G,3,0),"-")</f>
        <v>-</v>
      </c>
      <c r="F5166" t="str">
        <f>IFERROR(VLOOKUP(A:A,LV!A:G,3,0),"-")</f>
        <v>-</v>
      </c>
      <c r="G5166" t="str">
        <f>IFERROR(VLOOKUP(A:A,MoreThan!A:G,3,0),"-")</f>
        <v>-</v>
      </c>
    </row>
    <row r="5167" spans="1:7" x14ac:dyDescent="0.25">
      <c r="A5167" t="s">
        <v>2809</v>
      </c>
      <c r="B5167">
        <v>56</v>
      </c>
      <c r="C5167">
        <v>0</v>
      </c>
      <c r="D5167">
        <f>IFERROR(VLOOKUP(A:A,Aviva!A:G,3,0),"-")</f>
        <v>2</v>
      </c>
      <c r="E5167" t="str">
        <f>IFERROR(VLOOKUP(A:A,Churchill!A:G,3,0),"-")</f>
        <v>-</v>
      </c>
      <c r="F5167" t="str">
        <f>IFERROR(VLOOKUP(A:A,LV!A:G,3,0),"-")</f>
        <v>-</v>
      </c>
      <c r="G5167" t="str">
        <f>IFERROR(VLOOKUP(A:A,MoreThan!A:G,3,0),"-")</f>
        <v>-</v>
      </c>
    </row>
    <row r="5168" spans="1:7" x14ac:dyDescent="0.25">
      <c r="A5168" t="s">
        <v>2810</v>
      </c>
      <c r="B5168">
        <v>56</v>
      </c>
      <c r="C5168">
        <v>12.89</v>
      </c>
      <c r="D5168">
        <f>IFERROR(VLOOKUP(A:A,Aviva!A:G,3,0),"-")</f>
        <v>2</v>
      </c>
      <c r="E5168" t="str">
        <f>IFERROR(VLOOKUP(A:A,Churchill!A:G,3,0),"-")</f>
        <v>-</v>
      </c>
      <c r="F5168" t="str">
        <f>IFERROR(VLOOKUP(A:A,LV!A:G,3,0),"-")</f>
        <v>-</v>
      </c>
      <c r="G5168" t="str">
        <f>IFERROR(VLOOKUP(A:A,MoreThan!A:G,3,0),"-")</f>
        <v>-</v>
      </c>
    </row>
    <row r="5169" spans="1:7" x14ac:dyDescent="0.25">
      <c r="A5169" t="s">
        <v>2813</v>
      </c>
      <c r="B5169">
        <v>56</v>
      </c>
      <c r="C5169">
        <v>0.36</v>
      </c>
      <c r="D5169">
        <f>IFERROR(VLOOKUP(A:A,Aviva!A:G,3,0),"-")</f>
        <v>2</v>
      </c>
      <c r="E5169" t="str">
        <f>IFERROR(VLOOKUP(A:A,Churchill!A:G,3,0),"-")</f>
        <v>-</v>
      </c>
      <c r="F5169">
        <f>IFERROR(VLOOKUP(A:A,LV!A:G,3,0),"-")</f>
        <v>10</v>
      </c>
      <c r="G5169">
        <f>IFERROR(VLOOKUP(A:A,MoreThan!A:G,3,0),"-")</f>
        <v>15</v>
      </c>
    </row>
    <row r="5170" spans="1:7" x14ac:dyDescent="0.25">
      <c r="A5170" t="s">
        <v>3372</v>
      </c>
      <c r="B5170">
        <v>56</v>
      </c>
      <c r="C5170">
        <v>0.05</v>
      </c>
      <c r="D5170">
        <f>IFERROR(VLOOKUP(A:A,Aviva!A:G,3,0),"-")</f>
        <v>3</v>
      </c>
      <c r="E5170" t="str">
        <f>IFERROR(VLOOKUP(A:A,Churchill!A:G,3,0),"-")</f>
        <v>-</v>
      </c>
      <c r="F5170" t="str">
        <f>IFERROR(VLOOKUP(A:A,LV!A:G,3,0),"-")</f>
        <v>-</v>
      </c>
      <c r="G5170" t="str">
        <f>IFERROR(VLOOKUP(A:A,MoreThan!A:G,3,0),"-")</f>
        <v>-</v>
      </c>
    </row>
    <row r="5171" spans="1:7" x14ac:dyDescent="0.25">
      <c r="A5171" t="s">
        <v>3373</v>
      </c>
      <c r="B5171">
        <v>56</v>
      </c>
      <c r="C5171">
        <v>1.47</v>
      </c>
      <c r="D5171">
        <f>IFERROR(VLOOKUP(A:A,Aviva!A:G,3,0),"-")</f>
        <v>3</v>
      </c>
      <c r="E5171" t="str">
        <f>IFERROR(VLOOKUP(A:A,Churchill!A:G,3,0),"-")</f>
        <v>-</v>
      </c>
      <c r="F5171" t="str">
        <f>IFERROR(VLOOKUP(A:A,LV!A:G,3,0),"-")</f>
        <v>-</v>
      </c>
      <c r="G5171" t="str">
        <f>IFERROR(VLOOKUP(A:A,MoreThan!A:G,3,0),"-")</f>
        <v>-</v>
      </c>
    </row>
    <row r="5172" spans="1:7" x14ac:dyDescent="0.25">
      <c r="A5172" t="s">
        <v>3374</v>
      </c>
      <c r="B5172">
        <v>56</v>
      </c>
      <c r="C5172">
        <v>17.3</v>
      </c>
      <c r="D5172">
        <f>IFERROR(VLOOKUP(A:A,Aviva!A:G,3,0),"-")</f>
        <v>3</v>
      </c>
      <c r="E5172" t="str">
        <f>IFERROR(VLOOKUP(A:A,Churchill!A:G,3,0),"-")</f>
        <v>-</v>
      </c>
      <c r="F5172">
        <f>IFERROR(VLOOKUP(A:A,LV!A:G,3,0),"-")</f>
        <v>11</v>
      </c>
      <c r="G5172">
        <f>IFERROR(VLOOKUP(A:A,MoreThan!A:G,3,0),"-")</f>
        <v>2</v>
      </c>
    </row>
    <row r="5173" spans="1:7" x14ac:dyDescent="0.25">
      <c r="A5173" t="s">
        <v>3375</v>
      </c>
      <c r="B5173">
        <v>56</v>
      </c>
      <c r="C5173">
        <v>0</v>
      </c>
      <c r="D5173">
        <f>IFERROR(VLOOKUP(A:A,Aviva!A:G,3,0),"-")</f>
        <v>3</v>
      </c>
      <c r="E5173" t="str">
        <f>IFERROR(VLOOKUP(A:A,Churchill!A:G,3,0),"-")</f>
        <v>-</v>
      </c>
      <c r="F5173" t="str">
        <f>IFERROR(VLOOKUP(A:A,LV!A:G,3,0),"-")</f>
        <v>-</v>
      </c>
      <c r="G5173" t="str">
        <f>IFERROR(VLOOKUP(A:A,MoreThan!A:G,3,0),"-")</f>
        <v>-</v>
      </c>
    </row>
    <row r="5174" spans="1:7" x14ac:dyDescent="0.25">
      <c r="A5174" t="s">
        <v>3376</v>
      </c>
      <c r="B5174">
        <v>56</v>
      </c>
      <c r="C5174">
        <v>0.05</v>
      </c>
      <c r="D5174">
        <f>IFERROR(VLOOKUP(A:A,Aviva!A:G,3,0),"-")</f>
        <v>3</v>
      </c>
      <c r="E5174" t="str">
        <f>IFERROR(VLOOKUP(A:A,Churchill!A:G,3,0),"-")</f>
        <v>-</v>
      </c>
      <c r="F5174" t="str">
        <f>IFERROR(VLOOKUP(A:A,LV!A:G,3,0),"-")</f>
        <v>-</v>
      </c>
      <c r="G5174" t="str">
        <f>IFERROR(VLOOKUP(A:A,MoreThan!A:G,3,0),"-")</f>
        <v>-</v>
      </c>
    </row>
    <row r="5175" spans="1:7" x14ac:dyDescent="0.25">
      <c r="A5175" t="s">
        <v>3928</v>
      </c>
      <c r="B5175">
        <v>56</v>
      </c>
      <c r="C5175">
        <v>0</v>
      </c>
      <c r="D5175" t="str">
        <f>IFERROR(VLOOKUP(A:A,Aviva!A:G,3,0),"-")</f>
        <v>-</v>
      </c>
      <c r="E5175">
        <f>IFERROR(VLOOKUP(A:A,Churchill!A:G,3,0),"-")</f>
        <v>3</v>
      </c>
      <c r="F5175" t="str">
        <f>IFERROR(VLOOKUP(A:A,LV!A:G,3,0),"-")</f>
        <v>-</v>
      </c>
      <c r="G5175" t="str">
        <f>IFERROR(VLOOKUP(A:A,MoreThan!A:G,3,0),"-")</f>
        <v>-</v>
      </c>
    </row>
    <row r="5176" spans="1:7" x14ac:dyDescent="0.25">
      <c r="A5176" t="s">
        <v>4298</v>
      </c>
      <c r="B5176">
        <v>56</v>
      </c>
      <c r="C5176">
        <v>6.86</v>
      </c>
      <c r="D5176" t="str">
        <f>IFERROR(VLOOKUP(A:A,Aviva!A:G,3,0),"-")</f>
        <v>-</v>
      </c>
      <c r="E5176">
        <f>IFERROR(VLOOKUP(A:A,Churchill!A:G,3,0),"-")</f>
        <v>6</v>
      </c>
      <c r="F5176">
        <f>IFERROR(VLOOKUP(A:A,LV!A:G,3,0),"-")</f>
        <v>8</v>
      </c>
      <c r="G5176" t="str">
        <f>IFERROR(VLOOKUP(A:A,MoreThan!A:G,3,0),"-")</f>
        <v>-</v>
      </c>
    </row>
    <row r="5177" spans="1:7" x14ac:dyDescent="0.25">
      <c r="A5177" t="s">
        <v>5493</v>
      </c>
      <c r="B5177">
        <v>56</v>
      </c>
      <c r="C5177">
        <v>0</v>
      </c>
      <c r="D5177" t="str">
        <f>IFERROR(VLOOKUP(A:A,Aviva!A:G,3,0),"-")</f>
        <v>-</v>
      </c>
      <c r="E5177">
        <f>IFERROR(VLOOKUP(A:A,Churchill!A:G,3,0),"-")</f>
        <v>11</v>
      </c>
      <c r="F5177" t="str">
        <f>IFERROR(VLOOKUP(A:A,LV!A:G,3,0),"-")</f>
        <v>-</v>
      </c>
      <c r="G5177">
        <f>IFERROR(VLOOKUP(A:A,MoreThan!A:G,3,0),"-")</f>
        <v>13</v>
      </c>
    </row>
    <row r="5178" spans="1:7" x14ac:dyDescent="0.25">
      <c r="A5178" t="s">
        <v>5494</v>
      </c>
      <c r="B5178">
        <v>56</v>
      </c>
      <c r="C5178">
        <v>0.05</v>
      </c>
      <c r="D5178" t="str">
        <f>IFERROR(VLOOKUP(A:A,Aviva!A:G,3,0),"-")</f>
        <v>-</v>
      </c>
      <c r="E5178">
        <f>IFERROR(VLOOKUP(A:A,Churchill!A:G,3,0),"-")</f>
        <v>11</v>
      </c>
      <c r="F5178">
        <f>IFERROR(VLOOKUP(A:A,LV!A:G,3,0),"-")</f>
        <v>16</v>
      </c>
      <c r="G5178" t="str">
        <f>IFERROR(VLOOKUP(A:A,MoreThan!A:G,3,0),"-")</f>
        <v>-</v>
      </c>
    </row>
    <row r="5179" spans="1:7" x14ac:dyDescent="0.25">
      <c r="A5179" t="s">
        <v>5674</v>
      </c>
      <c r="B5179">
        <v>56</v>
      </c>
      <c r="C5179">
        <v>0.05</v>
      </c>
      <c r="D5179" t="str">
        <f>IFERROR(VLOOKUP(A:A,Aviva!A:G,3,0),"-")</f>
        <v>-</v>
      </c>
      <c r="E5179">
        <f>IFERROR(VLOOKUP(A:A,Churchill!A:G,3,0),"-")</f>
        <v>13</v>
      </c>
      <c r="F5179" t="str">
        <f>IFERROR(VLOOKUP(A:A,LV!A:G,3,0),"-")</f>
        <v>-</v>
      </c>
      <c r="G5179" t="str">
        <f>IFERROR(VLOOKUP(A:A,MoreThan!A:G,3,0),"-")</f>
        <v>-</v>
      </c>
    </row>
    <row r="5180" spans="1:7" x14ac:dyDescent="0.25">
      <c r="A5180" t="s">
        <v>5675</v>
      </c>
      <c r="B5180">
        <v>56</v>
      </c>
      <c r="C5180">
        <v>10.86</v>
      </c>
      <c r="D5180" t="str">
        <f>IFERROR(VLOOKUP(A:A,Aviva!A:G,3,0),"-")</f>
        <v>-</v>
      </c>
      <c r="E5180">
        <f>IFERROR(VLOOKUP(A:A,Churchill!A:G,3,0),"-")</f>
        <v>13</v>
      </c>
      <c r="F5180" t="str">
        <f>IFERROR(VLOOKUP(A:A,LV!A:G,3,0),"-")</f>
        <v>-</v>
      </c>
      <c r="G5180" t="str">
        <f>IFERROR(VLOOKUP(A:A,MoreThan!A:G,3,0),"-")</f>
        <v>-</v>
      </c>
    </row>
    <row r="5181" spans="1:7" x14ac:dyDescent="0.25">
      <c r="A5181" t="s">
        <v>5778</v>
      </c>
      <c r="B5181">
        <v>56</v>
      </c>
      <c r="C5181">
        <v>0</v>
      </c>
      <c r="D5181" t="str">
        <f>IFERROR(VLOOKUP(A:A,Aviva!A:G,3,0),"-")</f>
        <v>-</v>
      </c>
      <c r="E5181">
        <f>IFERROR(VLOOKUP(A:A,Churchill!A:G,3,0),"-")</f>
        <v>15</v>
      </c>
      <c r="F5181" t="str">
        <f>IFERROR(VLOOKUP(A:A,LV!A:G,3,0),"-")</f>
        <v>-</v>
      </c>
      <c r="G5181">
        <f>IFERROR(VLOOKUP(A:A,MoreThan!A:G,3,0),"-")</f>
        <v>7</v>
      </c>
    </row>
    <row r="5182" spans="1:7" x14ac:dyDescent="0.25">
      <c r="A5182" t="s">
        <v>6307</v>
      </c>
      <c r="B5182">
        <v>56</v>
      </c>
      <c r="C5182">
        <v>1.61</v>
      </c>
      <c r="D5182" t="str">
        <f>IFERROR(VLOOKUP(A:A,Aviva!A:G,3,0),"-")</f>
        <v>-</v>
      </c>
      <c r="E5182" t="str">
        <f>IFERROR(VLOOKUP(A:A,Churchill!A:G,3,0),"-")</f>
        <v>-</v>
      </c>
      <c r="F5182">
        <f>IFERROR(VLOOKUP(A:A,LV!A:G,3,0),"-")</f>
        <v>2</v>
      </c>
      <c r="G5182" t="str">
        <f>IFERROR(VLOOKUP(A:A,MoreThan!A:G,3,0),"-")</f>
        <v>-</v>
      </c>
    </row>
    <row r="5183" spans="1:7" x14ac:dyDescent="0.25">
      <c r="A5183" t="s">
        <v>6524</v>
      </c>
      <c r="B5183">
        <v>56</v>
      </c>
      <c r="C5183">
        <v>0.05</v>
      </c>
      <c r="D5183" t="str">
        <f>IFERROR(VLOOKUP(A:A,Aviva!A:G,3,0),"-")</f>
        <v>-</v>
      </c>
      <c r="E5183" t="str">
        <f>IFERROR(VLOOKUP(A:A,Churchill!A:G,3,0),"-")</f>
        <v>-</v>
      </c>
      <c r="F5183">
        <f>IFERROR(VLOOKUP(A:A,LV!A:G,3,0),"-")</f>
        <v>6</v>
      </c>
      <c r="G5183" t="str">
        <f>IFERROR(VLOOKUP(A:A,MoreThan!A:G,3,0),"-")</f>
        <v>-</v>
      </c>
    </row>
    <row r="5184" spans="1:7" x14ac:dyDescent="0.25">
      <c r="A5184" t="s">
        <v>6631</v>
      </c>
      <c r="B5184">
        <v>56</v>
      </c>
      <c r="C5184">
        <v>0.05</v>
      </c>
      <c r="D5184" t="str">
        <f>IFERROR(VLOOKUP(A:A,Aviva!A:G,3,0),"-")</f>
        <v>-</v>
      </c>
      <c r="E5184" t="str">
        <f>IFERROR(VLOOKUP(A:A,Churchill!A:G,3,0),"-")</f>
        <v>-</v>
      </c>
      <c r="F5184">
        <f>IFERROR(VLOOKUP(A:A,LV!A:G,3,0),"-")</f>
        <v>8</v>
      </c>
      <c r="G5184" t="str">
        <f>IFERROR(VLOOKUP(A:A,MoreThan!A:G,3,0),"-")</f>
        <v>-</v>
      </c>
    </row>
    <row r="5185" spans="1:7" x14ac:dyDescent="0.25">
      <c r="A5185" t="s">
        <v>6632</v>
      </c>
      <c r="B5185">
        <v>56</v>
      </c>
      <c r="C5185">
        <v>0</v>
      </c>
      <c r="D5185" t="str">
        <f>IFERROR(VLOOKUP(A:A,Aviva!A:G,3,0),"-")</f>
        <v>-</v>
      </c>
      <c r="E5185" t="str">
        <f>IFERROR(VLOOKUP(A:A,Churchill!A:G,3,0),"-")</f>
        <v>-</v>
      </c>
      <c r="F5185">
        <f>IFERROR(VLOOKUP(A:A,LV!A:G,3,0),"-")</f>
        <v>10</v>
      </c>
      <c r="G5185" t="str">
        <f>IFERROR(VLOOKUP(A:A,MoreThan!A:G,3,0),"-")</f>
        <v>-</v>
      </c>
    </row>
    <row r="5186" spans="1:7" x14ac:dyDescent="0.25">
      <c r="A5186" t="s">
        <v>6642</v>
      </c>
      <c r="B5186">
        <v>56</v>
      </c>
      <c r="C5186">
        <v>2.98</v>
      </c>
      <c r="D5186" t="str">
        <f>IFERROR(VLOOKUP(A:A,Aviva!A:G,3,0),"-")</f>
        <v>-</v>
      </c>
      <c r="E5186" t="str">
        <f>IFERROR(VLOOKUP(A:A,Churchill!A:G,3,0),"-")</f>
        <v>-</v>
      </c>
      <c r="F5186">
        <f>IFERROR(VLOOKUP(A:A,LV!A:G,3,0),"-")</f>
        <v>9</v>
      </c>
      <c r="G5186" t="str">
        <f>IFERROR(VLOOKUP(A:A,MoreThan!A:G,3,0),"-")</f>
        <v>-</v>
      </c>
    </row>
    <row r="5187" spans="1:7" x14ac:dyDescent="0.25">
      <c r="A5187" t="s">
        <v>7284</v>
      </c>
      <c r="B5187">
        <v>56</v>
      </c>
      <c r="C5187">
        <v>0.05</v>
      </c>
      <c r="D5187" t="str">
        <f>IFERROR(VLOOKUP(A:A,Aviva!A:G,3,0),"-")</f>
        <v>-</v>
      </c>
      <c r="E5187" t="str">
        <f>IFERROR(VLOOKUP(A:A,Churchill!A:G,3,0),"-")</f>
        <v>-</v>
      </c>
      <c r="F5187">
        <f>IFERROR(VLOOKUP(A:A,LV!A:G,3,0),"-")</f>
        <v>12</v>
      </c>
      <c r="G5187" t="str">
        <f>IFERROR(VLOOKUP(A:A,MoreThan!A:G,3,0),"-")</f>
        <v>-</v>
      </c>
    </row>
    <row r="5188" spans="1:7" x14ac:dyDescent="0.25">
      <c r="A5188" t="s">
        <v>7360</v>
      </c>
      <c r="B5188">
        <v>56</v>
      </c>
      <c r="C5188">
        <v>5.55</v>
      </c>
      <c r="D5188" t="str">
        <f>IFERROR(VLOOKUP(A:A,Aviva!A:G,3,0),"-")</f>
        <v>-</v>
      </c>
      <c r="E5188" t="str">
        <f>IFERROR(VLOOKUP(A:A,Churchill!A:G,3,0),"-")</f>
        <v>-</v>
      </c>
      <c r="F5188">
        <f>IFERROR(VLOOKUP(A:A,LV!A:G,3,0),"-")</f>
        <v>14</v>
      </c>
      <c r="G5188">
        <f>IFERROR(VLOOKUP(A:A,MoreThan!A:G,3,0),"-")</f>
        <v>18</v>
      </c>
    </row>
    <row r="5189" spans="1:7" x14ac:dyDescent="0.25">
      <c r="A5189" t="s">
        <v>7361</v>
      </c>
      <c r="B5189">
        <v>56</v>
      </c>
      <c r="C5189">
        <v>0.05</v>
      </c>
      <c r="D5189" t="str">
        <f>IFERROR(VLOOKUP(A:A,Aviva!A:G,3,0),"-")</f>
        <v>-</v>
      </c>
      <c r="E5189" t="str">
        <f>IFERROR(VLOOKUP(A:A,Churchill!A:G,3,0),"-")</f>
        <v>-</v>
      </c>
      <c r="F5189">
        <f>IFERROR(VLOOKUP(A:A,LV!A:G,3,0),"-")</f>
        <v>14</v>
      </c>
      <c r="G5189">
        <f>IFERROR(VLOOKUP(A:A,MoreThan!A:G,3,0),"-")</f>
        <v>3</v>
      </c>
    </row>
    <row r="5190" spans="1:7" x14ac:dyDescent="0.25">
      <c r="A5190" t="s">
        <v>7513</v>
      </c>
      <c r="B5190">
        <v>56</v>
      </c>
      <c r="C5190">
        <v>6.28</v>
      </c>
      <c r="D5190" t="str">
        <f>IFERROR(VLOOKUP(A:A,Aviva!A:G,3,0),"-")</f>
        <v>-</v>
      </c>
      <c r="E5190" t="str">
        <f>IFERROR(VLOOKUP(A:A,Churchill!A:G,3,0),"-")</f>
        <v>-</v>
      </c>
      <c r="F5190">
        <f>IFERROR(VLOOKUP(A:A,LV!A:G,3,0),"-")</f>
        <v>16</v>
      </c>
      <c r="G5190" t="str">
        <f>IFERROR(VLOOKUP(A:A,MoreThan!A:G,3,0),"-")</f>
        <v>-</v>
      </c>
    </row>
    <row r="5191" spans="1:7" x14ac:dyDescent="0.25">
      <c r="A5191" t="s">
        <v>7514</v>
      </c>
      <c r="B5191">
        <v>56</v>
      </c>
      <c r="C5191">
        <v>7.8</v>
      </c>
      <c r="D5191" t="str">
        <f>IFERROR(VLOOKUP(A:A,Aviva!A:G,3,0),"-")</f>
        <v>-</v>
      </c>
      <c r="E5191" t="str">
        <f>IFERROR(VLOOKUP(A:A,Churchill!A:G,3,0),"-")</f>
        <v>-</v>
      </c>
      <c r="F5191">
        <f>IFERROR(VLOOKUP(A:A,LV!A:G,3,0),"-")</f>
        <v>16</v>
      </c>
      <c r="G5191" t="str">
        <f>IFERROR(VLOOKUP(A:A,MoreThan!A:G,3,0),"-")</f>
        <v>-</v>
      </c>
    </row>
    <row r="5192" spans="1:7" x14ac:dyDescent="0.25">
      <c r="A5192" t="s">
        <v>7566</v>
      </c>
      <c r="B5192">
        <v>56</v>
      </c>
      <c r="C5192">
        <v>0.05</v>
      </c>
      <c r="D5192" t="str">
        <f>IFERROR(VLOOKUP(A:A,Aviva!A:G,3,0),"-")</f>
        <v>-</v>
      </c>
      <c r="E5192" t="str">
        <f>IFERROR(VLOOKUP(A:A,Churchill!A:G,3,0),"-")</f>
        <v>-</v>
      </c>
      <c r="F5192">
        <f>IFERROR(VLOOKUP(A:A,LV!A:G,3,0),"-")</f>
        <v>17</v>
      </c>
      <c r="G5192" t="str">
        <f>IFERROR(VLOOKUP(A:A,MoreThan!A:G,3,0),"-")</f>
        <v>-</v>
      </c>
    </row>
    <row r="5193" spans="1:7" x14ac:dyDescent="0.25">
      <c r="A5193" t="s">
        <v>7567</v>
      </c>
      <c r="B5193">
        <v>56</v>
      </c>
      <c r="C5193">
        <v>4.25</v>
      </c>
      <c r="D5193" t="str">
        <f>IFERROR(VLOOKUP(A:A,Aviva!A:G,3,0),"-")</f>
        <v>-</v>
      </c>
      <c r="E5193" t="str">
        <f>IFERROR(VLOOKUP(A:A,Churchill!A:G,3,0),"-")</f>
        <v>-</v>
      </c>
      <c r="F5193">
        <f>IFERROR(VLOOKUP(A:A,LV!A:G,3,0),"-")</f>
        <v>17</v>
      </c>
      <c r="G5193" t="str">
        <f>IFERROR(VLOOKUP(A:A,MoreThan!A:G,3,0),"-")</f>
        <v>-</v>
      </c>
    </row>
    <row r="5194" spans="1:7" x14ac:dyDescent="0.25">
      <c r="A5194" t="s">
        <v>7644</v>
      </c>
      <c r="B5194">
        <v>56</v>
      </c>
      <c r="C5194">
        <v>5.09</v>
      </c>
      <c r="D5194" t="str">
        <f>IFERROR(VLOOKUP(A:A,Aviva!A:G,3,0),"-")</f>
        <v>-</v>
      </c>
      <c r="E5194" t="str">
        <f>IFERROR(VLOOKUP(A:A,Churchill!A:G,3,0),"-")</f>
        <v>-</v>
      </c>
      <c r="F5194">
        <f>IFERROR(VLOOKUP(A:A,LV!A:G,3,0),"-")</f>
        <v>19</v>
      </c>
      <c r="G5194" t="str">
        <f>IFERROR(VLOOKUP(A:A,MoreThan!A:G,3,0),"-")</f>
        <v>-</v>
      </c>
    </row>
    <row r="5195" spans="1:7" x14ac:dyDescent="0.25">
      <c r="A5195" t="s">
        <v>7691</v>
      </c>
      <c r="B5195">
        <v>56</v>
      </c>
      <c r="C5195">
        <v>0</v>
      </c>
      <c r="D5195" t="str">
        <f>IFERROR(VLOOKUP(A:A,Aviva!A:G,3,0),"-")</f>
        <v>-</v>
      </c>
      <c r="E5195" t="str">
        <f>IFERROR(VLOOKUP(A:A,Churchill!A:G,3,0),"-")</f>
        <v>-</v>
      </c>
      <c r="F5195">
        <f>IFERROR(VLOOKUP(A:A,LV!A:G,3,0),"-")</f>
        <v>20</v>
      </c>
      <c r="G5195" t="str">
        <f>IFERROR(VLOOKUP(A:A,MoreThan!A:G,3,0),"-")</f>
        <v>-</v>
      </c>
    </row>
    <row r="5196" spans="1:7" x14ac:dyDescent="0.25">
      <c r="A5196" t="s">
        <v>7692</v>
      </c>
      <c r="B5196">
        <v>56</v>
      </c>
      <c r="C5196">
        <v>0</v>
      </c>
      <c r="D5196" t="str">
        <f>IFERROR(VLOOKUP(A:A,Aviva!A:G,3,0),"-")</f>
        <v>-</v>
      </c>
      <c r="E5196" t="str">
        <f>IFERROR(VLOOKUP(A:A,Churchill!A:G,3,0),"-")</f>
        <v>-</v>
      </c>
      <c r="F5196">
        <f>IFERROR(VLOOKUP(A:A,LV!A:G,3,0),"-")</f>
        <v>20</v>
      </c>
      <c r="G5196" t="str">
        <f>IFERROR(VLOOKUP(A:A,MoreThan!A:G,3,0),"-")</f>
        <v>-</v>
      </c>
    </row>
    <row r="5197" spans="1:7" x14ac:dyDescent="0.25">
      <c r="A5197" t="s">
        <v>7721</v>
      </c>
      <c r="B5197">
        <v>56</v>
      </c>
      <c r="C5197">
        <v>0</v>
      </c>
      <c r="D5197" t="str">
        <f>IFERROR(VLOOKUP(A:A,Aviva!A:G,3,0),"-")</f>
        <v>-</v>
      </c>
      <c r="E5197" t="str">
        <f>IFERROR(VLOOKUP(A:A,Churchill!A:G,3,0),"-")</f>
        <v>-</v>
      </c>
      <c r="F5197">
        <f>IFERROR(VLOOKUP(A:A,LV!A:G,3,0),"-")</f>
        <v>21</v>
      </c>
      <c r="G5197" t="str">
        <f>IFERROR(VLOOKUP(A:A,MoreThan!A:G,3,0),"-")</f>
        <v>-</v>
      </c>
    </row>
    <row r="5198" spans="1:7" x14ac:dyDescent="0.25">
      <c r="A5198" t="s">
        <v>8178</v>
      </c>
      <c r="B5198">
        <v>56</v>
      </c>
      <c r="C5198">
        <v>0.05</v>
      </c>
      <c r="D5198" t="str">
        <f>IFERROR(VLOOKUP(A:A,Aviva!A:G,3,0),"-")</f>
        <v>-</v>
      </c>
      <c r="E5198" t="str">
        <f>IFERROR(VLOOKUP(A:A,Churchill!A:G,3,0),"-")</f>
        <v>-</v>
      </c>
      <c r="F5198" t="str">
        <f>IFERROR(VLOOKUP(A:A,LV!A:G,3,0),"-")</f>
        <v>-</v>
      </c>
      <c r="G5198">
        <f>IFERROR(VLOOKUP(A:A,MoreThan!A:G,3,0),"-")</f>
        <v>1</v>
      </c>
    </row>
    <row r="5199" spans="1:7" x14ac:dyDescent="0.25">
      <c r="A5199" t="s">
        <v>8796</v>
      </c>
      <c r="B5199">
        <v>56</v>
      </c>
      <c r="C5199">
        <v>0</v>
      </c>
      <c r="D5199" t="str">
        <f>IFERROR(VLOOKUP(A:A,Aviva!A:G,3,0),"-")</f>
        <v>-</v>
      </c>
      <c r="E5199" t="str">
        <f>IFERROR(VLOOKUP(A:A,Churchill!A:G,3,0),"-")</f>
        <v>-</v>
      </c>
      <c r="F5199" t="str">
        <f>IFERROR(VLOOKUP(A:A,LV!A:G,3,0),"-")</f>
        <v>-</v>
      </c>
      <c r="G5199">
        <f>IFERROR(VLOOKUP(A:A,MoreThan!A:G,3,0),"-")</f>
        <v>10</v>
      </c>
    </row>
    <row r="5200" spans="1:7" x14ac:dyDescent="0.25">
      <c r="A5200" t="s">
        <v>9364</v>
      </c>
      <c r="B5200">
        <v>56</v>
      </c>
      <c r="C5200">
        <v>0.05</v>
      </c>
      <c r="D5200" t="str">
        <f>IFERROR(VLOOKUP(A:A,Aviva!A:G,3,0),"-")</f>
        <v>-</v>
      </c>
      <c r="E5200" t="str">
        <f>IFERROR(VLOOKUP(A:A,Churchill!A:G,3,0),"-")</f>
        <v>-</v>
      </c>
      <c r="F5200" t="str">
        <f>IFERROR(VLOOKUP(A:A,LV!A:G,3,0),"-")</f>
        <v>-</v>
      </c>
      <c r="G5200">
        <f>IFERROR(VLOOKUP(A:A,MoreThan!A:G,3,0),"-")</f>
        <v>11</v>
      </c>
    </row>
    <row r="5201" spans="1:7" x14ac:dyDescent="0.25">
      <c r="A5201" t="s">
        <v>9422</v>
      </c>
      <c r="B5201">
        <v>56</v>
      </c>
      <c r="C5201">
        <v>0</v>
      </c>
      <c r="D5201" t="str">
        <f>IFERROR(VLOOKUP(A:A,Aviva!A:G,3,0),"-")</f>
        <v>-</v>
      </c>
      <c r="E5201" t="str">
        <f>IFERROR(VLOOKUP(A:A,Churchill!A:G,3,0),"-")</f>
        <v>-</v>
      </c>
      <c r="F5201" t="str">
        <f>IFERROR(VLOOKUP(A:A,LV!A:G,3,0),"-")</f>
        <v>-</v>
      </c>
      <c r="G5201">
        <f>IFERROR(VLOOKUP(A:A,MoreThan!A:G,3,0),"-")</f>
        <v>12</v>
      </c>
    </row>
    <row r="5202" spans="1:7" x14ac:dyDescent="0.25">
      <c r="A5202" t="s">
        <v>9518</v>
      </c>
      <c r="B5202">
        <v>56</v>
      </c>
      <c r="C5202">
        <v>0.69</v>
      </c>
      <c r="D5202" t="str">
        <f>IFERROR(VLOOKUP(A:A,Aviva!A:G,3,0),"-")</f>
        <v>-</v>
      </c>
      <c r="E5202" t="str">
        <f>IFERROR(VLOOKUP(A:A,Churchill!A:G,3,0),"-")</f>
        <v>-</v>
      </c>
      <c r="F5202" t="str">
        <f>IFERROR(VLOOKUP(A:A,LV!A:G,3,0),"-")</f>
        <v>-</v>
      </c>
      <c r="G5202">
        <f>IFERROR(VLOOKUP(A:A,MoreThan!A:G,3,0),"-")</f>
        <v>15</v>
      </c>
    </row>
    <row r="5203" spans="1:7" x14ac:dyDescent="0.25">
      <c r="A5203" t="s">
        <v>9519</v>
      </c>
      <c r="B5203">
        <v>56</v>
      </c>
      <c r="C5203">
        <v>0</v>
      </c>
      <c r="D5203" t="str">
        <f>IFERROR(VLOOKUP(A:A,Aviva!A:G,3,0),"-")</f>
        <v>-</v>
      </c>
      <c r="E5203" t="str">
        <f>IFERROR(VLOOKUP(A:A,Churchill!A:G,3,0),"-")</f>
        <v>-</v>
      </c>
      <c r="F5203" t="str">
        <f>IFERROR(VLOOKUP(A:A,LV!A:G,3,0),"-")</f>
        <v>-</v>
      </c>
      <c r="G5203">
        <f>IFERROR(VLOOKUP(A:A,MoreThan!A:G,3,0),"-")</f>
        <v>15</v>
      </c>
    </row>
    <row r="5204" spans="1:7" x14ac:dyDescent="0.25">
      <c r="A5204" t="s">
        <v>9649</v>
      </c>
      <c r="B5204">
        <v>56</v>
      </c>
      <c r="C5204">
        <v>0.05</v>
      </c>
      <c r="D5204" t="str">
        <f>IFERROR(VLOOKUP(A:A,Aviva!A:G,3,0),"-")</f>
        <v>-</v>
      </c>
      <c r="E5204" t="str">
        <f>IFERROR(VLOOKUP(A:A,Churchill!A:G,3,0),"-")</f>
        <v>-</v>
      </c>
      <c r="F5204" t="str">
        <f>IFERROR(VLOOKUP(A:A,LV!A:G,3,0),"-")</f>
        <v>-</v>
      </c>
      <c r="G5204">
        <f>IFERROR(VLOOKUP(A:A,MoreThan!A:G,3,0),"-")</f>
        <v>17</v>
      </c>
    </row>
    <row r="5205" spans="1:7" x14ac:dyDescent="0.25">
      <c r="A5205" t="s">
        <v>9690</v>
      </c>
      <c r="B5205">
        <v>56</v>
      </c>
      <c r="C5205">
        <v>0.24</v>
      </c>
      <c r="D5205" t="str">
        <f>IFERROR(VLOOKUP(A:A,Aviva!A:G,3,0),"-")</f>
        <v>-</v>
      </c>
      <c r="E5205" t="str">
        <f>IFERROR(VLOOKUP(A:A,Churchill!A:G,3,0),"-")</f>
        <v>-</v>
      </c>
      <c r="F5205" t="str">
        <f>IFERROR(VLOOKUP(A:A,LV!A:G,3,0),"-")</f>
        <v>-</v>
      </c>
      <c r="G5205">
        <f>IFERROR(VLOOKUP(A:A,MoreThan!A:G,3,0),"-")</f>
        <v>18</v>
      </c>
    </row>
    <row r="5206" spans="1:7" x14ac:dyDescent="0.25">
      <c r="A5206" t="s">
        <v>9691</v>
      </c>
      <c r="B5206">
        <v>56</v>
      </c>
      <c r="C5206">
        <v>0</v>
      </c>
      <c r="D5206" t="str">
        <f>IFERROR(VLOOKUP(A:A,Aviva!A:G,3,0),"-")</f>
        <v>-</v>
      </c>
      <c r="E5206" t="str">
        <f>IFERROR(VLOOKUP(A:A,Churchill!A:G,3,0),"-")</f>
        <v>-</v>
      </c>
      <c r="F5206" t="str">
        <f>IFERROR(VLOOKUP(A:A,LV!A:G,3,0),"-")</f>
        <v>-</v>
      </c>
      <c r="G5206">
        <f>IFERROR(VLOOKUP(A:A,MoreThan!A:G,3,0),"-")</f>
        <v>18</v>
      </c>
    </row>
    <row r="5207" spans="1:7" x14ac:dyDescent="0.25">
      <c r="A5207" t="s">
        <v>1213</v>
      </c>
      <c r="B5207">
        <v>55</v>
      </c>
      <c r="C5207">
        <v>0.05</v>
      </c>
      <c r="D5207">
        <f>IFERROR(VLOOKUP(A:A,Aviva!A:G,3,0),"-")</f>
        <v>1</v>
      </c>
      <c r="E5207" t="str">
        <f>IFERROR(VLOOKUP(A:A,Churchill!A:G,3,0),"-")</f>
        <v>-</v>
      </c>
      <c r="F5207" t="str">
        <f>IFERROR(VLOOKUP(A:A,LV!A:G,3,0),"-")</f>
        <v>-</v>
      </c>
      <c r="G5207" t="str">
        <f>IFERROR(VLOOKUP(A:A,MoreThan!A:G,3,0),"-")</f>
        <v>-</v>
      </c>
    </row>
    <row r="5208" spans="1:7" x14ac:dyDescent="0.25">
      <c r="A5208" t="s">
        <v>1214</v>
      </c>
      <c r="B5208">
        <v>55</v>
      </c>
      <c r="C5208">
        <v>8.56</v>
      </c>
      <c r="D5208">
        <f>IFERROR(VLOOKUP(A:A,Aviva!A:G,3,0),"-")</f>
        <v>1</v>
      </c>
      <c r="E5208" t="str">
        <f>IFERROR(VLOOKUP(A:A,Churchill!A:G,3,0),"-")</f>
        <v>-</v>
      </c>
      <c r="F5208" t="str">
        <f>IFERROR(VLOOKUP(A:A,LV!A:G,3,0),"-")</f>
        <v>-</v>
      </c>
      <c r="G5208" t="str">
        <f>IFERROR(VLOOKUP(A:A,MoreThan!A:G,3,0),"-")</f>
        <v>-</v>
      </c>
    </row>
    <row r="5209" spans="1:7" x14ac:dyDescent="0.25">
      <c r="A5209" t="s">
        <v>1215</v>
      </c>
      <c r="B5209">
        <v>55</v>
      </c>
      <c r="C5209">
        <v>8.0399999999999991</v>
      </c>
      <c r="D5209">
        <f>IFERROR(VLOOKUP(A:A,Aviva!A:G,3,0),"-")</f>
        <v>1</v>
      </c>
      <c r="E5209" t="str">
        <f>IFERROR(VLOOKUP(A:A,Churchill!A:G,3,0),"-")</f>
        <v>-</v>
      </c>
      <c r="F5209" t="str">
        <f>IFERROR(VLOOKUP(A:A,LV!A:G,3,0),"-")</f>
        <v>-</v>
      </c>
      <c r="G5209" t="str">
        <f>IFERROR(VLOOKUP(A:A,MoreThan!A:G,3,0),"-")</f>
        <v>-</v>
      </c>
    </row>
    <row r="5210" spans="1:7" x14ac:dyDescent="0.25">
      <c r="A5210" t="s">
        <v>1218</v>
      </c>
      <c r="B5210">
        <v>55</v>
      </c>
      <c r="C5210">
        <v>2.73</v>
      </c>
      <c r="D5210">
        <f>IFERROR(VLOOKUP(A:A,Aviva!A:G,3,0),"-")</f>
        <v>1</v>
      </c>
      <c r="E5210" t="str">
        <f>IFERROR(VLOOKUP(A:A,Churchill!A:G,3,0),"-")</f>
        <v>-</v>
      </c>
      <c r="F5210" t="str">
        <f>IFERROR(VLOOKUP(A:A,LV!A:G,3,0),"-")</f>
        <v>-</v>
      </c>
      <c r="G5210" t="str">
        <f>IFERROR(VLOOKUP(A:A,MoreThan!A:G,3,0),"-")</f>
        <v>-</v>
      </c>
    </row>
    <row r="5211" spans="1:7" x14ac:dyDescent="0.25">
      <c r="A5211" t="s">
        <v>1219</v>
      </c>
      <c r="B5211">
        <v>55</v>
      </c>
      <c r="C5211">
        <v>12.86</v>
      </c>
      <c r="D5211">
        <f>IFERROR(VLOOKUP(A:A,Aviva!A:G,3,0),"-")</f>
        <v>1</v>
      </c>
      <c r="E5211" t="str">
        <f>IFERROR(VLOOKUP(A:A,Churchill!A:G,3,0),"-")</f>
        <v>-</v>
      </c>
      <c r="F5211">
        <f>IFERROR(VLOOKUP(A:A,LV!A:G,3,0),"-")</f>
        <v>19</v>
      </c>
      <c r="G5211" t="str">
        <f>IFERROR(VLOOKUP(A:A,MoreThan!A:G,3,0),"-")</f>
        <v>-</v>
      </c>
    </row>
    <row r="5212" spans="1:7" x14ac:dyDescent="0.25">
      <c r="A5212" t="s">
        <v>1220</v>
      </c>
      <c r="B5212">
        <v>55</v>
      </c>
      <c r="C5212">
        <v>4.66</v>
      </c>
      <c r="D5212">
        <f>IFERROR(VLOOKUP(A:A,Aviva!A:G,3,0),"-")</f>
        <v>1</v>
      </c>
      <c r="E5212" t="str">
        <f>IFERROR(VLOOKUP(A:A,Churchill!A:G,3,0),"-")</f>
        <v>-</v>
      </c>
      <c r="F5212" t="str">
        <f>IFERROR(VLOOKUP(A:A,LV!A:G,3,0),"-")</f>
        <v>-</v>
      </c>
      <c r="G5212" t="str">
        <f>IFERROR(VLOOKUP(A:A,MoreThan!A:G,3,0),"-")</f>
        <v>-</v>
      </c>
    </row>
    <row r="5213" spans="1:7" x14ac:dyDescent="0.25">
      <c r="A5213" t="s">
        <v>1222</v>
      </c>
      <c r="B5213">
        <v>55</v>
      </c>
      <c r="C5213">
        <v>0</v>
      </c>
      <c r="D5213">
        <f>IFERROR(VLOOKUP(A:A,Aviva!A:G,3,0),"-")</f>
        <v>1</v>
      </c>
      <c r="E5213" t="str">
        <f>IFERROR(VLOOKUP(A:A,Churchill!A:G,3,0),"-")</f>
        <v>-</v>
      </c>
      <c r="F5213" t="str">
        <f>IFERROR(VLOOKUP(A:A,LV!A:G,3,0),"-")</f>
        <v>-</v>
      </c>
      <c r="G5213" t="str">
        <f>IFERROR(VLOOKUP(A:A,MoreThan!A:G,3,0),"-")</f>
        <v>-</v>
      </c>
    </row>
    <row r="5214" spans="1:7" x14ac:dyDescent="0.25">
      <c r="A5214" t="s">
        <v>1223</v>
      </c>
      <c r="B5214">
        <v>55</v>
      </c>
      <c r="C5214">
        <v>4.05</v>
      </c>
      <c r="D5214">
        <f>IFERROR(VLOOKUP(A:A,Aviva!A:G,3,0),"-")</f>
        <v>1</v>
      </c>
      <c r="E5214" t="str">
        <f>IFERROR(VLOOKUP(A:A,Churchill!A:G,3,0),"-")</f>
        <v>-</v>
      </c>
      <c r="F5214" t="str">
        <f>IFERROR(VLOOKUP(A:A,LV!A:G,3,0),"-")</f>
        <v>-</v>
      </c>
      <c r="G5214" t="str">
        <f>IFERROR(VLOOKUP(A:A,MoreThan!A:G,3,0),"-")</f>
        <v>-</v>
      </c>
    </row>
    <row r="5215" spans="1:7" x14ac:dyDescent="0.25">
      <c r="A5215" t="s">
        <v>2837</v>
      </c>
      <c r="B5215">
        <v>55</v>
      </c>
      <c r="C5215">
        <v>0.05</v>
      </c>
      <c r="D5215">
        <f>IFERROR(VLOOKUP(A:A,Aviva!A:G,3,0),"-")</f>
        <v>2</v>
      </c>
      <c r="E5215">
        <f>IFERROR(VLOOKUP(A:A,Churchill!A:G,3,0),"-")</f>
        <v>8</v>
      </c>
      <c r="F5215" t="str">
        <f>IFERROR(VLOOKUP(A:A,LV!A:G,3,0),"-")</f>
        <v>-</v>
      </c>
      <c r="G5215">
        <f>IFERROR(VLOOKUP(A:A,MoreThan!A:G,3,0),"-")</f>
        <v>6</v>
      </c>
    </row>
    <row r="5216" spans="1:7" x14ac:dyDescent="0.25">
      <c r="A5216" t="s">
        <v>2838</v>
      </c>
      <c r="B5216">
        <v>55</v>
      </c>
      <c r="C5216">
        <v>0</v>
      </c>
      <c r="D5216">
        <f>IFERROR(VLOOKUP(A:A,Aviva!A:G,3,0),"-")</f>
        <v>2</v>
      </c>
      <c r="E5216" t="str">
        <f>IFERROR(VLOOKUP(A:A,Churchill!A:G,3,0),"-")</f>
        <v>-</v>
      </c>
      <c r="F5216" t="str">
        <f>IFERROR(VLOOKUP(A:A,LV!A:G,3,0),"-")</f>
        <v>-</v>
      </c>
      <c r="G5216" t="str">
        <f>IFERROR(VLOOKUP(A:A,MoreThan!A:G,3,0),"-")</f>
        <v>-</v>
      </c>
    </row>
    <row r="5217" spans="1:7" x14ac:dyDescent="0.25">
      <c r="A5217" t="s">
        <v>3935</v>
      </c>
      <c r="B5217">
        <v>55</v>
      </c>
      <c r="C5217">
        <v>4.29</v>
      </c>
      <c r="D5217" t="str">
        <f>IFERROR(VLOOKUP(A:A,Aviva!A:G,3,0),"-")</f>
        <v>-</v>
      </c>
      <c r="E5217">
        <f>IFERROR(VLOOKUP(A:A,Churchill!A:G,3,0),"-")</f>
        <v>3</v>
      </c>
      <c r="F5217">
        <f>IFERROR(VLOOKUP(A:A,LV!A:G,3,0),"-")</f>
        <v>14</v>
      </c>
      <c r="G5217" t="str">
        <f>IFERROR(VLOOKUP(A:A,MoreThan!A:G,3,0),"-")</f>
        <v>-</v>
      </c>
    </row>
    <row r="5218" spans="1:7" x14ac:dyDescent="0.25">
      <c r="A5218" t="s">
        <v>4073</v>
      </c>
      <c r="B5218">
        <v>55</v>
      </c>
      <c r="C5218">
        <v>0.05</v>
      </c>
      <c r="D5218" t="str">
        <f>IFERROR(VLOOKUP(A:A,Aviva!A:G,3,0),"-")</f>
        <v>-</v>
      </c>
      <c r="E5218">
        <f>IFERROR(VLOOKUP(A:A,Churchill!A:G,3,0),"-")</f>
        <v>4</v>
      </c>
      <c r="F5218" t="str">
        <f>IFERROR(VLOOKUP(A:A,LV!A:G,3,0),"-")</f>
        <v>-</v>
      </c>
      <c r="G5218" t="str">
        <f>IFERROR(VLOOKUP(A:A,MoreThan!A:G,3,0),"-")</f>
        <v>-</v>
      </c>
    </row>
    <row r="5219" spans="1:7" x14ac:dyDescent="0.25">
      <c r="A5219" t="s">
        <v>4074</v>
      </c>
      <c r="B5219">
        <v>55</v>
      </c>
      <c r="C5219">
        <v>0.05</v>
      </c>
      <c r="D5219" t="str">
        <f>IFERROR(VLOOKUP(A:A,Aviva!A:G,3,0),"-")</f>
        <v>-</v>
      </c>
      <c r="E5219">
        <f>IFERROR(VLOOKUP(A:A,Churchill!A:G,3,0),"-")</f>
        <v>4</v>
      </c>
      <c r="F5219">
        <f>IFERROR(VLOOKUP(A:A,LV!A:G,3,0),"-")</f>
        <v>9</v>
      </c>
      <c r="G5219" t="str">
        <f>IFERROR(VLOOKUP(A:A,MoreThan!A:G,3,0),"-")</f>
        <v>-</v>
      </c>
    </row>
    <row r="5220" spans="1:7" x14ac:dyDescent="0.25">
      <c r="A5220" t="s">
        <v>4197</v>
      </c>
      <c r="B5220">
        <v>55</v>
      </c>
      <c r="C5220">
        <v>0.05</v>
      </c>
      <c r="D5220" t="str">
        <f>IFERROR(VLOOKUP(A:A,Aviva!A:G,3,0),"-")</f>
        <v>-</v>
      </c>
      <c r="E5220">
        <f>IFERROR(VLOOKUP(A:A,Churchill!A:G,3,0),"-")</f>
        <v>5</v>
      </c>
      <c r="F5220">
        <f>IFERROR(VLOOKUP(A:A,LV!A:G,3,0),"-")</f>
        <v>9</v>
      </c>
      <c r="G5220" t="str">
        <f>IFERROR(VLOOKUP(A:A,MoreThan!A:G,3,0),"-")</f>
        <v>-</v>
      </c>
    </row>
    <row r="5221" spans="1:7" x14ac:dyDescent="0.25">
      <c r="A5221" t="s">
        <v>4307</v>
      </c>
      <c r="B5221">
        <v>55</v>
      </c>
      <c r="C5221">
        <v>0.27</v>
      </c>
      <c r="D5221" t="str">
        <f>IFERROR(VLOOKUP(A:A,Aviva!A:G,3,0),"-")</f>
        <v>-</v>
      </c>
      <c r="E5221">
        <f>IFERROR(VLOOKUP(A:A,Churchill!A:G,3,0),"-")</f>
        <v>6</v>
      </c>
      <c r="F5221">
        <f>IFERROR(VLOOKUP(A:A,LV!A:G,3,0),"-")</f>
        <v>10</v>
      </c>
      <c r="G5221">
        <f>IFERROR(VLOOKUP(A:A,MoreThan!A:G,3,0),"-")</f>
        <v>17</v>
      </c>
    </row>
    <row r="5222" spans="1:7" x14ac:dyDescent="0.25">
      <c r="A5222" t="s">
        <v>4418</v>
      </c>
      <c r="B5222">
        <v>55</v>
      </c>
      <c r="C5222">
        <v>0.05</v>
      </c>
      <c r="D5222" t="str">
        <f>IFERROR(VLOOKUP(A:A,Aviva!A:G,3,0),"-")</f>
        <v>-</v>
      </c>
      <c r="E5222">
        <f>IFERROR(VLOOKUP(A:A,Churchill!A:G,3,0),"-")</f>
        <v>7</v>
      </c>
      <c r="F5222" t="str">
        <f>IFERROR(VLOOKUP(A:A,LV!A:G,3,0),"-")</f>
        <v>-</v>
      </c>
      <c r="G5222" t="str">
        <f>IFERROR(VLOOKUP(A:A,MoreThan!A:G,3,0),"-")</f>
        <v>-</v>
      </c>
    </row>
    <row r="5223" spans="1:7" x14ac:dyDescent="0.25">
      <c r="A5223" t="s">
        <v>4494</v>
      </c>
      <c r="B5223">
        <v>55</v>
      </c>
      <c r="C5223">
        <v>0.05</v>
      </c>
      <c r="D5223" t="str">
        <f>IFERROR(VLOOKUP(A:A,Aviva!A:G,3,0),"-")</f>
        <v>-</v>
      </c>
      <c r="E5223">
        <f>IFERROR(VLOOKUP(A:A,Churchill!A:G,3,0),"-")</f>
        <v>8</v>
      </c>
      <c r="F5223">
        <f>IFERROR(VLOOKUP(A:A,LV!A:G,3,0),"-")</f>
        <v>1</v>
      </c>
      <c r="G5223" t="str">
        <f>IFERROR(VLOOKUP(A:A,MoreThan!A:G,3,0),"-")</f>
        <v>-</v>
      </c>
    </row>
    <row r="5224" spans="1:7" x14ac:dyDescent="0.25">
      <c r="A5224" t="s">
        <v>4495</v>
      </c>
      <c r="B5224">
        <v>55</v>
      </c>
      <c r="C5224">
        <v>0.05</v>
      </c>
      <c r="D5224" t="str">
        <f>IFERROR(VLOOKUP(A:A,Aviva!A:G,3,0),"-")</f>
        <v>-</v>
      </c>
      <c r="E5224">
        <f>IFERROR(VLOOKUP(A:A,Churchill!A:G,3,0),"-")</f>
        <v>8</v>
      </c>
      <c r="F5224" t="str">
        <f>IFERROR(VLOOKUP(A:A,LV!A:G,3,0),"-")</f>
        <v>-</v>
      </c>
      <c r="G5224">
        <f>IFERROR(VLOOKUP(A:A,MoreThan!A:G,3,0),"-")</f>
        <v>15</v>
      </c>
    </row>
    <row r="5225" spans="1:7" x14ac:dyDescent="0.25">
      <c r="A5225" t="s">
        <v>4500</v>
      </c>
      <c r="B5225">
        <v>55</v>
      </c>
      <c r="C5225">
        <v>0</v>
      </c>
      <c r="D5225" t="str">
        <f>IFERROR(VLOOKUP(A:A,Aviva!A:G,3,0),"-")</f>
        <v>-</v>
      </c>
      <c r="E5225">
        <f>IFERROR(VLOOKUP(A:A,Churchill!A:G,3,0),"-")</f>
        <v>10</v>
      </c>
      <c r="F5225" t="str">
        <f>IFERROR(VLOOKUP(A:A,LV!A:G,3,0),"-")</f>
        <v>-</v>
      </c>
      <c r="G5225" t="str">
        <f>IFERROR(VLOOKUP(A:A,MoreThan!A:G,3,0),"-")</f>
        <v>-</v>
      </c>
    </row>
    <row r="5226" spans="1:7" x14ac:dyDescent="0.25">
      <c r="A5226" t="s">
        <v>4524</v>
      </c>
      <c r="B5226">
        <v>55</v>
      </c>
      <c r="C5226">
        <v>0.05</v>
      </c>
      <c r="D5226" t="str">
        <f>IFERROR(VLOOKUP(A:A,Aviva!A:G,3,0),"-")</f>
        <v>-</v>
      </c>
      <c r="E5226">
        <f>IFERROR(VLOOKUP(A:A,Churchill!A:G,3,0),"-")</f>
        <v>9</v>
      </c>
      <c r="F5226" t="str">
        <f>IFERROR(VLOOKUP(A:A,LV!A:G,3,0),"-")</f>
        <v>-</v>
      </c>
      <c r="G5226" t="str">
        <f>IFERROR(VLOOKUP(A:A,MoreThan!A:G,3,0),"-")</f>
        <v>-</v>
      </c>
    </row>
    <row r="5227" spans="1:7" x14ac:dyDescent="0.25">
      <c r="A5227" t="s">
        <v>4525</v>
      </c>
      <c r="B5227">
        <v>55</v>
      </c>
      <c r="C5227">
        <v>0.05</v>
      </c>
      <c r="D5227" t="str">
        <f>IFERROR(VLOOKUP(A:A,Aviva!A:G,3,0),"-")</f>
        <v>-</v>
      </c>
      <c r="E5227">
        <f>IFERROR(VLOOKUP(A:A,Churchill!A:G,3,0),"-")</f>
        <v>9</v>
      </c>
      <c r="F5227" t="str">
        <f>IFERROR(VLOOKUP(A:A,LV!A:G,3,0),"-")</f>
        <v>-</v>
      </c>
      <c r="G5227" t="str">
        <f>IFERROR(VLOOKUP(A:A,MoreThan!A:G,3,0),"-")</f>
        <v>-</v>
      </c>
    </row>
    <row r="5228" spans="1:7" x14ac:dyDescent="0.25">
      <c r="A5228" t="s">
        <v>4526</v>
      </c>
      <c r="B5228">
        <v>55</v>
      </c>
      <c r="C5228">
        <v>0</v>
      </c>
      <c r="D5228" t="str">
        <f>IFERROR(VLOOKUP(A:A,Aviva!A:G,3,0),"-")</f>
        <v>-</v>
      </c>
      <c r="E5228">
        <f>IFERROR(VLOOKUP(A:A,Churchill!A:G,3,0),"-")</f>
        <v>9</v>
      </c>
      <c r="F5228" t="str">
        <f>IFERROR(VLOOKUP(A:A,LV!A:G,3,0),"-")</f>
        <v>-</v>
      </c>
      <c r="G5228" t="str">
        <f>IFERROR(VLOOKUP(A:A,MoreThan!A:G,3,0),"-")</f>
        <v>-</v>
      </c>
    </row>
    <row r="5229" spans="1:7" x14ac:dyDescent="0.25">
      <c r="A5229" t="s">
        <v>5515</v>
      </c>
      <c r="B5229">
        <v>55</v>
      </c>
      <c r="C5229">
        <v>2.96</v>
      </c>
      <c r="D5229" t="str">
        <f>IFERROR(VLOOKUP(A:A,Aviva!A:G,3,0),"-")</f>
        <v>-</v>
      </c>
      <c r="E5229">
        <f>IFERROR(VLOOKUP(A:A,Churchill!A:G,3,0),"-")</f>
        <v>11</v>
      </c>
      <c r="F5229">
        <f>IFERROR(VLOOKUP(A:A,LV!A:G,3,0),"-")</f>
        <v>14</v>
      </c>
      <c r="G5229">
        <f>IFERROR(VLOOKUP(A:A,MoreThan!A:G,3,0),"-")</f>
        <v>8</v>
      </c>
    </row>
    <row r="5230" spans="1:7" x14ac:dyDescent="0.25">
      <c r="A5230" t="s">
        <v>5516</v>
      </c>
      <c r="B5230">
        <v>55</v>
      </c>
      <c r="C5230">
        <v>0</v>
      </c>
      <c r="D5230" t="str">
        <f>IFERROR(VLOOKUP(A:A,Aviva!A:G,3,0),"-")</f>
        <v>-</v>
      </c>
      <c r="E5230">
        <f>IFERROR(VLOOKUP(A:A,Churchill!A:G,3,0),"-")</f>
        <v>11</v>
      </c>
      <c r="F5230" t="str">
        <f>IFERROR(VLOOKUP(A:A,LV!A:G,3,0),"-")</f>
        <v>-</v>
      </c>
      <c r="G5230" t="str">
        <f>IFERROR(VLOOKUP(A:A,MoreThan!A:G,3,0),"-")</f>
        <v>-</v>
      </c>
    </row>
    <row r="5231" spans="1:7" x14ac:dyDescent="0.25">
      <c r="A5231" t="s">
        <v>5691</v>
      </c>
      <c r="B5231">
        <v>55</v>
      </c>
      <c r="C5231">
        <v>0.05</v>
      </c>
      <c r="D5231" t="str">
        <f>IFERROR(VLOOKUP(A:A,Aviva!A:G,3,0),"-")</f>
        <v>-</v>
      </c>
      <c r="E5231">
        <f>IFERROR(VLOOKUP(A:A,Churchill!A:G,3,0),"-")</f>
        <v>13</v>
      </c>
      <c r="F5231" t="str">
        <f>IFERROR(VLOOKUP(A:A,LV!A:G,3,0),"-")</f>
        <v>-</v>
      </c>
      <c r="G5231" t="str">
        <f>IFERROR(VLOOKUP(A:A,MoreThan!A:G,3,0),"-")</f>
        <v>-</v>
      </c>
    </row>
    <row r="5232" spans="1:7" x14ac:dyDescent="0.25">
      <c r="A5232" t="s">
        <v>5769</v>
      </c>
      <c r="B5232">
        <v>55</v>
      </c>
      <c r="C5232">
        <v>0</v>
      </c>
      <c r="D5232" t="str">
        <f>IFERROR(VLOOKUP(A:A,Aviva!A:G,3,0),"-")</f>
        <v>-</v>
      </c>
      <c r="E5232">
        <f>IFERROR(VLOOKUP(A:A,Churchill!A:G,3,0),"-")</f>
        <v>14</v>
      </c>
      <c r="F5232" t="str">
        <f>IFERROR(VLOOKUP(A:A,LV!A:G,3,0),"-")</f>
        <v>-</v>
      </c>
      <c r="G5232" t="str">
        <f>IFERROR(VLOOKUP(A:A,MoreThan!A:G,3,0),"-")</f>
        <v>-</v>
      </c>
    </row>
    <row r="5233" spans="1:7" x14ac:dyDescent="0.25">
      <c r="A5233" t="s">
        <v>5801</v>
      </c>
      <c r="B5233">
        <v>55</v>
      </c>
      <c r="C5233">
        <v>0.24</v>
      </c>
      <c r="D5233" t="str">
        <f>IFERROR(VLOOKUP(A:A,Aviva!A:G,3,0),"-")</f>
        <v>-</v>
      </c>
      <c r="E5233">
        <f>IFERROR(VLOOKUP(A:A,Churchill!A:G,3,0),"-")</f>
        <v>15</v>
      </c>
      <c r="F5233" t="str">
        <f>IFERROR(VLOOKUP(A:A,LV!A:G,3,0),"-")</f>
        <v>-</v>
      </c>
      <c r="G5233">
        <f>IFERROR(VLOOKUP(A:A,MoreThan!A:G,3,0),"-")</f>
        <v>18</v>
      </c>
    </row>
    <row r="5234" spans="1:7" x14ac:dyDescent="0.25">
      <c r="A5234" t="s">
        <v>6645</v>
      </c>
      <c r="B5234">
        <v>55</v>
      </c>
      <c r="C5234">
        <v>0</v>
      </c>
      <c r="D5234" t="str">
        <f>IFERROR(VLOOKUP(A:A,Aviva!A:G,3,0),"-")</f>
        <v>-</v>
      </c>
      <c r="E5234" t="str">
        <f>IFERROR(VLOOKUP(A:A,Churchill!A:G,3,0),"-")</f>
        <v>-</v>
      </c>
      <c r="F5234">
        <f>IFERROR(VLOOKUP(A:A,LV!A:G,3,0),"-")</f>
        <v>9</v>
      </c>
      <c r="G5234" t="str">
        <f>IFERROR(VLOOKUP(A:A,MoreThan!A:G,3,0),"-")</f>
        <v>-</v>
      </c>
    </row>
    <row r="5235" spans="1:7" x14ac:dyDescent="0.25">
      <c r="A5235" t="s">
        <v>7179</v>
      </c>
      <c r="B5235">
        <v>55</v>
      </c>
      <c r="C5235">
        <v>0</v>
      </c>
      <c r="D5235" t="str">
        <f>IFERROR(VLOOKUP(A:A,Aviva!A:G,3,0),"-")</f>
        <v>-</v>
      </c>
      <c r="E5235" t="str">
        <f>IFERROR(VLOOKUP(A:A,Churchill!A:G,3,0),"-")</f>
        <v>-</v>
      </c>
      <c r="F5235">
        <f>IFERROR(VLOOKUP(A:A,LV!A:G,3,0),"-")</f>
        <v>11</v>
      </c>
      <c r="G5235" t="str">
        <f>IFERROR(VLOOKUP(A:A,MoreThan!A:G,3,0),"-")</f>
        <v>-</v>
      </c>
    </row>
    <row r="5236" spans="1:7" x14ac:dyDescent="0.25">
      <c r="A5236" t="s">
        <v>7332</v>
      </c>
      <c r="B5236">
        <v>55</v>
      </c>
      <c r="C5236">
        <v>14.95</v>
      </c>
      <c r="D5236" t="str">
        <f>IFERROR(VLOOKUP(A:A,Aviva!A:G,3,0),"-")</f>
        <v>-</v>
      </c>
      <c r="E5236" t="str">
        <f>IFERROR(VLOOKUP(A:A,Churchill!A:G,3,0),"-")</f>
        <v>-</v>
      </c>
      <c r="F5236">
        <f>IFERROR(VLOOKUP(A:A,LV!A:G,3,0),"-")</f>
        <v>13</v>
      </c>
      <c r="G5236">
        <f>IFERROR(VLOOKUP(A:A,MoreThan!A:G,3,0),"-")</f>
        <v>10</v>
      </c>
    </row>
    <row r="5237" spans="1:7" x14ac:dyDescent="0.25">
      <c r="A5237" t="s">
        <v>7374</v>
      </c>
      <c r="B5237">
        <v>55</v>
      </c>
      <c r="C5237">
        <v>6.23</v>
      </c>
      <c r="D5237" t="str">
        <f>IFERROR(VLOOKUP(A:A,Aviva!A:G,3,0),"-")</f>
        <v>-</v>
      </c>
      <c r="E5237" t="str">
        <f>IFERROR(VLOOKUP(A:A,Churchill!A:G,3,0),"-")</f>
        <v>-</v>
      </c>
      <c r="F5237">
        <f>IFERROR(VLOOKUP(A:A,LV!A:G,3,0),"-")</f>
        <v>14</v>
      </c>
      <c r="G5237">
        <f>IFERROR(VLOOKUP(A:A,MoreThan!A:G,3,0),"-")</f>
        <v>16</v>
      </c>
    </row>
    <row r="5238" spans="1:7" x14ac:dyDescent="0.25">
      <c r="A5238" t="s">
        <v>7375</v>
      </c>
      <c r="B5238">
        <v>55</v>
      </c>
      <c r="C5238">
        <v>11.02</v>
      </c>
      <c r="D5238" t="str">
        <f>IFERROR(VLOOKUP(A:A,Aviva!A:G,3,0),"-")</f>
        <v>-</v>
      </c>
      <c r="E5238" t="str">
        <f>IFERROR(VLOOKUP(A:A,Churchill!A:G,3,0),"-")</f>
        <v>-</v>
      </c>
      <c r="F5238">
        <f>IFERROR(VLOOKUP(A:A,LV!A:G,3,0),"-")</f>
        <v>14</v>
      </c>
      <c r="G5238" t="str">
        <f>IFERROR(VLOOKUP(A:A,MoreThan!A:G,3,0),"-")</f>
        <v>-</v>
      </c>
    </row>
    <row r="5239" spans="1:7" x14ac:dyDescent="0.25">
      <c r="A5239" t="s">
        <v>7526</v>
      </c>
      <c r="B5239">
        <v>55</v>
      </c>
      <c r="C5239">
        <v>0.05</v>
      </c>
      <c r="D5239" t="str">
        <f>IFERROR(VLOOKUP(A:A,Aviva!A:G,3,0),"-")</f>
        <v>-</v>
      </c>
      <c r="E5239" t="str">
        <f>IFERROR(VLOOKUP(A:A,Churchill!A:G,3,0),"-")</f>
        <v>-</v>
      </c>
      <c r="F5239">
        <f>IFERROR(VLOOKUP(A:A,LV!A:G,3,0),"-")</f>
        <v>16</v>
      </c>
      <c r="G5239" t="str">
        <f>IFERROR(VLOOKUP(A:A,MoreThan!A:G,3,0),"-")</f>
        <v>-</v>
      </c>
    </row>
    <row r="5240" spans="1:7" x14ac:dyDescent="0.25">
      <c r="A5240" t="s">
        <v>7624</v>
      </c>
      <c r="B5240">
        <v>55</v>
      </c>
      <c r="C5240">
        <v>0.05</v>
      </c>
      <c r="D5240" t="str">
        <f>IFERROR(VLOOKUP(A:A,Aviva!A:G,3,0),"-")</f>
        <v>-</v>
      </c>
      <c r="E5240" t="str">
        <f>IFERROR(VLOOKUP(A:A,Churchill!A:G,3,0),"-")</f>
        <v>-</v>
      </c>
      <c r="F5240">
        <f>IFERROR(VLOOKUP(A:A,LV!A:G,3,0),"-")</f>
        <v>18</v>
      </c>
      <c r="G5240" t="str">
        <f>IFERROR(VLOOKUP(A:A,MoreThan!A:G,3,0),"-")</f>
        <v>-</v>
      </c>
    </row>
    <row r="5241" spans="1:7" x14ac:dyDescent="0.25">
      <c r="A5241" t="s">
        <v>7706</v>
      </c>
      <c r="B5241">
        <v>55</v>
      </c>
      <c r="C5241">
        <v>0</v>
      </c>
      <c r="D5241" t="str">
        <f>IFERROR(VLOOKUP(A:A,Aviva!A:G,3,0),"-")</f>
        <v>-</v>
      </c>
      <c r="E5241" t="str">
        <f>IFERROR(VLOOKUP(A:A,Churchill!A:G,3,0),"-")</f>
        <v>-</v>
      </c>
      <c r="F5241">
        <f>IFERROR(VLOOKUP(A:A,LV!A:G,3,0),"-")</f>
        <v>20</v>
      </c>
      <c r="G5241">
        <f>IFERROR(VLOOKUP(A:A,MoreThan!A:G,3,0),"-")</f>
        <v>1</v>
      </c>
    </row>
    <row r="5242" spans="1:7" x14ac:dyDescent="0.25">
      <c r="A5242" t="s">
        <v>7931</v>
      </c>
      <c r="B5242">
        <v>55</v>
      </c>
      <c r="C5242">
        <v>6.76</v>
      </c>
      <c r="D5242" t="str">
        <f>IFERROR(VLOOKUP(A:A,Aviva!A:G,3,0),"-")</f>
        <v>-</v>
      </c>
      <c r="E5242" t="str">
        <f>IFERROR(VLOOKUP(A:A,Churchill!A:G,3,0),"-")</f>
        <v>-</v>
      </c>
      <c r="F5242">
        <f>IFERROR(VLOOKUP(A:A,LV!A:G,3,0),"-")</f>
        <v>23</v>
      </c>
      <c r="G5242" t="str">
        <f>IFERROR(VLOOKUP(A:A,MoreThan!A:G,3,0),"-")</f>
        <v>-</v>
      </c>
    </row>
    <row r="5243" spans="1:7" x14ac:dyDescent="0.25">
      <c r="A5243" t="s">
        <v>8181</v>
      </c>
      <c r="B5243">
        <v>55</v>
      </c>
      <c r="C5243">
        <v>0</v>
      </c>
      <c r="D5243" t="str">
        <f>IFERROR(VLOOKUP(A:A,Aviva!A:G,3,0),"-")</f>
        <v>-</v>
      </c>
      <c r="E5243" t="str">
        <f>IFERROR(VLOOKUP(A:A,Churchill!A:G,3,0),"-")</f>
        <v>-</v>
      </c>
      <c r="F5243" t="str">
        <f>IFERROR(VLOOKUP(A:A,LV!A:G,3,0),"-")</f>
        <v>-</v>
      </c>
      <c r="G5243">
        <f>IFERROR(VLOOKUP(A:A,MoreThan!A:G,3,0),"-")</f>
        <v>1</v>
      </c>
    </row>
    <row r="5244" spans="1:7" x14ac:dyDescent="0.25">
      <c r="A5244" t="s">
        <v>8471</v>
      </c>
      <c r="B5244">
        <v>55</v>
      </c>
      <c r="C5244">
        <v>5.59</v>
      </c>
      <c r="D5244" t="str">
        <f>IFERROR(VLOOKUP(A:A,Aviva!A:G,3,0),"-")</f>
        <v>-</v>
      </c>
      <c r="E5244" t="str">
        <f>IFERROR(VLOOKUP(A:A,Churchill!A:G,3,0),"-")</f>
        <v>-</v>
      </c>
      <c r="F5244" t="str">
        <f>IFERROR(VLOOKUP(A:A,LV!A:G,3,0),"-")</f>
        <v>-</v>
      </c>
      <c r="G5244">
        <f>IFERROR(VLOOKUP(A:A,MoreThan!A:G,3,0),"-")</f>
        <v>3</v>
      </c>
    </row>
    <row r="5245" spans="1:7" x14ac:dyDescent="0.25">
      <c r="A5245" t="s">
        <v>8631</v>
      </c>
      <c r="B5245">
        <v>55</v>
      </c>
      <c r="C5245">
        <v>0.05</v>
      </c>
      <c r="D5245" t="str">
        <f>IFERROR(VLOOKUP(A:A,Aviva!A:G,3,0),"-")</f>
        <v>-</v>
      </c>
      <c r="E5245" t="str">
        <f>IFERROR(VLOOKUP(A:A,Churchill!A:G,3,0),"-")</f>
        <v>-</v>
      </c>
      <c r="F5245" t="str">
        <f>IFERROR(VLOOKUP(A:A,LV!A:G,3,0),"-")</f>
        <v>-</v>
      </c>
      <c r="G5245">
        <f>IFERROR(VLOOKUP(A:A,MoreThan!A:G,3,0),"-")</f>
        <v>5</v>
      </c>
    </row>
    <row r="5246" spans="1:7" x14ac:dyDescent="0.25">
      <c r="A5246" t="s">
        <v>8632</v>
      </c>
      <c r="B5246">
        <v>55</v>
      </c>
      <c r="C5246">
        <v>0.33</v>
      </c>
      <c r="D5246" t="str">
        <f>IFERROR(VLOOKUP(A:A,Aviva!A:G,3,0),"-")</f>
        <v>-</v>
      </c>
      <c r="E5246" t="str">
        <f>IFERROR(VLOOKUP(A:A,Churchill!A:G,3,0),"-")</f>
        <v>-</v>
      </c>
      <c r="F5246" t="str">
        <f>IFERROR(VLOOKUP(A:A,LV!A:G,3,0),"-")</f>
        <v>-</v>
      </c>
      <c r="G5246">
        <f>IFERROR(VLOOKUP(A:A,MoreThan!A:G,3,0),"-")</f>
        <v>5</v>
      </c>
    </row>
    <row r="5247" spans="1:7" x14ac:dyDescent="0.25">
      <c r="A5247" t="s">
        <v>8754</v>
      </c>
      <c r="B5247">
        <v>55</v>
      </c>
      <c r="C5247">
        <v>3.82</v>
      </c>
      <c r="D5247" t="str">
        <f>IFERROR(VLOOKUP(A:A,Aviva!A:G,3,0),"-")</f>
        <v>-</v>
      </c>
      <c r="E5247" t="str">
        <f>IFERROR(VLOOKUP(A:A,Churchill!A:G,3,0),"-")</f>
        <v>-</v>
      </c>
      <c r="F5247" t="str">
        <f>IFERROR(VLOOKUP(A:A,LV!A:G,3,0),"-")</f>
        <v>-</v>
      </c>
      <c r="G5247">
        <f>IFERROR(VLOOKUP(A:A,MoreThan!A:G,3,0),"-")</f>
        <v>7</v>
      </c>
    </row>
    <row r="5248" spans="1:7" x14ac:dyDescent="0.25">
      <c r="A5248" t="s">
        <v>8822</v>
      </c>
      <c r="B5248">
        <v>55</v>
      </c>
      <c r="C5248">
        <v>15.47</v>
      </c>
      <c r="D5248" t="str">
        <f>IFERROR(VLOOKUP(A:A,Aviva!A:G,3,0),"-")</f>
        <v>-</v>
      </c>
      <c r="E5248" t="str">
        <f>IFERROR(VLOOKUP(A:A,Churchill!A:G,3,0),"-")</f>
        <v>-</v>
      </c>
      <c r="F5248" t="str">
        <f>IFERROR(VLOOKUP(A:A,LV!A:G,3,0),"-")</f>
        <v>-</v>
      </c>
      <c r="G5248">
        <f>IFERROR(VLOOKUP(A:A,MoreThan!A:G,3,0),"-")</f>
        <v>9</v>
      </c>
    </row>
    <row r="5249" spans="1:7" x14ac:dyDescent="0.25">
      <c r="A5249" t="s">
        <v>9370</v>
      </c>
      <c r="B5249">
        <v>55</v>
      </c>
      <c r="C5249">
        <v>17.170000000000002</v>
      </c>
      <c r="D5249" t="str">
        <f>IFERROR(VLOOKUP(A:A,Aviva!A:G,3,0),"-")</f>
        <v>-</v>
      </c>
      <c r="E5249" t="str">
        <f>IFERROR(VLOOKUP(A:A,Churchill!A:G,3,0),"-")</f>
        <v>-</v>
      </c>
      <c r="F5249" t="str">
        <f>IFERROR(VLOOKUP(A:A,LV!A:G,3,0),"-")</f>
        <v>-</v>
      </c>
      <c r="G5249">
        <f>IFERROR(VLOOKUP(A:A,MoreThan!A:G,3,0),"-")</f>
        <v>11</v>
      </c>
    </row>
    <row r="5250" spans="1:7" x14ac:dyDescent="0.25">
      <c r="A5250" t="s">
        <v>9433</v>
      </c>
      <c r="B5250">
        <v>55</v>
      </c>
      <c r="C5250">
        <v>0.05</v>
      </c>
      <c r="D5250" t="str">
        <f>IFERROR(VLOOKUP(A:A,Aviva!A:G,3,0),"-")</f>
        <v>-</v>
      </c>
      <c r="E5250" t="str">
        <f>IFERROR(VLOOKUP(A:A,Churchill!A:G,3,0),"-")</f>
        <v>-</v>
      </c>
      <c r="F5250" t="str">
        <f>IFERROR(VLOOKUP(A:A,LV!A:G,3,0),"-")</f>
        <v>-</v>
      </c>
      <c r="G5250">
        <f>IFERROR(VLOOKUP(A:A,MoreThan!A:G,3,0),"-")</f>
        <v>12</v>
      </c>
    </row>
    <row r="5251" spans="1:7" x14ac:dyDescent="0.25">
      <c r="A5251" t="s">
        <v>9464</v>
      </c>
      <c r="B5251">
        <v>55</v>
      </c>
      <c r="C5251">
        <v>0</v>
      </c>
      <c r="D5251" t="str">
        <f>IFERROR(VLOOKUP(A:A,Aviva!A:G,3,0),"-")</f>
        <v>-</v>
      </c>
      <c r="E5251" t="str">
        <f>IFERROR(VLOOKUP(A:A,Churchill!A:G,3,0),"-")</f>
        <v>-</v>
      </c>
      <c r="F5251" t="str">
        <f>IFERROR(VLOOKUP(A:A,LV!A:G,3,0),"-")</f>
        <v>-</v>
      </c>
      <c r="G5251">
        <f>IFERROR(VLOOKUP(A:A,MoreThan!A:G,3,0),"-")</f>
        <v>13</v>
      </c>
    </row>
    <row r="5252" spans="1:7" x14ac:dyDescent="0.25">
      <c r="A5252" t="s">
        <v>9625</v>
      </c>
      <c r="B5252">
        <v>55</v>
      </c>
      <c r="C5252">
        <v>1.4</v>
      </c>
      <c r="D5252" t="str">
        <f>IFERROR(VLOOKUP(A:A,Aviva!A:G,3,0),"-")</f>
        <v>-</v>
      </c>
      <c r="E5252" t="str">
        <f>IFERROR(VLOOKUP(A:A,Churchill!A:G,3,0),"-")</f>
        <v>-</v>
      </c>
      <c r="F5252" t="str">
        <f>IFERROR(VLOOKUP(A:A,LV!A:G,3,0),"-")</f>
        <v>-</v>
      </c>
      <c r="G5252">
        <f>IFERROR(VLOOKUP(A:A,MoreThan!A:G,3,0),"-")</f>
        <v>16</v>
      </c>
    </row>
    <row r="5253" spans="1:7" x14ac:dyDescent="0.25">
      <c r="A5253" t="s">
        <v>9665</v>
      </c>
      <c r="B5253">
        <v>55</v>
      </c>
      <c r="C5253">
        <v>0</v>
      </c>
      <c r="D5253" t="str">
        <f>IFERROR(VLOOKUP(A:A,Aviva!A:G,3,0),"-")</f>
        <v>-</v>
      </c>
      <c r="E5253" t="str">
        <f>IFERROR(VLOOKUP(A:A,Churchill!A:G,3,0),"-")</f>
        <v>-</v>
      </c>
      <c r="F5253" t="str">
        <f>IFERROR(VLOOKUP(A:A,LV!A:G,3,0),"-")</f>
        <v>-</v>
      </c>
      <c r="G5253">
        <f>IFERROR(VLOOKUP(A:A,MoreThan!A:G,3,0),"-")</f>
        <v>17</v>
      </c>
    </row>
    <row r="5254" spans="1:7" x14ac:dyDescent="0.25">
      <c r="A5254" t="s">
        <v>9702</v>
      </c>
      <c r="B5254">
        <v>55</v>
      </c>
      <c r="C5254">
        <v>11.46</v>
      </c>
      <c r="D5254" t="str">
        <f>IFERROR(VLOOKUP(A:A,Aviva!A:G,3,0),"-")</f>
        <v>-</v>
      </c>
      <c r="E5254" t="str">
        <f>IFERROR(VLOOKUP(A:A,Churchill!A:G,3,0),"-")</f>
        <v>-</v>
      </c>
      <c r="F5254" t="str">
        <f>IFERROR(VLOOKUP(A:A,LV!A:G,3,0),"-")</f>
        <v>-</v>
      </c>
      <c r="G5254">
        <f>IFERROR(VLOOKUP(A:A,MoreThan!A:G,3,0),"-")</f>
        <v>18</v>
      </c>
    </row>
    <row r="5255" spans="1:7" x14ac:dyDescent="0.25">
      <c r="A5255" t="s">
        <v>9703</v>
      </c>
      <c r="B5255">
        <v>55</v>
      </c>
      <c r="C5255">
        <v>19.66</v>
      </c>
      <c r="D5255" t="str">
        <f>IFERROR(VLOOKUP(A:A,Aviva!A:G,3,0),"-")</f>
        <v>-</v>
      </c>
      <c r="E5255" t="str">
        <f>IFERROR(VLOOKUP(A:A,Churchill!A:G,3,0),"-")</f>
        <v>-</v>
      </c>
      <c r="F5255" t="str">
        <f>IFERROR(VLOOKUP(A:A,LV!A:G,3,0),"-")</f>
        <v>-</v>
      </c>
      <c r="G5255">
        <f>IFERROR(VLOOKUP(A:A,MoreThan!A:G,3,0),"-")</f>
        <v>18</v>
      </c>
    </row>
    <row r="5256" spans="1:7" x14ac:dyDescent="0.25">
      <c r="A5256" t="s">
        <v>1238</v>
      </c>
      <c r="B5256">
        <v>54</v>
      </c>
      <c r="C5256">
        <v>0.24</v>
      </c>
      <c r="D5256">
        <f>IFERROR(VLOOKUP(A:A,Aviva!A:G,3,0),"-")</f>
        <v>1</v>
      </c>
      <c r="E5256" t="str">
        <f>IFERROR(VLOOKUP(A:A,Churchill!A:G,3,0),"-")</f>
        <v>-</v>
      </c>
      <c r="F5256" t="str">
        <f>IFERROR(VLOOKUP(A:A,LV!A:G,3,0),"-")</f>
        <v>-</v>
      </c>
      <c r="G5256" t="str">
        <f>IFERROR(VLOOKUP(A:A,MoreThan!A:G,3,0),"-")</f>
        <v>-</v>
      </c>
    </row>
    <row r="5257" spans="1:7" x14ac:dyDescent="0.25">
      <c r="A5257" t="s">
        <v>1239</v>
      </c>
      <c r="B5257">
        <v>54</v>
      </c>
      <c r="C5257">
        <v>14.81</v>
      </c>
      <c r="D5257">
        <f>IFERROR(VLOOKUP(A:A,Aviva!A:G,3,0),"-")</f>
        <v>1</v>
      </c>
      <c r="E5257" t="str">
        <f>IFERROR(VLOOKUP(A:A,Churchill!A:G,3,0),"-")</f>
        <v>-</v>
      </c>
      <c r="F5257" t="str">
        <f>IFERROR(VLOOKUP(A:A,LV!A:G,3,0),"-")</f>
        <v>-</v>
      </c>
      <c r="G5257" t="str">
        <f>IFERROR(VLOOKUP(A:A,MoreThan!A:G,3,0),"-")</f>
        <v>-</v>
      </c>
    </row>
    <row r="5258" spans="1:7" x14ac:dyDescent="0.25">
      <c r="A5258" t="s">
        <v>2855</v>
      </c>
      <c r="B5258">
        <v>54</v>
      </c>
      <c r="C5258">
        <v>0.05</v>
      </c>
      <c r="D5258">
        <f>IFERROR(VLOOKUP(A:A,Aviva!A:G,3,0),"-")</f>
        <v>2</v>
      </c>
      <c r="E5258" t="str">
        <f>IFERROR(VLOOKUP(A:A,Churchill!A:G,3,0),"-")</f>
        <v>-</v>
      </c>
      <c r="F5258">
        <f>IFERROR(VLOOKUP(A:A,LV!A:G,3,0),"-")</f>
        <v>12</v>
      </c>
      <c r="G5258">
        <f>IFERROR(VLOOKUP(A:A,MoreThan!A:G,3,0),"-")</f>
        <v>14</v>
      </c>
    </row>
    <row r="5259" spans="1:7" x14ac:dyDescent="0.25">
      <c r="A5259" t="s">
        <v>2856</v>
      </c>
      <c r="B5259">
        <v>54</v>
      </c>
      <c r="C5259">
        <v>0.92</v>
      </c>
      <c r="D5259">
        <f>IFERROR(VLOOKUP(A:A,Aviva!A:G,3,0),"-")</f>
        <v>2</v>
      </c>
      <c r="E5259" t="str">
        <f>IFERROR(VLOOKUP(A:A,Churchill!A:G,3,0),"-")</f>
        <v>-</v>
      </c>
      <c r="F5259" t="str">
        <f>IFERROR(VLOOKUP(A:A,LV!A:G,3,0),"-")</f>
        <v>-</v>
      </c>
      <c r="G5259" t="str">
        <f>IFERROR(VLOOKUP(A:A,MoreThan!A:G,3,0),"-")</f>
        <v>-</v>
      </c>
    </row>
    <row r="5260" spans="1:7" x14ac:dyDescent="0.25">
      <c r="A5260" t="s">
        <v>2857</v>
      </c>
      <c r="B5260">
        <v>54</v>
      </c>
      <c r="C5260">
        <v>17.63</v>
      </c>
      <c r="D5260">
        <f>IFERROR(VLOOKUP(A:A,Aviva!A:G,3,0),"-")</f>
        <v>2</v>
      </c>
      <c r="E5260" t="str">
        <f>IFERROR(VLOOKUP(A:A,Churchill!A:G,3,0),"-")</f>
        <v>-</v>
      </c>
      <c r="F5260">
        <f>IFERROR(VLOOKUP(A:A,LV!A:G,3,0),"-")</f>
        <v>10</v>
      </c>
      <c r="G5260">
        <f>IFERROR(VLOOKUP(A:A,MoreThan!A:G,3,0),"-")</f>
        <v>13</v>
      </c>
    </row>
    <row r="5261" spans="1:7" x14ac:dyDescent="0.25">
      <c r="A5261" t="s">
        <v>4207</v>
      </c>
      <c r="B5261">
        <v>54</v>
      </c>
      <c r="C5261">
        <v>15.08</v>
      </c>
      <c r="D5261" t="str">
        <f>IFERROR(VLOOKUP(A:A,Aviva!A:G,3,0),"-")</f>
        <v>-</v>
      </c>
      <c r="E5261">
        <f>IFERROR(VLOOKUP(A:A,Churchill!A:G,3,0),"-")</f>
        <v>5</v>
      </c>
      <c r="F5261" t="str">
        <f>IFERROR(VLOOKUP(A:A,LV!A:G,3,0),"-")</f>
        <v>-</v>
      </c>
      <c r="G5261" t="str">
        <f>IFERROR(VLOOKUP(A:A,MoreThan!A:G,3,0),"-")</f>
        <v>-</v>
      </c>
    </row>
    <row r="5262" spans="1:7" x14ac:dyDescent="0.25">
      <c r="A5262" t="s">
        <v>4502</v>
      </c>
      <c r="B5262">
        <v>54</v>
      </c>
      <c r="C5262">
        <v>0.05</v>
      </c>
      <c r="D5262" t="str">
        <f>IFERROR(VLOOKUP(A:A,Aviva!A:G,3,0),"-")</f>
        <v>-</v>
      </c>
      <c r="E5262">
        <f>IFERROR(VLOOKUP(A:A,Churchill!A:G,3,0),"-")</f>
        <v>8</v>
      </c>
      <c r="F5262" t="str">
        <f>IFERROR(VLOOKUP(A:A,LV!A:G,3,0),"-")</f>
        <v>-</v>
      </c>
      <c r="G5262" t="str">
        <f>IFERROR(VLOOKUP(A:A,MoreThan!A:G,3,0),"-")</f>
        <v>-</v>
      </c>
    </row>
    <row r="5263" spans="1:7" x14ac:dyDescent="0.25">
      <c r="A5263" t="s">
        <v>4536</v>
      </c>
      <c r="B5263">
        <v>54</v>
      </c>
      <c r="C5263">
        <v>0</v>
      </c>
      <c r="D5263" t="str">
        <f>IFERROR(VLOOKUP(A:A,Aviva!A:G,3,0),"-")</f>
        <v>-</v>
      </c>
      <c r="E5263">
        <f>IFERROR(VLOOKUP(A:A,Churchill!A:G,3,0),"-")</f>
        <v>9</v>
      </c>
      <c r="F5263" t="str">
        <f>IFERROR(VLOOKUP(A:A,LV!A:G,3,0),"-")</f>
        <v>-</v>
      </c>
      <c r="G5263" t="str">
        <f>IFERROR(VLOOKUP(A:A,MoreThan!A:G,3,0),"-")</f>
        <v>-</v>
      </c>
    </row>
    <row r="5264" spans="1:7" x14ac:dyDescent="0.25">
      <c r="A5264" t="s">
        <v>5648</v>
      </c>
      <c r="B5264">
        <v>54</v>
      </c>
      <c r="C5264">
        <v>0</v>
      </c>
      <c r="D5264" t="str">
        <f>IFERROR(VLOOKUP(A:A,Aviva!A:G,3,0),"-")</f>
        <v>-</v>
      </c>
      <c r="E5264">
        <f>IFERROR(VLOOKUP(A:A,Churchill!A:G,3,0),"-")</f>
        <v>12</v>
      </c>
      <c r="F5264">
        <f>IFERROR(VLOOKUP(A:A,LV!A:G,3,0),"-")</f>
        <v>5</v>
      </c>
      <c r="G5264">
        <f>IFERROR(VLOOKUP(A:A,MoreThan!A:G,3,0),"-")</f>
        <v>16</v>
      </c>
    </row>
    <row r="5265" spans="1:7" x14ac:dyDescent="0.25">
      <c r="A5265" t="s">
        <v>5713</v>
      </c>
      <c r="B5265">
        <v>54</v>
      </c>
      <c r="C5265">
        <v>0</v>
      </c>
      <c r="D5265" t="str">
        <f>IFERROR(VLOOKUP(A:A,Aviva!A:G,3,0),"-")</f>
        <v>-</v>
      </c>
      <c r="E5265">
        <f>IFERROR(VLOOKUP(A:A,Churchill!A:G,3,0),"-")</f>
        <v>13</v>
      </c>
      <c r="F5265" t="str">
        <f>IFERROR(VLOOKUP(A:A,LV!A:G,3,0),"-")</f>
        <v>-</v>
      </c>
      <c r="G5265">
        <f>IFERROR(VLOOKUP(A:A,MoreThan!A:G,3,0),"-")</f>
        <v>2</v>
      </c>
    </row>
    <row r="5266" spans="1:7" x14ac:dyDescent="0.25">
      <c r="A5266" t="s">
        <v>5784</v>
      </c>
      <c r="B5266">
        <v>54</v>
      </c>
      <c r="C5266">
        <v>12.52</v>
      </c>
      <c r="D5266" t="str">
        <f>IFERROR(VLOOKUP(A:A,Aviva!A:G,3,0),"-")</f>
        <v>-</v>
      </c>
      <c r="E5266">
        <f>IFERROR(VLOOKUP(A:A,Churchill!A:G,3,0),"-")</f>
        <v>14</v>
      </c>
      <c r="F5266">
        <f>IFERROR(VLOOKUP(A:A,LV!A:G,3,0),"-")</f>
        <v>23</v>
      </c>
      <c r="G5266">
        <f>IFERROR(VLOOKUP(A:A,MoreThan!A:G,3,0),"-")</f>
        <v>11</v>
      </c>
    </row>
    <row r="5267" spans="1:7" x14ac:dyDescent="0.25">
      <c r="A5267" t="s">
        <v>6123</v>
      </c>
      <c r="B5267">
        <v>54</v>
      </c>
      <c r="C5267">
        <v>0.05</v>
      </c>
      <c r="D5267" t="str">
        <f>IFERROR(VLOOKUP(A:A,Aviva!A:G,3,0),"-")</f>
        <v>-</v>
      </c>
      <c r="E5267" t="str">
        <f>IFERROR(VLOOKUP(A:A,Churchill!A:G,3,0),"-")</f>
        <v>-</v>
      </c>
      <c r="F5267">
        <f>IFERROR(VLOOKUP(A:A,LV!A:G,3,0),"-")</f>
        <v>1</v>
      </c>
      <c r="G5267" t="str">
        <f>IFERROR(VLOOKUP(A:A,MoreThan!A:G,3,0),"-")</f>
        <v>-</v>
      </c>
    </row>
    <row r="5268" spans="1:7" x14ac:dyDescent="0.25">
      <c r="A5268" t="s">
        <v>6124</v>
      </c>
      <c r="B5268">
        <v>54</v>
      </c>
      <c r="C5268">
        <v>5.63</v>
      </c>
      <c r="D5268" t="str">
        <f>IFERROR(VLOOKUP(A:A,Aviva!A:G,3,0),"-")</f>
        <v>-</v>
      </c>
      <c r="E5268" t="str">
        <f>IFERROR(VLOOKUP(A:A,Churchill!A:G,3,0),"-")</f>
        <v>-</v>
      </c>
      <c r="F5268">
        <f>IFERROR(VLOOKUP(A:A,LV!A:G,3,0),"-")</f>
        <v>1</v>
      </c>
      <c r="G5268" t="str">
        <f>IFERROR(VLOOKUP(A:A,MoreThan!A:G,3,0),"-")</f>
        <v>-</v>
      </c>
    </row>
    <row r="5269" spans="1:7" x14ac:dyDescent="0.25">
      <c r="A5269" t="s">
        <v>6357</v>
      </c>
      <c r="B5269">
        <v>54</v>
      </c>
      <c r="C5269">
        <v>0.23</v>
      </c>
      <c r="D5269" t="str">
        <f>IFERROR(VLOOKUP(A:A,Aviva!A:G,3,0),"-")</f>
        <v>-</v>
      </c>
      <c r="E5269" t="str">
        <f>IFERROR(VLOOKUP(A:A,Churchill!A:G,3,0),"-")</f>
        <v>-</v>
      </c>
      <c r="F5269">
        <f>IFERROR(VLOOKUP(A:A,LV!A:G,3,0),"-")</f>
        <v>3</v>
      </c>
      <c r="G5269">
        <f>IFERROR(VLOOKUP(A:A,MoreThan!A:G,3,0),"-")</f>
        <v>18</v>
      </c>
    </row>
    <row r="5270" spans="1:7" x14ac:dyDescent="0.25">
      <c r="A5270" t="s">
        <v>6419</v>
      </c>
      <c r="B5270">
        <v>54</v>
      </c>
      <c r="C5270">
        <v>7.36</v>
      </c>
      <c r="D5270" t="str">
        <f>IFERROR(VLOOKUP(A:A,Aviva!A:G,3,0),"-")</f>
        <v>-</v>
      </c>
      <c r="E5270" t="str">
        <f>IFERROR(VLOOKUP(A:A,Churchill!A:G,3,0),"-")</f>
        <v>-</v>
      </c>
      <c r="F5270">
        <f>IFERROR(VLOOKUP(A:A,LV!A:G,3,0),"-")</f>
        <v>4</v>
      </c>
      <c r="G5270">
        <f>IFERROR(VLOOKUP(A:A,MoreThan!A:G,3,0),"-")</f>
        <v>14</v>
      </c>
    </row>
    <row r="5271" spans="1:7" x14ac:dyDescent="0.25">
      <c r="A5271" t="s">
        <v>6482</v>
      </c>
      <c r="B5271">
        <v>54</v>
      </c>
      <c r="C5271">
        <v>0.05</v>
      </c>
      <c r="D5271" t="str">
        <f>IFERROR(VLOOKUP(A:A,Aviva!A:G,3,0),"-")</f>
        <v>-</v>
      </c>
      <c r="E5271" t="str">
        <f>IFERROR(VLOOKUP(A:A,Churchill!A:G,3,0),"-")</f>
        <v>-</v>
      </c>
      <c r="F5271">
        <f>IFERROR(VLOOKUP(A:A,LV!A:G,3,0),"-")</f>
        <v>5</v>
      </c>
      <c r="G5271" t="str">
        <f>IFERROR(VLOOKUP(A:A,MoreThan!A:G,3,0),"-")</f>
        <v>-</v>
      </c>
    </row>
    <row r="5272" spans="1:7" x14ac:dyDescent="0.25">
      <c r="A5272" t="s">
        <v>6539</v>
      </c>
      <c r="B5272">
        <v>54</v>
      </c>
      <c r="C5272">
        <v>0</v>
      </c>
      <c r="D5272" t="str">
        <f>IFERROR(VLOOKUP(A:A,Aviva!A:G,3,0),"-")</f>
        <v>-</v>
      </c>
      <c r="E5272" t="str">
        <f>IFERROR(VLOOKUP(A:A,Churchill!A:G,3,0),"-")</f>
        <v>-</v>
      </c>
      <c r="F5272">
        <f>IFERROR(VLOOKUP(A:A,LV!A:G,3,0),"-")</f>
        <v>6</v>
      </c>
      <c r="G5272" t="str">
        <f>IFERROR(VLOOKUP(A:A,MoreThan!A:G,3,0),"-")</f>
        <v>-</v>
      </c>
    </row>
    <row r="5273" spans="1:7" x14ac:dyDescent="0.25">
      <c r="A5273" t="s">
        <v>6540</v>
      </c>
      <c r="B5273">
        <v>54</v>
      </c>
      <c r="C5273">
        <v>0.05</v>
      </c>
      <c r="D5273" t="str">
        <f>IFERROR(VLOOKUP(A:A,Aviva!A:G,3,0),"-")</f>
        <v>-</v>
      </c>
      <c r="E5273" t="str">
        <f>IFERROR(VLOOKUP(A:A,Churchill!A:G,3,0),"-")</f>
        <v>-</v>
      </c>
      <c r="F5273">
        <f>IFERROR(VLOOKUP(A:A,LV!A:G,3,0),"-")</f>
        <v>6</v>
      </c>
      <c r="G5273">
        <f>IFERROR(VLOOKUP(A:A,MoreThan!A:G,3,0),"-")</f>
        <v>15</v>
      </c>
    </row>
    <row r="5274" spans="1:7" x14ac:dyDescent="0.25">
      <c r="A5274" t="s">
        <v>6637</v>
      </c>
      <c r="B5274">
        <v>54</v>
      </c>
      <c r="C5274">
        <v>0.05</v>
      </c>
      <c r="D5274" t="str">
        <f>IFERROR(VLOOKUP(A:A,Aviva!A:G,3,0),"-")</f>
        <v>-</v>
      </c>
      <c r="E5274" t="str">
        <f>IFERROR(VLOOKUP(A:A,Churchill!A:G,3,0),"-")</f>
        <v>-</v>
      </c>
      <c r="F5274">
        <f>IFERROR(VLOOKUP(A:A,LV!A:G,3,0),"-")</f>
        <v>10</v>
      </c>
      <c r="G5274">
        <f>IFERROR(VLOOKUP(A:A,MoreThan!A:G,3,0),"-")</f>
        <v>2</v>
      </c>
    </row>
    <row r="5275" spans="1:7" x14ac:dyDescent="0.25">
      <c r="A5275" t="s">
        <v>6650</v>
      </c>
      <c r="B5275">
        <v>54</v>
      </c>
      <c r="C5275">
        <v>0.05</v>
      </c>
      <c r="D5275" t="str">
        <f>IFERROR(VLOOKUP(A:A,Aviva!A:G,3,0),"-")</f>
        <v>-</v>
      </c>
      <c r="E5275" t="str">
        <f>IFERROR(VLOOKUP(A:A,Churchill!A:G,3,0),"-")</f>
        <v>-</v>
      </c>
      <c r="F5275">
        <f>IFERROR(VLOOKUP(A:A,LV!A:G,3,0),"-")</f>
        <v>9</v>
      </c>
      <c r="G5275" t="str">
        <f>IFERROR(VLOOKUP(A:A,MoreThan!A:G,3,0),"-")</f>
        <v>-</v>
      </c>
    </row>
    <row r="5276" spans="1:7" x14ac:dyDescent="0.25">
      <c r="A5276" t="s">
        <v>7200</v>
      </c>
      <c r="B5276">
        <v>54</v>
      </c>
      <c r="C5276">
        <v>3.47</v>
      </c>
      <c r="D5276" t="str">
        <f>IFERROR(VLOOKUP(A:A,Aviva!A:G,3,0),"-")</f>
        <v>-</v>
      </c>
      <c r="E5276" t="str">
        <f>IFERROR(VLOOKUP(A:A,Churchill!A:G,3,0),"-")</f>
        <v>-</v>
      </c>
      <c r="F5276">
        <f>IFERROR(VLOOKUP(A:A,LV!A:G,3,0),"-")</f>
        <v>11</v>
      </c>
      <c r="G5276" t="str">
        <f>IFERROR(VLOOKUP(A:A,MoreThan!A:G,3,0),"-")</f>
        <v>-</v>
      </c>
    </row>
    <row r="5277" spans="1:7" x14ac:dyDescent="0.25">
      <c r="A5277" t="s">
        <v>7201</v>
      </c>
      <c r="B5277">
        <v>54</v>
      </c>
      <c r="C5277">
        <v>0.05</v>
      </c>
      <c r="D5277" t="str">
        <f>IFERROR(VLOOKUP(A:A,Aviva!A:G,3,0),"-")</f>
        <v>-</v>
      </c>
      <c r="E5277" t="str">
        <f>IFERROR(VLOOKUP(A:A,Churchill!A:G,3,0),"-")</f>
        <v>-</v>
      </c>
      <c r="F5277">
        <f>IFERROR(VLOOKUP(A:A,LV!A:G,3,0),"-")</f>
        <v>11</v>
      </c>
      <c r="G5277" t="str">
        <f>IFERROR(VLOOKUP(A:A,MoreThan!A:G,3,0),"-")</f>
        <v>-</v>
      </c>
    </row>
    <row r="5278" spans="1:7" x14ac:dyDescent="0.25">
      <c r="A5278" t="s">
        <v>7202</v>
      </c>
      <c r="B5278">
        <v>54</v>
      </c>
      <c r="C5278">
        <v>0</v>
      </c>
      <c r="D5278" t="str">
        <f>IFERROR(VLOOKUP(A:A,Aviva!A:G,3,0),"-")</f>
        <v>-</v>
      </c>
      <c r="E5278" t="str">
        <f>IFERROR(VLOOKUP(A:A,Churchill!A:G,3,0),"-")</f>
        <v>-</v>
      </c>
      <c r="F5278">
        <f>IFERROR(VLOOKUP(A:A,LV!A:G,3,0),"-")</f>
        <v>11</v>
      </c>
      <c r="G5278" t="str">
        <f>IFERROR(VLOOKUP(A:A,MoreThan!A:G,3,0),"-")</f>
        <v>-</v>
      </c>
    </row>
    <row r="5279" spans="1:7" x14ac:dyDescent="0.25">
      <c r="A5279" t="s">
        <v>7386</v>
      </c>
      <c r="B5279">
        <v>54</v>
      </c>
      <c r="C5279">
        <v>0</v>
      </c>
      <c r="D5279" t="str">
        <f>IFERROR(VLOOKUP(A:A,Aviva!A:G,3,0),"-")</f>
        <v>-</v>
      </c>
      <c r="E5279" t="str">
        <f>IFERROR(VLOOKUP(A:A,Churchill!A:G,3,0),"-")</f>
        <v>-</v>
      </c>
      <c r="F5279">
        <f>IFERROR(VLOOKUP(A:A,LV!A:G,3,0),"-")</f>
        <v>14</v>
      </c>
      <c r="G5279" t="str">
        <f>IFERROR(VLOOKUP(A:A,MoreThan!A:G,3,0),"-")</f>
        <v>-</v>
      </c>
    </row>
    <row r="5280" spans="1:7" x14ac:dyDescent="0.25">
      <c r="A5280" t="s">
        <v>7387</v>
      </c>
      <c r="B5280">
        <v>54</v>
      </c>
      <c r="C5280">
        <v>0.05</v>
      </c>
      <c r="D5280" t="str">
        <f>IFERROR(VLOOKUP(A:A,Aviva!A:G,3,0),"-")</f>
        <v>-</v>
      </c>
      <c r="E5280" t="str">
        <f>IFERROR(VLOOKUP(A:A,Churchill!A:G,3,0),"-")</f>
        <v>-</v>
      </c>
      <c r="F5280">
        <f>IFERROR(VLOOKUP(A:A,LV!A:G,3,0),"-")</f>
        <v>14</v>
      </c>
      <c r="G5280" t="str">
        <f>IFERROR(VLOOKUP(A:A,MoreThan!A:G,3,0),"-")</f>
        <v>-</v>
      </c>
    </row>
    <row r="5281" spans="1:7" x14ac:dyDescent="0.25">
      <c r="A5281" t="s">
        <v>7388</v>
      </c>
      <c r="B5281">
        <v>54</v>
      </c>
      <c r="C5281">
        <v>10.73</v>
      </c>
      <c r="D5281" t="str">
        <f>IFERROR(VLOOKUP(A:A,Aviva!A:G,3,0),"-")</f>
        <v>-</v>
      </c>
      <c r="E5281" t="str">
        <f>IFERROR(VLOOKUP(A:A,Churchill!A:G,3,0),"-")</f>
        <v>-</v>
      </c>
      <c r="F5281">
        <f>IFERROR(VLOOKUP(A:A,LV!A:G,3,0),"-")</f>
        <v>14</v>
      </c>
      <c r="G5281" t="str">
        <f>IFERROR(VLOOKUP(A:A,MoreThan!A:G,3,0),"-")</f>
        <v>-</v>
      </c>
    </row>
    <row r="5282" spans="1:7" x14ac:dyDescent="0.25">
      <c r="A5282" t="s">
        <v>7410</v>
      </c>
      <c r="B5282">
        <v>54</v>
      </c>
      <c r="C5282">
        <v>0</v>
      </c>
      <c r="D5282" t="str">
        <f>IFERROR(VLOOKUP(A:A,Aviva!A:G,3,0),"-")</f>
        <v>-</v>
      </c>
      <c r="E5282" t="str">
        <f>IFERROR(VLOOKUP(A:A,Churchill!A:G,3,0),"-")</f>
        <v>-</v>
      </c>
      <c r="F5282">
        <f>IFERROR(VLOOKUP(A:A,LV!A:G,3,0),"-")</f>
        <v>15</v>
      </c>
      <c r="G5282" t="str">
        <f>IFERROR(VLOOKUP(A:A,MoreThan!A:G,3,0),"-")</f>
        <v>-</v>
      </c>
    </row>
    <row r="5283" spans="1:7" x14ac:dyDescent="0.25">
      <c r="A5283" t="s">
        <v>7678</v>
      </c>
      <c r="B5283">
        <v>54</v>
      </c>
      <c r="C5283">
        <v>0</v>
      </c>
      <c r="D5283" t="str">
        <f>IFERROR(VLOOKUP(A:A,Aviva!A:G,3,0),"-")</f>
        <v>-</v>
      </c>
      <c r="E5283" t="str">
        <f>IFERROR(VLOOKUP(A:A,Churchill!A:G,3,0),"-")</f>
        <v>-</v>
      </c>
      <c r="F5283">
        <f>IFERROR(VLOOKUP(A:A,LV!A:G,3,0),"-")</f>
        <v>19</v>
      </c>
      <c r="G5283" t="str">
        <f>IFERROR(VLOOKUP(A:A,MoreThan!A:G,3,0),"-")</f>
        <v>-</v>
      </c>
    </row>
    <row r="5284" spans="1:7" x14ac:dyDescent="0.25">
      <c r="A5284" t="s">
        <v>7714</v>
      </c>
      <c r="B5284">
        <v>54</v>
      </c>
      <c r="C5284">
        <v>1.59</v>
      </c>
      <c r="D5284" t="str">
        <f>IFERROR(VLOOKUP(A:A,Aviva!A:G,3,0),"-")</f>
        <v>-</v>
      </c>
      <c r="E5284" t="str">
        <f>IFERROR(VLOOKUP(A:A,Churchill!A:G,3,0),"-")</f>
        <v>-</v>
      </c>
      <c r="F5284">
        <f>IFERROR(VLOOKUP(A:A,LV!A:G,3,0),"-")</f>
        <v>20</v>
      </c>
      <c r="G5284" t="str">
        <f>IFERROR(VLOOKUP(A:A,MoreThan!A:G,3,0),"-")</f>
        <v>-</v>
      </c>
    </row>
    <row r="5285" spans="1:7" x14ac:dyDescent="0.25">
      <c r="A5285" t="s">
        <v>7748</v>
      </c>
      <c r="B5285">
        <v>54</v>
      </c>
      <c r="C5285">
        <v>0.05</v>
      </c>
      <c r="D5285" t="str">
        <f>IFERROR(VLOOKUP(A:A,Aviva!A:G,3,0),"-")</f>
        <v>-</v>
      </c>
      <c r="E5285" t="str">
        <f>IFERROR(VLOOKUP(A:A,Churchill!A:G,3,0),"-")</f>
        <v>-</v>
      </c>
      <c r="F5285">
        <f>IFERROR(VLOOKUP(A:A,LV!A:G,3,0),"-")</f>
        <v>21</v>
      </c>
      <c r="G5285">
        <f>IFERROR(VLOOKUP(A:A,MoreThan!A:G,3,0),"-")</f>
        <v>16</v>
      </c>
    </row>
    <row r="5286" spans="1:7" x14ac:dyDescent="0.25">
      <c r="A5286" t="s">
        <v>7882</v>
      </c>
      <c r="B5286">
        <v>54</v>
      </c>
      <c r="C5286">
        <v>0</v>
      </c>
      <c r="D5286" t="str">
        <f>IFERROR(VLOOKUP(A:A,Aviva!A:G,3,0),"-")</f>
        <v>-</v>
      </c>
      <c r="E5286" t="str">
        <f>IFERROR(VLOOKUP(A:A,Churchill!A:G,3,0),"-")</f>
        <v>-</v>
      </c>
      <c r="F5286">
        <f>IFERROR(VLOOKUP(A:A,LV!A:G,3,0),"-")</f>
        <v>22</v>
      </c>
      <c r="G5286">
        <f>IFERROR(VLOOKUP(A:A,MoreThan!A:G,3,0),"-")</f>
        <v>11</v>
      </c>
    </row>
    <row r="5287" spans="1:7" x14ac:dyDescent="0.25">
      <c r="A5287" t="s">
        <v>7941</v>
      </c>
      <c r="B5287">
        <v>54</v>
      </c>
      <c r="C5287">
        <v>0</v>
      </c>
      <c r="D5287" t="str">
        <f>IFERROR(VLOOKUP(A:A,Aviva!A:G,3,0),"-")</f>
        <v>-</v>
      </c>
      <c r="E5287" t="str">
        <f>IFERROR(VLOOKUP(A:A,Churchill!A:G,3,0),"-")</f>
        <v>-</v>
      </c>
      <c r="F5287">
        <f>IFERROR(VLOOKUP(A:A,LV!A:G,3,0),"-")</f>
        <v>23</v>
      </c>
      <c r="G5287" t="str">
        <f>IFERROR(VLOOKUP(A:A,MoreThan!A:G,3,0),"-")</f>
        <v>-</v>
      </c>
    </row>
    <row r="5288" spans="1:7" x14ac:dyDescent="0.25">
      <c r="A5288" t="s">
        <v>7942</v>
      </c>
      <c r="B5288">
        <v>54</v>
      </c>
      <c r="C5288">
        <v>8.69</v>
      </c>
      <c r="D5288" t="str">
        <f>IFERROR(VLOOKUP(A:A,Aviva!A:G,3,0),"-")</f>
        <v>-</v>
      </c>
      <c r="E5288" t="str">
        <f>IFERROR(VLOOKUP(A:A,Churchill!A:G,3,0),"-")</f>
        <v>-</v>
      </c>
      <c r="F5288">
        <f>IFERROR(VLOOKUP(A:A,LV!A:G,3,0),"-")</f>
        <v>23</v>
      </c>
      <c r="G5288" t="str">
        <f>IFERROR(VLOOKUP(A:A,MoreThan!A:G,3,0),"-")</f>
        <v>-</v>
      </c>
    </row>
    <row r="5289" spans="1:7" x14ac:dyDescent="0.25">
      <c r="A5289" t="s">
        <v>8584</v>
      </c>
      <c r="B5289">
        <v>54</v>
      </c>
      <c r="C5289">
        <v>9.1</v>
      </c>
      <c r="D5289" t="str">
        <f>IFERROR(VLOOKUP(A:A,Aviva!A:G,3,0),"-")</f>
        <v>-</v>
      </c>
      <c r="E5289" t="str">
        <f>IFERROR(VLOOKUP(A:A,Churchill!A:G,3,0),"-")</f>
        <v>-</v>
      </c>
      <c r="F5289" t="str">
        <f>IFERROR(VLOOKUP(A:A,LV!A:G,3,0),"-")</f>
        <v>-</v>
      </c>
      <c r="G5289">
        <f>IFERROR(VLOOKUP(A:A,MoreThan!A:G,3,0),"-")</f>
        <v>4</v>
      </c>
    </row>
    <row r="5290" spans="1:7" x14ac:dyDescent="0.25">
      <c r="A5290" t="s">
        <v>8585</v>
      </c>
      <c r="B5290">
        <v>54</v>
      </c>
      <c r="C5290">
        <v>0</v>
      </c>
      <c r="D5290" t="str">
        <f>IFERROR(VLOOKUP(A:A,Aviva!A:G,3,0),"-")</f>
        <v>-</v>
      </c>
      <c r="E5290" t="str">
        <f>IFERROR(VLOOKUP(A:A,Churchill!A:G,3,0),"-")</f>
        <v>-</v>
      </c>
      <c r="F5290" t="str">
        <f>IFERROR(VLOOKUP(A:A,LV!A:G,3,0),"-")</f>
        <v>-</v>
      </c>
      <c r="G5290">
        <f>IFERROR(VLOOKUP(A:A,MoreThan!A:G,3,0),"-")</f>
        <v>4</v>
      </c>
    </row>
    <row r="5291" spans="1:7" x14ac:dyDescent="0.25">
      <c r="A5291" t="s">
        <v>8641</v>
      </c>
      <c r="B5291">
        <v>54</v>
      </c>
      <c r="C5291">
        <v>0</v>
      </c>
      <c r="D5291" t="str">
        <f>IFERROR(VLOOKUP(A:A,Aviva!A:G,3,0),"-")</f>
        <v>-</v>
      </c>
      <c r="E5291" t="str">
        <f>IFERROR(VLOOKUP(A:A,Churchill!A:G,3,0),"-")</f>
        <v>-</v>
      </c>
      <c r="F5291" t="str">
        <f>IFERROR(VLOOKUP(A:A,LV!A:G,3,0),"-")</f>
        <v>-</v>
      </c>
      <c r="G5291">
        <f>IFERROR(VLOOKUP(A:A,MoreThan!A:G,3,0),"-")</f>
        <v>5</v>
      </c>
    </row>
    <row r="5292" spans="1:7" x14ac:dyDescent="0.25">
      <c r="A5292" t="s">
        <v>8642</v>
      </c>
      <c r="B5292">
        <v>54</v>
      </c>
      <c r="C5292">
        <v>3.96</v>
      </c>
      <c r="D5292" t="str">
        <f>IFERROR(VLOOKUP(A:A,Aviva!A:G,3,0),"-")</f>
        <v>-</v>
      </c>
      <c r="E5292" t="str">
        <f>IFERROR(VLOOKUP(A:A,Churchill!A:G,3,0),"-")</f>
        <v>-</v>
      </c>
      <c r="F5292" t="str">
        <f>IFERROR(VLOOKUP(A:A,LV!A:G,3,0),"-")</f>
        <v>-</v>
      </c>
      <c r="G5292">
        <f>IFERROR(VLOOKUP(A:A,MoreThan!A:G,3,0),"-")</f>
        <v>5</v>
      </c>
    </row>
    <row r="5293" spans="1:7" x14ac:dyDescent="0.25">
      <c r="A5293" t="s">
        <v>8809</v>
      </c>
      <c r="B5293">
        <v>54</v>
      </c>
      <c r="C5293">
        <v>0.05</v>
      </c>
      <c r="D5293" t="str">
        <f>IFERROR(VLOOKUP(A:A,Aviva!A:G,3,0),"-")</f>
        <v>-</v>
      </c>
      <c r="E5293" t="str">
        <f>IFERROR(VLOOKUP(A:A,Churchill!A:G,3,0),"-")</f>
        <v>-</v>
      </c>
      <c r="F5293" t="str">
        <f>IFERROR(VLOOKUP(A:A,LV!A:G,3,0),"-")</f>
        <v>-</v>
      </c>
      <c r="G5293">
        <f>IFERROR(VLOOKUP(A:A,MoreThan!A:G,3,0),"-")</f>
        <v>10</v>
      </c>
    </row>
    <row r="5294" spans="1:7" x14ac:dyDescent="0.25">
      <c r="A5294" t="s">
        <v>9444</v>
      </c>
      <c r="B5294">
        <v>54</v>
      </c>
      <c r="C5294">
        <v>0</v>
      </c>
      <c r="D5294" t="str">
        <f>IFERROR(VLOOKUP(A:A,Aviva!A:G,3,0),"-")</f>
        <v>-</v>
      </c>
      <c r="E5294" t="str">
        <f>IFERROR(VLOOKUP(A:A,Churchill!A:G,3,0),"-")</f>
        <v>-</v>
      </c>
      <c r="F5294" t="str">
        <f>IFERROR(VLOOKUP(A:A,LV!A:G,3,0),"-")</f>
        <v>-</v>
      </c>
      <c r="G5294">
        <f>IFERROR(VLOOKUP(A:A,MoreThan!A:G,3,0),"-")</f>
        <v>12</v>
      </c>
    </row>
    <row r="5295" spans="1:7" x14ac:dyDescent="0.25">
      <c r="A5295" t="s">
        <v>9676</v>
      </c>
      <c r="B5295">
        <v>54</v>
      </c>
      <c r="C5295">
        <v>0.05</v>
      </c>
      <c r="D5295" t="str">
        <f>IFERROR(VLOOKUP(A:A,Aviva!A:G,3,0),"-")</f>
        <v>-</v>
      </c>
      <c r="E5295" t="str">
        <f>IFERROR(VLOOKUP(A:A,Churchill!A:G,3,0),"-")</f>
        <v>-</v>
      </c>
      <c r="F5295" t="str">
        <f>IFERROR(VLOOKUP(A:A,LV!A:G,3,0),"-")</f>
        <v>-</v>
      </c>
      <c r="G5295">
        <f>IFERROR(VLOOKUP(A:A,MoreThan!A:G,3,0),"-")</f>
        <v>17</v>
      </c>
    </row>
    <row r="5296" spans="1:7" x14ac:dyDescent="0.25">
      <c r="A5296" t="s">
        <v>9677</v>
      </c>
      <c r="B5296">
        <v>54</v>
      </c>
      <c r="C5296">
        <v>0</v>
      </c>
      <c r="D5296" t="str">
        <f>IFERROR(VLOOKUP(A:A,Aviva!A:G,3,0),"-")</f>
        <v>-</v>
      </c>
      <c r="E5296" t="str">
        <f>IFERROR(VLOOKUP(A:A,Churchill!A:G,3,0),"-")</f>
        <v>-</v>
      </c>
      <c r="F5296" t="str">
        <f>IFERROR(VLOOKUP(A:A,LV!A:G,3,0),"-")</f>
        <v>-</v>
      </c>
      <c r="G5296">
        <f>IFERROR(VLOOKUP(A:A,MoreThan!A:G,3,0),"-")</f>
        <v>17</v>
      </c>
    </row>
    <row r="5297" spans="1:7" x14ac:dyDescent="0.25">
      <c r="A5297" t="s">
        <v>9743</v>
      </c>
      <c r="B5297">
        <v>54</v>
      </c>
      <c r="C5297">
        <v>0.05</v>
      </c>
      <c r="D5297" t="str">
        <f>IFERROR(VLOOKUP(A:A,Aviva!A:G,3,0),"-")</f>
        <v>-</v>
      </c>
      <c r="E5297" t="str">
        <f>IFERROR(VLOOKUP(A:A,Churchill!A:G,3,0),"-")</f>
        <v>-</v>
      </c>
      <c r="F5297" t="str">
        <f>IFERROR(VLOOKUP(A:A,LV!A:G,3,0),"-")</f>
        <v>-</v>
      </c>
      <c r="G5297">
        <f>IFERROR(VLOOKUP(A:A,MoreThan!A:G,3,0),"-")</f>
        <v>19</v>
      </c>
    </row>
    <row r="5298" spans="1:7" x14ac:dyDescent="0.25">
      <c r="A5298" t="s">
        <v>1258</v>
      </c>
      <c r="B5298">
        <v>53</v>
      </c>
      <c r="C5298">
        <v>9.94</v>
      </c>
      <c r="D5298">
        <f>IFERROR(VLOOKUP(A:A,Aviva!A:G,3,0),"-")</f>
        <v>1</v>
      </c>
      <c r="E5298" t="str">
        <f>IFERROR(VLOOKUP(A:A,Churchill!A:G,3,0),"-")</f>
        <v>-</v>
      </c>
      <c r="F5298" t="str">
        <f>IFERROR(VLOOKUP(A:A,LV!A:G,3,0),"-")</f>
        <v>-</v>
      </c>
      <c r="G5298" t="str">
        <f>IFERROR(VLOOKUP(A:A,MoreThan!A:G,3,0),"-")</f>
        <v>-</v>
      </c>
    </row>
    <row r="5299" spans="1:7" x14ac:dyDescent="0.25">
      <c r="A5299" t="s">
        <v>1259</v>
      </c>
      <c r="B5299">
        <v>53</v>
      </c>
      <c r="C5299">
        <v>0</v>
      </c>
      <c r="D5299">
        <f>IFERROR(VLOOKUP(A:A,Aviva!A:G,3,0),"-")</f>
        <v>1</v>
      </c>
      <c r="E5299" t="str">
        <f>IFERROR(VLOOKUP(A:A,Churchill!A:G,3,0),"-")</f>
        <v>-</v>
      </c>
      <c r="F5299" t="str">
        <f>IFERROR(VLOOKUP(A:A,LV!A:G,3,0),"-")</f>
        <v>-</v>
      </c>
      <c r="G5299" t="str">
        <f>IFERROR(VLOOKUP(A:A,MoreThan!A:G,3,0),"-")</f>
        <v>-</v>
      </c>
    </row>
    <row r="5300" spans="1:7" x14ac:dyDescent="0.25">
      <c r="A5300" t="s">
        <v>2876</v>
      </c>
      <c r="B5300">
        <v>53</v>
      </c>
      <c r="C5300">
        <v>0</v>
      </c>
      <c r="D5300">
        <f>IFERROR(VLOOKUP(A:A,Aviva!A:G,3,0),"-")</f>
        <v>2</v>
      </c>
      <c r="E5300">
        <f>IFERROR(VLOOKUP(A:A,Churchill!A:G,3,0),"-")</f>
        <v>8</v>
      </c>
      <c r="F5300" t="str">
        <f>IFERROR(VLOOKUP(A:A,LV!A:G,3,0),"-")</f>
        <v>-</v>
      </c>
      <c r="G5300" t="str">
        <f>IFERROR(VLOOKUP(A:A,MoreThan!A:G,3,0),"-")</f>
        <v>-</v>
      </c>
    </row>
    <row r="5301" spans="1:7" x14ac:dyDescent="0.25">
      <c r="A5301" t="s">
        <v>2877</v>
      </c>
      <c r="B5301">
        <v>53</v>
      </c>
      <c r="C5301">
        <v>5.98</v>
      </c>
      <c r="D5301">
        <f>IFERROR(VLOOKUP(A:A,Aviva!A:G,3,0),"-")</f>
        <v>2</v>
      </c>
      <c r="E5301" t="str">
        <f>IFERROR(VLOOKUP(A:A,Churchill!A:G,3,0),"-")</f>
        <v>-</v>
      </c>
      <c r="F5301">
        <f>IFERROR(VLOOKUP(A:A,LV!A:G,3,0),"-")</f>
        <v>7</v>
      </c>
      <c r="G5301" t="str">
        <f>IFERROR(VLOOKUP(A:A,MoreThan!A:G,3,0),"-")</f>
        <v>-</v>
      </c>
    </row>
    <row r="5302" spans="1:7" x14ac:dyDescent="0.25">
      <c r="A5302" t="s">
        <v>2878</v>
      </c>
      <c r="B5302">
        <v>53</v>
      </c>
      <c r="C5302">
        <v>0</v>
      </c>
      <c r="D5302">
        <f>IFERROR(VLOOKUP(A:A,Aviva!A:G,3,0),"-")</f>
        <v>2</v>
      </c>
      <c r="E5302">
        <f>IFERROR(VLOOKUP(A:A,Churchill!A:G,3,0),"-")</f>
        <v>5</v>
      </c>
      <c r="F5302">
        <f>IFERROR(VLOOKUP(A:A,LV!A:G,3,0),"-")</f>
        <v>7</v>
      </c>
      <c r="G5302" t="str">
        <f>IFERROR(VLOOKUP(A:A,MoreThan!A:G,3,0),"-")</f>
        <v>-</v>
      </c>
    </row>
    <row r="5303" spans="1:7" x14ac:dyDescent="0.25">
      <c r="A5303" t="s">
        <v>2879</v>
      </c>
      <c r="B5303">
        <v>53</v>
      </c>
      <c r="C5303">
        <v>0</v>
      </c>
      <c r="D5303">
        <f>IFERROR(VLOOKUP(A:A,Aviva!A:G,3,0),"-")</f>
        <v>2</v>
      </c>
      <c r="E5303" t="str">
        <f>IFERROR(VLOOKUP(A:A,Churchill!A:G,3,0),"-")</f>
        <v>-</v>
      </c>
      <c r="F5303" t="str">
        <f>IFERROR(VLOOKUP(A:A,LV!A:G,3,0),"-")</f>
        <v>-</v>
      </c>
      <c r="G5303" t="str">
        <f>IFERROR(VLOOKUP(A:A,MoreThan!A:G,3,0),"-")</f>
        <v>-</v>
      </c>
    </row>
    <row r="5304" spans="1:7" x14ac:dyDescent="0.25">
      <c r="A5304" t="s">
        <v>2880</v>
      </c>
      <c r="B5304">
        <v>53</v>
      </c>
      <c r="C5304">
        <v>0</v>
      </c>
      <c r="D5304">
        <f>IFERROR(VLOOKUP(A:A,Aviva!A:G,3,0),"-")</f>
        <v>2</v>
      </c>
      <c r="E5304" t="str">
        <f>IFERROR(VLOOKUP(A:A,Churchill!A:G,3,0),"-")</f>
        <v>-</v>
      </c>
      <c r="F5304">
        <f>IFERROR(VLOOKUP(A:A,LV!A:G,3,0),"-")</f>
        <v>20</v>
      </c>
      <c r="G5304">
        <f>IFERROR(VLOOKUP(A:A,MoreThan!A:G,3,0),"-")</f>
        <v>15</v>
      </c>
    </row>
    <row r="5305" spans="1:7" x14ac:dyDescent="0.25">
      <c r="A5305" t="s">
        <v>3945</v>
      </c>
      <c r="B5305">
        <v>53</v>
      </c>
      <c r="C5305">
        <v>0</v>
      </c>
      <c r="D5305" t="str">
        <f>IFERROR(VLOOKUP(A:A,Aviva!A:G,3,0),"-")</f>
        <v>-</v>
      </c>
      <c r="E5305">
        <f>IFERROR(VLOOKUP(A:A,Churchill!A:G,3,0),"-")</f>
        <v>3</v>
      </c>
      <c r="F5305" t="str">
        <f>IFERROR(VLOOKUP(A:A,LV!A:G,3,0),"-")</f>
        <v>-</v>
      </c>
      <c r="G5305" t="str">
        <f>IFERROR(VLOOKUP(A:A,MoreThan!A:G,3,0),"-")</f>
        <v>-</v>
      </c>
    </row>
    <row r="5306" spans="1:7" x14ac:dyDescent="0.25">
      <c r="A5306" t="s">
        <v>4093</v>
      </c>
      <c r="B5306">
        <v>53</v>
      </c>
      <c r="C5306">
        <v>0</v>
      </c>
      <c r="D5306" t="str">
        <f>IFERROR(VLOOKUP(A:A,Aviva!A:G,3,0),"-")</f>
        <v>-</v>
      </c>
      <c r="E5306">
        <f>IFERROR(VLOOKUP(A:A,Churchill!A:G,3,0),"-")</f>
        <v>4</v>
      </c>
      <c r="F5306">
        <f>IFERROR(VLOOKUP(A:A,LV!A:G,3,0),"-")</f>
        <v>9</v>
      </c>
      <c r="G5306" t="str">
        <f>IFERROR(VLOOKUP(A:A,MoreThan!A:G,3,0),"-")</f>
        <v>-</v>
      </c>
    </row>
    <row r="5307" spans="1:7" x14ac:dyDescent="0.25">
      <c r="A5307" t="s">
        <v>4094</v>
      </c>
      <c r="B5307">
        <v>53</v>
      </c>
      <c r="C5307">
        <v>0</v>
      </c>
      <c r="D5307" t="str">
        <f>IFERROR(VLOOKUP(A:A,Aviva!A:G,3,0),"-")</f>
        <v>-</v>
      </c>
      <c r="E5307">
        <f>IFERROR(VLOOKUP(A:A,Churchill!A:G,3,0),"-")</f>
        <v>4</v>
      </c>
      <c r="F5307">
        <f>IFERROR(VLOOKUP(A:A,LV!A:G,3,0),"-")</f>
        <v>5</v>
      </c>
      <c r="G5307" t="str">
        <f>IFERROR(VLOOKUP(A:A,MoreThan!A:G,3,0),"-")</f>
        <v>-</v>
      </c>
    </row>
    <row r="5308" spans="1:7" x14ac:dyDescent="0.25">
      <c r="A5308" t="s">
        <v>4517</v>
      </c>
      <c r="B5308">
        <v>53</v>
      </c>
      <c r="C5308">
        <v>18.73</v>
      </c>
      <c r="D5308" t="str">
        <f>IFERROR(VLOOKUP(A:A,Aviva!A:G,3,0),"-")</f>
        <v>-</v>
      </c>
      <c r="E5308">
        <f>IFERROR(VLOOKUP(A:A,Churchill!A:G,3,0),"-")</f>
        <v>8</v>
      </c>
      <c r="F5308" t="str">
        <f>IFERROR(VLOOKUP(A:A,LV!A:G,3,0),"-")</f>
        <v>-</v>
      </c>
      <c r="G5308">
        <f>IFERROR(VLOOKUP(A:A,MoreThan!A:G,3,0),"-")</f>
        <v>17</v>
      </c>
    </row>
    <row r="5309" spans="1:7" x14ac:dyDescent="0.25">
      <c r="A5309" t="s">
        <v>4518</v>
      </c>
      <c r="B5309">
        <v>53</v>
      </c>
      <c r="C5309">
        <v>0</v>
      </c>
      <c r="D5309" t="str">
        <f>IFERROR(VLOOKUP(A:A,Aviva!A:G,3,0),"-")</f>
        <v>-</v>
      </c>
      <c r="E5309">
        <f>IFERROR(VLOOKUP(A:A,Churchill!A:G,3,0),"-")</f>
        <v>10</v>
      </c>
      <c r="F5309" t="str">
        <f>IFERROR(VLOOKUP(A:A,LV!A:G,3,0),"-")</f>
        <v>-</v>
      </c>
      <c r="G5309" t="str">
        <f>IFERROR(VLOOKUP(A:A,MoreThan!A:G,3,0),"-")</f>
        <v>-</v>
      </c>
    </row>
    <row r="5310" spans="1:7" x14ac:dyDescent="0.25">
      <c r="A5310" t="s">
        <v>4551</v>
      </c>
      <c r="B5310">
        <v>53</v>
      </c>
      <c r="C5310">
        <v>0</v>
      </c>
      <c r="D5310" t="str">
        <f>IFERROR(VLOOKUP(A:A,Aviva!A:G,3,0),"-")</f>
        <v>-</v>
      </c>
      <c r="E5310">
        <f>IFERROR(VLOOKUP(A:A,Churchill!A:G,3,0),"-")</f>
        <v>9</v>
      </c>
      <c r="F5310" t="str">
        <f>IFERROR(VLOOKUP(A:A,LV!A:G,3,0),"-")</f>
        <v>-</v>
      </c>
      <c r="G5310" t="str">
        <f>IFERROR(VLOOKUP(A:A,MoreThan!A:G,3,0),"-")</f>
        <v>-</v>
      </c>
    </row>
    <row r="5311" spans="1:7" x14ac:dyDescent="0.25">
      <c r="A5311" t="s">
        <v>4552</v>
      </c>
      <c r="B5311">
        <v>53</v>
      </c>
      <c r="C5311">
        <v>0</v>
      </c>
      <c r="D5311" t="str">
        <f>IFERROR(VLOOKUP(A:A,Aviva!A:G,3,0),"-")</f>
        <v>-</v>
      </c>
      <c r="E5311">
        <f>IFERROR(VLOOKUP(A:A,Churchill!A:G,3,0),"-")</f>
        <v>9</v>
      </c>
      <c r="F5311" t="str">
        <f>IFERROR(VLOOKUP(A:A,LV!A:G,3,0),"-")</f>
        <v>-</v>
      </c>
      <c r="G5311" t="str">
        <f>IFERROR(VLOOKUP(A:A,MoreThan!A:G,3,0),"-")</f>
        <v>-</v>
      </c>
    </row>
    <row r="5312" spans="1:7" x14ac:dyDescent="0.25">
      <c r="A5312" t="s">
        <v>5663</v>
      </c>
      <c r="B5312">
        <v>53</v>
      </c>
      <c r="C5312">
        <v>0.05</v>
      </c>
      <c r="D5312" t="str">
        <f>IFERROR(VLOOKUP(A:A,Aviva!A:G,3,0),"-")</f>
        <v>-</v>
      </c>
      <c r="E5312">
        <f>IFERROR(VLOOKUP(A:A,Churchill!A:G,3,0),"-")</f>
        <v>12</v>
      </c>
      <c r="F5312" t="str">
        <f>IFERROR(VLOOKUP(A:A,LV!A:G,3,0),"-")</f>
        <v>-</v>
      </c>
      <c r="G5312" t="str">
        <f>IFERROR(VLOOKUP(A:A,MoreThan!A:G,3,0),"-")</f>
        <v>-</v>
      </c>
    </row>
    <row r="5313" spans="1:7" x14ac:dyDescent="0.25">
      <c r="A5313" t="s">
        <v>5664</v>
      </c>
      <c r="B5313">
        <v>53</v>
      </c>
      <c r="C5313">
        <v>0.6</v>
      </c>
      <c r="D5313" t="str">
        <f>IFERROR(VLOOKUP(A:A,Aviva!A:G,3,0),"-")</f>
        <v>-</v>
      </c>
      <c r="E5313">
        <f>IFERROR(VLOOKUP(A:A,Churchill!A:G,3,0),"-")</f>
        <v>12</v>
      </c>
      <c r="F5313">
        <f>IFERROR(VLOOKUP(A:A,LV!A:G,3,0),"-")</f>
        <v>15</v>
      </c>
      <c r="G5313" t="str">
        <f>IFERROR(VLOOKUP(A:A,MoreThan!A:G,3,0),"-")</f>
        <v>-</v>
      </c>
    </row>
    <row r="5314" spans="1:7" x14ac:dyDescent="0.25">
      <c r="A5314" t="s">
        <v>5725</v>
      </c>
      <c r="B5314">
        <v>53</v>
      </c>
      <c r="C5314">
        <v>0</v>
      </c>
      <c r="D5314" t="str">
        <f>IFERROR(VLOOKUP(A:A,Aviva!A:G,3,0),"-")</f>
        <v>-</v>
      </c>
      <c r="E5314">
        <f>IFERROR(VLOOKUP(A:A,Churchill!A:G,3,0),"-")</f>
        <v>13</v>
      </c>
      <c r="F5314" t="str">
        <f>IFERROR(VLOOKUP(A:A,LV!A:G,3,0),"-")</f>
        <v>-</v>
      </c>
      <c r="G5314" t="str">
        <f>IFERROR(VLOOKUP(A:A,MoreThan!A:G,3,0),"-")</f>
        <v>-</v>
      </c>
    </row>
    <row r="5315" spans="1:7" x14ac:dyDescent="0.25">
      <c r="A5315" t="s">
        <v>5726</v>
      </c>
      <c r="B5315">
        <v>53</v>
      </c>
      <c r="C5315">
        <v>0</v>
      </c>
      <c r="D5315" t="str">
        <f>IFERROR(VLOOKUP(A:A,Aviva!A:G,3,0),"-")</f>
        <v>-</v>
      </c>
      <c r="E5315">
        <f>IFERROR(VLOOKUP(A:A,Churchill!A:G,3,0),"-")</f>
        <v>13</v>
      </c>
      <c r="F5315" t="str">
        <f>IFERROR(VLOOKUP(A:A,LV!A:G,3,0),"-")</f>
        <v>-</v>
      </c>
      <c r="G5315" t="str">
        <f>IFERROR(VLOOKUP(A:A,MoreThan!A:G,3,0),"-")</f>
        <v>-</v>
      </c>
    </row>
    <row r="5316" spans="1:7" x14ac:dyDescent="0.25">
      <c r="A5316" t="s">
        <v>5812</v>
      </c>
      <c r="B5316">
        <v>53</v>
      </c>
      <c r="C5316">
        <v>0</v>
      </c>
      <c r="D5316" t="str">
        <f>IFERROR(VLOOKUP(A:A,Aviva!A:G,3,0),"-")</f>
        <v>-</v>
      </c>
      <c r="E5316">
        <f>IFERROR(VLOOKUP(A:A,Churchill!A:G,3,0),"-")</f>
        <v>14</v>
      </c>
      <c r="F5316" t="str">
        <f>IFERROR(VLOOKUP(A:A,LV!A:G,3,0),"-")</f>
        <v>-</v>
      </c>
      <c r="G5316" t="str">
        <f>IFERROR(VLOOKUP(A:A,MoreThan!A:G,3,0),"-")</f>
        <v>-</v>
      </c>
    </row>
    <row r="5317" spans="1:7" x14ac:dyDescent="0.25">
      <c r="A5317" t="s">
        <v>5835</v>
      </c>
      <c r="B5317">
        <v>53</v>
      </c>
      <c r="C5317">
        <v>15.1</v>
      </c>
      <c r="D5317" t="str">
        <f>IFERROR(VLOOKUP(A:A,Aviva!A:G,3,0),"-")</f>
        <v>-</v>
      </c>
      <c r="E5317">
        <f>IFERROR(VLOOKUP(A:A,Churchill!A:G,3,0),"-")</f>
        <v>15</v>
      </c>
      <c r="F5317">
        <f>IFERROR(VLOOKUP(A:A,LV!A:G,3,0),"-")</f>
        <v>19</v>
      </c>
      <c r="G5317">
        <f>IFERROR(VLOOKUP(A:A,MoreThan!A:G,3,0),"-")</f>
        <v>14</v>
      </c>
    </row>
    <row r="5318" spans="1:7" x14ac:dyDescent="0.25">
      <c r="A5318" t="s">
        <v>5836</v>
      </c>
      <c r="B5318">
        <v>53</v>
      </c>
      <c r="C5318">
        <v>0</v>
      </c>
      <c r="D5318" t="str">
        <f>IFERROR(VLOOKUP(A:A,Aviva!A:G,3,0),"-")</f>
        <v>-</v>
      </c>
      <c r="E5318">
        <f>IFERROR(VLOOKUP(A:A,Churchill!A:G,3,0),"-")</f>
        <v>15</v>
      </c>
      <c r="F5318" t="str">
        <f>IFERROR(VLOOKUP(A:A,LV!A:G,3,0),"-")</f>
        <v>-</v>
      </c>
      <c r="G5318" t="str">
        <f>IFERROR(VLOOKUP(A:A,MoreThan!A:G,3,0),"-")</f>
        <v>-</v>
      </c>
    </row>
    <row r="5319" spans="1:7" x14ac:dyDescent="0.25">
      <c r="A5319" t="s">
        <v>6129</v>
      </c>
      <c r="B5319">
        <v>53</v>
      </c>
      <c r="C5319">
        <v>0.05</v>
      </c>
      <c r="D5319" t="str">
        <f>IFERROR(VLOOKUP(A:A,Aviva!A:G,3,0),"-")</f>
        <v>-</v>
      </c>
      <c r="E5319" t="str">
        <f>IFERROR(VLOOKUP(A:A,Churchill!A:G,3,0),"-")</f>
        <v>-</v>
      </c>
      <c r="F5319">
        <f>IFERROR(VLOOKUP(A:A,LV!A:G,3,0),"-")</f>
        <v>1</v>
      </c>
      <c r="G5319" t="str">
        <f>IFERROR(VLOOKUP(A:A,MoreThan!A:G,3,0),"-")</f>
        <v>-</v>
      </c>
    </row>
    <row r="5320" spans="1:7" x14ac:dyDescent="0.25">
      <c r="A5320" t="s">
        <v>6130</v>
      </c>
      <c r="B5320">
        <v>53</v>
      </c>
      <c r="C5320">
        <v>0.05</v>
      </c>
      <c r="D5320" t="str">
        <f>IFERROR(VLOOKUP(A:A,Aviva!A:G,3,0),"-")</f>
        <v>-</v>
      </c>
      <c r="E5320" t="str">
        <f>IFERROR(VLOOKUP(A:A,Churchill!A:G,3,0),"-")</f>
        <v>-</v>
      </c>
      <c r="F5320">
        <f>IFERROR(VLOOKUP(A:A,LV!A:G,3,0),"-")</f>
        <v>1</v>
      </c>
      <c r="G5320" t="str">
        <f>IFERROR(VLOOKUP(A:A,MoreThan!A:G,3,0),"-")</f>
        <v>-</v>
      </c>
    </row>
    <row r="5321" spans="1:7" x14ac:dyDescent="0.25">
      <c r="A5321" t="s">
        <v>6131</v>
      </c>
      <c r="B5321">
        <v>53</v>
      </c>
      <c r="C5321">
        <v>0.05</v>
      </c>
      <c r="D5321" t="str">
        <f>IFERROR(VLOOKUP(A:A,Aviva!A:G,3,0),"-")</f>
        <v>-</v>
      </c>
      <c r="E5321" t="str">
        <f>IFERROR(VLOOKUP(A:A,Churchill!A:G,3,0),"-")</f>
        <v>-</v>
      </c>
      <c r="F5321">
        <f>IFERROR(VLOOKUP(A:A,LV!A:G,3,0),"-")</f>
        <v>1</v>
      </c>
      <c r="G5321" t="str">
        <f>IFERROR(VLOOKUP(A:A,MoreThan!A:G,3,0),"-")</f>
        <v>-</v>
      </c>
    </row>
    <row r="5322" spans="1:7" x14ac:dyDescent="0.25">
      <c r="A5322" t="s">
        <v>6424</v>
      </c>
      <c r="B5322">
        <v>53</v>
      </c>
      <c r="C5322">
        <v>0</v>
      </c>
      <c r="D5322" t="str">
        <f>IFERROR(VLOOKUP(A:A,Aviva!A:G,3,0),"-")</f>
        <v>-</v>
      </c>
      <c r="E5322" t="str">
        <f>IFERROR(VLOOKUP(A:A,Churchill!A:G,3,0),"-")</f>
        <v>-</v>
      </c>
      <c r="F5322">
        <f>IFERROR(VLOOKUP(A:A,LV!A:G,3,0),"-")</f>
        <v>4</v>
      </c>
      <c r="G5322" t="str">
        <f>IFERROR(VLOOKUP(A:A,MoreThan!A:G,3,0),"-")</f>
        <v>-</v>
      </c>
    </row>
    <row r="5323" spans="1:7" x14ac:dyDescent="0.25">
      <c r="A5323" t="s">
        <v>6543</v>
      </c>
      <c r="B5323">
        <v>53</v>
      </c>
      <c r="C5323">
        <v>0.05</v>
      </c>
      <c r="D5323" t="str">
        <f>IFERROR(VLOOKUP(A:A,Aviva!A:G,3,0),"-")</f>
        <v>-</v>
      </c>
      <c r="E5323" t="str">
        <f>IFERROR(VLOOKUP(A:A,Churchill!A:G,3,0),"-")</f>
        <v>-</v>
      </c>
      <c r="F5323">
        <f>IFERROR(VLOOKUP(A:A,LV!A:G,3,0),"-")</f>
        <v>6</v>
      </c>
      <c r="G5323" t="str">
        <f>IFERROR(VLOOKUP(A:A,MoreThan!A:G,3,0),"-")</f>
        <v>-</v>
      </c>
    </row>
    <row r="5324" spans="1:7" x14ac:dyDescent="0.25">
      <c r="A5324" t="s">
        <v>6643</v>
      </c>
      <c r="B5324">
        <v>53</v>
      </c>
      <c r="C5324">
        <v>0</v>
      </c>
      <c r="D5324" t="str">
        <f>IFERROR(VLOOKUP(A:A,Aviva!A:G,3,0),"-")</f>
        <v>-</v>
      </c>
      <c r="E5324" t="str">
        <f>IFERROR(VLOOKUP(A:A,Churchill!A:G,3,0),"-")</f>
        <v>-</v>
      </c>
      <c r="F5324">
        <f>IFERROR(VLOOKUP(A:A,LV!A:G,3,0),"-")</f>
        <v>8</v>
      </c>
      <c r="G5324" t="str">
        <f>IFERROR(VLOOKUP(A:A,MoreThan!A:G,3,0),"-")</f>
        <v>-</v>
      </c>
    </row>
    <row r="5325" spans="1:7" x14ac:dyDescent="0.25">
      <c r="A5325" t="s">
        <v>6651</v>
      </c>
      <c r="B5325">
        <v>53</v>
      </c>
      <c r="C5325">
        <v>0</v>
      </c>
      <c r="D5325" t="str">
        <f>IFERROR(VLOOKUP(A:A,Aviva!A:G,3,0),"-")</f>
        <v>-</v>
      </c>
      <c r="E5325" t="str">
        <f>IFERROR(VLOOKUP(A:A,Churchill!A:G,3,0),"-")</f>
        <v>-</v>
      </c>
      <c r="F5325">
        <f>IFERROR(VLOOKUP(A:A,LV!A:G,3,0),"-")</f>
        <v>9</v>
      </c>
      <c r="G5325" t="str">
        <f>IFERROR(VLOOKUP(A:A,MoreThan!A:G,3,0),"-")</f>
        <v>-</v>
      </c>
    </row>
    <row r="5326" spans="1:7" x14ac:dyDescent="0.25">
      <c r="A5326" t="s">
        <v>7209</v>
      </c>
      <c r="B5326">
        <v>53</v>
      </c>
      <c r="C5326">
        <v>0.71</v>
      </c>
      <c r="D5326" t="str">
        <f>IFERROR(VLOOKUP(A:A,Aviva!A:G,3,0),"-")</f>
        <v>-</v>
      </c>
      <c r="E5326" t="str">
        <f>IFERROR(VLOOKUP(A:A,Churchill!A:G,3,0),"-")</f>
        <v>-</v>
      </c>
      <c r="F5326">
        <f>IFERROR(VLOOKUP(A:A,LV!A:G,3,0),"-")</f>
        <v>11</v>
      </c>
      <c r="G5326" t="str">
        <f>IFERROR(VLOOKUP(A:A,MoreThan!A:G,3,0),"-")</f>
        <v>-</v>
      </c>
    </row>
    <row r="5327" spans="1:7" x14ac:dyDescent="0.25">
      <c r="A5327" t="s">
        <v>7210</v>
      </c>
      <c r="B5327">
        <v>53</v>
      </c>
      <c r="C5327">
        <v>5.54</v>
      </c>
      <c r="D5327" t="str">
        <f>IFERROR(VLOOKUP(A:A,Aviva!A:G,3,0),"-")</f>
        <v>-</v>
      </c>
      <c r="E5327" t="str">
        <f>IFERROR(VLOOKUP(A:A,Churchill!A:G,3,0),"-")</f>
        <v>-</v>
      </c>
      <c r="F5327">
        <f>IFERROR(VLOOKUP(A:A,LV!A:G,3,0),"-")</f>
        <v>11</v>
      </c>
      <c r="G5327" t="str">
        <f>IFERROR(VLOOKUP(A:A,MoreThan!A:G,3,0),"-")</f>
        <v>-</v>
      </c>
    </row>
    <row r="5328" spans="1:7" x14ac:dyDescent="0.25">
      <c r="A5328" t="s">
        <v>7398</v>
      </c>
      <c r="B5328">
        <v>53</v>
      </c>
      <c r="C5328">
        <v>8.3000000000000007</v>
      </c>
      <c r="D5328" t="str">
        <f>IFERROR(VLOOKUP(A:A,Aviva!A:G,3,0),"-")</f>
        <v>-</v>
      </c>
      <c r="E5328" t="str">
        <f>IFERROR(VLOOKUP(A:A,Churchill!A:G,3,0),"-")</f>
        <v>-</v>
      </c>
      <c r="F5328">
        <f>IFERROR(VLOOKUP(A:A,LV!A:G,3,0),"-")</f>
        <v>14</v>
      </c>
      <c r="G5328" t="str">
        <f>IFERROR(VLOOKUP(A:A,MoreThan!A:G,3,0),"-")</f>
        <v>-</v>
      </c>
    </row>
    <row r="5329" spans="1:7" x14ac:dyDescent="0.25">
      <c r="A5329" t="s">
        <v>7557</v>
      </c>
      <c r="B5329">
        <v>53</v>
      </c>
      <c r="C5329">
        <v>0</v>
      </c>
      <c r="D5329" t="str">
        <f>IFERROR(VLOOKUP(A:A,Aviva!A:G,3,0),"-")</f>
        <v>-</v>
      </c>
      <c r="E5329" t="str">
        <f>IFERROR(VLOOKUP(A:A,Churchill!A:G,3,0),"-")</f>
        <v>-</v>
      </c>
      <c r="F5329">
        <f>IFERROR(VLOOKUP(A:A,LV!A:G,3,0),"-")</f>
        <v>16</v>
      </c>
      <c r="G5329" t="str">
        <f>IFERROR(VLOOKUP(A:A,MoreThan!A:G,3,0),"-")</f>
        <v>-</v>
      </c>
    </row>
    <row r="5330" spans="1:7" x14ac:dyDescent="0.25">
      <c r="A5330" t="s">
        <v>7558</v>
      </c>
      <c r="B5330">
        <v>53</v>
      </c>
      <c r="C5330">
        <v>0</v>
      </c>
      <c r="D5330" t="str">
        <f>IFERROR(VLOOKUP(A:A,Aviva!A:G,3,0),"-")</f>
        <v>-</v>
      </c>
      <c r="E5330" t="str">
        <f>IFERROR(VLOOKUP(A:A,Churchill!A:G,3,0),"-")</f>
        <v>-</v>
      </c>
      <c r="F5330">
        <f>IFERROR(VLOOKUP(A:A,LV!A:G,3,0),"-")</f>
        <v>16</v>
      </c>
      <c r="G5330" t="str">
        <f>IFERROR(VLOOKUP(A:A,MoreThan!A:G,3,0),"-")</f>
        <v>-</v>
      </c>
    </row>
    <row r="5331" spans="1:7" x14ac:dyDescent="0.25">
      <c r="A5331" t="s">
        <v>7724</v>
      </c>
      <c r="B5331">
        <v>53</v>
      </c>
      <c r="C5331">
        <v>0.05</v>
      </c>
      <c r="D5331" t="str">
        <f>IFERROR(VLOOKUP(A:A,Aviva!A:G,3,0),"-")</f>
        <v>-</v>
      </c>
      <c r="E5331" t="str">
        <f>IFERROR(VLOOKUP(A:A,Churchill!A:G,3,0),"-")</f>
        <v>-</v>
      </c>
      <c r="F5331">
        <f>IFERROR(VLOOKUP(A:A,LV!A:G,3,0),"-")</f>
        <v>20</v>
      </c>
      <c r="G5331" t="str">
        <f>IFERROR(VLOOKUP(A:A,MoreThan!A:G,3,0),"-")</f>
        <v>-</v>
      </c>
    </row>
    <row r="5332" spans="1:7" x14ac:dyDescent="0.25">
      <c r="A5332" t="s">
        <v>7725</v>
      </c>
      <c r="B5332">
        <v>53</v>
      </c>
      <c r="C5332">
        <v>0</v>
      </c>
      <c r="D5332" t="str">
        <f>IFERROR(VLOOKUP(A:A,Aviva!A:G,3,0),"-")</f>
        <v>-</v>
      </c>
      <c r="E5332" t="str">
        <f>IFERROR(VLOOKUP(A:A,Churchill!A:G,3,0),"-")</f>
        <v>-</v>
      </c>
      <c r="F5332">
        <f>IFERROR(VLOOKUP(A:A,LV!A:G,3,0),"-")</f>
        <v>20</v>
      </c>
      <c r="G5332" t="str">
        <f>IFERROR(VLOOKUP(A:A,MoreThan!A:G,3,0),"-")</f>
        <v>-</v>
      </c>
    </row>
    <row r="5333" spans="1:7" x14ac:dyDescent="0.25">
      <c r="A5333" t="s">
        <v>7895</v>
      </c>
      <c r="B5333">
        <v>53</v>
      </c>
      <c r="C5333">
        <v>5.65</v>
      </c>
      <c r="D5333" t="str">
        <f>IFERROR(VLOOKUP(A:A,Aviva!A:G,3,0),"-")</f>
        <v>-</v>
      </c>
      <c r="E5333" t="str">
        <f>IFERROR(VLOOKUP(A:A,Churchill!A:G,3,0),"-")</f>
        <v>-</v>
      </c>
      <c r="F5333">
        <f>IFERROR(VLOOKUP(A:A,LV!A:G,3,0),"-")</f>
        <v>22</v>
      </c>
      <c r="G5333">
        <f>IFERROR(VLOOKUP(A:A,MoreThan!A:G,3,0),"-")</f>
        <v>8</v>
      </c>
    </row>
    <row r="5334" spans="1:7" x14ac:dyDescent="0.25">
      <c r="A5334" t="s">
        <v>8186</v>
      </c>
      <c r="B5334">
        <v>53</v>
      </c>
      <c r="C5334">
        <v>0</v>
      </c>
      <c r="D5334" t="str">
        <f>IFERROR(VLOOKUP(A:A,Aviva!A:G,3,0),"-")</f>
        <v>-</v>
      </c>
      <c r="E5334" t="str">
        <f>IFERROR(VLOOKUP(A:A,Churchill!A:G,3,0),"-")</f>
        <v>-</v>
      </c>
      <c r="F5334" t="str">
        <f>IFERROR(VLOOKUP(A:A,LV!A:G,3,0),"-")</f>
        <v>-</v>
      </c>
      <c r="G5334">
        <f>IFERROR(VLOOKUP(A:A,MoreThan!A:G,3,0),"-")</f>
        <v>1</v>
      </c>
    </row>
    <row r="5335" spans="1:7" x14ac:dyDescent="0.25">
      <c r="A5335" t="s">
        <v>8396</v>
      </c>
      <c r="B5335">
        <v>53</v>
      </c>
      <c r="C5335">
        <v>0</v>
      </c>
      <c r="D5335" t="str">
        <f>IFERROR(VLOOKUP(A:A,Aviva!A:G,3,0),"-")</f>
        <v>-</v>
      </c>
      <c r="E5335" t="str">
        <f>IFERROR(VLOOKUP(A:A,Churchill!A:G,3,0),"-")</f>
        <v>-</v>
      </c>
      <c r="F5335" t="str">
        <f>IFERROR(VLOOKUP(A:A,LV!A:G,3,0),"-")</f>
        <v>-</v>
      </c>
      <c r="G5335">
        <f>IFERROR(VLOOKUP(A:A,MoreThan!A:G,3,0),"-")</f>
        <v>2</v>
      </c>
    </row>
    <row r="5336" spans="1:7" x14ac:dyDescent="0.25">
      <c r="A5336" t="s">
        <v>8399</v>
      </c>
      <c r="B5336">
        <v>53</v>
      </c>
      <c r="C5336">
        <v>0.43</v>
      </c>
      <c r="D5336" t="str">
        <f>IFERROR(VLOOKUP(A:A,Aviva!A:G,3,0),"-")</f>
        <v>-</v>
      </c>
      <c r="E5336" t="str">
        <f>IFERROR(VLOOKUP(A:A,Churchill!A:G,3,0),"-")</f>
        <v>-</v>
      </c>
      <c r="F5336" t="str">
        <f>IFERROR(VLOOKUP(A:A,LV!A:G,3,0),"-")</f>
        <v>-</v>
      </c>
      <c r="G5336">
        <f>IFERROR(VLOOKUP(A:A,MoreThan!A:G,3,0),"-")</f>
        <v>2</v>
      </c>
    </row>
    <row r="5337" spans="1:7" x14ac:dyDescent="0.25">
      <c r="A5337" t="s">
        <v>8647</v>
      </c>
      <c r="B5337">
        <v>53</v>
      </c>
      <c r="C5337">
        <v>0</v>
      </c>
      <c r="D5337" t="str">
        <f>IFERROR(VLOOKUP(A:A,Aviva!A:G,3,0),"-")</f>
        <v>-</v>
      </c>
      <c r="E5337" t="str">
        <f>IFERROR(VLOOKUP(A:A,Churchill!A:G,3,0),"-")</f>
        <v>-</v>
      </c>
      <c r="F5337" t="str">
        <f>IFERROR(VLOOKUP(A:A,LV!A:G,3,0),"-")</f>
        <v>-</v>
      </c>
      <c r="G5337">
        <f>IFERROR(VLOOKUP(A:A,MoreThan!A:G,3,0),"-")</f>
        <v>5</v>
      </c>
    </row>
    <row r="5338" spans="1:7" x14ac:dyDescent="0.25">
      <c r="A5338" t="s">
        <v>8648</v>
      </c>
      <c r="B5338">
        <v>53</v>
      </c>
      <c r="C5338">
        <v>14.85</v>
      </c>
      <c r="D5338" t="str">
        <f>IFERROR(VLOOKUP(A:A,Aviva!A:G,3,0),"-")</f>
        <v>-</v>
      </c>
      <c r="E5338" t="str">
        <f>IFERROR(VLOOKUP(A:A,Churchill!A:G,3,0),"-")</f>
        <v>-</v>
      </c>
      <c r="F5338" t="str">
        <f>IFERROR(VLOOKUP(A:A,LV!A:G,3,0),"-")</f>
        <v>-</v>
      </c>
      <c r="G5338">
        <f>IFERROR(VLOOKUP(A:A,MoreThan!A:G,3,0),"-")</f>
        <v>5</v>
      </c>
    </row>
    <row r="5339" spans="1:7" x14ac:dyDescent="0.25">
      <c r="A5339" t="s">
        <v>8649</v>
      </c>
      <c r="B5339">
        <v>53</v>
      </c>
      <c r="C5339">
        <v>0.05</v>
      </c>
      <c r="D5339" t="str">
        <f>IFERROR(VLOOKUP(A:A,Aviva!A:G,3,0),"-")</f>
        <v>-</v>
      </c>
      <c r="E5339" t="str">
        <f>IFERROR(VLOOKUP(A:A,Churchill!A:G,3,0),"-")</f>
        <v>-</v>
      </c>
      <c r="F5339" t="str">
        <f>IFERROR(VLOOKUP(A:A,LV!A:G,3,0),"-")</f>
        <v>-</v>
      </c>
      <c r="G5339">
        <f>IFERROR(VLOOKUP(A:A,MoreThan!A:G,3,0),"-")</f>
        <v>5</v>
      </c>
    </row>
    <row r="5340" spans="1:7" x14ac:dyDescent="0.25">
      <c r="A5340" t="s">
        <v>8703</v>
      </c>
      <c r="B5340">
        <v>53</v>
      </c>
      <c r="C5340">
        <v>11.78</v>
      </c>
      <c r="D5340" t="str">
        <f>IFERROR(VLOOKUP(A:A,Aviva!A:G,3,0),"-")</f>
        <v>-</v>
      </c>
      <c r="E5340" t="str">
        <f>IFERROR(VLOOKUP(A:A,Churchill!A:G,3,0),"-")</f>
        <v>-</v>
      </c>
      <c r="F5340" t="str">
        <f>IFERROR(VLOOKUP(A:A,LV!A:G,3,0),"-")</f>
        <v>-</v>
      </c>
      <c r="G5340">
        <f>IFERROR(VLOOKUP(A:A,MoreThan!A:G,3,0),"-")</f>
        <v>6</v>
      </c>
    </row>
    <row r="5341" spans="1:7" x14ac:dyDescent="0.25">
      <c r="A5341" t="s">
        <v>8816</v>
      </c>
      <c r="B5341">
        <v>53</v>
      </c>
      <c r="C5341">
        <v>4.66</v>
      </c>
      <c r="D5341" t="str">
        <f>IFERROR(VLOOKUP(A:A,Aviva!A:G,3,0),"-")</f>
        <v>-</v>
      </c>
      <c r="E5341" t="str">
        <f>IFERROR(VLOOKUP(A:A,Churchill!A:G,3,0),"-")</f>
        <v>-</v>
      </c>
      <c r="F5341" t="str">
        <f>IFERROR(VLOOKUP(A:A,LV!A:G,3,0),"-")</f>
        <v>-</v>
      </c>
      <c r="G5341">
        <f>IFERROR(VLOOKUP(A:A,MoreThan!A:G,3,0),"-")</f>
        <v>8</v>
      </c>
    </row>
    <row r="5342" spans="1:7" x14ac:dyDescent="0.25">
      <c r="A5342" t="s">
        <v>8817</v>
      </c>
      <c r="B5342">
        <v>53</v>
      </c>
      <c r="C5342">
        <v>11.74</v>
      </c>
      <c r="D5342" t="str">
        <f>IFERROR(VLOOKUP(A:A,Aviva!A:G,3,0),"-")</f>
        <v>-</v>
      </c>
      <c r="E5342" t="str">
        <f>IFERROR(VLOOKUP(A:A,Churchill!A:G,3,0),"-")</f>
        <v>-</v>
      </c>
      <c r="F5342" t="str">
        <f>IFERROR(VLOOKUP(A:A,LV!A:G,3,0),"-")</f>
        <v>-</v>
      </c>
      <c r="G5342">
        <f>IFERROR(VLOOKUP(A:A,MoreThan!A:G,3,0),"-")</f>
        <v>8</v>
      </c>
    </row>
    <row r="5343" spans="1:7" x14ac:dyDescent="0.25">
      <c r="A5343" t="s">
        <v>8834</v>
      </c>
      <c r="B5343">
        <v>53</v>
      </c>
      <c r="C5343">
        <v>14.29</v>
      </c>
      <c r="D5343" t="str">
        <f>IFERROR(VLOOKUP(A:A,Aviva!A:G,3,0),"-")</f>
        <v>-</v>
      </c>
      <c r="E5343" t="str">
        <f>IFERROR(VLOOKUP(A:A,Churchill!A:G,3,0),"-")</f>
        <v>-</v>
      </c>
      <c r="F5343" t="str">
        <f>IFERROR(VLOOKUP(A:A,LV!A:G,3,0),"-")</f>
        <v>-</v>
      </c>
      <c r="G5343">
        <f>IFERROR(VLOOKUP(A:A,MoreThan!A:G,3,0),"-")</f>
        <v>9</v>
      </c>
    </row>
    <row r="5344" spans="1:7" x14ac:dyDescent="0.25">
      <c r="A5344" t="s">
        <v>9386</v>
      </c>
      <c r="B5344">
        <v>53</v>
      </c>
      <c r="C5344">
        <v>13.56</v>
      </c>
      <c r="D5344" t="str">
        <f>IFERROR(VLOOKUP(A:A,Aviva!A:G,3,0),"-")</f>
        <v>-</v>
      </c>
      <c r="E5344" t="str">
        <f>IFERROR(VLOOKUP(A:A,Churchill!A:G,3,0),"-")</f>
        <v>-</v>
      </c>
      <c r="F5344" t="str">
        <f>IFERROR(VLOOKUP(A:A,LV!A:G,3,0),"-")</f>
        <v>-</v>
      </c>
      <c r="G5344">
        <f>IFERROR(VLOOKUP(A:A,MoreThan!A:G,3,0),"-")</f>
        <v>11</v>
      </c>
    </row>
    <row r="5345" spans="1:7" x14ac:dyDescent="0.25">
      <c r="A5345" t="s">
        <v>9453</v>
      </c>
      <c r="B5345">
        <v>53</v>
      </c>
      <c r="C5345">
        <v>1.0900000000000001</v>
      </c>
      <c r="D5345" t="str">
        <f>IFERROR(VLOOKUP(A:A,Aviva!A:G,3,0),"-")</f>
        <v>-</v>
      </c>
      <c r="E5345" t="str">
        <f>IFERROR(VLOOKUP(A:A,Churchill!A:G,3,0),"-")</f>
        <v>-</v>
      </c>
      <c r="F5345" t="str">
        <f>IFERROR(VLOOKUP(A:A,LV!A:G,3,0),"-")</f>
        <v>-</v>
      </c>
      <c r="G5345">
        <f>IFERROR(VLOOKUP(A:A,MoreThan!A:G,3,0),"-")</f>
        <v>12</v>
      </c>
    </row>
    <row r="5346" spans="1:7" x14ac:dyDescent="0.25">
      <c r="A5346" t="s">
        <v>9488</v>
      </c>
      <c r="B5346">
        <v>53</v>
      </c>
      <c r="C5346">
        <v>7.33</v>
      </c>
      <c r="D5346" t="str">
        <f>IFERROR(VLOOKUP(A:A,Aviva!A:G,3,0),"-")</f>
        <v>-</v>
      </c>
      <c r="E5346" t="str">
        <f>IFERROR(VLOOKUP(A:A,Churchill!A:G,3,0),"-")</f>
        <v>-</v>
      </c>
      <c r="F5346" t="str">
        <f>IFERROR(VLOOKUP(A:A,LV!A:G,3,0),"-")</f>
        <v>-</v>
      </c>
      <c r="G5346">
        <f>IFERROR(VLOOKUP(A:A,MoreThan!A:G,3,0),"-")</f>
        <v>13</v>
      </c>
    </row>
    <row r="5347" spans="1:7" x14ac:dyDescent="0.25">
      <c r="A5347" t="s">
        <v>9489</v>
      </c>
      <c r="B5347">
        <v>53</v>
      </c>
      <c r="C5347">
        <v>0</v>
      </c>
      <c r="D5347" t="str">
        <f>IFERROR(VLOOKUP(A:A,Aviva!A:G,3,0),"-")</f>
        <v>-</v>
      </c>
      <c r="E5347" t="str">
        <f>IFERROR(VLOOKUP(A:A,Churchill!A:G,3,0),"-")</f>
        <v>-</v>
      </c>
      <c r="F5347" t="str">
        <f>IFERROR(VLOOKUP(A:A,LV!A:G,3,0),"-")</f>
        <v>-</v>
      </c>
      <c r="G5347">
        <f>IFERROR(VLOOKUP(A:A,MoreThan!A:G,3,0),"-")</f>
        <v>13</v>
      </c>
    </row>
    <row r="5348" spans="1:7" x14ac:dyDescent="0.25">
      <c r="A5348" t="s">
        <v>9542</v>
      </c>
      <c r="B5348">
        <v>53</v>
      </c>
      <c r="C5348">
        <v>0.02</v>
      </c>
      <c r="D5348" t="str">
        <f>IFERROR(VLOOKUP(A:A,Aviva!A:G,3,0),"-")</f>
        <v>-</v>
      </c>
      <c r="E5348" t="str">
        <f>IFERROR(VLOOKUP(A:A,Churchill!A:G,3,0),"-")</f>
        <v>-</v>
      </c>
      <c r="F5348" t="str">
        <f>IFERROR(VLOOKUP(A:A,LV!A:G,3,0),"-")</f>
        <v>-</v>
      </c>
      <c r="G5348">
        <f>IFERROR(VLOOKUP(A:A,MoreThan!A:G,3,0),"-")</f>
        <v>15</v>
      </c>
    </row>
    <row r="5349" spans="1:7" x14ac:dyDescent="0.25">
      <c r="A5349" t="s">
        <v>9543</v>
      </c>
      <c r="B5349">
        <v>53</v>
      </c>
      <c r="C5349">
        <v>0.05</v>
      </c>
      <c r="D5349" t="str">
        <f>IFERROR(VLOOKUP(A:A,Aviva!A:G,3,0),"-")</f>
        <v>-</v>
      </c>
      <c r="E5349" t="str">
        <f>IFERROR(VLOOKUP(A:A,Churchill!A:G,3,0),"-")</f>
        <v>-</v>
      </c>
      <c r="F5349" t="str">
        <f>IFERROR(VLOOKUP(A:A,LV!A:G,3,0),"-")</f>
        <v>-</v>
      </c>
      <c r="G5349">
        <f>IFERROR(VLOOKUP(A:A,MoreThan!A:G,3,0),"-")</f>
        <v>15</v>
      </c>
    </row>
    <row r="5350" spans="1:7" x14ac:dyDescent="0.25">
      <c r="A5350" t="s">
        <v>9546</v>
      </c>
      <c r="B5350">
        <v>53</v>
      </c>
      <c r="C5350">
        <v>0</v>
      </c>
      <c r="D5350" t="str">
        <f>IFERROR(VLOOKUP(A:A,Aviva!A:G,3,0),"-")</f>
        <v>-</v>
      </c>
      <c r="E5350" t="str">
        <f>IFERROR(VLOOKUP(A:A,Churchill!A:G,3,0),"-")</f>
        <v>-</v>
      </c>
      <c r="F5350" t="str">
        <f>IFERROR(VLOOKUP(A:A,LV!A:G,3,0),"-")</f>
        <v>-</v>
      </c>
      <c r="G5350">
        <f>IFERROR(VLOOKUP(A:A,MoreThan!A:G,3,0),"-")</f>
        <v>15</v>
      </c>
    </row>
    <row r="5351" spans="1:7" x14ac:dyDescent="0.25">
      <c r="A5351" t="s">
        <v>1274</v>
      </c>
      <c r="B5351">
        <v>52</v>
      </c>
      <c r="C5351">
        <v>9.23</v>
      </c>
      <c r="D5351">
        <f>IFERROR(VLOOKUP(A:A,Aviva!A:G,3,0),"-")</f>
        <v>1</v>
      </c>
      <c r="E5351" t="str">
        <f>IFERROR(VLOOKUP(A:A,Churchill!A:G,3,0),"-")</f>
        <v>-</v>
      </c>
      <c r="F5351" t="str">
        <f>IFERROR(VLOOKUP(A:A,LV!A:G,3,0),"-")</f>
        <v>-</v>
      </c>
      <c r="G5351" t="str">
        <f>IFERROR(VLOOKUP(A:A,MoreThan!A:G,3,0),"-")</f>
        <v>-</v>
      </c>
    </row>
    <row r="5352" spans="1:7" x14ac:dyDescent="0.25">
      <c r="A5352" t="s">
        <v>1275</v>
      </c>
      <c r="B5352">
        <v>52</v>
      </c>
      <c r="C5352">
        <v>7.56</v>
      </c>
      <c r="D5352">
        <f>IFERROR(VLOOKUP(A:A,Aviva!A:G,3,0),"-")</f>
        <v>1</v>
      </c>
      <c r="E5352" t="str">
        <f>IFERROR(VLOOKUP(A:A,Churchill!A:G,3,0),"-")</f>
        <v>-</v>
      </c>
      <c r="F5352">
        <f>IFERROR(VLOOKUP(A:A,LV!A:G,3,0),"-")</f>
        <v>11</v>
      </c>
      <c r="G5352" t="str">
        <f>IFERROR(VLOOKUP(A:A,MoreThan!A:G,3,0),"-")</f>
        <v>-</v>
      </c>
    </row>
    <row r="5353" spans="1:7" x14ac:dyDescent="0.25">
      <c r="A5353" t="s">
        <v>1277</v>
      </c>
      <c r="B5353">
        <v>52</v>
      </c>
      <c r="C5353">
        <v>0.05</v>
      </c>
      <c r="D5353">
        <f>IFERROR(VLOOKUP(A:A,Aviva!A:G,3,0),"-")</f>
        <v>1</v>
      </c>
      <c r="E5353" t="str">
        <f>IFERROR(VLOOKUP(A:A,Churchill!A:G,3,0),"-")</f>
        <v>-</v>
      </c>
      <c r="F5353" t="str">
        <f>IFERROR(VLOOKUP(A:A,LV!A:G,3,0),"-")</f>
        <v>-</v>
      </c>
      <c r="G5353" t="str">
        <f>IFERROR(VLOOKUP(A:A,MoreThan!A:G,3,0),"-")</f>
        <v>-</v>
      </c>
    </row>
    <row r="5354" spans="1:7" x14ac:dyDescent="0.25">
      <c r="A5354" t="s">
        <v>1278</v>
      </c>
      <c r="B5354">
        <v>52</v>
      </c>
      <c r="C5354">
        <v>0</v>
      </c>
      <c r="D5354">
        <f>IFERROR(VLOOKUP(A:A,Aviva!A:G,3,0),"-")</f>
        <v>1</v>
      </c>
      <c r="E5354" t="str">
        <f>IFERROR(VLOOKUP(A:A,Churchill!A:G,3,0),"-")</f>
        <v>-</v>
      </c>
      <c r="F5354" t="str">
        <f>IFERROR(VLOOKUP(A:A,LV!A:G,3,0),"-")</f>
        <v>-</v>
      </c>
      <c r="G5354" t="str">
        <f>IFERROR(VLOOKUP(A:A,MoreThan!A:G,3,0),"-")</f>
        <v>-</v>
      </c>
    </row>
    <row r="5355" spans="1:7" x14ac:dyDescent="0.25">
      <c r="A5355" t="s">
        <v>2909</v>
      </c>
      <c r="B5355">
        <v>52</v>
      </c>
      <c r="C5355">
        <v>0</v>
      </c>
      <c r="D5355">
        <f>IFERROR(VLOOKUP(A:A,Aviva!A:G,3,0),"-")</f>
        <v>2</v>
      </c>
      <c r="E5355">
        <f>IFERROR(VLOOKUP(A:A,Churchill!A:G,3,0),"-")</f>
        <v>15</v>
      </c>
      <c r="F5355" t="str">
        <f>IFERROR(VLOOKUP(A:A,LV!A:G,3,0),"-")</f>
        <v>-</v>
      </c>
      <c r="G5355" t="str">
        <f>IFERROR(VLOOKUP(A:A,MoreThan!A:G,3,0),"-")</f>
        <v>-</v>
      </c>
    </row>
    <row r="5356" spans="1:7" x14ac:dyDescent="0.25">
      <c r="A5356" t="s">
        <v>2910</v>
      </c>
      <c r="B5356">
        <v>52</v>
      </c>
      <c r="C5356">
        <v>0</v>
      </c>
      <c r="D5356">
        <f>IFERROR(VLOOKUP(A:A,Aviva!A:G,3,0),"-")</f>
        <v>2</v>
      </c>
      <c r="E5356" t="str">
        <f>IFERROR(VLOOKUP(A:A,Churchill!A:G,3,0),"-")</f>
        <v>-</v>
      </c>
      <c r="F5356" t="str">
        <f>IFERROR(VLOOKUP(A:A,LV!A:G,3,0),"-")</f>
        <v>-</v>
      </c>
      <c r="G5356" t="str">
        <f>IFERROR(VLOOKUP(A:A,MoreThan!A:G,3,0),"-")</f>
        <v>-</v>
      </c>
    </row>
    <row r="5357" spans="1:7" x14ac:dyDescent="0.25">
      <c r="A5357" t="s">
        <v>2911</v>
      </c>
      <c r="B5357">
        <v>52</v>
      </c>
      <c r="C5357">
        <v>13.93</v>
      </c>
      <c r="D5357">
        <f>IFERROR(VLOOKUP(A:A,Aviva!A:G,3,0),"-")</f>
        <v>2</v>
      </c>
      <c r="E5357" t="str">
        <f>IFERROR(VLOOKUP(A:A,Churchill!A:G,3,0),"-")</f>
        <v>-</v>
      </c>
      <c r="F5357" t="str">
        <f>IFERROR(VLOOKUP(A:A,LV!A:G,3,0),"-")</f>
        <v>-</v>
      </c>
      <c r="G5357">
        <f>IFERROR(VLOOKUP(A:A,MoreThan!A:G,3,0),"-")</f>
        <v>13</v>
      </c>
    </row>
    <row r="5358" spans="1:7" x14ac:dyDescent="0.25">
      <c r="A5358" t="s">
        <v>4101</v>
      </c>
      <c r="B5358">
        <v>52</v>
      </c>
      <c r="C5358">
        <v>0</v>
      </c>
      <c r="D5358" t="str">
        <f>IFERROR(VLOOKUP(A:A,Aviva!A:G,3,0),"-")</f>
        <v>-</v>
      </c>
      <c r="E5358">
        <f>IFERROR(VLOOKUP(A:A,Churchill!A:G,3,0),"-")</f>
        <v>4</v>
      </c>
      <c r="F5358" t="str">
        <f>IFERROR(VLOOKUP(A:A,LV!A:G,3,0),"-")</f>
        <v>-</v>
      </c>
      <c r="G5358" t="str">
        <f>IFERROR(VLOOKUP(A:A,MoreThan!A:G,3,0),"-")</f>
        <v>-</v>
      </c>
    </row>
    <row r="5359" spans="1:7" x14ac:dyDescent="0.25">
      <c r="A5359" t="s">
        <v>4342</v>
      </c>
      <c r="B5359">
        <v>52</v>
      </c>
      <c r="C5359">
        <v>5.01</v>
      </c>
      <c r="D5359" t="str">
        <f>IFERROR(VLOOKUP(A:A,Aviva!A:G,3,0),"-")</f>
        <v>-</v>
      </c>
      <c r="E5359">
        <f>IFERROR(VLOOKUP(A:A,Churchill!A:G,3,0),"-")</f>
        <v>6</v>
      </c>
      <c r="F5359" t="str">
        <f>IFERROR(VLOOKUP(A:A,LV!A:G,3,0),"-")</f>
        <v>-</v>
      </c>
      <c r="G5359" t="str">
        <f>IFERROR(VLOOKUP(A:A,MoreThan!A:G,3,0),"-")</f>
        <v>-</v>
      </c>
    </row>
    <row r="5360" spans="1:7" x14ac:dyDescent="0.25">
      <c r="A5360" t="s">
        <v>4449</v>
      </c>
      <c r="B5360">
        <v>52</v>
      </c>
      <c r="C5360">
        <v>0.05</v>
      </c>
      <c r="D5360" t="str">
        <f>IFERROR(VLOOKUP(A:A,Aviva!A:G,3,0),"-")</f>
        <v>-</v>
      </c>
      <c r="E5360">
        <f>IFERROR(VLOOKUP(A:A,Churchill!A:G,3,0),"-")</f>
        <v>7</v>
      </c>
      <c r="F5360" t="str">
        <f>IFERROR(VLOOKUP(A:A,LV!A:G,3,0),"-")</f>
        <v>-</v>
      </c>
      <c r="G5360" t="str">
        <f>IFERROR(VLOOKUP(A:A,MoreThan!A:G,3,0),"-")</f>
        <v>-</v>
      </c>
    </row>
    <row r="5361" spans="1:7" x14ac:dyDescent="0.25">
      <c r="A5361" t="s">
        <v>4452</v>
      </c>
      <c r="B5361">
        <v>52</v>
      </c>
      <c r="C5361">
        <v>15.39</v>
      </c>
      <c r="D5361" t="str">
        <f>IFERROR(VLOOKUP(A:A,Aviva!A:G,3,0),"-")</f>
        <v>-</v>
      </c>
      <c r="E5361">
        <f>IFERROR(VLOOKUP(A:A,Churchill!A:G,3,0),"-")</f>
        <v>7</v>
      </c>
      <c r="F5361" t="str">
        <f>IFERROR(VLOOKUP(A:A,LV!A:G,3,0),"-")</f>
        <v>-</v>
      </c>
      <c r="G5361">
        <f>IFERROR(VLOOKUP(A:A,MoreThan!A:G,3,0),"-")</f>
        <v>14</v>
      </c>
    </row>
    <row r="5362" spans="1:7" x14ac:dyDescent="0.25">
      <c r="A5362" t="s">
        <v>4530</v>
      </c>
      <c r="B5362">
        <v>52</v>
      </c>
      <c r="C5362">
        <v>15.32</v>
      </c>
      <c r="D5362" t="str">
        <f>IFERROR(VLOOKUP(A:A,Aviva!A:G,3,0),"-")</f>
        <v>-</v>
      </c>
      <c r="E5362">
        <f>IFERROR(VLOOKUP(A:A,Churchill!A:G,3,0),"-")</f>
        <v>8</v>
      </c>
      <c r="F5362" t="str">
        <f>IFERROR(VLOOKUP(A:A,LV!A:G,3,0),"-")</f>
        <v>-</v>
      </c>
      <c r="G5362">
        <f>IFERROR(VLOOKUP(A:A,MoreThan!A:G,3,0),"-")</f>
        <v>7</v>
      </c>
    </row>
    <row r="5363" spans="1:7" x14ac:dyDescent="0.25">
      <c r="A5363" t="s">
        <v>4531</v>
      </c>
      <c r="B5363">
        <v>52</v>
      </c>
      <c r="C5363">
        <v>13.72</v>
      </c>
      <c r="D5363" t="str">
        <f>IFERROR(VLOOKUP(A:A,Aviva!A:G,3,0),"-")</f>
        <v>-</v>
      </c>
      <c r="E5363">
        <f>IFERROR(VLOOKUP(A:A,Churchill!A:G,3,0),"-")</f>
        <v>8</v>
      </c>
      <c r="F5363" t="str">
        <f>IFERROR(VLOOKUP(A:A,LV!A:G,3,0),"-")</f>
        <v>-</v>
      </c>
      <c r="G5363">
        <f>IFERROR(VLOOKUP(A:A,MoreThan!A:G,3,0),"-")</f>
        <v>9</v>
      </c>
    </row>
    <row r="5364" spans="1:7" x14ac:dyDescent="0.25">
      <c r="A5364" t="s">
        <v>4532</v>
      </c>
      <c r="B5364">
        <v>52</v>
      </c>
      <c r="C5364">
        <v>0.05</v>
      </c>
      <c r="D5364" t="str">
        <f>IFERROR(VLOOKUP(A:A,Aviva!A:G,3,0),"-")</f>
        <v>-</v>
      </c>
      <c r="E5364">
        <f>IFERROR(VLOOKUP(A:A,Churchill!A:G,3,0),"-")</f>
        <v>8</v>
      </c>
      <c r="F5364" t="str">
        <f>IFERROR(VLOOKUP(A:A,LV!A:G,3,0),"-")</f>
        <v>-</v>
      </c>
      <c r="G5364" t="str">
        <f>IFERROR(VLOOKUP(A:A,MoreThan!A:G,3,0),"-")</f>
        <v>-</v>
      </c>
    </row>
    <row r="5365" spans="1:7" x14ac:dyDescent="0.25">
      <c r="A5365" t="s">
        <v>5746</v>
      </c>
      <c r="B5365">
        <v>52</v>
      </c>
      <c r="C5365">
        <v>0</v>
      </c>
      <c r="D5365" t="str">
        <f>IFERROR(VLOOKUP(A:A,Aviva!A:G,3,0),"-")</f>
        <v>-</v>
      </c>
      <c r="E5365">
        <f>IFERROR(VLOOKUP(A:A,Churchill!A:G,3,0),"-")</f>
        <v>13</v>
      </c>
      <c r="F5365" t="str">
        <f>IFERROR(VLOOKUP(A:A,LV!A:G,3,0),"-")</f>
        <v>-</v>
      </c>
      <c r="G5365" t="str">
        <f>IFERROR(VLOOKUP(A:A,MoreThan!A:G,3,0),"-")</f>
        <v>-</v>
      </c>
    </row>
    <row r="5366" spans="1:7" x14ac:dyDescent="0.25">
      <c r="A5366" t="s">
        <v>5850</v>
      </c>
      <c r="B5366">
        <v>52</v>
      </c>
      <c r="C5366">
        <v>7.16</v>
      </c>
      <c r="D5366" t="str">
        <f>IFERROR(VLOOKUP(A:A,Aviva!A:G,3,0),"-")</f>
        <v>-</v>
      </c>
      <c r="E5366">
        <f>IFERROR(VLOOKUP(A:A,Churchill!A:G,3,0),"-")</f>
        <v>15</v>
      </c>
      <c r="F5366">
        <f>IFERROR(VLOOKUP(A:A,LV!A:G,3,0),"-")</f>
        <v>5</v>
      </c>
      <c r="G5366">
        <f>IFERROR(VLOOKUP(A:A,MoreThan!A:G,3,0),"-")</f>
        <v>6</v>
      </c>
    </row>
    <row r="5367" spans="1:7" x14ac:dyDescent="0.25">
      <c r="A5367" t="s">
        <v>6134</v>
      </c>
      <c r="B5367">
        <v>52</v>
      </c>
      <c r="C5367">
        <v>16.29</v>
      </c>
      <c r="D5367" t="str">
        <f>IFERROR(VLOOKUP(A:A,Aviva!A:G,3,0),"-")</f>
        <v>-</v>
      </c>
      <c r="E5367" t="str">
        <f>IFERROR(VLOOKUP(A:A,Churchill!A:G,3,0),"-")</f>
        <v>-</v>
      </c>
      <c r="F5367">
        <f>IFERROR(VLOOKUP(A:A,LV!A:G,3,0),"-")</f>
        <v>1</v>
      </c>
      <c r="G5367" t="str">
        <f>IFERROR(VLOOKUP(A:A,MoreThan!A:G,3,0),"-")</f>
        <v>-</v>
      </c>
    </row>
    <row r="5368" spans="1:7" x14ac:dyDescent="0.25">
      <c r="A5368" t="s">
        <v>6135</v>
      </c>
      <c r="B5368">
        <v>52</v>
      </c>
      <c r="C5368">
        <v>5.58</v>
      </c>
      <c r="D5368" t="str">
        <f>IFERROR(VLOOKUP(A:A,Aviva!A:G,3,0),"-")</f>
        <v>-</v>
      </c>
      <c r="E5368" t="str">
        <f>IFERROR(VLOOKUP(A:A,Churchill!A:G,3,0),"-")</f>
        <v>-</v>
      </c>
      <c r="F5368">
        <f>IFERROR(VLOOKUP(A:A,LV!A:G,3,0),"-")</f>
        <v>1</v>
      </c>
      <c r="G5368" t="str">
        <f>IFERROR(VLOOKUP(A:A,MoreThan!A:G,3,0),"-")</f>
        <v>-</v>
      </c>
    </row>
    <row r="5369" spans="1:7" x14ac:dyDescent="0.25">
      <c r="A5369" t="s">
        <v>6432</v>
      </c>
      <c r="B5369">
        <v>52</v>
      </c>
      <c r="C5369">
        <v>0</v>
      </c>
      <c r="D5369" t="str">
        <f>IFERROR(VLOOKUP(A:A,Aviva!A:G,3,0),"-")</f>
        <v>-</v>
      </c>
      <c r="E5369" t="str">
        <f>IFERROR(VLOOKUP(A:A,Churchill!A:G,3,0),"-")</f>
        <v>-</v>
      </c>
      <c r="F5369">
        <f>IFERROR(VLOOKUP(A:A,LV!A:G,3,0),"-")</f>
        <v>4</v>
      </c>
      <c r="G5369" t="str">
        <f>IFERROR(VLOOKUP(A:A,MoreThan!A:G,3,0),"-")</f>
        <v>-</v>
      </c>
    </row>
    <row r="5370" spans="1:7" x14ac:dyDescent="0.25">
      <c r="A5370" t="s">
        <v>6608</v>
      </c>
      <c r="B5370">
        <v>52</v>
      </c>
      <c r="C5370">
        <v>7.18</v>
      </c>
      <c r="D5370" t="str">
        <f>IFERROR(VLOOKUP(A:A,Aviva!A:G,3,0),"-")</f>
        <v>-</v>
      </c>
      <c r="E5370" t="str">
        <f>IFERROR(VLOOKUP(A:A,Churchill!A:G,3,0),"-")</f>
        <v>-</v>
      </c>
      <c r="F5370">
        <f>IFERROR(VLOOKUP(A:A,LV!A:G,3,0),"-")</f>
        <v>7</v>
      </c>
      <c r="G5370" t="str">
        <f>IFERROR(VLOOKUP(A:A,MoreThan!A:G,3,0),"-")</f>
        <v>-</v>
      </c>
    </row>
    <row r="5371" spans="1:7" x14ac:dyDescent="0.25">
      <c r="A5371" t="s">
        <v>6609</v>
      </c>
      <c r="B5371">
        <v>52</v>
      </c>
      <c r="C5371">
        <v>16.05</v>
      </c>
      <c r="D5371" t="str">
        <f>IFERROR(VLOOKUP(A:A,Aviva!A:G,3,0),"-")</f>
        <v>-</v>
      </c>
      <c r="E5371" t="str">
        <f>IFERROR(VLOOKUP(A:A,Churchill!A:G,3,0),"-")</f>
        <v>-</v>
      </c>
      <c r="F5371">
        <f>IFERROR(VLOOKUP(A:A,LV!A:G,3,0),"-")</f>
        <v>7</v>
      </c>
      <c r="G5371" t="str">
        <f>IFERROR(VLOOKUP(A:A,MoreThan!A:G,3,0),"-")</f>
        <v>-</v>
      </c>
    </row>
    <row r="5372" spans="1:7" x14ac:dyDescent="0.25">
      <c r="A5372" t="s">
        <v>6648</v>
      </c>
      <c r="B5372">
        <v>52</v>
      </c>
      <c r="C5372">
        <v>0</v>
      </c>
      <c r="D5372" t="str">
        <f>IFERROR(VLOOKUP(A:A,Aviva!A:G,3,0),"-")</f>
        <v>-</v>
      </c>
      <c r="E5372" t="str">
        <f>IFERROR(VLOOKUP(A:A,Churchill!A:G,3,0),"-")</f>
        <v>-</v>
      </c>
      <c r="F5372">
        <f>IFERROR(VLOOKUP(A:A,LV!A:G,3,0),"-")</f>
        <v>10</v>
      </c>
      <c r="G5372" t="str">
        <f>IFERROR(VLOOKUP(A:A,MoreThan!A:G,3,0),"-")</f>
        <v>-</v>
      </c>
    </row>
    <row r="5373" spans="1:7" x14ac:dyDescent="0.25">
      <c r="A5373" t="s">
        <v>7223</v>
      </c>
      <c r="B5373">
        <v>52</v>
      </c>
      <c r="C5373">
        <v>12.19</v>
      </c>
      <c r="D5373" t="str">
        <f>IFERROR(VLOOKUP(A:A,Aviva!A:G,3,0),"-")</f>
        <v>-</v>
      </c>
      <c r="E5373" t="str">
        <f>IFERROR(VLOOKUP(A:A,Churchill!A:G,3,0),"-")</f>
        <v>-</v>
      </c>
      <c r="F5373">
        <f>IFERROR(VLOOKUP(A:A,LV!A:G,3,0),"-")</f>
        <v>11</v>
      </c>
      <c r="G5373">
        <f>IFERROR(VLOOKUP(A:A,MoreThan!A:G,3,0),"-")</f>
        <v>16</v>
      </c>
    </row>
    <row r="5374" spans="1:7" x14ac:dyDescent="0.25">
      <c r="A5374" t="s">
        <v>7224</v>
      </c>
      <c r="B5374">
        <v>52</v>
      </c>
      <c r="C5374">
        <v>11.13</v>
      </c>
      <c r="D5374" t="str">
        <f>IFERROR(VLOOKUP(A:A,Aviva!A:G,3,0),"-")</f>
        <v>-</v>
      </c>
      <c r="E5374" t="str">
        <f>IFERROR(VLOOKUP(A:A,Churchill!A:G,3,0),"-")</f>
        <v>-</v>
      </c>
      <c r="F5374">
        <f>IFERROR(VLOOKUP(A:A,LV!A:G,3,0),"-")</f>
        <v>11</v>
      </c>
      <c r="G5374">
        <f>IFERROR(VLOOKUP(A:A,MoreThan!A:G,3,0),"-")</f>
        <v>9</v>
      </c>
    </row>
    <row r="5375" spans="1:7" x14ac:dyDescent="0.25">
      <c r="A5375" t="s">
        <v>7225</v>
      </c>
      <c r="B5375">
        <v>52</v>
      </c>
      <c r="C5375">
        <v>8.5</v>
      </c>
      <c r="D5375" t="str">
        <f>IFERROR(VLOOKUP(A:A,Aviva!A:G,3,0),"-")</f>
        <v>-</v>
      </c>
      <c r="E5375" t="str">
        <f>IFERROR(VLOOKUP(A:A,Churchill!A:G,3,0),"-")</f>
        <v>-</v>
      </c>
      <c r="F5375">
        <f>IFERROR(VLOOKUP(A:A,LV!A:G,3,0),"-")</f>
        <v>11</v>
      </c>
      <c r="G5375">
        <f>IFERROR(VLOOKUP(A:A,MoreThan!A:G,3,0),"-")</f>
        <v>9</v>
      </c>
    </row>
    <row r="5376" spans="1:7" x14ac:dyDescent="0.25">
      <c r="A5376" t="s">
        <v>7357</v>
      </c>
      <c r="B5376">
        <v>52</v>
      </c>
      <c r="C5376">
        <v>4.84</v>
      </c>
      <c r="D5376" t="str">
        <f>IFERROR(VLOOKUP(A:A,Aviva!A:G,3,0),"-")</f>
        <v>-</v>
      </c>
      <c r="E5376" t="str">
        <f>IFERROR(VLOOKUP(A:A,Churchill!A:G,3,0),"-")</f>
        <v>-</v>
      </c>
      <c r="F5376">
        <f>IFERROR(VLOOKUP(A:A,LV!A:G,3,0),"-")</f>
        <v>13</v>
      </c>
      <c r="G5376" t="str">
        <f>IFERROR(VLOOKUP(A:A,MoreThan!A:G,3,0),"-")</f>
        <v>-</v>
      </c>
    </row>
    <row r="5377" spans="1:7" x14ac:dyDescent="0.25">
      <c r="A5377" t="s">
        <v>7358</v>
      </c>
      <c r="B5377">
        <v>52</v>
      </c>
      <c r="C5377">
        <v>10.98</v>
      </c>
      <c r="D5377" t="str">
        <f>IFERROR(VLOOKUP(A:A,Aviva!A:G,3,0),"-")</f>
        <v>-</v>
      </c>
      <c r="E5377" t="str">
        <f>IFERROR(VLOOKUP(A:A,Churchill!A:G,3,0),"-")</f>
        <v>-</v>
      </c>
      <c r="F5377">
        <f>IFERROR(VLOOKUP(A:A,LV!A:G,3,0),"-")</f>
        <v>13</v>
      </c>
      <c r="G5377" t="str">
        <f>IFERROR(VLOOKUP(A:A,MoreThan!A:G,3,0),"-")</f>
        <v>-</v>
      </c>
    </row>
    <row r="5378" spans="1:7" x14ac:dyDescent="0.25">
      <c r="A5378" t="s">
        <v>7412</v>
      </c>
      <c r="B5378">
        <v>52</v>
      </c>
      <c r="C5378">
        <v>0.02</v>
      </c>
      <c r="D5378" t="str">
        <f>IFERROR(VLOOKUP(A:A,Aviva!A:G,3,0),"-")</f>
        <v>-</v>
      </c>
      <c r="E5378" t="str">
        <f>IFERROR(VLOOKUP(A:A,Churchill!A:G,3,0),"-")</f>
        <v>-</v>
      </c>
      <c r="F5378">
        <f>IFERROR(VLOOKUP(A:A,LV!A:G,3,0),"-")</f>
        <v>14</v>
      </c>
      <c r="G5378" t="str">
        <f>IFERROR(VLOOKUP(A:A,MoreThan!A:G,3,0),"-")</f>
        <v>-</v>
      </c>
    </row>
    <row r="5379" spans="1:7" x14ac:dyDescent="0.25">
      <c r="A5379" t="s">
        <v>7438</v>
      </c>
      <c r="B5379">
        <v>52</v>
      </c>
      <c r="C5379">
        <v>0.05</v>
      </c>
      <c r="D5379" t="str">
        <f>IFERROR(VLOOKUP(A:A,Aviva!A:G,3,0),"-")</f>
        <v>-</v>
      </c>
      <c r="E5379" t="str">
        <f>IFERROR(VLOOKUP(A:A,Churchill!A:G,3,0),"-")</f>
        <v>-</v>
      </c>
      <c r="F5379">
        <f>IFERROR(VLOOKUP(A:A,LV!A:G,3,0),"-")</f>
        <v>15</v>
      </c>
      <c r="G5379" t="str">
        <f>IFERROR(VLOOKUP(A:A,MoreThan!A:G,3,0),"-")</f>
        <v>-</v>
      </c>
    </row>
    <row r="5380" spans="1:7" x14ac:dyDescent="0.25">
      <c r="A5380" t="s">
        <v>7578</v>
      </c>
      <c r="B5380">
        <v>52</v>
      </c>
      <c r="C5380">
        <v>0</v>
      </c>
      <c r="D5380" t="str">
        <f>IFERROR(VLOOKUP(A:A,Aviva!A:G,3,0),"-")</f>
        <v>-</v>
      </c>
      <c r="E5380" t="str">
        <f>IFERROR(VLOOKUP(A:A,Churchill!A:G,3,0),"-")</f>
        <v>-</v>
      </c>
      <c r="F5380">
        <f>IFERROR(VLOOKUP(A:A,LV!A:G,3,0),"-")</f>
        <v>16</v>
      </c>
      <c r="G5380" t="str">
        <f>IFERROR(VLOOKUP(A:A,MoreThan!A:G,3,0),"-")</f>
        <v>-</v>
      </c>
    </row>
    <row r="5381" spans="1:7" x14ac:dyDescent="0.25">
      <c r="A5381" t="s">
        <v>7579</v>
      </c>
      <c r="B5381">
        <v>52</v>
      </c>
      <c r="C5381">
        <v>0</v>
      </c>
      <c r="D5381" t="str">
        <f>IFERROR(VLOOKUP(A:A,Aviva!A:G,3,0),"-")</f>
        <v>-</v>
      </c>
      <c r="E5381" t="str">
        <f>IFERROR(VLOOKUP(A:A,Churchill!A:G,3,0),"-")</f>
        <v>-</v>
      </c>
      <c r="F5381">
        <f>IFERROR(VLOOKUP(A:A,LV!A:G,3,0),"-")</f>
        <v>16</v>
      </c>
      <c r="G5381" t="str">
        <f>IFERROR(VLOOKUP(A:A,MoreThan!A:G,3,0),"-")</f>
        <v>-</v>
      </c>
    </row>
    <row r="5382" spans="1:7" x14ac:dyDescent="0.25">
      <c r="A5382" t="s">
        <v>7580</v>
      </c>
      <c r="B5382">
        <v>52</v>
      </c>
      <c r="C5382">
        <v>0</v>
      </c>
      <c r="D5382" t="str">
        <f>IFERROR(VLOOKUP(A:A,Aviva!A:G,3,0),"-")</f>
        <v>-</v>
      </c>
      <c r="E5382" t="str">
        <f>IFERROR(VLOOKUP(A:A,Churchill!A:G,3,0),"-")</f>
        <v>-</v>
      </c>
      <c r="F5382">
        <f>IFERROR(VLOOKUP(A:A,LV!A:G,3,0),"-")</f>
        <v>16</v>
      </c>
      <c r="G5382" t="str">
        <f>IFERROR(VLOOKUP(A:A,MoreThan!A:G,3,0),"-")</f>
        <v>-</v>
      </c>
    </row>
    <row r="5383" spans="1:7" x14ac:dyDescent="0.25">
      <c r="A5383" t="s">
        <v>7619</v>
      </c>
      <c r="B5383">
        <v>52</v>
      </c>
      <c r="C5383">
        <v>0.05</v>
      </c>
      <c r="D5383" t="str">
        <f>IFERROR(VLOOKUP(A:A,Aviva!A:G,3,0),"-")</f>
        <v>-</v>
      </c>
      <c r="E5383" t="str">
        <f>IFERROR(VLOOKUP(A:A,Churchill!A:G,3,0),"-")</f>
        <v>-</v>
      </c>
      <c r="F5383">
        <f>IFERROR(VLOOKUP(A:A,LV!A:G,3,0),"-")</f>
        <v>17</v>
      </c>
      <c r="G5383" t="str">
        <f>IFERROR(VLOOKUP(A:A,MoreThan!A:G,3,0),"-")</f>
        <v>-</v>
      </c>
    </row>
    <row r="5384" spans="1:7" x14ac:dyDescent="0.25">
      <c r="A5384" t="s">
        <v>7658</v>
      </c>
      <c r="B5384">
        <v>52</v>
      </c>
      <c r="C5384">
        <v>0.05</v>
      </c>
      <c r="D5384" t="str">
        <f>IFERROR(VLOOKUP(A:A,Aviva!A:G,3,0),"-")</f>
        <v>-</v>
      </c>
      <c r="E5384" t="str">
        <f>IFERROR(VLOOKUP(A:A,Churchill!A:G,3,0),"-")</f>
        <v>-</v>
      </c>
      <c r="F5384">
        <f>IFERROR(VLOOKUP(A:A,LV!A:G,3,0),"-")</f>
        <v>18</v>
      </c>
      <c r="G5384">
        <f>IFERROR(VLOOKUP(A:A,MoreThan!A:G,3,0),"-")</f>
        <v>2</v>
      </c>
    </row>
    <row r="5385" spans="1:7" x14ac:dyDescent="0.25">
      <c r="A5385" t="s">
        <v>7659</v>
      </c>
      <c r="B5385">
        <v>52</v>
      </c>
      <c r="C5385">
        <v>16.98</v>
      </c>
      <c r="D5385" t="str">
        <f>IFERROR(VLOOKUP(A:A,Aviva!A:G,3,0),"-")</f>
        <v>-</v>
      </c>
      <c r="E5385" t="str">
        <f>IFERROR(VLOOKUP(A:A,Churchill!A:G,3,0),"-")</f>
        <v>-</v>
      </c>
      <c r="F5385">
        <f>IFERROR(VLOOKUP(A:A,LV!A:G,3,0),"-")</f>
        <v>18</v>
      </c>
      <c r="G5385" t="str">
        <f>IFERROR(VLOOKUP(A:A,MoreThan!A:G,3,0),"-")</f>
        <v>-</v>
      </c>
    </row>
    <row r="5386" spans="1:7" x14ac:dyDescent="0.25">
      <c r="A5386" t="s">
        <v>7697</v>
      </c>
      <c r="B5386">
        <v>52</v>
      </c>
      <c r="C5386">
        <v>3.56</v>
      </c>
      <c r="D5386" t="str">
        <f>IFERROR(VLOOKUP(A:A,Aviva!A:G,3,0),"-")</f>
        <v>-</v>
      </c>
      <c r="E5386" t="str">
        <f>IFERROR(VLOOKUP(A:A,Churchill!A:G,3,0),"-")</f>
        <v>-</v>
      </c>
      <c r="F5386">
        <f>IFERROR(VLOOKUP(A:A,LV!A:G,3,0),"-")</f>
        <v>19</v>
      </c>
      <c r="G5386">
        <f>IFERROR(VLOOKUP(A:A,MoreThan!A:G,3,0),"-")</f>
        <v>13</v>
      </c>
    </row>
    <row r="5387" spans="1:7" x14ac:dyDescent="0.25">
      <c r="A5387" t="s">
        <v>7698</v>
      </c>
      <c r="B5387">
        <v>52</v>
      </c>
      <c r="C5387">
        <v>5.03</v>
      </c>
      <c r="D5387" t="str">
        <f>IFERROR(VLOOKUP(A:A,Aviva!A:G,3,0),"-")</f>
        <v>-</v>
      </c>
      <c r="E5387" t="str">
        <f>IFERROR(VLOOKUP(A:A,Churchill!A:G,3,0),"-")</f>
        <v>-</v>
      </c>
      <c r="F5387">
        <f>IFERROR(VLOOKUP(A:A,LV!A:G,3,0),"-")</f>
        <v>19</v>
      </c>
      <c r="G5387" t="str">
        <f>IFERROR(VLOOKUP(A:A,MoreThan!A:G,3,0),"-")</f>
        <v>-</v>
      </c>
    </row>
    <row r="5388" spans="1:7" x14ac:dyDescent="0.25">
      <c r="A5388" t="s">
        <v>7737</v>
      </c>
      <c r="B5388">
        <v>52</v>
      </c>
      <c r="C5388">
        <v>16.57</v>
      </c>
      <c r="D5388" t="str">
        <f>IFERROR(VLOOKUP(A:A,Aviva!A:G,3,0),"-")</f>
        <v>-</v>
      </c>
      <c r="E5388" t="str">
        <f>IFERROR(VLOOKUP(A:A,Churchill!A:G,3,0),"-")</f>
        <v>-</v>
      </c>
      <c r="F5388">
        <f>IFERROR(VLOOKUP(A:A,LV!A:G,3,0),"-")</f>
        <v>20</v>
      </c>
      <c r="G5388" t="str">
        <f>IFERROR(VLOOKUP(A:A,MoreThan!A:G,3,0),"-")</f>
        <v>-</v>
      </c>
    </row>
    <row r="5389" spans="1:7" x14ac:dyDescent="0.25">
      <c r="A5389" t="s">
        <v>7738</v>
      </c>
      <c r="B5389">
        <v>52</v>
      </c>
      <c r="C5389">
        <v>0</v>
      </c>
      <c r="D5389" t="str">
        <f>IFERROR(VLOOKUP(A:A,Aviva!A:G,3,0),"-")</f>
        <v>-</v>
      </c>
      <c r="E5389" t="str">
        <f>IFERROR(VLOOKUP(A:A,Churchill!A:G,3,0),"-")</f>
        <v>-</v>
      </c>
      <c r="F5389">
        <f>IFERROR(VLOOKUP(A:A,LV!A:G,3,0),"-")</f>
        <v>20</v>
      </c>
      <c r="G5389" t="str">
        <f>IFERROR(VLOOKUP(A:A,MoreThan!A:G,3,0),"-")</f>
        <v>-</v>
      </c>
    </row>
    <row r="5390" spans="1:7" x14ac:dyDescent="0.25">
      <c r="A5390" t="s">
        <v>7768</v>
      </c>
      <c r="B5390">
        <v>52</v>
      </c>
      <c r="C5390">
        <v>0</v>
      </c>
      <c r="D5390" t="str">
        <f>IFERROR(VLOOKUP(A:A,Aviva!A:G,3,0),"-")</f>
        <v>-</v>
      </c>
      <c r="E5390" t="str">
        <f>IFERROR(VLOOKUP(A:A,Churchill!A:G,3,0),"-")</f>
        <v>-</v>
      </c>
      <c r="F5390">
        <f>IFERROR(VLOOKUP(A:A,LV!A:G,3,0),"-")</f>
        <v>21</v>
      </c>
      <c r="G5390" t="str">
        <f>IFERROR(VLOOKUP(A:A,MoreThan!A:G,3,0),"-")</f>
        <v>-</v>
      </c>
    </row>
    <row r="5391" spans="1:7" x14ac:dyDescent="0.25">
      <c r="A5391" t="s">
        <v>7976</v>
      </c>
      <c r="B5391">
        <v>52</v>
      </c>
      <c r="C5391">
        <v>0</v>
      </c>
      <c r="D5391" t="str">
        <f>IFERROR(VLOOKUP(A:A,Aviva!A:G,3,0),"-")</f>
        <v>-</v>
      </c>
      <c r="E5391" t="str">
        <f>IFERROR(VLOOKUP(A:A,Churchill!A:G,3,0),"-")</f>
        <v>-</v>
      </c>
      <c r="F5391">
        <f>IFERROR(VLOOKUP(A:A,LV!A:G,3,0),"-")</f>
        <v>23</v>
      </c>
      <c r="G5391" t="str">
        <f>IFERROR(VLOOKUP(A:A,MoreThan!A:G,3,0),"-")</f>
        <v>-</v>
      </c>
    </row>
    <row r="5392" spans="1:7" x14ac:dyDescent="0.25">
      <c r="A5392" t="s">
        <v>8188</v>
      </c>
      <c r="B5392">
        <v>52</v>
      </c>
      <c r="C5392">
        <v>0.05</v>
      </c>
      <c r="D5392" t="str">
        <f>IFERROR(VLOOKUP(A:A,Aviva!A:G,3,0),"-")</f>
        <v>-</v>
      </c>
      <c r="E5392" t="str">
        <f>IFERROR(VLOOKUP(A:A,Churchill!A:G,3,0),"-")</f>
        <v>-</v>
      </c>
      <c r="F5392" t="str">
        <f>IFERROR(VLOOKUP(A:A,LV!A:G,3,0),"-")</f>
        <v>-</v>
      </c>
      <c r="G5392">
        <f>IFERROR(VLOOKUP(A:A,MoreThan!A:G,3,0),"-")</f>
        <v>1</v>
      </c>
    </row>
    <row r="5393" spans="1:7" x14ac:dyDescent="0.25">
      <c r="A5393" t="s">
        <v>8403</v>
      </c>
      <c r="B5393">
        <v>52</v>
      </c>
      <c r="C5393">
        <v>0</v>
      </c>
      <c r="D5393" t="str">
        <f>IFERROR(VLOOKUP(A:A,Aviva!A:G,3,0),"-")</f>
        <v>-</v>
      </c>
      <c r="E5393" t="str">
        <f>IFERROR(VLOOKUP(A:A,Churchill!A:G,3,0),"-")</f>
        <v>-</v>
      </c>
      <c r="F5393" t="str">
        <f>IFERROR(VLOOKUP(A:A,LV!A:G,3,0),"-")</f>
        <v>-</v>
      </c>
      <c r="G5393">
        <f>IFERROR(VLOOKUP(A:A,MoreThan!A:G,3,0),"-")</f>
        <v>2</v>
      </c>
    </row>
    <row r="5394" spans="1:7" x14ac:dyDescent="0.25">
      <c r="A5394" t="s">
        <v>8404</v>
      </c>
      <c r="B5394">
        <v>52</v>
      </c>
      <c r="C5394">
        <v>0.05</v>
      </c>
      <c r="D5394" t="str">
        <f>IFERROR(VLOOKUP(A:A,Aviva!A:G,3,0),"-")</f>
        <v>-</v>
      </c>
      <c r="E5394" t="str">
        <f>IFERROR(VLOOKUP(A:A,Churchill!A:G,3,0),"-")</f>
        <v>-</v>
      </c>
      <c r="F5394" t="str">
        <f>IFERROR(VLOOKUP(A:A,LV!A:G,3,0),"-")</f>
        <v>-</v>
      </c>
      <c r="G5394">
        <f>IFERROR(VLOOKUP(A:A,MoreThan!A:G,3,0),"-")</f>
        <v>2</v>
      </c>
    </row>
    <row r="5395" spans="1:7" x14ac:dyDescent="0.25">
      <c r="A5395" t="s">
        <v>8655</v>
      </c>
      <c r="B5395">
        <v>52</v>
      </c>
      <c r="C5395">
        <v>9.19</v>
      </c>
      <c r="D5395" t="str">
        <f>IFERROR(VLOOKUP(A:A,Aviva!A:G,3,0),"-")</f>
        <v>-</v>
      </c>
      <c r="E5395" t="str">
        <f>IFERROR(VLOOKUP(A:A,Churchill!A:G,3,0),"-")</f>
        <v>-</v>
      </c>
      <c r="F5395" t="str">
        <f>IFERROR(VLOOKUP(A:A,LV!A:G,3,0),"-")</f>
        <v>-</v>
      </c>
      <c r="G5395">
        <f>IFERROR(VLOOKUP(A:A,MoreThan!A:G,3,0),"-")</f>
        <v>5</v>
      </c>
    </row>
    <row r="5396" spans="1:7" x14ac:dyDescent="0.25">
      <c r="A5396" t="s">
        <v>8656</v>
      </c>
      <c r="B5396">
        <v>52</v>
      </c>
      <c r="C5396">
        <v>13.7</v>
      </c>
      <c r="D5396" t="str">
        <f>IFERROR(VLOOKUP(A:A,Aviva!A:G,3,0),"-")</f>
        <v>-</v>
      </c>
      <c r="E5396" t="str">
        <f>IFERROR(VLOOKUP(A:A,Churchill!A:G,3,0),"-")</f>
        <v>-</v>
      </c>
      <c r="F5396" t="str">
        <f>IFERROR(VLOOKUP(A:A,LV!A:G,3,0),"-")</f>
        <v>-</v>
      </c>
      <c r="G5396">
        <f>IFERROR(VLOOKUP(A:A,MoreThan!A:G,3,0),"-")</f>
        <v>5</v>
      </c>
    </row>
    <row r="5397" spans="1:7" x14ac:dyDescent="0.25">
      <c r="A5397" t="s">
        <v>8762</v>
      </c>
      <c r="B5397">
        <v>52</v>
      </c>
      <c r="C5397">
        <v>0.05</v>
      </c>
      <c r="D5397" t="str">
        <f>IFERROR(VLOOKUP(A:A,Aviva!A:G,3,0),"-")</f>
        <v>-</v>
      </c>
      <c r="E5397" t="str">
        <f>IFERROR(VLOOKUP(A:A,Churchill!A:G,3,0),"-")</f>
        <v>-</v>
      </c>
      <c r="F5397" t="str">
        <f>IFERROR(VLOOKUP(A:A,LV!A:G,3,0),"-")</f>
        <v>-</v>
      </c>
      <c r="G5397">
        <f>IFERROR(VLOOKUP(A:A,MoreThan!A:G,3,0),"-")</f>
        <v>7</v>
      </c>
    </row>
    <row r="5398" spans="1:7" x14ac:dyDescent="0.25">
      <c r="A5398" t="s">
        <v>8828</v>
      </c>
      <c r="B5398">
        <v>52</v>
      </c>
      <c r="C5398">
        <v>5.59</v>
      </c>
      <c r="D5398" t="str">
        <f>IFERROR(VLOOKUP(A:A,Aviva!A:G,3,0),"-")</f>
        <v>-</v>
      </c>
      <c r="E5398" t="str">
        <f>IFERROR(VLOOKUP(A:A,Churchill!A:G,3,0),"-")</f>
        <v>-</v>
      </c>
      <c r="F5398" t="str">
        <f>IFERROR(VLOOKUP(A:A,LV!A:G,3,0),"-")</f>
        <v>-</v>
      </c>
      <c r="G5398">
        <f>IFERROR(VLOOKUP(A:A,MoreThan!A:G,3,0),"-")</f>
        <v>10</v>
      </c>
    </row>
    <row r="5399" spans="1:7" x14ac:dyDescent="0.25">
      <c r="A5399" t="s">
        <v>8829</v>
      </c>
      <c r="B5399">
        <v>52</v>
      </c>
      <c r="C5399">
        <v>9.76</v>
      </c>
      <c r="D5399" t="str">
        <f>IFERROR(VLOOKUP(A:A,Aviva!A:G,3,0),"-")</f>
        <v>-</v>
      </c>
      <c r="E5399" t="str">
        <f>IFERROR(VLOOKUP(A:A,Churchill!A:G,3,0),"-")</f>
        <v>-</v>
      </c>
      <c r="F5399" t="str">
        <f>IFERROR(VLOOKUP(A:A,LV!A:G,3,0),"-")</f>
        <v>-</v>
      </c>
      <c r="G5399">
        <f>IFERROR(VLOOKUP(A:A,MoreThan!A:G,3,0),"-")</f>
        <v>10</v>
      </c>
    </row>
    <row r="5400" spans="1:7" x14ac:dyDescent="0.25">
      <c r="A5400" t="s">
        <v>9501</v>
      </c>
      <c r="B5400">
        <v>52</v>
      </c>
      <c r="C5400">
        <v>6.13</v>
      </c>
      <c r="D5400" t="str">
        <f>IFERROR(VLOOKUP(A:A,Aviva!A:G,3,0),"-")</f>
        <v>-</v>
      </c>
      <c r="E5400" t="str">
        <f>IFERROR(VLOOKUP(A:A,Churchill!A:G,3,0),"-")</f>
        <v>-</v>
      </c>
      <c r="F5400" t="str">
        <f>IFERROR(VLOOKUP(A:A,LV!A:G,3,0),"-")</f>
        <v>-</v>
      </c>
      <c r="G5400">
        <f>IFERROR(VLOOKUP(A:A,MoreThan!A:G,3,0),"-")</f>
        <v>13</v>
      </c>
    </row>
    <row r="5401" spans="1:7" x14ac:dyDescent="0.25">
      <c r="A5401" t="s">
        <v>9536</v>
      </c>
      <c r="B5401">
        <v>52</v>
      </c>
      <c r="C5401">
        <v>0</v>
      </c>
      <c r="D5401" t="str">
        <f>IFERROR(VLOOKUP(A:A,Aviva!A:G,3,0),"-")</f>
        <v>-</v>
      </c>
      <c r="E5401" t="str">
        <f>IFERROR(VLOOKUP(A:A,Churchill!A:G,3,0),"-")</f>
        <v>-</v>
      </c>
      <c r="F5401" t="str">
        <f>IFERROR(VLOOKUP(A:A,LV!A:G,3,0),"-")</f>
        <v>-</v>
      </c>
      <c r="G5401">
        <f>IFERROR(VLOOKUP(A:A,MoreThan!A:G,3,0),"-")</f>
        <v>14</v>
      </c>
    </row>
    <row r="5402" spans="1:7" x14ac:dyDescent="0.25">
      <c r="A5402" t="s">
        <v>9558</v>
      </c>
      <c r="B5402">
        <v>52</v>
      </c>
      <c r="C5402">
        <v>0</v>
      </c>
      <c r="D5402" t="str">
        <f>IFERROR(VLOOKUP(A:A,Aviva!A:G,3,0),"-")</f>
        <v>-</v>
      </c>
      <c r="E5402" t="str">
        <f>IFERROR(VLOOKUP(A:A,Churchill!A:G,3,0),"-")</f>
        <v>-</v>
      </c>
      <c r="F5402" t="str">
        <f>IFERROR(VLOOKUP(A:A,LV!A:G,3,0),"-")</f>
        <v>-</v>
      </c>
      <c r="G5402">
        <f>IFERROR(VLOOKUP(A:A,MoreThan!A:G,3,0),"-")</f>
        <v>15</v>
      </c>
    </row>
    <row r="5403" spans="1:7" x14ac:dyDescent="0.25">
      <c r="A5403" t="s">
        <v>9655</v>
      </c>
      <c r="B5403">
        <v>52</v>
      </c>
      <c r="C5403">
        <v>0.05</v>
      </c>
      <c r="D5403" t="str">
        <f>IFERROR(VLOOKUP(A:A,Aviva!A:G,3,0),"-")</f>
        <v>-</v>
      </c>
      <c r="E5403" t="str">
        <f>IFERROR(VLOOKUP(A:A,Churchill!A:G,3,0),"-")</f>
        <v>-</v>
      </c>
      <c r="F5403" t="str">
        <f>IFERROR(VLOOKUP(A:A,LV!A:G,3,0),"-")</f>
        <v>-</v>
      </c>
      <c r="G5403">
        <f>IFERROR(VLOOKUP(A:A,MoreThan!A:G,3,0),"-")</f>
        <v>16</v>
      </c>
    </row>
    <row r="5404" spans="1:7" x14ac:dyDescent="0.25">
      <c r="A5404" t="s">
        <v>9656</v>
      </c>
      <c r="B5404">
        <v>52</v>
      </c>
      <c r="C5404">
        <v>0.05</v>
      </c>
      <c r="D5404" t="str">
        <f>IFERROR(VLOOKUP(A:A,Aviva!A:G,3,0),"-")</f>
        <v>-</v>
      </c>
      <c r="E5404" t="str">
        <f>IFERROR(VLOOKUP(A:A,Churchill!A:G,3,0),"-")</f>
        <v>-</v>
      </c>
      <c r="F5404" t="str">
        <f>IFERROR(VLOOKUP(A:A,LV!A:G,3,0),"-")</f>
        <v>-</v>
      </c>
      <c r="G5404">
        <f>IFERROR(VLOOKUP(A:A,MoreThan!A:G,3,0),"-")</f>
        <v>16</v>
      </c>
    </row>
    <row r="5405" spans="1:7" x14ac:dyDescent="0.25">
      <c r="A5405" t="s">
        <v>9733</v>
      </c>
      <c r="B5405">
        <v>52</v>
      </c>
      <c r="C5405">
        <v>1.52</v>
      </c>
      <c r="D5405" t="str">
        <f>IFERROR(VLOOKUP(A:A,Aviva!A:G,3,0),"-")</f>
        <v>-</v>
      </c>
      <c r="E5405" t="str">
        <f>IFERROR(VLOOKUP(A:A,Churchill!A:G,3,0),"-")</f>
        <v>-</v>
      </c>
      <c r="F5405" t="str">
        <f>IFERROR(VLOOKUP(A:A,LV!A:G,3,0),"-")</f>
        <v>-</v>
      </c>
      <c r="G5405">
        <f>IFERROR(VLOOKUP(A:A,MoreThan!A:G,3,0),"-")</f>
        <v>18</v>
      </c>
    </row>
    <row r="5406" spans="1:7" x14ac:dyDescent="0.25">
      <c r="A5406" t="s">
        <v>1305</v>
      </c>
      <c r="B5406">
        <v>51</v>
      </c>
      <c r="C5406">
        <v>5.72</v>
      </c>
      <c r="D5406">
        <f>IFERROR(VLOOKUP(A:A,Aviva!A:G,3,0),"-")</f>
        <v>1</v>
      </c>
      <c r="E5406" t="str">
        <f>IFERROR(VLOOKUP(A:A,Churchill!A:G,3,0),"-")</f>
        <v>-</v>
      </c>
      <c r="F5406" t="str">
        <f>IFERROR(VLOOKUP(A:A,LV!A:G,3,0),"-")</f>
        <v>-</v>
      </c>
      <c r="G5406" t="str">
        <f>IFERROR(VLOOKUP(A:A,MoreThan!A:G,3,0),"-")</f>
        <v>-</v>
      </c>
    </row>
    <row r="5407" spans="1:7" x14ac:dyDescent="0.25">
      <c r="A5407" t="s">
        <v>1306</v>
      </c>
      <c r="B5407">
        <v>51</v>
      </c>
      <c r="C5407">
        <v>5.1100000000000003</v>
      </c>
      <c r="D5407">
        <f>IFERROR(VLOOKUP(A:A,Aviva!A:G,3,0),"-")</f>
        <v>1</v>
      </c>
      <c r="E5407" t="str">
        <f>IFERROR(VLOOKUP(A:A,Churchill!A:G,3,0),"-")</f>
        <v>-</v>
      </c>
      <c r="F5407" t="str">
        <f>IFERROR(VLOOKUP(A:A,LV!A:G,3,0),"-")</f>
        <v>-</v>
      </c>
      <c r="G5407" t="str">
        <f>IFERROR(VLOOKUP(A:A,MoreThan!A:G,3,0),"-")</f>
        <v>-</v>
      </c>
    </row>
    <row r="5408" spans="1:7" x14ac:dyDescent="0.25">
      <c r="A5408" t="s">
        <v>1307</v>
      </c>
      <c r="B5408">
        <v>51</v>
      </c>
      <c r="C5408">
        <v>0.05</v>
      </c>
      <c r="D5408">
        <f>IFERROR(VLOOKUP(A:A,Aviva!A:G,3,0),"-")</f>
        <v>1</v>
      </c>
      <c r="E5408" t="str">
        <f>IFERROR(VLOOKUP(A:A,Churchill!A:G,3,0),"-")</f>
        <v>-</v>
      </c>
      <c r="F5408" t="str">
        <f>IFERROR(VLOOKUP(A:A,LV!A:G,3,0),"-")</f>
        <v>-</v>
      </c>
      <c r="G5408" t="str">
        <f>IFERROR(VLOOKUP(A:A,MoreThan!A:G,3,0),"-")</f>
        <v>-</v>
      </c>
    </row>
    <row r="5409" spans="1:7" x14ac:dyDescent="0.25">
      <c r="A5409" t="s">
        <v>1308</v>
      </c>
      <c r="B5409">
        <v>51</v>
      </c>
      <c r="C5409">
        <v>0.05</v>
      </c>
      <c r="D5409">
        <f>IFERROR(VLOOKUP(A:A,Aviva!A:G,3,0),"-")</f>
        <v>1</v>
      </c>
      <c r="E5409" t="str">
        <f>IFERROR(VLOOKUP(A:A,Churchill!A:G,3,0),"-")</f>
        <v>-</v>
      </c>
      <c r="F5409" t="str">
        <f>IFERROR(VLOOKUP(A:A,LV!A:G,3,0),"-")</f>
        <v>-</v>
      </c>
      <c r="G5409" t="str">
        <f>IFERROR(VLOOKUP(A:A,MoreThan!A:G,3,0),"-")</f>
        <v>-</v>
      </c>
    </row>
    <row r="5410" spans="1:7" x14ac:dyDescent="0.25">
      <c r="A5410" t="s">
        <v>1309</v>
      </c>
      <c r="B5410">
        <v>51</v>
      </c>
      <c r="C5410">
        <v>0</v>
      </c>
      <c r="D5410">
        <f>IFERROR(VLOOKUP(A:A,Aviva!A:G,3,0),"-")</f>
        <v>1</v>
      </c>
      <c r="E5410" t="str">
        <f>IFERROR(VLOOKUP(A:A,Churchill!A:G,3,0),"-")</f>
        <v>-</v>
      </c>
      <c r="F5410" t="str">
        <f>IFERROR(VLOOKUP(A:A,LV!A:G,3,0),"-")</f>
        <v>-</v>
      </c>
      <c r="G5410" t="str">
        <f>IFERROR(VLOOKUP(A:A,MoreThan!A:G,3,0),"-")</f>
        <v>-</v>
      </c>
    </row>
    <row r="5411" spans="1:7" x14ac:dyDescent="0.25">
      <c r="A5411" t="s">
        <v>1312</v>
      </c>
      <c r="B5411">
        <v>51</v>
      </c>
      <c r="C5411">
        <v>0</v>
      </c>
      <c r="D5411">
        <f>IFERROR(VLOOKUP(A:A,Aviva!A:G,3,0),"-")</f>
        <v>1</v>
      </c>
      <c r="E5411" t="str">
        <f>IFERROR(VLOOKUP(A:A,Churchill!A:G,3,0),"-")</f>
        <v>-</v>
      </c>
      <c r="F5411">
        <f>IFERROR(VLOOKUP(A:A,LV!A:G,3,0),"-")</f>
        <v>8</v>
      </c>
      <c r="G5411" t="str">
        <f>IFERROR(VLOOKUP(A:A,MoreThan!A:G,3,0),"-")</f>
        <v>-</v>
      </c>
    </row>
    <row r="5412" spans="1:7" x14ac:dyDescent="0.25">
      <c r="A5412" t="s">
        <v>1313</v>
      </c>
      <c r="B5412">
        <v>51</v>
      </c>
      <c r="C5412">
        <v>0.26</v>
      </c>
      <c r="D5412">
        <f>IFERROR(VLOOKUP(A:A,Aviva!A:G,3,0),"-")</f>
        <v>1</v>
      </c>
      <c r="E5412" t="str">
        <f>IFERROR(VLOOKUP(A:A,Churchill!A:G,3,0),"-")</f>
        <v>-</v>
      </c>
      <c r="F5412" t="str">
        <f>IFERROR(VLOOKUP(A:A,LV!A:G,3,0),"-")</f>
        <v>-</v>
      </c>
      <c r="G5412" t="str">
        <f>IFERROR(VLOOKUP(A:A,MoreThan!A:G,3,0),"-")</f>
        <v>-</v>
      </c>
    </row>
    <row r="5413" spans="1:7" x14ac:dyDescent="0.25">
      <c r="A5413" t="s">
        <v>1314</v>
      </c>
      <c r="B5413">
        <v>51</v>
      </c>
      <c r="C5413">
        <v>0</v>
      </c>
      <c r="D5413">
        <f>IFERROR(VLOOKUP(A:A,Aviva!A:G,3,0),"-")</f>
        <v>1</v>
      </c>
      <c r="E5413" t="str">
        <f>IFERROR(VLOOKUP(A:A,Churchill!A:G,3,0),"-")</f>
        <v>-</v>
      </c>
      <c r="F5413" t="str">
        <f>IFERROR(VLOOKUP(A:A,LV!A:G,3,0),"-")</f>
        <v>-</v>
      </c>
      <c r="G5413" t="str">
        <f>IFERROR(VLOOKUP(A:A,MoreThan!A:G,3,0),"-")</f>
        <v>-</v>
      </c>
    </row>
    <row r="5414" spans="1:7" x14ac:dyDescent="0.25">
      <c r="A5414" t="s">
        <v>2927</v>
      </c>
      <c r="B5414">
        <v>51</v>
      </c>
      <c r="C5414">
        <v>0.05</v>
      </c>
      <c r="D5414">
        <f>IFERROR(VLOOKUP(A:A,Aviva!A:G,3,0),"-")</f>
        <v>2</v>
      </c>
      <c r="E5414" t="str">
        <f>IFERROR(VLOOKUP(A:A,Churchill!A:G,3,0),"-")</f>
        <v>-</v>
      </c>
      <c r="F5414" t="str">
        <f>IFERROR(VLOOKUP(A:A,LV!A:G,3,0),"-")</f>
        <v>-</v>
      </c>
      <c r="G5414" t="str">
        <f>IFERROR(VLOOKUP(A:A,MoreThan!A:G,3,0),"-")</f>
        <v>-</v>
      </c>
    </row>
    <row r="5415" spans="1:7" x14ac:dyDescent="0.25">
      <c r="A5415" t="s">
        <v>2928</v>
      </c>
      <c r="B5415">
        <v>51</v>
      </c>
      <c r="C5415">
        <v>6.85</v>
      </c>
      <c r="D5415">
        <f>IFERROR(VLOOKUP(A:A,Aviva!A:G,3,0),"-")</f>
        <v>2</v>
      </c>
      <c r="E5415" t="str">
        <f>IFERROR(VLOOKUP(A:A,Churchill!A:G,3,0),"-")</f>
        <v>-</v>
      </c>
      <c r="F5415" t="str">
        <f>IFERROR(VLOOKUP(A:A,LV!A:G,3,0),"-")</f>
        <v>-</v>
      </c>
      <c r="G5415" t="str">
        <f>IFERROR(VLOOKUP(A:A,MoreThan!A:G,3,0),"-")</f>
        <v>-</v>
      </c>
    </row>
    <row r="5416" spans="1:7" x14ac:dyDescent="0.25">
      <c r="A5416" t="s">
        <v>2929</v>
      </c>
      <c r="B5416">
        <v>51</v>
      </c>
      <c r="C5416">
        <v>13.6</v>
      </c>
      <c r="D5416">
        <f>IFERROR(VLOOKUP(A:A,Aviva!A:G,3,0),"-")</f>
        <v>2</v>
      </c>
      <c r="E5416" t="str">
        <f>IFERROR(VLOOKUP(A:A,Churchill!A:G,3,0),"-")</f>
        <v>-</v>
      </c>
      <c r="F5416" t="str">
        <f>IFERROR(VLOOKUP(A:A,LV!A:G,3,0),"-")</f>
        <v>-</v>
      </c>
      <c r="G5416">
        <f>IFERROR(VLOOKUP(A:A,MoreThan!A:G,3,0),"-")</f>
        <v>4</v>
      </c>
    </row>
    <row r="5417" spans="1:7" x14ac:dyDescent="0.25">
      <c r="A5417" t="s">
        <v>2930</v>
      </c>
      <c r="B5417">
        <v>51</v>
      </c>
      <c r="C5417">
        <v>0</v>
      </c>
      <c r="D5417">
        <f>IFERROR(VLOOKUP(A:A,Aviva!A:G,3,0),"-")</f>
        <v>2</v>
      </c>
      <c r="E5417" t="str">
        <f>IFERROR(VLOOKUP(A:A,Churchill!A:G,3,0),"-")</f>
        <v>-</v>
      </c>
      <c r="F5417" t="str">
        <f>IFERROR(VLOOKUP(A:A,LV!A:G,3,0),"-")</f>
        <v>-</v>
      </c>
      <c r="G5417" t="str">
        <f>IFERROR(VLOOKUP(A:A,MoreThan!A:G,3,0),"-")</f>
        <v>-</v>
      </c>
    </row>
    <row r="5418" spans="1:7" x14ac:dyDescent="0.25">
      <c r="A5418" t="s">
        <v>3591</v>
      </c>
      <c r="B5418">
        <v>51</v>
      </c>
      <c r="C5418">
        <v>0</v>
      </c>
      <c r="D5418" t="str">
        <f>IFERROR(VLOOKUP(A:A,Aviva!A:G,3,0),"-")</f>
        <v>-</v>
      </c>
      <c r="E5418">
        <f>IFERROR(VLOOKUP(A:A,Churchill!A:G,3,0),"-")</f>
        <v>1</v>
      </c>
      <c r="F5418" t="str">
        <f>IFERROR(VLOOKUP(A:A,LV!A:G,3,0),"-")</f>
        <v>-</v>
      </c>
      <c r="G5418" t="str">
        <f>IFERROR(VLOOKUP(A:A,MoreThan!A:G,3,0),"-")</f>
        <v>-</v>
      </c>
    </row>
    <row r="5419" spans="1:7" x14ac:dyDescent="0.25">
      <c r="A5419" t="s">
        <v>4108</v>
      </c>
      <c r="B5419">
        <v>51</v>
      </c>
      <c r="C5419">
        <v>3.87</v>
      </c>
      <c r="D5419" t="str">
        <f>IFERROR(VLOOKUP(A:A,Aviva!A:G,3,0),"-")</f>
        <v>-</v>
      </c>
      <c r="E5419">
        <f>IFERROR(VLOOKUP(A:A,Churchill!A:G,3,0),"-")</f>
        <v>4</v>
      </c>
      <c r="F5419" t="str">
        <f>IFERROR(VLOOKUP(A:A,LV!A:G,3,0),"-")</f>
        <v>-</v>
      </c>
      <c r="G5419" t="str">
        <f>IFERROR(VLOOKUP(A:A,MoreThan!A:G,3,0),"-")</f>
        <v>-</v>
      </c>
    </row>
    <row r="5420" spans="1:7" x14ac:dyDescent="0.25">
      <c r="A5420" t="s">
        <v>4238</v>
      </c>
      <c r="B5420">
        <v>51</v>
      </c>
      <c r="C5420">
        <v>0</v>
      </c>
      <c r="D5420" t="str">
        <f>IFERROR(VLOOKUP(A:A,Aviva!A:G,3,0),"-")</f>
        <v>-</v>
      </c>
      <c r="E5420">
        <f>IFERROR(VLOOKUP(A:A,Churchill!A:G,3,0),"-")</f>
        <v>5</v>
      </c>
      <c r="F5420">
        <f>IFERROR(VLOOKUP(A:A,LV!A:G,3,0),"-")</f>
        <v>10</v>
      </c>
      <c r="G5420">
        <f>IFERROR(VLOOKUP(A:A,MoreThan!A:G,3,0),"-")</f>
        <v>18</v>
      </c>
    </row>
    <row r="5421" spans="1:7" x14ac:dyDescent="0.25">
      <c r="A5421" t="s">
        <v>4353</v>
      </c>
      <c r="B5421">
        <v>51</v>
      </c>
      <c r="C5421">
        <v>0</v>
      </c>
      <c r="D5421" t="str">
        <f>IFERROR(VLOOKUP(A:A,Aviva!A:G,3,0),"-")</f>
        <v>-</v>
      </c>
      <c r="E5421">
        <f>IFERROR(VLOOKUP(A:A,Churchill!A:G,3,0),"-")</f>
        <v>6</v>
      </c>
      <c r="F5421" t="str">
        <f>IFERROR(VLOOKUP(A:A,LV!A:G,3,0),"-")</f>
        <v>-</v>
      </c>
      <c r="G5421">
        <f>IFERROR(VLOOKUP(A:A,MoreThan!A:G,3,0),"-")</f>
        <v>17</v>
      </c>
    </row>
    <row r="5422" spans="1:7" x14ac:dyDescent="0.25">
      <c r="A5422" t="s">
        <v>4354</v>
      </c>
      <c r="B5422">
        <v>51</v>
      </c>
      <c r="C5422">
        <v>0</v>
      </c>
      <c r="D5422" t="str">
        <f>IFERROR(VLOOKUP(A:A,Aviva!A:G,3,0),"-")</f>
        <v>-</v>
      </c>
      <c r="E5422">
        <f>IFERROR(VLOOKUP(A:A,Churchill!A:G,3,0),"-")</f>
        <v>6</v>
      </c>
      <c r="F5422">
        <f>IFERROR(VLOOKUP(A:A,LV!A:G,3,0),"-")</f>
        <v>8</v>
      </c>
      <c r="G5422" t="str">
        <f>IFERROR(VLOOKUP(A:A,MoreThan!A:G,3,0),"-")</f>
        <v>-</v>
      </c>
    </row>
    <row r="5423" spans="1:7" x14ac:dyDescent="0.25">
      <c r="A5423" t="s">
        <v>4461</v>
      </c>
      <c r="B5423">
        <v>51</v>
      </c>
      <c r="C5423">
        <v>8.92</v>
      </c>
      <c r="D5423" t="str">
        <f>IFERROR(VLOOKUP(A:A,Aviva!A:G,3,0),"-")</f>
        <v>-</v>
      </c>
      <c r="E5423">
        <f>IFERROR(VLOOKUP(A:A,Churchill!A:G,3,0),"-")</f>
        <v>7</v>
      </c>
      <c r="F5423" t="str">
        <f>IFERROR(VLOOKUP(A:A,LV!A:G,3,0),"-")</f>
        <v>-</v>
      </c>
      <c r="G5423" t="str">
        <f>IFERROR(VLOOKUP(A:A,MoreThan!A:G,3,0),"-")</f>
        <v>-</v>
      </c>
    </row>
    <row r="5424" spans="1:7" x14ac:dyDescent="0.25">
      <c r="A5424" t="s">
        <v>4462</v>
      </c>
      <c r="B5424">
        <v>51</v>
      </c>
      <c r="C5424">
        <v>4.92</v>
      </c>
      <c r="D5424" t="str">
        <f>IFERROR(VLOOKUP(A:A,Aviva!A:G,3,0),"-")</f>
        <v>-</v>
      </c>
      <c r="E5424">
        <f>IFERROR(VLOOKUP(A:A,Churchill!A:G,3,0),"-")</f>
        <v>7</v>
      </c>
      <c r="F5424" t="str">
        <f>IFERROR(VLOOKUP(A:A,LV!A:G,3,0),"-")</f>
        <v>-</v>
      </c>
      <c r="G5424" t="str">
        <f>IFERROR(VLOOKUP(A:A,MoreThan!A:G,3,0),"-")</f>
        <v>-</v>
      </c>
    </row>
    <row r="5425" spans="1:7" x14ac:dyDescent="0.25">
      <c r="A5425" t="s">
        <v>4463</v>
      </c>
      <c r="B5425">
        <v>51</v>
      </c>
      <c r="C5425">
        <v>15.9</v>
      </c>
      <c r="D5425" t="str">
        <f>IFERROR(VLOOKUP(A:A,Aviva!A:G,3,0),"-")</f>
        <v>-</v>
      </c>
      <c r="E5425">
        <f>IFERROR(VLOOKUP(A:A,Churchill!A:G,3,0),"-")</f>
        <v>7</v>
      </c>
      <c r="F5425">
        <f>IFERROR(VLOOKUP(A:A,LV!A:G,3,0),"-")</f>
        <v>4</v>
      </c>
      <c r="G5425" t="str">
        <f>IFERROR(VLOOKUP(A:A,MoreThan!A:G,3,0),"-")</f>
        <v>-</v>
      </c>
    </row>
    <row r="5426" spans="1:7" x14ac:dyDescent="0.25">
      <c r="A5426" t="s">
        <v>4537</v>
      </c>
      <c r="B5426">
        <v>51</v>
      </c>
      <c r="C5426">
        <v>2.7</v>
      </c>
      <c r="D5426" t="str">
        <f>IFERROR(VLOOKUP(A:A,Aviva!A:G,3,0),"-")</f>
        <v>-</v>
      </c>
      <c r="E5426">
        <f>IFERROR(VLOOKUP(A:A,Churchill!A:G,3,0),"-")</f>
        <v>8</v>
      </c>
      <c r="F5426" t="str">
        <f>IFERROR(VLOOKUP(A:A,LV!A:G,3,0),"-")</f>
        <v>-</v>
      </c>
      <c r="G5426" t="str">
        <f>IFERROR(VLOOKUP(A:A,MoreThan!A:G,3,0),"-")</f>
        <v>-</v>
      </c>
    </row>
    <row r="5427" spans="1:7" x14ac:dyDescent="0.25">
      <c r="A5427" t="s">
        <v>4540</v>
      </c>
      <c r="B5427">
        <v>51</v>
      </c>
      <c r="C5427">
        <v>0</v>
      </c>
      <c r="D5427" t="str">
        <f>IFERROR(VLOOKUP(A:A,Aviva!A:G,3,0),"-")</f>
        <v>-</v>
      </c>
      <c r="E5427">
        <f>IFERROR(VLOOKUP(A:A,Churchill!A:G,3,0),"-")</f>
        <v>8</v>
      </c>
      <c r="F5427" t="str">
        <f>IFERROR(VLOOKUP(A:A,LV!A:G,3,0),"-")</f>
        <v>-</v>
      </c>
      <c r="G5427" t="str">
        <f>IFERROR(VLOOKUP(A:A,MoreThan!A:G,3,0),"-")</f>
        <v>-</v>
      </c>
    </row>
    <row r="5428" spans="1:7" x14ac:dyDescent="0.25">
      <c r="A5428" t="s">
        <v>4541</v>
      </c>
      <c r="B5428">
        <v>51</v>
      </c>
      <c r="C5428">
        <v>0</v>
      </c>
      <c r="D5428" t="str">
        <f>IFERROR(VLOOKUP(A:A,Aviva!A:G,3,0),"-")</f>
        <v>-</v>
      </c>
      <c r="E5428">
        <f>IFERROR(VLOOKUP(A:A,Churchill!A:G,3,0),"-")</f>
        <v>10</v>
      </c>
      <c r="F5428" t="str">
        <f>IFERROR(VLOOKUP(A:A,LV!A:G,3,0),"-")</f>
        <v>-</v>
      </c>
      <c r="G5428" t="str">
        <f>IFERROR(VLOOKUP(A:A,MoreThan!A:G,3,0),"-")</f>
        <v>-</v>
      </c>
    </row>
    <row r="5429" spans="1:7" x14ac:dyDescent="0.25">
      <c r="A5429" t="s">
        <v>4569</v>
      </c>
      <c r="B5429">
        <v>51</v>
      </c>
      <c r="C5429">
        <v>0</v>
      </c>
      <c r="D5429" t="str">
        <f>IFERROR(VLOOKUP(A:A,Aviva!A:G,3,0),"-")</f>
        <v>-</v>
      </c>
      <c r="E5429">
        <f>IFERROR(VLOOKUP(A:A,Churchill!A:G,3,0),"-")</f>
        <v>9</v>
      </c>
      <c r="F5429" t="str">
        <f>IFERROR(VLOOKUP(A:A,LV!A:G,3,0),"-")</f>
        <v>-</v>
      </c>
      <c r="G5429" t="str">
        <f>IFERROR(VLOOKUP(A:A,MoreThan!A:G,3,0),"-")</f>
        <v>-</v>
      </c>
    </row>
    <row r="5430" spans="1:7" x14ac:dyDescent="0.25">
      <c r="A5430" t="s">
        <v>4570</v>
      </c>
      <c r="B5430">
        <v>51</v>
      </c>
      <c r="C5430">
        <v>0.32</v>
      </c>
      <c r="D5430" t="str">
        <f>IFERROR(VLOOKUP(A:A,Aviva!A:G,3,0),"-")</f>
        <v>-</v>
      </c>
      <c r="E5430">
        <f>IFERROR(VLOOKUP(A:A,Churchill!A:G,3,0),"-")</f>
        <v>9</v>
      </c>
      <c r="F5430" t="str">
        <f>IFERROR(VLOOKUP(A:A,LV!A:G,3,0),"-")</f>
        <v>-</v>
      </c>
      <c r="G5430" t="str">
        <f>IFERROR(VLOOKUP(A:A,MoreThan!A:G,3,0),"-")</f>
        <v>-</v>
      </c>
    </row>
    <row r="5431" spans="1:7" x14ac:dyDescent="0.25">
      <c r="A5431" t="s">
        <v>5570</v>
      </c>
      <c r="B5431">
        <v>51</v>
      </c>
      <c r="C5431">
        <v>0.4</v>
      </c>
      <c r="D5431" t="str">
        <f>IFERROR(VLOOKUP(A:A,Aviva!A:G,3,0),"-")</f>
        <v>-</v>
      </c>
      <c r="E5431">
        <f>IFERROR(VLOOKUP(A:A,Churchill!A:G,3,0),"-")</f>
        <v>11</v>
      </c>
      <c r="F5431" t="str">
        <f>IFERROR(VLOOKUP(A:A,LV!A:G,3,0),"-")</f>
        <v>-</v>
      </c>
      <c r="G5431" t="str">
        <f>IFERROR(VLOOKUP(A:A,MoreThan!A:G,3,0),"-")</f>
        <v>-</v>
      </c>
    </row>
    <row r="5432" spans="1:7" x14ac:dyDescent="0.25">
      <c r="A5432" t="s">
        <v>5571</v>
      </c>
      <c r="B5432">
        <v>51</v>
      </c>
      <c r="C5432">
        <v>4.01</v>
      </c>
      <c r="D5432" t="str">
        <f>IFERROR(VLOOKUP(A:A,Aviva!A:G,3,0),"-")</f>
        <v>-</v>
      </c>
      <c r="E5432">
        <f>IFERROR(VLOOKUP(A:A,Churchill!A:G,3,0),"-")</f>
        <v>11</v>
      </c>
      <c r="F5432" t="str">
        <f>IFERROR(VLOOKUP(A:A,LV!A:G,3,0),"-")</f>
        <v>-</v>
      </c>
      <c r="G5432" t="str">
        <f>IFERROR(VLOOKUP(A:A,MoreThan!A:G,3,0),"-")</f>
        <v>-</v>
      </c>
    </row>
    <row r="5433" spans="1:7" x14ac:dyDescent="0.25">
      <c r="A5433" t="s">
        <v>5706</v>
      </c>
      <c r="B5433">
        <v>51</v>
      </c>
      <c r="C5433">
        <v>0</v>
      </c>
      <c r="D5433" t="str">
        <f>IFERROR(VLOOKUP(A:A,Aviva!A:G,3,0),"-")</f>
        <v>-</v>
      </c>
      <c r="E5433">
        <f>IFERROR(VLOOKUP(A:A,Churchill!A:G,3,0),"-")</f>
        <v>12</v>
      </c>
      <c r="F5433" t="str">
        <f>IFERROR(VLOOKUP(A:A,LV!A:G,3,0),"-")</f>
        <v>-</v>
      </c>
      <c r="G5433" t="str">
        <f>IFERROR(VLOOKUP(A:A,MoreThan!A:G,3,0),"-")</f>
        <v>-</v>
      </c>
    </row>
    <row r="5434" spans="1:7" x14ac:dyDescent="0.25">
      <c r="A5434" t="s">
        <v>5759</v>
      </c>
      <c r="B5434">
        <v>51</v>
      </c>
      <c r="C5434">
        <v>0</v>
      </c>
      <c r="D5434" t="str">
        <f>IFERROR(VLOOKUP(A:A,Aviva!A:G,3,0),"-")</f>
        <v>-</v>
      </c>
      <c r="E5434">
        <f>IFERROR(VLOOKUP(A:A,Churchill!A:G,3,0),"-")</f>
        <v>13</v>
      </c>
      <c r="F5434" t="str">
        <f>IFERROR(VLOOKUP(A:A,LV!A:G,3,0),"-")</f>
        <v>-</v>
      </c>
      <c r="G5434" t="str">
        <f>IFERROR(VLOOKUP(A:A,MoreThan!A:G,3,0),"-")</f>
        <v>-</v>
      </c>
    </row>
    <row r="5435" spans="1:7" x14ac:dyDescent="0.25">
      <c r="A5435" t="s">
        <v>5760</v>
      </c>
      <c r="B5435">
        <v>51</v>
      </c>
      <c r="C5435">
        <v>3.61</v>
      </c>
      <c r="D5435" t="str">
        <f>IFERROR(VLOOKUP(A:A,Aviva!A:G,3,0),"-")</f>
        <v>-</v>
      </c>
      <c r="E5435">
        <f>IFERROR(VLOOKUP(A:A,Churchill!A:G,3,0),"-")</f>
        <v>13</v>
      </c>
      <c r="F5435" t="str">
        <f>IFERROR(VLOOKUP(A:A,LV!A:G,3,0),"-")</f>
        <v>-</v>
      </c>
      <c r="G5435" t="str">
        <f>IFERROR(VLOOKUP(A:A,MoreThan!A:G,3,0),"-")</f>
        <v>-</v>
      </c>
    </row>
    <row r="5436" spans="1:7" x14ac:dyDescent="0.25">
      <c r="A5436" t="s">
        <v>5761</v>
      </c>
      <c r="B5436">
        <v>51</v>
      </c>
      <c r="C5436">
        <v>0</v>
      </c>
      <c r="D5436" t="str">
        <f>IFERROR(VLOOKUP(A:A,Aviva!A:G,3,0),"-")</f>
        <v>-</v>
      </c>
      <c r="E5436">
        <f>IFERROR(VLOOKUP(A:A,Churchill!A:G,3,0),"-")</f>
        <v>13</v>
      </c>
      <c r="F5436" t="str">
        <f>IFERROR(VLOOKUP(A:A,LV!A:G,3,0),"-")</f>
        <v>-</v>
      </c>
      <c r="G5436">
        <f>IFERROR(VLOOKUP(A:A,MoreThan!A:G,3,0),"-")</f>
        <v>8</v>
      </c>
    </row>
    <row r="5437" spans="1:7" x14ac:dyDescent="0.25">
      <c r="A5437" t="s">
        <v>5838</v>
      </c>
      <c r="B5437">
        <v>51</v>
      </c>
      <c r="C5437">
        <v>0</v>
      </c>
      <c r="D5437" t="str">
        <f>IFERROR(VLOOKUP(A:A,Aviva!A:G,3,0),"-")</f>
        <v>-</v>
      </c>
      <c r="E5437">
        <f>IFERROR(VLOOKUP(A:A,Churchill!A:G,3,0),"-")</f>
        <v>14</v>
      </c>
      <c r="F5437">
        <f>IFERROR(VLOOKUP(A:A,LV!A:G,3,0),"-")</f>
        <v>20</v>
      </c>
      <c r="G5437">
        <f>IFERROR(VLOOKUP(A:A,MoreThan!A:G,3,0),"-")</f>
        <v>17</v>
      </c>
    </row>
    <row r="5438" spans="1:7" x14ac:dyDescent="0.25">
      <c r="A5438" t="s">
        <v>5871</v>
      </c>
      <c r="B5438">
        <v>51</v>
      </c>
      <c r="C5438">
        <v>0.05</v>
      </c>
      <c r="D5438" t="str">
        <f>IFERROR(VLOOKUP(A:A,Aviva!A:G,3,0),"-")</f>
        <v>-</v>
      </c>
      <c r="E5438">
        <f>IFERROR(VLOOKUP(A:A,Churchill!A:G,3,0),"-")</f>
        <v>15</v>
      </c>
      <c r="F5438">
        <f>IFERROR(VLOOKUP(A:A,LV!A:G,3,0),"-")</f>
        <v>16</v>
      </c>
      <c r="G5438" t="str">
        <f>IFERROR(VLOOKUP(A:A,MoreThan!A:G,3,0),"-")</f>
        <v>-</v>
      </c>
    </row>
    <row r="5439" spans="1:7" x14ac:dyDescent="0.25">
      <c r="A5439" t="s">
        <v>6364</v>
      </c>
      <c r="B5439">
        <v>51</v>
      </c>
      <c r="C5439">
        <v>0</v>
      </c>
      <c r="D5439" t="str">
        <f>IFERROR(VLOOKUP(A:A,Aviva!A:G,3,0),"-")</f>
        <v>-</v>
      </c>
      <c r="E5439" t="str">
        <f>IFERROR(VLOOKUP(A:A,Churchill!A:G,3,0),"-")</f>
        <v>-</v>
      </c>
      <c r="F5439">
        <f>IFERROR(VLOOKUP(A:A,LV!A:G,3,0),"-")</f>
        <v>3</v>
      </c>
      <c r="G5439" t="str">
        <f>IFERROR(VLOOKUP(A:A,MoreThan!A:G,3,0),"-")</f>
        <v>-</v>
      </c>
    </row>
    <row r="5440" spans="1:7" x14ac:dyDescent="0.25">
      <c r="A5440" t="s">
        <v>6614</v>
      </c>
      <c r="B5440">
        <v>51</v>
      </c>
      <c r="C5440">
        <v>6.53</v>
      </c>
      <c r="D5440" t="str">
        <f>IFERROR(VLOOKUP(A:A,Aviva!A:G,3,0),"-")</f>
        <v>-</v>
      </c>
      <c r="E5440" t="str">
        <f>IFERROR(VLOOKUP(A:A,Churchill!A:G,3,0),"-")</f>
        <v>-</v>
      </c>
      <c r="F5440">
        <f>IFERROR(VLOOKUP(A:A,LV!A:G,3,0),"-")</f>
        <v>7</v>
      </c>
      <c r="G5440" t="str">
        <f>IFERROR(VLOOKUP(A:A,MoreThan!A:G,3,0),"-")</f>
        <v>-</v>
      </c>
    </row>
    <row r="5441" spans="1:7" x14ac:dyDescent="0.25">
      <c r="A5441" t="s">
        <v>7339</v>
      </c>
      <c r="B5441">
        <v>51</v>
      </c>
      <c r="C5441">
        <v>0</v>
      </c>
      <c r="D5441" t="str">
        <f>IFERROR(VLOOKUP(A:A,Aviva!A:G,3,0),"-")</f>
        <v>-</v>
      </c>
      <c r="E5441" t="str">
        <f>IFERROR(VLOOKUP(A:A,Churchill!A:G,3,0),"-")</f>
        <v>-</v>
      </c>
      <c r="F5441">
        <f>IFERROR(VLOOKUP(A:A,LV!A:G,3,0),"-")</f>
        <v>12</v>
      </c>
      <c r="G5441" t="str">
        <f>IFERROR(VLOOKUP(A:A,MoreThan!A:G,3,0),"-")</f>
        <v>-</v>
      </c>
    </row>
    <row r="5442" spans="1:7" x14ac:dyDescent="0.25">
      <c r="A5442" t="s">
        <v>7340</v>
      </c>
      <c r="B5442">
        <v>51</v>
      </c>
      <c r="C5442">
        <v>0.05</v>
      </c>
      <c r="D5442" t="str">
        <f>IFERROR(VLOOKUP(A:A,Aviva!A:G,3,0),"-")</f>
        <v>-</v>
      </c>
      <c r="E5442" t="str">
        <f>IFERROR(VLOOKUP(A:A,Churchill!A:G,3,0),"-")</f>
        <v>-</v>
      </c>
      <c r="F5442">
        <f>IFERROR(VLOOKUP(A:A,LV!A:G,3,0),"-")</f>
        <v>12</v>
      </c>
      <c r="G5442" t="str">
        <f>IFERROR(VLOOKUP(A:A,MoreThan!A:G,3,0),"-")</f>
        <v>-</v>
      </c>
    </row>
    <row r="5443" spans="1:7" x14ac:dyDescent="0.25">
      <c r="A5443" t="s">
        <v>7372</v>
      </c>
      <c r="B5443">
        <v>51</v>
      </c>
      <c r="C5443">
        <v>0</v>
      </c>
      <c r="D5443" t="str">
        <f>IFERROR(VLOOKUP(A:A,Aviva!A:G,3,0),"-")</f>
        <v>-</v>
      </c>
      <c r="E5443" t="str">
        <f>IFERROR(VLOOKUP(A:A,Churchill!A:G,3,0),"-")</f>
        <v>-</v>
      </c>
      <c r="F5443">
        <f>IFERROR(VLOOKUP(A:A,LV!A:G,3,0),"-")</f>
        <v>13</v>
      </c>
      <c r="G5443" t="str">
        <f>IFERROR(VLOOKUP(A:A,MoreThan!A:G,3,0),"-")</f>
        <v>-</v>
      </c>
    </row>
    <row r="5444" spans="1:7" x14ac:dyDescent="0.25">
      <c r="A5444" t="s">
        <v>7425</v>
      </c>
      <c r="B5444">
        <v>51</v>
      </c>
      <c r="C5444">
        <v>0.05</v>
      </c>
      <c r="D5444" t="str">
        <f>IFERROR(VLOOKUP(A:A,Aviva!A:G,3,0),"-")</f>
        <v>-</v>
      </c>
      <c r="E5444" t="str">
        <f>IFERROR(VLOOKUP(A:A,Churchill!A:G,3,0),"-")</f>
        <v>-</v>
      </c>
      <c r="F5444">
        <f>IFERROR(VLOOKUP(A:A,LV!A:G,3,0),"-")</f>
        <v>14</v>
      </c>
      <c r="G5444" t="str">
        <f>IFERROR(VLOOKUP(A:A,MoreThan!A:G,3,0),"-")</f>
        <v>-</v>
      </c>
    </row>
    <row r="5445" spans="1:7" x14ac:dyDescent="0.25">
      <c r="A5445" t="s">
        <v>7426</v>
      </c>
      <c r="B5445">
        <v>51</v>
      </c>
      <c r="C5445">
        <v>7.38</v>
      </c>
      <c r="D5445" t="str">
        <f>IFERROR(VLOOKUP(A:A,Aviva!A:G,3,0),"-")</f>
        <v>-</v>
      </c>
      <c r="E5445" t="str">
        <f>IFERROR(VLOOKUP(A:A,Churchill!A:G,3,0),"-")</f>
        <v>-</v>
      </c>
      <c r="F5445">
        <f>IFERROR(VLOOKUP(A:A,LV!A:G,3,0),"-")</f>
        <v>14</v>
      </c>
      <c r="G5445" t="str">
        <f>IFERROR(VLOOKUP(A:A,MoreThan!A:G,3,0),"-")</f>
        <v>-</v>
      </c>
    </row>
    <row r="5446" spans="1:7" x14ac:dyDescent="0.25">
      <c r="A5446" t="s">
        <v>7634</v>
      </c>
      <c r="B5446">
        <v>51</v>
      </c>
      <c r="C5446">
        <v>0.62</v>
      </c>
      <c r="D5446" t="str">
        <f>IFERROR(VLOOKUP(A:A,Aviva!A:G,3,0),"-")</f>
        <v>-</v>
      </c>
      <c r="E5446" t="str">
        <f>IFERROR(VLOOKUP(A:A,Churchill!A:G,3,0),"-")</f>
        <v>-</v>
      </c>
      <c r="F5446">
        <f>IFERROR(VLOOKUP(A:A,LV!A:G,3,0),"-")</f>
        <v>17</v>
      </c>
      <c r="G5446" t="str">
        <f>IFERROR(VLOOKUP(A:A,MoreThan!A:G,3,0),"-")</f>
        <v>-</v>
      </c>
    </row>
    <row r="5447" spans="1:7" x14ac:dyDescent="0.25">
      <c r="A5447" t="s">
        <v>7676</v>
      </c>
      <c r="B5447">
        <v>51</v>
      </c>
      <c r="C5447">
        <v>0</v>
      </c>
      <c r="D5447" t="str">
        <f>IFERROR(VLOOKUP(A:A,Aviva!A:G,3,0),"-")</f>
        <v>-</v>
      </c>
      <c r="E5447" t="str">
        <f>IFERROR(VLOOKUP(A:A,Churchill!A:G,3,0),"-")</f>
        <v>-</v>
      </c>
      <c r="F5447">
        <f>IFERROR(VLOOKUP(A:A,LV!A:G,3,0),"-")</f>
        <v>18</v>
      </c>
      <c r="G5447" t="str">
        <f>IFERROR(VLOOKUP(A:A,MoreThan!A:G,3,0),"-")</f>
        <v>-</v>
      </c>
    </row>
    <row r="5448" spans="1:7" x14ac:dyDescent="0.25">
      <c r="A5448" t="s">
        <v>7677</v>
      </c>
      <c r="B5448">
        <v>51</v>
      </c>
      <c r="C5448">
        <v>0</v>
      </c>
      <c r="D5448" t="str">
        <f>IFERROR(VLOOKUP(A:A,Aviva!A:G,3,0),"-")</f>
        <v>-</v>
      </c>
      <c r="E5448" t="str">
        <f>IFERROR(VLOOKUP(A:A,Churchill!A:G,3,0),"-")</f>
        <v>-</v>
      </c>
      <c r="F5448">
        <f>IFERROR(VLOOKUP(A:A,LV!A:G,3,0),"-")</f>
        <v>18</v>
      </c>
      <c r="G5448" t="str">
        <f>IFERROR(VLOOKUP(A:A,MoreThan!A:G,3,0),"-")</f>
        <v>-</v>
      </c>
    </row>
    <row r="5449" spans="1:7" x14ac:dyDescent="0.25">
      <c r="A5449" t="s">
        <v>7711</v>
      </c>
      <c r="B5449">
        <v>51</v>
      </c>
      <c r="C5449">
        <v>13.4</v>
      </c>
      <c r="D5449" t="str">
        <f>IFERROR(VLOOKUP(A:A,Aviva!A:G,3,0),"-")</f>
        <v>-</v>
      </c>
      <c r="E5449" t="str">
        <f>IFERROR(VLOOKUP(A:A,Churchill!A:G,3,0),"-")</f>
        <v>-</v>
      </c>
      <c r="F5449">
        <f>IFERROR(VLOOKUP(A:A,LV!A:G,3,0),"-")</f>
        <v>19</v>
      </c>
      <c r="G5449">
        <f>IFERROR(VLOOKUP(A:A,MoreThan!A:G,3,0),"-")</f>
        <v>9</v>
      </c>
    </row>
    <row r="5450" spans="1:7" x14ac:dyDescent="0.25">
      <c r="A5450" t="s">
        <v>7755</v>
      </c>
      <c r="B5450">
        <v>51</v>
      </c>
      <c r="C5450">
        <v>0</v>
      </c>
      <c r="D5450" t="str">
        <f>IFERROR(VLOOKUP(A:A,Aviva!A:G,3,0),"-")</f>
        <v>-</v>
      </c>
      <c r="E5450" t="str">
        <f>IFERROR(VLOOKUP(A:A,Churchill!A:G,3,0),"-")</f>
        <v>-</v>
      </c>
      <c r="F5450">
        <f>IFERROR(VLOOKUP(A:A,LV!A:G,3,0),"-")</f>
        <v>20</v>
      </c>
      <c r="G5450">
        <f>IFERROR(VLOOKUP(A:A,MoreThan!A:G,3,0),"-")</f>
        <v>13</v>
      </c>
    </row>
    <row r="5451" spans="1:7" x14ac:dyDescent="0.25">
      <c r="A5451" t="s">
        <v>7923</v>
      </c>
      <c r="B5451">
        <v>51</v>
      </c>
      <c r="C5451">
        <v>0</v>
      </c>
      <c r="D5451" t="str">
        <f>IFERROR(VLOOKUP(A:A,Aviva!A:G,3,0),"-")</f>
        <v>-</v>
      </c>
      <c r="E5451" t="str">
        <f>IFERROR(VLOOKUP(A:A,Churchill!A:G,3,0),"-")</f>
        <v>-</v>
      </c>
      <c r="F5451">
        <f>IFERROR(VLOOKUP(A:A,LV!A:G,3,0),"-")</f>
        <v>22</v>
      </c>
      <c r="G5451">
        <f>IFERROR(VLOOKUP(A:A,MoreThan!A:G,3,0),"-")</f>
        <v>9</v>
      </c>
    </row>
    <row r="5452" spans="1:7" x14ac:dyDescent="0.25">
      <c r="A5452" t="s">
        <v>8489</v>
      </c>
      <c r="B5452">
        <v>51</v>
      </c>
      <c r="C5452">
        <v>4.9400000000000004</v>
      </c>
      <c r="D5452" t="str">
        <f>IFERROR(VLOOKUP(A:A,Aviva!A:G,3,0),"-")</f>
        <v>-</v>
      </c>
      <c r="E5452" t="str">
        <f>IFERROR(VLOOKUP(A:A,Churchill!A:G,3,0),"-")</f>
        <v>-</v>
      </c>
      <c r="F5452" t="str">
        <f>IFERROR(VLOOKUP(A:A,LV!A:G,3,0),"-")</f>
        <v>-</v>
      </c>
      <c r="G5452">
        <f>IFERROR(VLOOKUP(A:A,MoreThan!A:G,3,0),"-")</f>
        <v>3</v>
      </c>
    </row>
    <row r="5453" spans="1:7" x14ac:dyDescent="0.25">
      <c r="A5453" t="s">
        <v>8594</v>
      </c>
      <c r="B5453">
        <v>51</v>
      </c>
      <c r="C5453">
        <v>1.1200000000000001</v>
      </c>
      <c r="D5453" t="str">
        <f>IFERROR(VLOOKUP(A:A,Aviva!A:G,3,0),"-")</f>
        <v>-</v>
      </c>
      <c r="E5453" t="str">
        <f>IFERROR(VLOOKUP(A:A,Churchill!A:G,3,0),"-")</f>
        <v>-</v>
      </c>
      <c r="F5453" t="str">
        <f>IFERROR(VLOOKUP(A:A,LV!A:G,3,0),"-")</f>
        <v>-</v>
      </c>
      <c r="G5453">
        <f>IFERROR(VLOOKUP(A:A,MoreThan!A:G,3,0),"-")</f>
        <v>4</v>
      </c>
    </row>
    <row r="5454" spans="1:7" x14ac:dyDescent="0.25">
      <c r="A5454" t="s">
        <v>8830</v>
      </c>
      <c r="B5454">
        <v>51</v>
      </c>
      <c r="C5454">
        <v>0.05</v>
      </c>
      <c r="D5454" t="str">
        <f>IFERROR(VLOOKUP(A:A,Aviva!A:G,3,0),"-")</f>
        <v>-</v>
      </c>
      <c r="E5454" t="str">
        <f>IFERROR(VLOOKUP(A:A,Churchill!A:G,3,0),"-")</f>
        <v>-</v>
      </c>
      <c r="F5454" t="str">
        <f>IFERROR(VLOOKUP(A:A,LV!A:G,3,0),"-")</f>
        <v>-</v>
      </c>
      <c r="G5454">
        <f>IFERROR(VLOOKUP(A:A,MoreThan!A:G,3,0),"-")</f>
        <v>8</v>
      </c>
    </row>
    <row r="5455" spans="1:7" x14ac:dyDescent="0.25">
      <c r="A5455" t="s">
        <v>8831</v>
      </c>
      <c r="B5455">
        <v>51</v>
      </c>
      <c r="C5455">
        <v>6.94</v>
      </c>
      <c r="D5455" t="str">
        <f>IFERROR(VLOOKUP(A:A,Aviva!A:G,3,0),"-")</f>
        <v>-</v>
      </c>
      <c r="E5455" t="str">
        <f>IFERROR(VLOOKUP(A:A,Churchill!A:G,3,0),"-")</f>
        <v>-</v>
      </c>
      <c r="F5455" t="str">
        <f>IFERROR(VLOOKUP(A:A,LV!A:G,3,0),"-")</f>
        <v>-</v>
      </c>
      <c r="G5455">
        <f>IFERROR(VLOOKUP(A:A,MoreThan!A:G,3,0),"-")</f>
        <v>8</v>
      </c>
    </row>
    <row r="5456" spans="1:7" x14ac:dyDescent="0.25">
      <c r="A5456" t="s">
        <v>8850</v>
      </c>
      <c r="B5456">
        <v>51</v>
      </c>
      <c r="C5456">
        <v>0.05</v>
      </c>
      <c r="D5456" t="str">
        <f>IFERROR(VLOOKUP(A:A,Aviva!A:G,3,0),"-")</f>
        <v>-</v>
      </c>
      <c r="E5456" t="str">
        <f>IFERROR(VLOOKUP(A:A,Churchill!A:G,3,0),"-")</f>
        <v>-</v>
      </c>
      <c r="F5456" t="str">
        <f>IFERROR(VLOOKUP(A:A,LV!A:G,3,0),"-")</f>
        <v>-</v>
      </c>
      <c r="G5456">
        <f>IFERROR(VLOOKUP(A:A,MoreThan!A:G,3,0),"-")</f>
        <v>9</v>
      </c>
    </row>
    <row r="5457" spans="1:7" x14ac:dyDescent="0.25">
      <c r="A5457" t="s">
        <v>8851</v>
      </c>
      <c r="B5457">
        <v>51</v>
      </c>
      <c r="C5457">
        <v>0</v>
      </c>
      <c r="D5457" t="str">
        <f>IFERROR(VLOOKUP(A:A,Aviva!A:G,3,0),"-")</f>
        <v>-</v>
      </c>
      <c r="E5457" t="str">
        <f>IFERROR(VLOOKUP(A:A,Churchill!A:G,3,0),"-")</f>
        <v>-</v>
      </c>
      <c r="F5457" t="str">
        <f>IFERROR(VLOOKUP(A:A,LV!A:G,3,0),"-")</f>
        <v>-</v>
      </c>
      <c r="G5457">
        <f>IFERROR(VLOOKUP(A:A,MoreThan!A:G,3,0),"-")</f>
        <v>9</v>
      </c>
    </row>
    <row r="5458" spans="1:7" x14ac:dyDescent="0.25">
      <c r="A5458" t="s">
        <v>9571</v>
      </c>
      <c r="B5458">
        <v>51</v>
      </c>
      <c r="C5458">
        <v>9.76</v>
      </c>
      <c r="D5458" t="str">
        <f>IFERROR(VLOOKUP(A:A,Aviva!A:G,3,0),"-")</f>
        <v>-</v>
      </c>
      <c r="E5458" t="str">
        <f>IFERROR(VLOOKUP(A:A,Churchill!A:G,3,0),"-")</f>
        <v>-</v>
      </c>
      <c r="F5458" t="str">
        <f>IFERROR(VLOOKUP(A:A,LV!A:G,3,0),"-")</f>
        <v>-</v>
      </c>
      <c r="G5458">
        <f>IFERROR(VLOOKUP(A:A,MoreThan!A:G,3,0),"-")</f>
        <v>15</v>
      </c>
    </row>
    <row r="5459" spans="1:7" x14ac:dyDescent="0.25">
      <c r="A5459" t="s">
        <v>9668</v>
      </c>
      <c r="B5459">
        <v>51</v>
      </c>
      <c r="C5459">
        <v>0.05</v>
      </c>
      <c r="D5459" t="str">
        <f>IFERROR(VLOOKUP(A:A,Aviva!A:G,3,0),"-")</f>
        <v>-</v>
      </c>
      <c r="E5459" t="str">
        <f>IFERROR(VLOOKUP(A:A,Churchill!A:G,3,0),"-")</f>
        <v>-</v>
      </c>
      <c r="F5459" t="str">
        <f>IFERROR(VLOOKUP(A:A,LV!A:G,3,0),"-")</f>
        <v>-</v>
      </c>
      <c r="G5459">
        <f>IFERROR(VLOOKUP(A:A,MoreThan!A:G,3,0),"-")</f>
        <v>16</v>
      </c>
    </row>
    <row r="5460" spans="1:7" x14ac:dyDescent="0.25">
      <c r="A5460" t="s">
        <v>1332</v>
      </c>
      <c r="B5460">
        <v>50</v>
      </c>
      <c r="C5460">
        <v>2.65</v>
      </c>
      <c r="D5460">
        <f>IFERROR(VLOOKUP(A:A,Aviva!A:G,3,0),"-")</f>
        <v>1</v>
      </c>
      <c r="E5460" t="str">
        <f>IFERROR(VLOOKUP(A:A,Churchill!A:G,3,0),"-")</f>
        <v>-</v>
      </c>
      <c r="F5460" t="str">
        <f>IFERROR(VLOOKUP(A:A,LV!A:G,3,0),"-")</f>
        <v>-</v>
      </c>
      <c r="G5460" t="str">
        <f>IFERROR(VLOOKUP(A:A,MoreThan!A:G,3,0),"-")</f>
        <v>-</v>
      </c>
    </row>
    <row r="5461" spans="1:7" x14ac:dyDescent="0.25">
      <c r="A5461" t="s">
        <v>1333</v>
      </c>
      <c r="B5461">
        <v>50</v>
      </c>
      <c r="C5461">
        <v>0</v>
      </c>
      <c r="D5461">
        <f>IFERROR(VLOOKUP(A:A,Aviva!A:G,3,0),"-")</f>
        <v>1</v>
      </c>
      <c r="E5461" t="str">
        <f>IFERROR(VLOOKUP(A:A,Churchill!A:G,3,0),"-")</f>
        <v>-</v>
      </c>
      <c r="F5461" t="str">
        <f>IFERROR(VLOOKUP(A:A,LV!A:G,3,0),"-")</f>
        <v>-</v>
      </c>
      <c r="G5461" t="str">
        <f>IFERROR(VLOOKUP(A:A,MoreThan!A:G,3,0),"-")</f>
        <v>-</v>
      </c>
    </row>
    <row r="5462" spans="1:7" x14ac:dyDescent="0.25">
      <c r="A5462" t="s">
        <v>1334</v>
      </c>
      <c r="B5462">
        <v>50</v>
      </c>
      <c r="C5462">
        <v>0.05</v>
      </c>
      <c r="D5462">
        <f>IFERROR(VLOOKUP(A:A,Aviva!A:G,3,0),"-")</f>
        <v>1</v>
      </c>
      <c r="E5462" t="str">
        <f>IFERROR(VLOOKUP(A:A,Churchill!A:G,3,0),"-")</f>
        <v>-</v>
      </c>
      <c r="F5462" t="str">
        <f>IFERROR(VLOOKUP(A:A,LV!A:G,3,0),"-")</f>
        <v>-</v>
      </c>
      <c r="G5462" t="str">
        <f>IFERROR(VLOOKUP(A:A,MoreThan!A:G,3,0),"-")</f>
        <v>-</v>
      </c>
    </row>
    <row r="5463" spans="1:7" x14ac:dyDescent="0.25">
      <c r="A5463" t="s">
        <v>2966</v>
      </c>
      <c r="B5463">
        <v>50</v>
      </c>
      <c r="C5463">
        <v>0.05</v>
      </c>
      <c r="D5463">
        <f>IFERROR(VLOOKUP(A:A,Aviva!A:G,3,0),"-")</f>
        <v>2</v>
      </c>
      <c r="E5463" t="str">
        <f>IFERROR(VLOOKUP(A:A,Churchill!A:G,3,0),"-")</f>
        <v>-</v>
      </c>
      <c r="F5463" t="str">
        <f>IFERROR(VLOOKUP(A:A,LV!A:G,3,0),"-")</f>
        <v>-</v>
      </c>
      <c r="G5463" t="str">
        <f>IFERROR(VLOOKUP(A:A,MoreThan!A:G,3,0),"-")</f>
        <v>-</v>
      </c>
    </row>
    <row r="5464" spans="1:7" x14ac:dyDescent="0.25">
      <c r="A5464" t="s">
        <v>2967</v>
      </c>
      <c r="B5464">
        <v>50</v>
      </c>
      <c r="C5464">
        <v>0</v>
      </c>
      <c r="D5464">
        <f>IFERROR(VLOOKUP(A:A,Aviva!A:G,3,0),"-")</f>
        <v>2</v>
      </c>
      <c r="E5464" t="str">
        <f>IFERROR(VLOOKUP(A:A,Churchill!A:G,3,0),"-")</f>
        <v>-</v>
      </c>
      <c r="F5464" t="str">
        <f>IFERROR(VLOOKUP(A:A,LV!A:G,3,0),"-")</f>
        <v>-</v>
      </c>
      <c r="G5464" t="str">
        <f>IFERROR(VLOOKUP(A:A,MoreThan!A:G,3,0),"-")</f>
        <v>-</v>
      </c>
    </row>
    <row r="5465" spans="1:7" x14ac:dyDescent="0.25">
      <c r="A5465" t="s">
        <v>4130</v>
      </c>
      <c r="B5465">
        <v>50</v>
      </c>
      <c r="C5465">
        <v>0.05</v>
      </c>
      <c r="D5465" t="str">
        <f>IFERROR(VLOOKUP(A:A,Aviva!A:G,3,0),"-")</f>
        <v>-</v>
      </c>
      <c r="E5465">
        <f>IFERROR(VLOOKUP(A:A,Churchill!A:G,3,0),"-")</f>
        <v>4</v>
      </c>
      <c r="F5465" t="str">
        <f>IFERROR(VLOOKUP(A:A,LV!A:G,3,0),"-")</f>
        <v>-</v>
      </c>
      <c r="G5465">
        <f>IFERROR(VLOOKUP(A:A,MoreThan!A:G,3,0),"-")</f>
        <v>10</v>
      </c>
    </row>
    <row r="5466" spans="1:7" x14ac:dyDescent="0.25">
      <c r="A5466" t="s">
        <v>4251</v>
      </c>
      <c r="B5466">
        <v>50</v>
      </c>
      <c r="C5466">
        <v>5.86</v>
      </c>
      <c r="D5466" t="str">
        <f>IFERROR(VLOOKUP(A:A,Aviva!A:G,3,0),"-")</f>
        <v>-</v>
      </c>
      <c r="E5466">
        <f>IFERROR(VLOOKUP(A:A,Churchill!A:G,3,0),"-")</f>
        <v>5</v>
      </c>
      <c r="F5466">
        <f>IFERROR(VLOOKUP(A:A,LV!A:G,3,0),"-")</f>
        <v>11</v>
      </c>
      <c r="G5466">
        <f>IFERROR(VLOOKUP(A:A,MoreThan!A:G,3,0),"-")</f>
        <v>10</v>
      </c>
    </row>
    <row r="5467" spans="1:7" x14ac:dyDescent="0.25">
      <c r="A5467" t="s">
        <v>4252</v>
      </c>
      <c r="B5467">
        <v>50</v>
      </c>
      <c r="C5467">
        <v>0</v>
      </c>
      <c r="D5467" t="str">
        <f>IFERROR(VLOOKUP(A:A,Aviva!A:G,3,0),"-")</f>
        <v>-</v>
      </c>
      <c r="E5467">
        <f>IFERROR(VLOOKUP(A:A,Churchill!A:G,3,0),"-")</f>
        <v>5</v>
      </c>
      <c r="F5467" t="str">
        <f>IFERROR(VLOOKUP(A:A,LV!A:G,3,0),"-")</f>
        <v>-</v>
      </c>
      <c r="G5467" t="str">
        <f>IFERROR(VLOOKUP(A:A,MoreThan!A:G,3,0),"-")</f>
        <v>-</v>
      </c>
    </row>
    <row r="5468" spans="1:7" x14ac:dyDescent="0.25">
      <c r="A5468" t="s">
        <v>4483</v>
      </c>
      <c r="B5468">
        <v>50</v>
      </c>
      <c r="C5468">
        <v>8.0299999999999994</v>
      </c>
      <c r="D5468" t="str">
        <f>IFERROR(VLOOKUP(A:A,Aviva!A:G,3,0),"-")</f>
        <v>-</v>
      </c>
      <c r="E5468">
        <f>IFERROR(VLOOKUP(A:A,Churchill!A:G,3,0),"-")</f>
        <v>7</v>
      </c>
      <c r="F5468" t="str">
        <f>IFERROR(VLOOKUP(A:A,LV!A:G,3,0),"-")</f>
        <v>-</v>
      </c>
      <c r="G5468" t="str">
        <f>IFERROR(VLOOKUP(A:A,MoreThan!A:G,3,0),"-")</f>
        <v>-</v>
      </c>
    </row>
    <row r="5469" spans="1:7" x14ac:dyDescent="0.25">
      <c r="A5469" t="s">
        <v>4484</v>
      </c>
      <c r="B5469">
        <v>50</v>
      </c>
      <c r="C5469">
        <v>0.05</v>
      </c>
      <c r="D5469" t="str">
        <f>IFERROR(VLOOKUP(A:A,Aviva!A:G,3,0),"-")</f>
        <v>-</v>
      </c>
      <c r="E5469">
        <f>IFERROR(VLOOKUP(A:A,Churchill!A:G,3,0),"-")</f>
        <v>7</v>
      </c>
      <c r="F5469" t="str">
        <f>IFERROR(VLOOKUP(A:A,LV!A:G,3,0),"-")</f>
        <v>-</v>
      </c>
      <c r="G5469" t="str">
        <f>IFERROR(VLOOKUP(A:A,MoreThan!A:G,3,0),"-")</f>
        <v>-</v>
      </c>
    </row>
    <row r="5470" spans="1:7" x14ac:dyDescent="0.25">
      <c r="A5470" t="s">
        <v>4553</v>
      </c>
      <c r="B5470">
        <v>50</v>
      </c>
      <c r="C5470">
        <v>9.2899999999999991</v>
      </c>
      <c r="D5470" t="str">
        <f>IFERROR(VLOOKUP(A:A,Aviva!A:G,3,0),"-")</f>
        <v>-</v>
      </c>
      <c r="E5470">
        <f>IFERROR(VLOOKUP(A:A,Churchill!A:G,3,0),"-")</f>
        <v>10</v>
      </c>
      <c r="F5470" t="str">
        <f>IFERROR(VLOOKUP(A:A,LV!A:G,3,0),"-")</f>
        <v>-</v>
      </c>
      <c r="G5470" t="str">
        <f>IFERROR(VLOOKUP(A:A,MoreThan!A:G,3,0),"-")</f>
        <v>-</v>
      </c>
    </row>
    <row r="5471" spans="1:7" x14ac:dyDescent="0.25">
      <c r="A5471" t="s">
        <v>5575</v>
      </c>
      <c r="B5471">
        <v>50</v>
      </c>
      <c r="C5471">
        <v>0</v>
      </c>
      <c r="D5471" t="str">
        <f>IFERROR(VLOOKUP(A:A,Aviva!A:G,3,0),"-")</f>
        <v>-</v>
      </c>
      <c r="E5471">
        <f>IFERROR(VLOOKUP(A:A,Churchill!A:G,3,0),"-")</f>
        <v>11</v>
      </c>
      <c r="F5471" t="str">
        <f>IFERROR(VLOOKUP(A:A,LV!A:G,3,0),"-")</f>
        <v>-</v>
      </c>
      <c r="G5471" t="str">
        <f>IFERROR(VLOOKUP(A:A,MoreThan!A:G,3,0),"-")</f>
        <v>-</v>
      </c>
    </row>
    <row r="5472" spans="1:7" x14ac:dyDescent="0.25">
      <c r="A5472" t="s">
        <v>5576</v>
      </c>
      <c r="B5472">
        <v>50</v>
      </c>
      <c r="C5472">
        <v>6.2</v>
      </c>
      <c r="D5472" t="str">
        <f>IFERROR(VLOOKUP(A:A,Aviva!A:G,3,0),"-")</f>
        <v>-</v>
      </c>
      <c r="E5472">
        <f>IFERROR(VLOOKUP(A:A,Churchill!A:G,3,0),"-")</f>
        <v>11</v>
      </c>
      <c r="F5472" t="str">
        <f>IFERROR(VLOOKUP(A:A,LV!A:G,3,0),"-")</f>
        <v>-</v>
      </c>
      <c r="G5472" t="str">
        <f>IFERROR(VLOOKUP(A:A,MoreThan!A:G,3,0),"-")</f>
        <v>-</v>
      </c>
    </row>
    <row r="5473" spans="1:7" x14ac:dyDescent="0.25">
      <c r="A5473" t="s">
        <v>5722</v>
      </c>
      <c r="B5473">
        <v>50</v>
      </c>
      <c r="C5473">
        <v>14.48</v>
      </c>
      <c r="D5473" t="str">
        <f>IFERROR(VLOOKUP(A:A,Aviva!A:G,3,0),"-")</f>
        <v>-</v>
      </c>
      <c r="E5473">
        <f>IFERROR(VLOOKUP(A:A,Churchill!A:G,3,0),"-")</f>
        <v>12</v>
      </c>
      <c r="F5473" t="str">
        <f>IFERROR(VLOOKUP(A:A,LV!A:G,3,0),"-")</f>
        <v>-</v>
      </c>
      <c r="G5473" t="str">
        <f>IFERROR(VLOOKUP(A:A,MoreThan!A:G,3,0),"-")</f>
        <v>-</v>
      </c>
    </row>
    <row r="5474" spans="1:7" x14ac:dyDescent="0.25">
      <c r="A5474" t="s">
        <v>5779</v>
      </c>
      <c r="B5474">
        <v>50</v>
      </c>
      <c r="C5474">
        <v>0</v>
      </c>
      <c r="D5474" t="str">
        <f>IFERROR(VLOOKUP(A:A,Aviva!A:G,3,0),"-")</f>
        <v>-</v>
      </c>
      <c r="E5474">
        <f>IFERROR(VLOOKUP(A:A,Churchill!A:G,3,0),"-")</f>
        <v>13</v>
      </c>
      <c r="F5474" t="str">
        <f>IFERROR(VLOOKUP(A:A,LV!A:G,3,0),"-")</f>
        <v>-</v>
      </c>
      <c r="G5474" t="str">
        <f>IFERROR(VLOOKUP(A:A,MoreThan!A:G,3,0),"-")</f>
        <v>-</v>
      </c>
    </row>
    <row r="5475" spans="1:7" x14ac:dyDescent="0.25">
      <c r="A5475" t="s">
        <v>5780</v>
      </c>
      <c r="B5475">
        <v>50</v>
      </c>
      <c r="C5475">
        <v>0.13</v>
      </c>
      <c r="D5475" t="str">
        <f>IFERROR(VLOOKUP(A:A,Aviva!A:G,3,0),"-")</f>
        <v>-</v>
      </c>
      <c r="E5475">
        <f>IFERROR(VLOOKUP(A:A,Churchill!A:G,3,0),"-")</f>
        <v>13</v>
      </c>
      <c r="F5475" t="str">
        <f>IFERROR(VLOOKUP(A:A,LV!A:G,3,0),"-")</f>
        <v>-</v>
      </c>
      <c r="G5475" t="str">
        <f>IFERROR(VLOOKUP(A:A,MoreThan!A:G,3,0),"-")</f>
        <v>-</v>
      </c>
    </row>
    <row r="5476" spans="1:7" x14ac:dyDescent="0.25">
      <c r="A5476" t="s">
        <v>6138</v>
      </c>
      <c r="B5476">
        <v>50</v>
      </c>
      <c r="C5476">
        <v>0.05</v>
      </c>
      <c r="D5476" t="str">
        <f>IFERROR(VLOOKUP(A:A,Aviva!A:G,3,0),"-")</f>
        <v>-</v>
      </c>
      <c r="E5476" t="str">
        <f>IFERROR(VLOOKUP(A:A,Churchill!A:G,3,0),"-")</f>
        <v>-</v>
      </c>
      <c r="F5476">
        <f>IFERROR(VLOOKUP(A:A,LV!A:G,3,0),"-")</f>
        <v>1</v>
      </c>
      <c r="G5476" t="str">
        <f>IFERROR(VLOOKUP(A:A,MoreThan!A:G,3,0),"-")</f>
        <v>-</v>
      </c>
    </row>
    <row r="5477" spans="1:7" x14ac:dyDescent="0.25">
      <c r="A5477" t="s">
        <v>6505</v>
      </c>
      <c r="B5477">
        <v>50</v>
      </c>
      <c r="C5477">
        <v>0.05</v>
      </c>
      <c r="D5477" t="str">
        <f>IFERROR(VLOOKUP(A:A,Aviva!A:G,3,0),"-")</f>
        <v>-</v>
      </c>
      <c r="E5477" t="str">
        <f>IFERROR(VLOOKUP(A:A,Churchill!A:G,3,0),"-")</f>
        <v>-</v>
      </c>
      <c r="F5477">
        <f>IFERROR(VLOOKUP(A:A,LV!A:G,3,0),"-")</f>
        <v>5</v>
      </c>
      <c r="G5477" t="str">
        <f>IFERROR(VLOOKUP(A:A,MoreThan!A:G,3,0),"-")</f>
        <v>-</v>
      </c>
    </row>
    <row r="5478" spans="1:7" x14ac:dyDescent="0.25">
      <c r="A5478" t="s">
        <v>6663</v>
      </c>
      <c r="B5478">
        <v>50</v>
      </c>
      <c r="C5478">
        <v>8.77</v>
      </c>
      <c r="D5478" t="str">
        <f>IFERROR(VLOOKUP(A:A,Aviva!A:G,3,0),"-")</f>
        <v>-</v>
      </c>
      <c r="E5478" t="str">
        <f>IFERROR(VLOOKUP(A:A,Churchill!A:G,3,0),"-")</f>
        <v>-</v>
      </c>
      <c r="F5478">
        <f>IFERROR(VLOOKUP(A:A,LV!A:G,3,0),"-")</f>
        <v>9</v>
      </c>
      <c r="G5478">
        <f>IFERROR(VLOOKUP(A:A,MoreThan!A:G,3,0),"-")</f>
        <v>17</v>
      </c>
    </row>
    <row r="5479" spans="1:7" x14ac:dyDescent="0.25">
      <c r="A5479" t="s">
        <v>6664</v>
      </c>
      <c r="B5479">
        <v>50</v>
      </c>
      <c r="C5479">
        <v>13.97</v>
      </c>
      <c r="D5479" t="str">
        <f>IFERROR(VLOOKUP(A:A,Aviva!A:G,3,0),"-")</f>
        <v>-</v>
      </c>
      <c r="E5479" t="str">
        <f>IFERROR(VLOOKUP(A:A,Churchill!A:G,3,0),"-")</f>
        <v>-</v>
      </c>
      <c r="F5479">
        <f>IFERROR(VLOOKUP(A:A,LV!A:G,3,0),"-")</f>
        <v>9</v>
      </c>
      <c r="G5479" t="str">
        <f>IFERROR(VLOOKUP(A:A,MoreThan!A:G,3,0),"-")</f>
        <v>-</v>
      </c>
    </row>
    <row r="5480" spans="1:7" x14ac:dyDescent="0.25">
      <c r="A5480" t="s">
        <v>7245</v>
      </c>
      <c r="B5480">
        <v>50</v>
      </c>
      <c r="C5480">
        <v>0.05</v>
      </c>
      <c r="D5480" t="str">
        <f>IFERROR(VLOOKUP(A:A,Aviva!A:G,3,0),"-")</f>
        <v>-</v>
      </c>
      <c r="E5480" t="str">
        <f>IFERROR(VLOOKUP(A:A,Churchill!A:G,3,0),"-")</f>
        <v>-</v>
      </c>
      <c r="F5480">
        <f>IFERROR(VLOOKUP(A:A,LV!A:G,3,0),"-")</f>
        <v>11</v>
      </c>
      <c r="G5480" t="str">
        <f>IFERROR(VLOOKUP(A:A,MoreThan!A:G,3,0),"-")</f>
        <v>-</v>
      </c>
    </row>
    <row r="5481" spans="1:7" x14ac:dyDescent="0.25">
      <c r="A5481" t="s">
        <v>7246</v>
      </c>
      <c r="B5481">
        <v>50</v>
      </c>
      <c r="C5481">
        <v>8.64</v>
      </c>
      <c r="D5481" t="str">
        <f>IFERROR(VLOOKUP(A:A,Aviva!A:G,3,0),"-")</f>
        <v>-</v>
      </c>
      <c r="E5481" t="str">
        <f>IFERROR(VLOOKUP(A:A,Churchill!A:G,3,0),"-")</f>
        <v>-</v>
      </c>
      <c r="F5481">
        <f>IFERROR(VLOOKUP(A:A,LV!A:G,3,0),"-")</f>
        <v>11</v>
      </c>
      <c r="G5481" t="str">
        <f>IFERROR(VLOOKUP(A:A,MoreThan!A:G,3,0),"-")</f>
        <v>-</v>
      </c>
    </row>
    <row r="5482" spans="1:7" x14ac:dyDescent="0.25">
      <c r="A5482" t="s">
        <v>7347</v>
      </c>
      <c r="B5482">
        <v>50</v>
      </c>
      <c r="C5482">
        <v>0.05</v>
      </c>
      <c r="D5482" t="str">
        <f>IFERROR(VLOOKUP(A:A,Aviva!A:G,3,0),"-")</f>
        <v>-</v>
      </c>
      <c r="E5482" t="str">
        <f>IFERROR(VLOOKUP(A:A,Churchill!A:G,3,0),"-")</f>
        <v>-</v>
      </c>
      <c r="F5482">
        <f>IFERROR(VLOOKUP(A:A,LV!A:G,3,0),"-")</f>
        <v>12</v>
      </c>
      <c r="G5482" t="str">
        <f>IFERROR(VLOOKUP(A:A,MoreThan!A:G,3,0),"-")</f>
        <v>-</v>
      </c>
    </row>
    <row r="5483" spans="1:7" x14ac:dyDescent="0.25">
      <c r="A5483" t="s">
        <v>7471</v>
      </c>
      <c r="B5483">
        <v>50</v>
      </c>
      <c r="C5483">
        <v>0</v>
      </c>
      <c r="D5483" t="str">
        <f>IFERROR(VLOOKUP(A:A,Aviva!A:G,3,0),"-")</f>
        <v>-</v>
      </c>
      <c r="E5483" t="str">
        <f>IFERROR(VLOOKUP(A:A,Churchill!A:G,3,0),"-")</f>
        <v>-</v>
      </c>
      <c r="F5483">
        <f>IFERROR(VLOOKUP(A:A,LV!A:G,3,0),"-")</f>
        <v>15</v>
      </c>
      <c r="G5483" t="str">
        <f>IFERROR(VLOOKUP(A:A,MoreThan!A:G,3,0),"-")</f>
        <v>-</v>
      </c>
    </row>
    <row r="5484" spans="1:7" x14ac:dyDescent="0.25">
      <c r="A5484" t="s">
        <v>7801</v>
      </c>
      <c r="B5484">
        <v>50</v>
      </c>
      <c r="C5484">
        <v>0.02</v>
      </c>
      <c r="D5484" t="str">
        <f>IFERROR(VLOOKUP(A:A,Aviva!A:G,3,0),"-")</f>
        <v>-</v>
      </c>
      <c r="E5484" t="str">
        <f>IFERROR(VLOOKUP(A:A,Churchill!A:G,3,0),"-")</f>
        <v>-</v>
      </c>
      <c r="F5484">
        <f>IFERROR(VLOOKUP(A:A,LV!A:G,3,0),"-")</f>
        <v>21</v>
      </c>
      <c r="G5484" t="str">
        <f>IFERROR(VLOOKUP(A:A,MoreThan!A:G,3,0),"-")</f>
        <v>-</v>
      </c>
    </row>
    <row r="5485" spans="1:7" x14ac:dyDescent="0.25">
      <c r="A5485" t="s">
        <v>8499</v>
      </c>
      <c r="B5485">
        <v>50</v>
      </c>
      <c r="C5485">
        <v>9.92</v>
      </c>
      <c r="D5485" t="str">
        <f>IFERROR(VLOOKUP(A:A,Aviva!A:G,3,0),"-")</f>
        <v>-</v>
      </c>
      <c r="E5485" t="str">
        <f>IFERROR(VLOOKUP(A:A,Churchill!A:G,3,0),"-")</f>
        <v>-</v>
      </c>
      <c r="F5485" t="str">
        <f>IFERROR(VLOOKUP(A:A,LV!A:G,3,0),"-")</f>
        <v>-</v>
      </c>
      <c r="G5485">
        <f>IFERROR(VLOOKUP(A:A,MoreThan!A:G,3,0),"-")</f>
        <v>3</v>
      </c>
    </row>
    <row r="5486" spans="1:7" x14ac:dyDescent="0.25">
      <c r="A5486" t="s">
        <v>8604</v>
      </c>
      <c r="B5486">
        <v>50</v>
      </c>
      <c r="C5486">
        <v>2.2400000000000002</v>
      </c>
      <c r="D5486" t="str">
        <f>IFERROR(VLOOKUP(A:A,Aviva!A:G,3,0),"-")</f>
        <v>-</v>
      </c>
      <c r="E5486" t="str">
        <f>IFERROR(VLOOKUP(A:A,Churchill!A:G,3,0),"-")</f>
        <v>-</v>
      </c>
      <c r="F5486" t="str">
        <f>IFERROR(VLOOKUP(A:A,LV!A:G,3,0),"-")</f>
        <v>-</v>
      </c>
      <c r="G5486">
        <f>IFERROR(VLOOKUP(A:A,MoreThan!A:G,3,0),"-")</f>
        <v>4</v>
      </c>
    </row>
    <row r="5487" spans="1:7" x14ac:dyDescent="0.25">
      <c r="A5487" t="s">
        <v>8713</v>
      </c>
      <c r="B5487">
        <v>50</v>
      </c>
      <c r="C5487">
        <v>9.26</v>
      </c>
      <c r="D5487" t="str">
        <f>IFERROR(VLOOKUP(A:A,Aviva!A:G,3,0),"-")</f>
        <v>-</v>
      </c>
      <c r="E5487" t="str">
        <f>IFERROR(VLOOKUP(A:A,Churchill!A:G,3,0),"-")</f>
        <v>-</v>
      </c>
      <c r="F5487" t="str">
        <f>IFERROR(VLOOKUP(A:A,LV!A:G,3,0),"-")</f>
        <v>-</v>
      </c>
      <c r="G5487">
        <f>IFERROR(VLOOKUP(A:A,MoreThan!A:G,3,0),"-")</f>
        <v>6</v>
      </c>
    </row>
    <row r="5488" spans="1:7" x14ac:dyDescent="0.25">
      <c r="A5488" t="s">
        <v>8795</v>
      </c>
      <c r="B5488">
        <v>50</v>
      </c>
      <c r="C5488">
        <v>0</v>
      </c>
      <c r="D5488" t="str">
        <f>IFERROR(VLOOKUP(A:A,Aviva!A:G,3,0),"-")</f>
        <v>-</v>
      </c>
      <c r="E5488" t="str">
        <f>IFERROR(VLOOKUP(A:A,Churchill!A:G,3,0),"-")</f>
        <v>-</v>
      </c>
      <c r="F5488" t="str">
        <f>IFERROR(VLOOKUP(A:A,LV!A:G,3,0),"-")</f>
        <v>-</v>
      </c>
      <c r="G5488">
        <f>IFERROR(VLOOKUP(A:A,MoreThan!A:G,3,0),"-")</f>
        <v>7</v>
      </c>
    </row>
    <row r="5489" spans="1:7" x14ac:dyDescent="0.25">
      <c r="A5489" t="s">
        <v>9480</v>
      </c>
      <c r="B5489">
        <v>50</v>
      </c>
      <c r="C5489">
        <v>0</v>
      </c>
      <c r="D5489" t="str">
        <f>IFERROR(VLOOKUP(A:A,Aviva!A:G,3,0),"-")</f>
        <v>-</v>
      </c>
      <c r="E5489" t="str">
        <f>IFERROR(VLOOKUP(A:A,Churchill!A:G,3,0),"-")</f>
        <v>-</v>
      </c>
      <c r="F5489" t="str">
        <f>IFERROR(VLOOKUP(A:A,LV!A:G,3,0),"-")</f>
        <v>-</v>
      </c>
      <c r="G5489">
        <f>IFERROR(VLOOKUP(A:A,MoreThan!A:G,3,0),"-")</f>
        <v>12</v>
      </c>
    </row>
    <row r="5490" spans="1:7" x14ac:dyDescent="0.25">
      <c r="A5490" t="s">
        <v>9483</v>
      </c>
      <c r="B5490">
        <v>50</v>
      </c>
      <c r="C5490">
        <v>0.05</v>
      </c>
      <c r="D5490" t="str">
        <f>IFERROR(VLOOKUP(A:A,Aviva!A:G,3,0),"-")</f>
        <v>-</v>
      </c>
      <c r="E5490" t="str">
        <f>IFERROR(VLOOKUP(A:A,Churchill!A:G,3,0),"-")</f>
        <v>-</v>
      </c>
      <c r="F5490" t="str">
        <f>IFERROR(VLOOKUP(A:A,LV!A:G,3,0),"-")</f>
        <v>-</v>
      </c>
      <c r="G5490">
        <f>IFERROR(VLOOKUP(A:A,MoreThan!A:G,3,0),"-")</f>
        <v>12</v>
      </c>
    </row>
    <row r="5491" spans="1:7" x14ac:dyDescent="0.25">
      <c r="A5491" t="s">
        <v>9520</v>
      </c>
      <c r="B5491">
        <v>50</v>
      </c>
      <c r="C5491">
        <v>1.44</v>
      </c>
      <c r="D5491" t="str">
        <f>IFERROR(VLOOKUP(A:A,Aviva!A:G,3,0),"-")</f>
        <v>-</v>
      </c>
      <c r="E5491" t="str">
        <f>IFERROR(VLOOKUP(A:A,Churchill!A:G,3,0),"-")</f>
        <v>-</v>
      </c>
      <c r="F5491" t="str">
        <f>IFERROR(VLOOKUP(A:A,LV!A:G,3,0),"-")</f>
        <v>-</v>
      </c>
      <c r="G5491">
        <f>IFERROR(VLOOKUP(A:A,MoreThan!A:G,3,0),"-")</f>
        <v>13</v>
      </c>
    </row>
    <row r="5492" spans="1:7" x14ac:dyDescent="0.25">
      <c r="A5492" t="s">
        <v>9523</v>
      </c>
      <c r="B5492">
        <v>50</v>
      </c>
      <c r="C5492">
        <v>0</v>
      </c>
      <c r="D5492" t="str">
        <f>IFERROR(VLOOKUP(A:A,Aviva!A:G,3,0),"-")</f>
        <v>-</v>
      </c>
      <c r="E5492" t="str">
        <f>IFERROR(VLOOKUP(A:A,Churchill!A:G,3,0),"-")</f>
        <v>-</v>
      </c>
      <c r="F5492" t="str">
        <f>IFERROR(VLOOKUP(A:A,LV!A:G,3,0),"-")</f>
        <v>-</v>
      </c>
      <c r="G5492">
        <f>IFERROR(VLOOKUP(A:A,MoreThan!A:G,3,0),"-")</f>
        <v>13</v>
      </c>
    </row>
    <row r="5493" spans="1:7" x14ac:dyDescent="0.25">
      <c r="A5493" t="s">
        <v>9562</v>
      </c>
      <c r="B5493">
        <v>50</v>
      </c>
      <c r="C5493">
        <v>0.82</v>
      </c>
      <c r="D5493" t="str">
        <f>IFERROR(VLOOKUP(A:A,Aviva!A:G,3,0),"-")</f>
        <v>-</v>
      </c>
      <c r="E5493" t="str">
        <f>IFERROR(VLOOKUP(A:A,Churchill!A:G,3,0),"-")</f>
        <v>-</v>
      </c>
      <c r="F5493" t="str">
        <f>IFERROR(VLOOKUP(A:A,LV!A:G,3,0),"-")</f>
        <v>-</v>
      </c>
      <c r="G5493">
        <f>IFERROR(VLOOKUP(A:A,MoreThan!A:G,3,0),"-")</f>
        <v>14</v>
      </c>
    </row>
    <row r="5494" spans="1:7" x14ac:dyDescent="0.25">
      <c r="A5494" t="s">
        <v>9563</v>
      </c>
      <c r="B5494">
        <v>50</v>
      </c>
      <c r="C5494">
        <v>6.11</v>
      </c>
      <c r="D5494" t="str">
        <f>IFERROR(VLOOKUP(A:A,Aviva!A:G,3,0),"-")</f>
        <v>-</v>
      </c>
      <c r="E5494" t="str">
        <f>IFERROR(VLOOKUP(A:A,Churchill!A:G,3,0),"-")</f>
        <v>-</v>
      </c>
      <c r="F5494" t="str">
        <f>IFERROR(VLOOKUP(A:A,LV!A:G,3,0),"-")</f>
        <v>-</v>
      </c>
      <c r="G5494">
        <f>IFERROR(VLOOKUP(A:A,MoreThan!A:G,3,0),"-")</f>
        <v>14</v>
      </c>
    </row>
    <row r="5495" spans="1:7" x14ac:dyDescent="0.25">
      <c r="A5495" t="s">
        <v>9684</v>
      </c>
      <c r="B5495">
        <v>50</v>
      </c>
      <c r="C5495">
        <v>8.66</v>
      </c>
      <c r="D5495" t="str">
        <f>IFERROR(VLOOKUP(A:A,Aviva!A:G,3,0),"-")</f>
        <v>-</v>
      </c>
      <c r="E5495" t="str">
        <f>IFERROR(VLOOKUP(A:A,Churchill!A:G,3,0),"-")</f>
        <v>-</v>
      </c>
      <c r="F5495" t="str">
        <f>IFERROR(VLOOKUP(A:A,LV!A:G,3,0),"-")</f>
        <v>-</v>
      </c>
      <c r="G5495">
        <f>IFERROR(VLOOKUP(A:A,MoreThan!A:G,3,0),"-")</f>
        <v>16</v>
      </c>
    </row>
    <row r="5496" spans="1:7" x14ac:dyDescent="0.25">
      <c r="A5496" t="s">
        <v>9685</v>
      </c>
      <c r="B5496">
        <v>50</v>
      </c>
      <c r="C5496">
        <v>0</v>
      </c>
      <c r="D5496" t="str">
        <f>IFERROR(VLOOKUP(A:A,Aviva!A:G,3,0),"-")</f>
        <v>-</v>
      </c>
      <c r="E5496" t="str">
        <f>IFERROR(VLOOKUP(A:A,Churchill!A:G,3,0),"-")</f>
        <v>-</v>
      </c>
      <c r="F5496" t="str">
        <f>IFERROR(VLOOKUP(A:A,LV!A:G,3,0),"-")</f>
        <v>-</v>
      </c>
      <c r="G5496">
        <f>IFERROR(VLOOKUP(A:A,MoreThan!A:G,3,0),"-")</f>
        <v>16</v>
      </c>
    </row>
    <row r="5497" spans="1:7" x14ac:dyDescent="0.25">
      <c r="A5497" t="s">
        <v>9686</v>
      </c>
      <c r="B5497">
        <v>50</v>
      </c>
      <c r="C5497">
        <v>0</v>
      </c>
      <c r="D5497" t="str">
        <f>IFERROR(VLOOKUP(A:A,Aviva!A:G,3,0),"-")</f>
        <v>-</v>
      </c>
      <c r="E5497" t="str">
        <f>IFERROR(VLOOKUP(A:A,Churchill!A:G,3,0),"-")</f>
        <v>-</v>
      </c>
      <c r="F5497" t="str">
        <f>IFERROR(VLOOKUP(A:A,LV!A:G,3,0),"-")</f>
        <v>-</v>
      </c>
      <c r="G5497">
        <f>IFERROR(VLOOKUP(A:A,MoreThan!A:G,3,0),"-")</f>
        <v>16</v>
      </c>
    </row>
    <row r="5498" spans="1:7" x14ac:dyDescent="0.25">
      <c r="A5498" t="s">
        <v>9725</v>
      </c>
      <c r="B5498">
        <v>50</v>
      </c>
      <c r="C5498">
        <v>0</v>
      </c>
      <c r="D5498" t="str">
        <f>IFERROR(VLOOKUP(A:A,Aviva!A:G,3,0),"-")</f>
        <v>-</v>
      </c>
      <c r="E5498" t="str">
        <f>IFERROR(VLOOKUP(A:A,Churchill!A:G,3,0),"-")</f>
        <v>-</v>
      </c>
      <c r="F5498" t="str">
        <f>IFERROR(VLOOKUP(A:A,LV!A:G,3,0),"-")</f>
        <v>-</v>
      </c>
      <c r="G5498">
        <f>IFERROR(VLOOKUP(A:A,MoreThan!A:G,3,0),"-")</f>
        <v>17</v>
      </c>
    </row>
    <row r="5499" spans="1:7" x14ac:dyDescent="0.25">
      <c r="A5499" t="s">
        <v>1350</v>
      </c>
      <c r="B5499">
        <v>49</v>
      </c>
      <c r="C5499">
        <v>0</v>
      </c>
      <c r="D5499">
        <f>IFERROR(VLOOKUP(A:A,Aviva!A:G,3,0),"-")</f>
        <v>1</v>
      </c>
      <c r="E5499" t="str">
        <f>IFERROR(VLOOKUP(A:A,Churchill!A:G,3,0),"-")</f>
        <v>-</v>
      </c>
      <c r="F5499" t="str">
        <f>IFERROR(VLOOKUP(A:A,LV!A:G,3,0),"-")</f>
        <v>-</v>
      </c>
      <c r="G5499" t="str">
        <f>IFERROR(VLOOKUP(A:A,MoreThan!A:G,3,0),"-")</f>
        <v>-</v>
      </c>
    </row>
    <row r="5500" spans="1:7" x14ac:dyDescent="0.25">
      <c r="A5500" t="s">
        <v>1352</v>
      </c>
      <c r="B5500">
        <v>49</v>
      </c>
      <c r="C5500">
        <v>11.47</v>
      </c>
      <c r="D5500">
        <f>IFERROR(VLOOKUP(A:A,Aviva!A:G,3,0),"-")</f>
        <v>1</v>
      </c>
      <c r="E5500" t="str">
        <f>IFERROR(VLOOKUP(A:A,Churchill!A:G,3,0),"-")</f>
        <v>-</v>
      </c>
      <c r="F5500" t="str">
        <f>IFERROR(VLOOKUP(A:A,LV!A:G,3,0),"-")</f>
        <v>-</v>
      </c>
      <c r="G5500" t="str">
        <f>IFERROR(VLOOKUP(A:A,MoreThan!A:G,3,0),"-")</f>
        <v>-</v>
      </c>
    </row>
    <row r="5501" spans="1:7" x14ac:dyDescent="0.25">
      <c r="A5501" t="s">
        <v>1353</v>
      </c>
      <c r="B5501">
        <v>49</v>
      </c>
      <c r="C5501">
        <v>6.56</v>
      </c>
      <c r="D5501">
        <f>IFERROR(VLOOKUP(A:A,Aviva!A:G,3,0),"-")</f>
        <v>1</v>
      </c>
      <c r="E5501" t="str">
        <f>IFERROR(VLOOKUP(A:A,Churchill!A:G,3,0),"-")</f>
        <v>-</v>
      </c>
      <c r="F5501" t="str">
        <f>IFERROR(VLOOKUP(A:A,LV!A:G,3,0),"-")</f>
        <v>-</v>
      </c>
      <c r="G5501" t="str">
        <f>IFERROR(VLOOKUP(A:A,MoreThan!A:G,3,0),"-")</f>
        <v>-</v>
      </c>
    </row>
    <row r="5502" spans="1:7" x14ac:dyDescent="0.25">
      <c r="A5502" t="s">
        <v>1354</v>
      </c>
      <c r="B5502">
        <v>49</v>
      </c>
      <c r="C5502">
        <v>0</v>
      </c>
      <c r="D5502">
        <f>IFERROR(VLOOKUP(A:A,Aviva!A:G,3,0),"-")</f>
        <v>1</v>
      </c>
      <c r="E5502" t="str">
        <f>IFERROR(VLOOKUP(A:A,Churchill!A:G,3,0),"-")</f>
        <v>-</v>
      </c>
      <c r="F5502" t="str">
        <f>IFERROR(VLOOKUP(A:A,LV!A:G,3,0),"-")</f>
        <v>-</v>
      </c>
      <c r="G5502" t="str">
        <f>IFERROR(VLOOKUP(A:A,MoreThan!A:G,3,0),"-")</f>
        <v>-</v>
      </c>
    </row>
    <row r="5503" spans="1:7" x14ac:dyDescent="0.25">
      <c r="A5503" t="s">
        <v>1356</v>
      </c>
      <c r="B5503">
        <v>49</v>
      </c>
      <c r="C5503">
        <v>9.52</v>
      </c>
      <c r="D5503">
        <f>IFERROR(VLOOKUP(A:A,Aviva!A:G,3,0),"-")</f>
        <v>1</v>
      </c>
      <c r="E5503">
        <f>IFERROR(VLOOKUP(A:A,Churchill!A:G,3,0),"-")</f>
        <v>13</v>
      </c>
      <c r="F5503">
        <f>IFERROR(VLOOKUP(A:A,LV!A:G,3,0),"-")</f>
        <v>22</v>
      </c>
      <c r="G5503" t="str">
        <f>IFERROR(VLOOKUP(A:A,MoreThan!A:G,3,0),"-")</f>
        <v>-</v>
      </c>
    </row>
    <row r="5504" spans="1:7" x14ac:dyDescent="0.25">
      <c r="A5504" t="s">
        <v>1357</v>
      </c>
      <c r="B5504">
        <v>49</v>
      </c>
      <c r="C5504">
        <v>0</v>
      </c>
      <c r="D5504">
        <f>IFERROR(VLOOKUP(A:A,Aviva!A:G,3,0),"-")</f>
        <v>1</v>
      </c>
      <c r="E5504" t="str">
        <f>IFERROR(VLOOKUP(A:A,Churchill!A:G,3,0),"-")</f>
        <v>-</v>
      </c>
      <c r="F5504" t="str">
        <f>IFERROR(VLOOKUP(A:A,LV!A:G,3,0),"-")</f>
        <v>-</v>
      </c>
      <c r="G5504" t="str">
        <f>IFERROR(VLOOKUP(A:A,MoreThan!A:G,3,0),"-")</f>
        <v>-</v>
      </c>
    </row>
    <row r="5505" spans="1:7" x14ac:dyDescent="0.25">
      <c r="A5505" t="s">
        <v>2989</v>
      </c>
      <c r="B5505">
        <v>49</v>
      </c>
      <c r="C5505">
        <v>0</v>
      </c>
      <c r="D5505">
        <f>IFERROR(VLOOKUP(A:A,Aviva!A:G,3,0),"-")</f>
        <v>2</v>
      </c>
      <c r="E5505" t="str">
        <f>IFERROR(VLOOKUP(A:A,Churchill!A:G,3,0),"-")</f>
        <v>-</v>
      </c>
      <c r="F5505">
        <f>IFERROR(VLOOKUP(A:A,LV!A:G,3,0),"-")</f>
        <v>10</v>
      </c>
      <c r="G5505" t="str">
        <f>IFERROR(VLOOKUP(A:A,MoreThan!A:G,3,0),"-")</f>
        <v>-</v>
      </c>
    </row>
    <row r="5506" spans="1:7" x14ac:dyDescent="0.25">
      <c r="A5506" t="s">
        <v>2990</v>
      </c>
      <c r="B5506">
        <v>49</v>
      </c>
      <c r="C5506">
        <v>15.88</v>
      </c>
      <c r="D5506">
        <f>IFERROR(VLOOKUP(A:A,Aviva!A:G,3,0),"-")</f>
        <v>2</v>
      </c>
      <c r="E5506">
        <f>IFERROR(VLOOKUP(A:A,Churchill!A:G,3,0),"-")</f>
        <v>7</v>
      </c>
      <c r="F5506" t="str">
        <f>IFERROR(VLOOKUP(A:A,LV!A:G,3,0),"-")</f>
        <v>-</v>
      </c>
      <c r="G5506" t="str">
        <f>IFERROR(VLOOKUP(A:A,MoreThan!A:G,3,0),"-")</f>
        <v>-</v>
      </c>
    </row>
    <row r="5507" spans="1:7" x14ac:dyDescent="0.25">
      <c r="A5507" t="s">
        <v>2991</v>
      </c>
      <c r="B5507">
        <v>49</v>
      </c>
      <c r="C5507">
        <v>1.18</v>
      </c>
      <c r="D5507">
        <f>IFERROR(VLOOKUP(A:A,Aviva!A:G,3,0),"-")</f>
        <v>2</v>
      </c>
      <c r="E5507" t="str">
        <f>IFERROR(VLOOKUP(A:A,Churchill!A:G,3,0),"-")</f>
        <v>-</v>
      </c>
      <c r="F5507" t="str">
        <f>IFERROR(VLOOKUP(A:A,LV!A:G,3,0),"-")</f>
        <v>-</v>
      </c>
      <c r="G5507" t="str">
        <f>IFERROR(VLOOKUP(A:A,MoreThan!A:G,3,0),"-")</f>
        <v>-</v>
      </c>
    </row>
    <row r="5508" spans="1:7" x14ac:dyDescent="0.25">
      <c r="A5508" t="s">
        <v>2992</v>
      </c>
      <c r="B5508">
        <v>49</v>
      </c>
      <c r="C5508">
        <v>0</v>
      </c>
      <c r="D5508">
        <f>IFERROR(VLOOKUP(A:A,Aviva!A:G,3,0),"-")</f>
        <v>2</v>
      </c>
      <c r="E5508" t="str">
        <f>IFERROR(VLOOKUP(A:A,Churchill!A:G,3,0),"-")</f>
        <v>-</v>
      </c>
      <c r="F5508" t="str">
        <f>IFERROR(VLOOKUP(A:A,LV!A:G,3,0),"-")</f>
        <v>-</v>
      </c>
      <c r="G5508" t="str">
        <f>IFERROR(VLOOKUP(A:A,MoreThan!A:G,3,0),"-")</f>
        <v>-</v>
      </c>
    </row>
    <row r="5509" spans="1:7" x14ac:dyDescent="0.25">
      <c r="A5509" t="s">
        <v>3592</v>
      </c>
      <c r="B5509">
        <v>49</v>
      </c>
      <c r="C5509">
        <v>0</v>
      </c>
      <c r="D5509" t="str">
        <f>IFERROR(VLOOKUP(A:A,Aviva!A:G,3,0),"-")</f>
        <v>-</v>
      </c>
      <c r="E5509">
        <f>IFERROR(VLOOKUP(A:A,Churchill!A:G,3,0),"-")</f>
        <v>1</v>
      </c>
      <c r="F5509" t="str">
        <f>IFERROR(VLOOKUP(A:A,LV!A:G,3,0),"-")</f>
        <v>-</v>
      </c>
      <c r="G5509" t="str">
        <f>IFERROR(VLOOKUP(A:A,MoreThan!A:G,3,0),"-")</f>
        <v>-</v>
      </c>
    </row>
    <row r="5510" spans="1:7" x14ac:dyDescent="0.25">
      <c r="A5510" t="s">
        <v>3860</v>
      </c>
      <c r="B5510">
        <v>49</v>
      </c>
      <c r="C5510">
        <v>0</v>
      </c>
      <c r="D5510" t="str">
        <f>IFERROR(VLOOKUP(A:A,Aviva!A:G,3,0),"-")</f>
        <v>-</v>
      </c>
      <c r="E5510">
        <f>IFERROR(VLOOKUP(A:A,Churchill!A:G,3,0),"-")</f>
        <v>2</v>
      </c>
      <c r="F5510" t="str">
        <f>IFERROR(VLOOKUP(A:A,LV!A:G,3,0),"-")</f>
        <v>-</v>
      </c>
      <c r="G5510" t="str">
        <f>IFERROR(VLOOKUP(A:A,MoreThan!A:G,3,0),"-")</f>
        <v>-</v>
      </c>
    </row>
    <row r="5511" spans="1:7" x14ac:dyDescent="0.25">
      <c r="A5511" t="s">
        <v>3861</v>
      </c>
      <c r="B5511">
        <v>49</v>
      </c>
      <c r="C5511">
        <v>0</v>
      </c>
      <c r="D5511" t="str">
        <f>IFERROR(VLOOKUP(A:A,Aviva!A:G,3,0),"-")</f>
        <v>-</v>
      </c>
      <c r="E5511">
        <f>IFERROR(VLOOKUP(A:A,Churchill!A:G,3,0),"-")</f>
        <v>2</v>
      </c>
      <c r="F5511" t="str">
        <f>IFERROR(VLOOKUP(A:A,LV!A:G,3,0),"-")</f>
        <v>-</v>
      </c>
      <c r="G5511" t="str">
        <f>IFERROR(VLOOKUP(A:A,MoreThan!A:G,3,0),"-")</f>
        <v>-</v>
      </c>
    </row>
    <row r="5512" spans="1:7" x14ac:dyDescent="0.25">
      <c r="A5512" t="s">
        <v>3862</v>
      </c>
      <c r="B5512">
        <v>49</v>
      </c>
      <c r="C5512">
        <v>0.23</v>
      </c>
      <c r="D5512" t="str">
        <f>IFERROR(VLOOKUP(A:A,Aviva!A:G,3,0),"-")</f>
        <v>-</v>
      </c>
      <c r="E5512">
        <f>IFERROR(VLOOKUP(A:A,Churchill!A:G,3,0),"-")</f>
        <v>2</v>
      </c>
      <c r="F5512" t="str">
        <f>IFERROR(VLOOKUP(A:A,LV!A:G,3,0),"-")</f>
        <v>-</v>
      </c>
      <c r="G5512" t="str">
        <f>IFERROR(VLOOKUP(A:A,MoreThan!A:G,3,0),"-")</f>
        <v>-</v>
      </c>
    </row>
    <row r="5513" spans="1:7" x14ac:dyDescent="0.25">
      <c r="A5513" t="s">
        <v>4270</v>
      </c>
      <c r="B5513">
        <v>49</v>
      </c>
      <c r="C5513">
        <v>0.05</v>
      </c>
      <c r="D5513" t="str">
        <f>IFERROR(VLOOKUP(A:A,Aviva!A:G,3,0),"-")</f>
        <v>-</v>
      </c>
      <c r="E5513">
        <f>IFERROR(VLOOKUP(A:A,Churchill!A:G,3,0),"-")</f>
        <v>5</v>
      </c>
      <c r="F5513" t="str">
        <f>IFERROR(VLOOKUP(A:A,LV!A:G,3,0),"-")</f>
        <v>-</v>
      </c>
      <c r="G5513" t="str">
        <f>IFERROR(VLOOKUP(A:A,MoreThan!A:G,3,0),"-")</f>
        <v>-</v>
      </c>
    </row>
    <row r="5514" spans="1:7" x14ac:dyDescent="0.25">
      <c r="A5514" t="s">
        <v>4383</v>
      </c>
      <c r="B5514">
        <v>49</v>
      </c>
      <c r="C5514">
        <v>12.72</v>
      </c>
      <c r="D5514" t="str">
        <f>IFERROR(VLOOKUP(A:A,Aviva!A:G,3,0),"-")</f>
        <v>-</v>
      </c>
      <c r="E5514">
        <f>IFERROR(VLOOKUP(A:A,Churchill!A:G,3,0),"-")</f>
        <v>6</v>
      </c>
      <c r="F5514">
        <f>IFERROR(VLOOKUP(A:A,LV!A:G,3,0),"-")</f>
        <v>18</v>
      </c>
      <c r="G5514">
        <f>IFERROR(VLOOKUP(A:A,MoreThan!A:G,3,0),"-")</f>
        <v>17</v>
      </c>
    </row>
    <row r="5515" spans="1:7" x14ac:dyDescent="0.25">
      <c r="A5515" t="s">
        <v>4384</v>
      </c>
      <c r="B5515">
        <v>49</v>
      </c>
      <c r="C5515">
        <v>0.05</v>
      </c>
      <c r="D5515" t="str">
        <f>IFERROR(VLOOKUP(A:A,Aviva!A:G,3,0),"-")</f>
        <v>-</v>
      </c>
      <c r="E5515">
        <f>IFERROR(VLOOKUP(A:A,Churchill!A:G,3,0),"-")</f>
        <v>6</v>
      </c>
      <c r="F5515" t="str">
        <f>IFERROR(VLOOKUP(A:A,LV!A:G,3,0),"-")</f>
        <v>-</v>
      </c>
      <c r="G5515" t="str">
        <f>IFERROR(VLOOKUP(A:A,MoreThan!A:G,3,0),"-")</f>
        <v>-</v>
      </c>
    </row>
    <row r="5516" spans="1:7" x14ac:dyDescent="0.25">
      <c r="A5516" t="s">
        <v>4560</v>
      </c>
      <c r="B5516">
        <v>49</v>
      </c>
      <c r="C5516">
        <v>14.99</v>
      </c>
      <c r="D5516" t="str">
        <f>IFERROR(VLOOKUP(A:A,Aviva!A:G,3,0),"-")</f>
        <v>-</v>
      </c>
      <c r="E5516">
        <f>IFERROR(VLOOKUP(A:A,Churchill!A:G,3,0),"-")</f>
        <v>8</v>
      </c>
      <c r="F5516" t="str">
        <f>IFERROR(VLOOKUP(A:A,LV!A:G,3,0),"-")</f>
        <v>-</v>
      </c>
      <c r="G5516">
        <f>IFERROR(VLOOKUP(A:A,MoreThan!A:G,3,0),"-")</f>
        <v>1</v>
      </c>
    </row>
    <row r="5517" spans="1:7" x14ac:dyDescent="0.25">
      <c r="A5517" t="s">
        <v>4563</v>
      </c>
      <c r="B5517">
        <v>49</v>
      </c>
      <c r="C5517">
        <v>0.05</v>
      </c>
      <c r="D5517" t="str">
        <f>IFERROR(VLOOKUP(A:A,Aviva!A:G,3,0),"-")</f>
        <v>-</v>
      </c>
      <c r="E5517">
        <f>IFERROR(VLOOKUP(A:A,Churchill!A:G,3,0),"-")</f>
        <v>8</v>
      </c>
      <c r="F5517" t="str">
        <f>IFERROR(VLOOKUP(A:A,LV!A:G,3,0),"-")</f>
        <v>-</v>
      </c>
      <c r="G5517" t="str">
        <f>IFERROR(VLOOKUP(A:A,MoreThan!A:G,3,0),"-")</f>
        <v>-</v>
      </c>
    </row>
    <row r="5518" spans="1:7" x14ac:dyDescent="0.25">
      <c r="A5518" t="s">
        <v>4564</v>
      </c>
      <c r="B5518">
        <v>49</v>
      </c>
      <c r="C5518">
        <v>11.29</v>
      </c>
      <c r="D5518" t="str">
        <f>IFERROR(VLOOKUP(A:A,Aviva!A:G,3,0),"-")</f>
        <v>-</v>
      </c>
      <c r="E5518">
        <f>IFERROR(VLOOKUP(A:A,Churchill!A:G,3,0),"-")</f>
        <v>10</v>
      </c>
      <c r="F5518" t="str">
        <f>IFERROR(VLOOKUP(A:A,LV!A:G,3,0),"-")</f>
        <v>-</v>
      </c>
      <c r="G5518">
        <f>IFERROR(VLOOKUP(A:A,MoreThan!A:G,3,0),"-")</f>
        <v>17</v>
      </c>
    </row>
    <row r="5519" spans="1:7" x14ac:dyDescent="0.25">
      <c r="A5519" t="s">
        <v>4589</v>
      </c>
      <c r="B5519">
        <v>49</v>
      </c>
      <c r="C5519">
        <v>8.99</v>
      </c>
      <c r="D5519" t="str">
        <f>IFERROR(VLOOKUP(A:A,Aviva!A:G,3,0),"-")</f>
        <v>-</v>
      </c>
      <c r="E5519">
        <f>IFERROR(VLOOKUP(A:A,Churchill!A:G,3,0),"-")</f>
        <v>9</v>
      </c>
      <c r="F5519" t="str">
        <f>IFERROR(VLOOKUP(A:A,LV!A:G,3,0),"-")</f>
        <v>-</v>
      </c>
      <c r="G5519" t="str">
        <f>IFERROR(VLOOKUP(A:A,MoreThan!A:G,3,0),"-")</f>
        <v>-</v>
      </c>
    </row>
    <row r="5520" spans="1:7" x14ac:dyDescent="0.25">
      <c r="A5520" t="s">
        <v>5599</v>
      </c>
      <c r="B5520">
        <v>49</v>
      </c>
      <c r="C5520">
        <v>0</v>
      </c>
      <c r="D5520" t="str">
        <f>IFERROR(VLOOKUP(A:A,Aviva!A:G,3,0),"-")</f>
        <v>-</v>
      </c>
      <c r="E5520">
        <f>IFERROR(VLOOKUP(A:A,Churchill!A:G,3,0),"-")</f>
        <v>11</v>
      </c>
      <c r="F5520" t="str">
        <f>IFERROR(VLOOKUP(A:A,LV!A:G,3,0),"-")</f>
        <v>-</v>
      </c>
      <c r="G5520" t="str">
        <f>IFERROR(VLOOKUP(A:A,MoreThan!A:G,3,0),"-")</f>
        <v>-</v>
      </c>
    </row>
    <row r="5521" spans="1:7" x14ac:dyDescent="0.25">
      <c r="A5521" t="s">
        <v>5600</v>
      </c>
      <c r="B5521">
        <v>49</v>
      </c>
      <c r="C5521">
        <v>7.11</v>
      </c>
      <c r="D5521" t="str">
        <f>IFERROR(VLOOKUP(A:A,Aviva!A:G,3,0),"-")</f>
        <v>-</v>
      </c>
      <c r="E5521">
        <f>IFERROR(VLOOKUP(A:A,Churchill!A:G,3,0),"-")</f>
        <v>11</v>
      </c>
      <c r="F5521" t="str">
        <f>IFERROR(VLOOKUP(A:A,LV!A:G,3,0),"-")</f>
        <v>-</v>
      </c>
      <c r="G5521">
        <f>IFERROR(VLOOKUP(A:A,MoreThan!A:G,3,0),"-")</f>
        <v>7</v>
      </c>
    </row>
    <row r="5522" spans="1:7" x14ac:dyDescent="0.25">
      <c r="A5522" t="s">
        <v>5601</v>
      </c>
      <c r="B5522">
        <v>49</v>
      </c>
      <c r="C5522">
        <v>8.32</v>
      </c>
      <c r="D5522" t="str">
        <f>IFERROR(VLOOKUP(A:A,Aviva!A:G,3,0),"-")</f>
        <v>-</v>
      </c>
      <c r="E5522">
        <f>IFERROR(VLOOKUP(A:A,Churchill!A:G,3,0),"-")</f>
        <v>11</v>
      </c>
      <c r="F5522" t="str">
        <f>IFERROR(VLOOKUP(A:A,LV!A:G,3,0),"-")</f>
        <v>-</v>
      </c>
      <c r="G5522" t="str">
        <f>IFERROR(VLOOKUP(A:A,MoreThan!A:G,3,0),"-")</f>
        <v>-</v>
      </c>
    </row>
    <row r="5523" spans="1:7" x14ac:dyDescent="0.25">
      <c r="A5523" t="s">
        <v>5602</v>
      </c>
      <c r="B5523">
        <v>49</v>
      </c>
      <c r="C5523">
        <v>0</v>
      </c>
      <c r="D5523" t="str">
        <f>IFERROR(VLOOKUP(A:A,Aviva!A:G,3,0),"-")</f>
        <v>-</v>
      </c>
      <c r="E5523">
        <f>IFERROR(VLOOKUP(A:A,Churchill!A:G,3,0),"-")</f>
        <v>11</v>
      </c>
      <c r="F5523" t="str">
        <f>IFERROR(VLOOKUP(A:A,LV!A:G,3,0),"-")</f>
        <v>-</v>
      </c>
      <c r="G5523" t="str">
        <f>IFERROR(VLOOKUP(A:A,MoreThan!A:G,3,0),"-")</f>
        <v>-</v>
      </c>
    </row>
    <row r="5524" spans="1:7" x14ac:dyDescent="0.25">
      <c r="A5524" t="s">
        <v>5603</v>
      </c>
      <c r="B5524">
        <v>49</v>
      </c>
      <c r="C5524">
        <v>1.24</v>
      </c>
      <c r="D5524" t="str">
        <f>IFERROR(VLOOKUP(A:A,Aviva!A:G,3,0),"-")</f>
        <v>-</v>
      </c>
      <c r="E5524">
        <f>IFERROR(VLOOKUP(A:A,Churchill!A:G,3,0),"-")</f>
        <v>11</v>
      </c>
      <c r="F5524" t="str">
        <f>IFERROR(VLOOKUP(A:A,LV!A:G,3,0),"-")</f>
        <v>-</v>
      </c>
      <c r="G5524" t="str">
        <f>IFERROR(VLOOKUP(A:A,MoreThan!A:G,3,0),"-")</f>
        <v>-</v>
      </c>
    </row>
    <row r="5525" spans="1:7" x14ac:dyDescent="0.25">
      <c r="A5525" t="s">
        <v>5815</v>
      </c>
      <c r="B5525">
        <v>49</v>
      </c>
      <c r="C5525">
        <v>1.01</v>
      </c>
      <c r="D5525" t="str">
        <f>IFERROR(VLOOKUP(A:A,Aviva!A:G,3,0),"-")</f>
        <v>-</v>
      </c>
      <c r="E5525">
        <f>IFERROR(VLOOKUP(A:A,Churchill!A:G,3,0),"-")</f>
        <v>13</v>
      </c>
      <c r="F5525" t="str">
        <f>IFERROR(VLOOKUP(A:A,LV!A:G,3,0),"-")</f>
        <v>-</v>
      </c>
      <c r="G5525" t="str">
        <f>IFERROR(VLOOKUP(A:A,MoreThan!A:G,3,0),"-")</f>
        <v>-</v>
      </c>
    </row>
    <row r="5526" spans="1:7" x14ac:dyDescent="0.25">
      <c r="A5526" t="s">
        <v>5872</v>
      </c>
      <c r="B5526">
        <v>49</v>
      </c>
      <c r="C5526">
        <v>12.9</v>
      </c>
      <c r="D5526" t="str">
        <f>IFERROR(VLOOKUP(A:A,Aviva!A:G,3,0),"-")</f>
        <v>-</v>
      </c>
      <c r="E5526">
        <f>IFERROR(VLOOKUP(A:A,Churchill!A:G,3,0),"-")</f>
        <v>14</v>
      </c>
      <c r="F5526">
        <f>IFERROR(VLOOKUP(A:A,LV!A:G,3,0),"-")</f>
        <v>18</v>
      </c>
      <c r="G5526">
        <f>IFERROR(VLOOKUP(A:A,MoreThan!A:G,3,0),"-")</f>
        <v>10</v>
      </c>
    </row>
    <row r="5527" spans="1:7" x14ac:dyDescent="0.25">
      <c r="A5527" t="s">
        <v>5873</v>
      </c>
      <c r="B5527">
        <v>49</v>
      </c>
      <c r="C5527">
        <v>14.4</v>
      </c>
      <c r="D5527" t="str">
        <f>IFERROR(VLOOKUP(A:A,Aviva!A:G,3,0),"-")</f>
        <v>-</v>
      </c>
      <c r="E5527">
        <f>IFERROR(VLOOKUP(A:A,Churchill!A:G,3,0),"-")</f>
        <v>14</v>
      </c>
      <c r="F5527" t="str">
        <f>IFERROR(VLOOKUP(A:A,LV!A:G,3,0),"-")</f>
        <v>-</v>
      </c>
      <c r="G5527" t="str">
        <f>IFERROR(VLOOKUP(A:A,MoreThan!A:G,3,0),"-")</f>
        <v>-</v>
      </c>
    </row>
    <row r="5528" spans="1:7" x14ac:dyDescent="0.25">
      <c r="A5528" t="s">
        <v>5875</v>
      </c>
      <c r="B5528">
        <v>49</v>
      </c>
      <c r="C5528">
        <v>10.130000000000001</v>
      </c>
      <c r="D5528" t="str">
        <f>IFERROR(VLOOKUP(A:A,Aviva!A:G,3,0),"-")</f>
        <v>-</v>
      </c>
      <c r="E5528">
        <f>IFERROR(VLOOKUP(A:A,Churchill!A:G,3,0),"-")</f>
        <v>14</v>
      </c>
      <c r="F5528" t="str">
        <f>IFERROR(VLOOKUP(A:A,LV!A:G,3,0),"-")</f>
        <v>-</v>
      </c>
      <c r="G5528">
        <f>IFERROR(VLOOKUP(A:A,MoreThan!A:G,3,0),"-")</f>
        <v>11</v>
      </c>
    </row>
    <row r="5529" spans="1:7" x14ac:dyDescent="0.25">
      <c r="A5529" t="s">
        <v>6140</v>
      </c>
      <c r="B5529">
        <v>49</v>
      </c>
      <c r="C5529">
        <v>0</v>
      </c>
      <c r="D5529" t="str">
        <f>IFERROR(VLOOKUP(A:A,Aviva!A:G,3,0),"-")</f>
        <v>-</v>
      </c>
      <c r="E5529" t="str">
        <f>IFERROR(VLOOKUP(A:A,Churchill!A:G,3,0),"-")</f>
        <v>-</v>
      </c>
      <c r="F5529">
        <f>IFERROR(VLOOKUP(A:A,LV!A:G,3,0),"-")</f>
        <v>1</v>
      </c>
      <c r="G5529" t="str">
        <f>IFERROR(VLOOKUP(A:A,MoreThan!A:G,3,0),"-")</f>
        <v>-</v>
      </c>
    </row>
    <row r="5530" spans="1:7" x14ac:dyDescent="0.25">
      <c r="A5530" t="s">
        <v>6569</v>
      </c>
      <c r="B5530">
        <v>49</v>
      </c>
      <c r="C5530">
        <v>5.5</v>
      </c>
      <c r="D5530" t="str">
        <f>IFERROR(VLOOKUP(A:A,Aviva!A:G,3,0),"-")</f>
        <v>-</v>
      </c>
      <c r="E5530" t="str">
        <f>IFERROR(VLOOKUP(A:A,Churchill!A:G,3,0),"-")</f>
        <v>-</v>
      </c>
      <c r="F5530">
        <f>IFERROR(VLOOKUP(A:A,LV!A:G,3,0),"-")</f>
        <v>6</v>
      </c>
      <c r="G5530">
        <f>IFERROR(VLOOKUP(A:A,MoreThan!A:G,3,0),"-")</f>
        <v>9</v>
      </c>
    </row>
    <row r="5531" spans="1:7" x14ac:dyDescent="0.25">
      <c r="A5531" t="s">
        <v>7257</v>
      </c>
      <c r="B5531">
        <v>49</v>
      </c>
      <c r="C5531">
        <v>0</v>
      </c>
      <c r="D5531" t="str">
        <f>IFERROR(VLOOKUP(A:A,Aviva!A:G,3,0),"-")</f>
        <v>-</v>
      </c>
      <c r="E5531" t="str">
        <f>IFERROR(VLOOKUP(A:A,Churchill!A:G,3,0),"-")</f>
        <v>-</v>
      </c>
      <c r="F5531">
        <f>IFERROR(VLOOKUP(A:A,LV!A:G,3,0),"-")</f>
        <v>11</v>
      </c>
      <c r="G5531" t="str">
        <f>IFERROR(VLOOKUP(A:A,MoreThan!A:G,3,0),"-")</f>
        <v>-</v>
      </c>
    </row>
    <row r="5532" spans="1:7" x14ac:dyDescent="0.25">
      <c r="A5532" t="s">
        <v>7258</v>
      </c>
      <c r="B5532">
        <v>49</v>
      </c>
      <c r="C5532">
        <v>15.11</v>
      </c>
      <c r="D5532" t="str">
        <f>IFERROR(VLOOKUP(A:A,Aviva!A:G,3,0),"-")</f>
        <v>-</v>
      </c>
      <c r="E5532" t="str">
        <f>IFERROR(VLOOKUP(A:A,Churchill!A:G,3,0),"-")</f>
        <v>-</v>
      </c>
      <c r="F5532">
        <f>IFERROR(VLOOKUP(A:A,LV!A:G,3,0),"-")</f>
        <v>11</v>
      </c>
      <c r="G5532" t="str">
        <f>IFERROR(VLOOKUP(A:A,MoreThan!A:G,3,0),"-")</f>
        <v>-</v>
      </c>
    </row>
    <row r="5533" spans="1:7" x14ac:dyDescent="0.25">
      <c r="A5533" t="s">
        <v>7355</v>
      </c>
      <c r="B5533">
        <v>49</v>
      </c>
      <c r="C5533">
        <v>0</v>
      </c>
      <c r="D5533" t="str">
        <f>IFERROR(VLOOKUP(A:A,Aviva!A:G,3,0),"-")</f>
        <v>-</v>
      </c>
      <c r="E5533" t="str">
        <f>IFERROR(VLOOKUP(A:A,Churchill!A:G,3,0),"-")</f>
        <v>-</v>
      </c>
      <c r="F5533">
        <f>IFERROR(VLOOKUP(A:A,LV!A:G,3,0),"-")</f>
        <v>12</v>
      </c>
      <c r="G5533">
        <f>IFERROR(VLOOKUP(A:A,MoreThan!A:G,3,0),"-")</f>
        <v>14</v>
      </c>
    </row>
    <row r="5534" spans="1:7" x14ac:dyDescent="0.25">
      <c r="A5534" t="s">
        <v>7402</v>
      </c>
      <c r="B5534">
        <v>49</v>
      </c>
      <c r="C5534">
        <v>8.42</v>
      </c>
      <c r="D5534" t="str">
        <f>IFERROR(VLOOKUP(A:A,Aviva!A:G,3,0),"-")</f>
        <v>-</v>
      </c>
      <c r="E5534" t="str">
        <f>IFERROR(VLOOKUP(A:A,Churchill!A:G,3,0),"-")</f>
        <v>-</v>
      </c>
      <c r="F5534">
        <f>IFERROR(VLOOKUP(A:A,LV!A:G,3,0),"-")</f>
        <v>13</v>
      </c>
      <c r="G5534" t="str">
        <f>IFERROR(VLOOKUP(A:A,MoreThan!A:G,3,0),"-")</f>
        <v>-</v>
      </c>
    </row>
    <row r="5535" spans="1:7" x14ac:dyDescent="0.25">
      <c r="A5535" t="s">
        <v>7459</v>
      </c>
      <c r="B5535">
        <v>49</v>
      </c>
      <c r="C5535">
        <v>6.06</v>
      </c>
      <c r="D5535" t="str">
        <f>IFERROR(VLOOKUP(A:A,Aviva!A:G,3,0),"-")</f>
        <v>-</v>
      </c>
      <c r="E5535" t="str">
        <f>IFERROR(VLOOKUP(A:A,Churchill!A:G,3,0),"-")</f>
        <v>-</v>
      </c>
      <c r="F5535">
        <f>IFERROR(VLOOKUP(A:A,LV!A:G,3,0),"-")</f>
        <v>14</v>
      </c>
      <c r="G5535" t="str">
        <f>IFERROR(VLOOKUP(A:A,MoreThan!A:G,3,0),"-")</f>
        <v>-</v>
      </c>
    </row>
    <row r="5536" spans="1:7" x14ac:dyDescent="0.25">
      <c r="A5536" t="s">
        <v>7657</v>
      </c>
      <c r="B5536">
        <v>49</v>
      </c>
      <c r="C5536">
        <v>4.9400000000000004</v>
      </c>
      <c r="D5536" t="str">
        <f>IFERROR(VLOOKUP(A:A,Aviva!A:G,3,0),"-")</f>
        <v>-</v>
      </c>
      <c r="E5536" t="str">
        <f>IFERROR(VLOOKUP(A:A,Churchill!A:G,3,0),"-")</f>
        <v>-</v>
      </c>
      <c r="F5536">
        <f>IFERROR(VLOOKUP(A:A,LV!A:G,3,0),"-")</f>
        <v>17</v>
      </c>
      <c r="G5536" t="str">
        <f>IFERROR(VLOOKUP(A:A,MoreThan!A:G,3,0),"-")</f>
        <v>-</v>
      </c>
    </row>
    <row r="5537" spans="1:7" x14ac:dyDescent="0.25">
      <c r="A5537" t="s">
        <v>7701</v>
      </c>
      <c r="B5537">
        <v>49</v>
      </c>
      <c r="C5537">
        <v>0</v>
      </c>
      <c r="D5537" t="str">
        <f>IFERROR(VLOOKUP(A:A,Aviva!A:G,3,0),"-")</f>
        <v>-</v>
      </c>
      <c r="E5537" t="str">
        <f>IFERROR(VLOOKUP(A:A,Churchill!A:G,3,0),"-")</f>
        <v>-</v>
      </c>
      <c r="F5537">
        <f>IFERROR(VLOOKUP(A:A,LV!A:G,3,0),"-")</f>
        <v>18</v>
      </c>
      <c r="G5537" t="str">
        <f>IFERROR(VLOOKUP(A:A,MoreThan!A:G,3,0),"-")</f>
        <v>-</v>
      </c>
    </row>
    <row r="5538" spans="1:7" x14ac:dyDescent="0.25">
      <c r="A5538" t="s">
        <v>7702</v>
      </c>
      <c r="B5538">
        <v>49</v>
      </c>
      <c r="C5538">
        <v>0.05</v>
      </c>
      <c r="D5538" t="str">
        <f>IFERROR(VLOOKUP(A:A,Aviva!A:G,3,0),"-")</f>
        <v>-</v>
      </c>
      <c r="E5538" t="str">
        <f>IFERROR(VLOOKUP(A:A,Churchill!A:G,3,0),"-")</f>
        <v>-</v>
      </c>
      <c r="F5538">
        <f>IFERROR(VLOOKUP(A:A,LV!A:G,3,0),"-")</f>
        <v>18</v>
      </c>
      <c r="G5538">
        <f>IFERROR(VLOOKUP(A:A,MoreThan!A:G,3,0),"-")</f>
        <v>5</v>
      </c>
    </row>
    <row r="5539" spans="1:7" x14ac:dyDescent="0.25">
      <c r="A5539" t="s">
        <v>7733</v>
      </c>
      <c r="B5539">
        <v>49</v>
      </c>
      <c r="C5539">
        <v>0</v>
      </c>
      <c r="D5539" t="str">
        <f>IFERROR(VLOOKUP(A:A,Aviva!A:G,3,0),"-")</f>
        <v>-</v>
      </c>
      <c r="E5539" t="str">
        <f>IFERROR(VLOOKUP(A:A,Churchill!A:G,3,0),"-")</f>
        <v>-</v>
      </c>
      <c r="F5539">
        <f>IFERROR(VLOOKUP(A:A,LV!A:G,3,0),"-")</f>
        <v>19</v>
      </c>
      <c r="G5539" t="str">
        <f>IFERROR(VLOOKUP(A:A,MoreThan!A:G,3,0),"-")</f>
        <v>-</v>
      </c>
    </row>
    <row r="5540" spans="1:7" x14ac:dyDescent="0.25">
      <c r="A5540" t="s">
        <v>7775</v>
      </c>
      <c r="B5540">
        <v>49</v>
      </c>
      <c r="C5540">
        <v>0</v>
      </c>
      <c r="D5540" t="str">
        <f>IFERROR(VLOOKUP(A:A,Aviva!A:G,3,0),"-")</f>
        <v>-</v>
      </c>
      <c r="E5540" t="str">
        <f>IFERROR(VLOOKUP(A:A,Churchill!A:G,3,0),"-")</f>
        <v>-</v>
      </c>
      <c r="F5540">
        <f>IFERROR(VLOOKUP(A:A,LV!A:G,3,0),"-")</f>
        <v>20</v>
      </c>
      <c r="G5540">
        <f>IFERROR(VLOOKUP(A:A,MoreThan!A:G,3,0),"-")</f>
        <v>14</v>
      </c>
    </row>
    <row r="5541" spans="1:7" x14ac:dyDescent="0.25">
      <c r="A5541" t="s">
        <v>8410</v>
      </c>
      <c r="B5541">
        <v>49</v>
      </c>
      <c r="C5541">
        <v>7.28</v>
      </c>
      <c r="D5541" t="str">
        <f>IFERROR(VLOOKUP(A:A,Aviva!A:G,3,0),"-")</f>
        <v>-</v>
      </c>
      <c r="E5541" t="str">
        <f>IFERROR(VLOOKUP(A:A,Churchill!A:G,3,0),"-")</f>
        <v>-</v>
      </c>
      <c r="F5541" t="str">
        <f>IFERROR(VLOOKUP(A:A,LV!A:G,3,0),"-")</f>
        <v>-</v>
      </c>
      <c r="G5541">
        <f>IFERROR(VLOOKUP(A:A,MoreThan!A:G,3,0),"-")</f>
        <v>2</v>
      </c>
    </row>
    <row r="5542" spans="1:7" x14ac:dyDescent="0.25">
      <c r="A5542" t="s">
        <v>8505</v>
      </c>
      <c r="B5542">
        <v>49</v>
      </c>
      <c r="C5542">
        <v>0</v>
      </c>
      <c r="D5542" t="str">
        <f>IFERROR(VLOOKUP(A:A,Aviva!A:G,3,0),"-")</f>
        <v>-</v>
      </c>
      <c r="E5542" t="str">
        <f>IFERROR(VLOOKUP(A:A,Churchill!A:G,3,0),"-")</f>
        <v>-</v>
      </c>
      <c r="F5542" t="str">
        <f>IFERROR(VLOOKUP(A:A,LV!A:G,3,0),"-")</f>
        <v>-</v>
      </c>
      <c r="G5542">
        <f>IFERROR(VLOOKUP(A:A,MoreThan!A:G,3,0),"-")</f>
        <v>3</v>
      </c>
    </row>
    <row r="5543" spans="1:7" x14ac:dyDescent="0.25">
      <c r="A5543" t="s">
        <v>8798</v>
      </c>
      <c r="B5543">
        <v>49</v>
      </c>
      <c r="C5543">
        <v>6.62</v>
      </c>
      <c r="D5543" t="str">
        <f>IFERROR(VLOOKUP(A:A,Aviva!A:G,3,0),"-")</f>
        <v>-</v>
      </c>
      <c r="E5543" t="str">
        <f>IFERROR(VLOOKUP(A:A,Churchill!A:G,3,0),"-")</f>
        <v>-</v>
      </c>
      <c r="F5543" t="str">
        <f>IFERROR(VLOOKUP(A:A,LV!A:G,3,0),"-")</f>
        <v>-</v>
      </c>
      <c r="G5543">
        <f>IFERROR(VLOOKUP(A:A,MoreThan!A:G,3,0),"-")</f>
        <v>7</v>
      </c>
    </row>
    <row r="5544" spans="1:7" x14ac:dyDescent="0.25">
      <c r="A5544" t="s">
        <v>8799</v>
      </c>
      <c r="B5544">
        <v>49</v>
      </c>
      <c r="C5544">
        <v>0.05</v>
      </c>
      <c r="D5544" t="str">
        <f>IFERROR(VLOOKUP(A:A,Aviva!A:G,3,0),"-")</f>
        <v>-</v>
      </c>
      <c r="E5544" t="str">
        <f>IFERROR(VLOOKUP(A:A,Churchill!A:G,3,0),"-")</f>
        <v>-</v>
      </c>
      <c r="F5544" t="str">
        <f>IFERROR(VLOOKUP(A:A,LV!A:G,3,0),"-")</f>
        <v>-</v>
      </c>
      <c r="G5544">
        <f>IFERROR(VLOOKUP(A:A,MoreThan!A:G,3,0),"-")</f>
        <v>7</v>
      </c>
    </row>
    <row r="5545" spans="1:7" x14ac:dyDescent="0.25">
      <c r="A5545" t="s">
        <v>8846</v>
      </c>
      <c r="B5545">
        <v>49</v>
      </c>
      <c r="C5545">
        <v>12.63</v>
      </c>
      <c r="D5545" t="str">
        <f>IFERROR(VLOOKUP(A:A,Aviva!A:G,3,0),"-")</f>
        <v>-</v>
      </c>
      <c r="E5545" t="str">
        <f>IFERROR(VLOOKUP(A:A,Churchill!A:G,3,0),"-")</f>
        <v>-</v>
      </c>
      <c r="F5545" t="str">
        <f>IFERROR(VLOOKUP(A:A,LV!A:G,3,0),"-")</f>
        <v>-</v>
      </c>
      <c r="G5545">
        <f>IFERROR(VLOOKUP(A:A,MoreThan!A:G,3,0),"-")</f>
        <v>10</v>
      </c>
    </row>
    <row r="5546" spans="1:7" x14ac:dyDescent="0.25">
      <c r="A5546" t="s">
        <v>8847</v>
      </c>
      <c r="B5546">
        <v>49</v>
      </c>
      <c r="C5546">
        <v>0.05</v>
      </c>
      <c r="D5546" t="str">
        <f>IFERROR(VLOOKUP(A:A,Aviva!A:G,3,0),"-")</f>
        <v>-</v>
      </c>
      <c r="E5546" t="str">
        <f>IFERROR(VLOOKUP(A:A,Churchill!A:G,3,0),"-")</f>
        <v>-</v>
      </c>
      <c r="F5546" t="str">
        <f>IFERROR(VLOOKUP(A:A,LV!A:G,3,0),"-")</f>
        <v>-</v>
      </c>
      <c r="G5546">
        <f>IFERROR(VLOOKUP(A:A,MoreThan!A:G,3,0),"-")</f>
        <v>10</v>
      </c>
    </row>
    <row r="5547" spans="1:7" x14ac:dyDescent="0.25">
      <c r="A5547" t="s">
        <v>8848</v>
      </c>
      <c r="B5547">
        <v>49</v>
      </c>
      <c r="C5547">
        <v>0.05</v>
      </c>
      <c r="D5547" t="str">
        <f>IFERROR(VLOOKUP(A:A,Aviva!A:G,3,0),"-")</f>
        <v>-</v>
      </c>
      <c r="E5547" t="str">
        <f>IFERROR(VLOOKUP(A:A,Churchill!A:G,3,0),"-")</f>
        <v>-</v>
      </c>
      <c r="F5547" t="str">
        <f>IFERROR(VLOOKUP(A:A,LV!A:G,3,0),"-")</f>
        <v>-</v>
      </c>
      <c r="G5547">
        <f>IFERROR(VLOOKUP(A:A,MoreThan!A:G,3,0),"-")</f>
        <v>10</v>
      </c>
    </row>
    <row r="5548" spans="1:7" x14ac:dyDescent="0.25">
      <c r="A5548" t="s">
        <v>9408</v>
      </c>
      <c r="B5548">
        <v>49</v>
      </c>
      <c r="C5548">
        <v>3.8</v>
      </c>
      <c r="D5548" t="str">
        <f>IFERROR(VLOOKUP(A:A,Aviva!A:G,3,0),"-")</f>
        <v>-</v>
      </c>
      <c r="E5548" t="str">
        <f>IFERROR(VLOOKUP(A:A,Churchill!A:G,3,0),"-")</f>
        <v>-</v>
      </c>
      <c r="F5548" t="str">
        <f>IFERROR(VLOOKUP(A:A,LV!A:G,3,0),"-")</f>
        <v>-</v>
      </c>
      <c r="G5548">
        <f>IFERROR(VLOOKUP(A:A,MoreThan!A:G,3,0),"-")</f>
        <v>11</v>
      </c>
    </row>
    <row r="5549" spans="1:7" x14ac:dyDescent="0.25">
      <c r="A5549" t="s">
        <v>9588</v>
      </c>
      <c r="B5549">
        <v>49</v>
      </c>
      <c r="C5549">
        <v>0</v>
      </c>
      <c r="D5549" t="str">
        <f>IFERROR(VLOOKUP(A:A,Aviva!A:G,3,0),"-")</f>
        <v>-</v>
      </c>
      <c r="E5549" t="str">
        <f>IFERROR(VLOOKUP(A:A,Churchill!A:G,3,0),"-")</f>
        <v>-</v>
      </c>
      <c r="F5549" t="str">
        <f>IFERROR(VLOOKUP(A:A,LV!A:G,3,0),"-")</f>
        <v>-</v>
      </c>
      <c r="G5549">
        <f>IFERROR(VLOOKUP(A:A,MoreThan!A:G,3,0),"-")</f>
        <v>15</v>
      </c>
    </row>
    <row r="5550" spans="1:7" x14ac:dyDescent="0.25">
      <c r="A5550" t="s">
        <v>9589</v>
      </c>
      <c r="B5550">
        <v>49</v>
      </c>
      <c r="C5550">
        <v>0.45</v>
      </c>
      <c r="D5550" t="str">
        <f>IFERROR(VLOOKUP(A:A,Aviva!A:G,3,0),"-")</f>
        <v>-</v>
      </c>
      <c r="E5550" t="str">
        <f>IFERROR(VLOOKUP(A:A,Churchill!A:G,3,0),"-")</f>
        <v>-</v>
      </c>
      <c r="F5550" t="str">
        <f>IFERROR(VLOOKUP(A:A,LV!A:G,3,0),"-")</f>
        <v>-</v>
      </c>
      <c r="G5550">
        <f>IFERROR(VLOOKUP(A:A,MoreThan!A:G,3,0),"-")</f>
        <v>15</v>
      </c>
    </row>
    <row r="5551" spans="1:7" x14ac:dyDescent="0.25">
      <c r="A5551" t="s">
        <v>9732</v>
      </c>
      <c r="B5551">
        <v>49</v>
      </c>
      <c r="C5551">
        <v>1.05</v>
      </c>
      <c r="D5551" t="str">
        <f>IFERROR(VLOOKUP(A:A,Aviva!A:G,3,0),"-")</f>
        <v>-</v>
      </c>
      <c r="E5551" t="str">
        <f>IFERROR(VLOOKUP(A:A,Churchill!A:G,3,0),"-")</f>
        <v>-</v>
      </c>
      <c r="F5551" t="str">
        <f>IFERROR(VLOOKUP(A:A,LV!A:G,3,0),"-")</f>
        <v>-</v>
      </c>
      <c r="G5551">
        <f>IFERROR(VLOOKUP(A:A,MoreThan!A:G,3,0),"-")</f>
        <v>17</v>
      </c>
    </row>
    <row r="5552" spans="1:7" x14ac:dyDescent="0.25">
      <c r="A5552" t="s">
        <v>1369</v>
      </c>
      <c r="B5552">
        <v>48</v>
      </c>
      <c r="C5552">
        <v>6.54</v>
      </c>
      <c r="D5552">
        <f>IFERROR(VLOOKUP(A:A,Aviva!A:G,3,0),"-")</f>
        <v>1</v>
      </c>
      <c r="E5552" t="str">
        <f>IFERROR(VLOOKUP(A:A,Churchill!A:G,3,0),"-")</f>
        <v>-</v>
      </c>
      <c r="F5552" t="str">
        <f>IFERROR(VLOOKUP(A:A,LV!A:G,3,0),"-")</f>
        <v>-</v>
      </c>
      <c r="G5552" t="str">
        <f>IFERROR(VLOOKUP(A:A,MoreThan!A:G,3,0),"-")</f>
        <v>-</v>
      </c>
    </row>
    <row r="5553" spans="1:7" x14ac:dyDescent="0.25">
      <c r="A5553" t="s">
        <v>1370</v>
      </c>
      <c r="B5553">
        <v>48</v>
      </c>
      <c r="C5553">
        <v>2.38</v>
      </c>
      <c r="D5553">
        <f>IFERROR(VLOOKUP(A:A,Aviva!A:G,3,0),"-")</f>
        <v>1</v>
      </c>
      <c r="E5553" t="str">
        <f>IFERROR(VLOOKUP(A:A,Churchill!A:G,3,0),"-")</f>
        <v>-</v>
      </c>
      <c r="F5553" t="str">
        <f>IFERROR(VLOOKUP(A:A,LV!A:G,3,0),"-")</f>
        <v>-</v>
      </c>
      <c r="G5553" t="str">
        <f>IFERROR(VLOOKUP(A:A,MoreThan!A:G,3,0),"-")</f>
        <v>-</v>
      </c>
    </row>
    <row r="5554" spans="1:7" x14ac:dyDescent="0.25">
      <c r="A5554" t="s">
        <v>1371</v>
      </c>
      <c r="B5554">
        <v>48</v>
      </c>
      <c r="C5554">
        <v>11.07</v>
      </c>
      <c r="D5554">
        <f>IFERROR(VLOOKUP(A:A,Aviva!A:G,3,0),"-")</f>
        <v>1</v>
      </c>
      <c r="E5554" t="str">
        <f>IFERROR(VLOOKUP(A:A,Churchill!A:G,3,0),"-")</f>
        <v>-</v>
      </c>
      <c r="F5554">
        <f>IFERROR(VLOOKUP(A:A,LV!A:G,3,0),"-")</f>
        <v>6</v>
      </c>
      <c r="G5554" t="str">
        <f>IFERROR(VLOOKUP(A:A,MoreThan!A:G,3,0),"-")</f>
        <v>-</v>
      </c>
    </row>
    <row r="5555" spans="1:7" x14ac:dyDescent="0.25">
      <c r="A5555" t="s">
        <v>1373</v>
      </c>
      <c r="B5555">
        <v>48</v>
      </c>
      <c r="C5555">
        <v>0.05</v>
      </c>
      <c r="D5555">
        <f>IFERROR(VLOOKUP(A:A,Aviva!A:G,3,0),"-")</f>
        <v>1</v>
      </c>
      <c r="E5555" t="str">
        <f>IFERROR(VLOOKUP(A:A,Churchill!A:G,3,0),"-")</f>
        <v>-</v>
      </c>
      <c r="F5555" t="str">
        <f>IFERROR(VLOOKUP(A:A,LV!A:G,3,0),"-")</f>
        <v>-</v>
      </c>
      <c r="G5555" t="str">
        <f>IFERROR(VLOOKUP(A:A,MoreThan!A:G,3,0),"-")</f>
        <v>-</v>
      </c>
    </row>
    <row r="5556" spans="1:7" x14ac:dyDescent="0.25">
      <c r="A5556" t="s">
        <v>3040</v>
      </c>
      <c r="B5556">
        <v>48</v>
      </c>
      <c r="C5556">
        <v>0.05</v>
      </c>
      <c r="D5556">
        <f>IFERROR(VLOOKUP(A:A,Aviva!A:G,3,0),"-")</f>
        <v>2</v>
      </c>
      <c r="E5556" t="str">
        <f>IFERROR(VLOOKUP(A:A,Churchill!A:G,3,0),"-")</f>
        <v>-</v>
      </c>
      <c r="F5556" t="str">
        <f>IFERROR(VLOOKUP(A:A,LV!A:G,3,0),"-")</f>
        <v>-</v>
      </c>
      <c r="G5556" t="str">
        <f>IFERROR(VLOOKUP(A:A,MoreThan!A:G,3,0),"-")</f>
        <v>-</v>
      </c>
    </row>
    <row r="5557" spans="1:7" x14ac:dyDescent="0.25">
      <c r="A5557" t="s">
        <v>3041</v>
      </c>
      <c r="B5557">
        <v>48</v>
      </c>
      <c r="C5557">
        <v>0</v>
      </c>
      <c r="D5557">
        <f>IFERROR(VLOOKUP(A:A,Aviva!A:G,3,0),"-")</f>
        <v>2</v>
      </c>
      <c r="E5557" t="str">
        <f>IFERROR(VLOOKUP(A:A,Churchill!A:G,3,0),"-")</f>
        <v>-</v>
      </c>
      <c r="F5557" t="str">
        <f>IFERROR(VLOOKUP(A:A,LV!A:G,3,0),"-")</f>
        <v>-</v>
      </c>
      <c r="G5557" t="str">
        <f>IFERROR(VLOOKUP(A:A,MoreThan!A:G,3,0),"-")</f>
        <v>-</v>
      </c>
    </row>
    <row r="5558" spans="1:7" x14ac:dyDescent="0.25">
      <c r="A5558" t="s">
        <v>3042</v>
      </c>
      <c r="B5558">
        <v>48</v>
      </c>
      <c r="C5558">
        <v>0</v>
      </c>
      <c r="D5558">
        <f>IFERROR(VLOOKUP(A:A,Aviva!A:G,3,0),"-")</f>
        <v>2</v>
      </c>
      <c r="E5558" t="str">
        <f>IFERROR(VLOOKUP(A:A,Churchill!A:G,3,0),"-")</f>
        <v>-</v>
      </c>
      <c r="F5558" t="str">
        <f>IFERROR(VLOOKUP(A:A,LV!A:G,3,0),"-")</f>
        <v>-</v>
      </c>
      <c r="G5558">
        <f>IFERROR(VLOOKUP(A:A,MoreThan!A:G,3,0),"-")</f>
        <v>7</v>
      </c>
    </row>
    <row r="5559" spans="1:7" x14ac:dyDescent="0.25">
      <c r="A5559" t="s">
        <v>3043</v>
      </c>
      <c r="B5559">
        <v>48</v>
      </c>
      <c r="C5559">
        <v>0</v>
      </c>
      <c r="D5559">
        <f>IFERROR(VLOOKUP(A:A,Aviva!A:G,3,0),"-")</f>
        <v>2</v>
      </c>
      <c r="E5559" t="str">
        <f>IFERROR(VLOOKUP(A:A,Churchill!A:G,3,0),"-")</f>
        <v>-</v>
      </c>
      <c r="F5559" t="str">
        <f>IFERROR(VLOOKUP(A:A,LV!A:G,3,0),"-")</f>
        <v>-</v>
      </c>
      <c r="G5559" t="str">
        <f>IFERROR(VLOOKUP(A:A,MoreThan!A:G,3,0),"-")</f>
        <v>-</v>
      </c>
    </row>
    <row r="5560" spans="1:7" x14ac:dyDescent="0.25">
      <c r="A5560" t="s">
        <v>4152</v>
      </c>
      <c r="B5560">
        <v>48</v>
      </c>
      <c r="C5560">
        <v>5.19</v>
      </c>
      <c r="D5560" t="str">
        <f>IFERROR(VLOOKUP(A:A,Aviva!A:G,3,0),"-")</f>
        <v>-</v>
      </c>
      <c r="E5560">
        <f>IFERROR(VLOOKUP(A:A,Churchill!A:G,3,0),"-")</f>
        <v>4</v>
      </c>
      <c r="F5560" t="str">
        <f>IFERROR(VLOOKUP(A:A,LV!A:G,3,0),"-")</f>
        <v>-</v>
      </c>
      <c r="G5560" t="str">
        <f>IFERROR(VLOOKUP(A:A,MoreThan!A:G,3,0),"-")</f>
        <v>-</v>
      </c>
    </row>
    <row r="5561" spans="1:7" x14ac:dyDescent="0.25">
      <c r="A5561" t="s">
        <v>4153</v>
      </c>
      <c r="B5561">
        <v>48</v>
      </c>
      <c r="C5561">
        <v>0</v>
      </c>
      <c r="D5561" t="str">
        <f>IFERROR(VLOOKUP(A:A,Aviva!A:G,3,0),"-")</f>
        <v>-</v>
      </c>
      <c r="E5561">
        <f>IFERROR(VLOOKUP(A:A,Churchill!A:G,3,0),"-")</f>
        <v>4</v>
      </c>
      <c r="F5561" t="str">
        <f>IFERROR(VLOOKUP(A:A,LV!A:G,3,0),"-")</f>
        <v>-</v>
      </c>
      <c r="G5561" t="str">
        <f>IFERROR(VLOOKUP(A:A,MoreThan!A:G,3,0),"-")</f>
        <v>-</v>
      </c>
    </row>
    <row r="5562" spans="1:7" x14ac:dyDescent="0.25">
      <c r="A5562" t="s">
        <v>4281</v>
      </c>
      <c r="B5562">
        <v>48</v>
      </c>
      <c r="C5562">
        <v>0.05</v>
      </c>
      <c r="D5562" t="str">
        <f>IFERROR(VLOOKUP(A:A,Aviva!A:G,3,0),"-")</f>
        <v>-</v>
      </c>
      <c r="E5562">
        <f>IFERROR(VLOOKUP(A:A,Churchill!A:G,3,0),"-")</f>
        <v>5</v>
      </c>
      <c r="F5562" t="str">
        <f>IFERROR(VLOOKUP(A:A,LV!A:G,3,0),"-")</f>
        <v>-</v>
      </c>
      <c r="G5562">
        <f>IFERROR(VLOOKUP(A:A,MoreThan!A:G,3,0),"-")</f>
        <v>2</v>
      </c>
    </row>
    <row r="5563" spans="1:7" x14ac:dyDescent="0.25">
      <c r="A5563" t="s">
        <v>4501</v>
      </c>
      <c r="B5563">
        <v>48</v>
      </c>
      <c r="C5563">
        <v>0.05</v>
      </c>
      <c r="D5563" t="str">
        <f>IFERROR(VLOOKUP(A:A,Aviva!A:G,3,0),"-")</f>
        <v>-</v>
      </c>
      <c r="E5563">
        <f>IFERROR(VLOOKUP(A:A,Churchill!A:G,3,0),"-")</f>
        <v>7</v>
      </c>
      <c r="F5563" t="str">
        <f>IFERROR(VLOOKUP(A:A,LV!A:G,3,0),"-")</f>
        <v>-</v>
      </c>
      <c r="G5563" t="str">
        <f>IFERROR(VLOOKUP(A:A,MoreThan!A:G,3,0),"-")</f>
        <v>-</v>
      </c>
    </row>
    <row r="5564" spans="1:7" x14ac:dyDescent="0.25">
      <c r="A5564" t="s">
        <v>4571</v>
      </c>
      <c r="B5564">
        <v>48</v>
      </c>
      <c r="C5564">
        <v>0.26</v>
      </c>
      <c r="D5564" t="str">
        <f>IFERROR(VLOOKUP(A:A,Aviva!A:G,3,0),"-")</f>
        <v>-</v>
      </c>
      <c r="E5564">
        <f>IFERROR(VLOOKUP(A:A,Churchill!A:G,3,0),"-")</f>
        <v>8</v>
      </c>
      <c r="F5564">
        <f>IFERROR(VLOOKUP(A:A,LV!A:G,3,0),"-")</f>
        <v>20</v>
      </c>
      <c r="G5564">
        <f>IFERROR(VLOOKUP(A:A,MoreThan!A:G,3,0),"-")</f>
        <v>15</v>
      </c>
    </row>
    <row r="5565" spans="1:7" x14ac:dyDescent="0.25">
      <c r="A5565" t="s">
        <v>4575</v>
      </c>
      <c r="B5565">
        <v>48</v>
      </c>
      <c r="C5565">
        <v>0</v>
      </c>
      <c r="D5565" t="str">
        <f>IFERROR(VLOOKUP(A:A,Aviva!A:G,3,0),"-")</f>
        <v>-</v>
      </c>
      <c r="E5565">
        <f>IFERROR(VLOOKUP(A:A,Churchill!A:G,3,0),"-")</f>
        <v>10</v>
      </c>
      <c r="F5565">
        <f>IFERROR(VLOOKUP(A:A,LV!A:G,3,0),"-")</f>
        <v>7</v>
      </c>
      <c r="G5565" t="str">
        <f>IFERROR(VLOOKUP(A:A,MoreThan!A:G,3,0),"-")</f>
        <v>-</v>
      </c>
    </row>
    <row r="5566" spans="1:7" x14ac:dyDescent="0.25">
      <c r="A5566" t="s">
        <v>4576</v>
      </c>
      <c r="B5566">
        <v>48</v>
      </c>
      <c r="C5566">
        <v>0</v>
      </c>
      <c r="D5566" t="str">
        <f>IFERROR(VLOOKUP(A:A,Aviva!A:G,3,0),"-")</f>
        <v>-</v>
      </c>
      <c r="E5566">
        <f>IFERROR(VLOOKUP(A:A,Churchill!A:G,3,0),"-")</f>
        <v>10</v>
      </c>
      <c r="F5566" t="str">
        <f>IFERROR(VLOOKUP(A:A,LV!A:G,3,0),"-")</f>
        <v>-</v>
      </c>
      <c r="G5566" t="str">
        <f>IFERROR(VLOOKUP(A:A,MoreThan!A:G,3,0),"-")</f>
        <v>-</v>
      </c>
    </row>
    <row r="5567" spans="1:7" x14ac:dyDescent="0.25">
      <c r="A5567" t="s">
        <v>4602</v>
      </c>
      <c r="B5567">
        <v>48</v>
      </c>
      <c r="C5567">
        <v>16.16</v>
      </c>
      <c r="D5567" t="str">
        <f>IFERROR(VLOOKUP(A:A,Aviva!A:G,3,0),"-")</f>
        <v>-</v>
      </c>
      <c r="E5567">
        <f>IFERROR(VLOOKUP(A:A,Churchill!A:G,3,0),"-")</f>
        <v>9</v>
      </c>
      <c r="F5567" t="str">
        <f>IFERROR(VLOOKUP(A:A,LV!A:G,3,0),"-")</f>
        <v>-</v>
      </c>
      <c r="G5567" t="str">
        <f>IFERROR(VLOOKUP(A:A,MoreThan!A:G,3,0),"-")</f>
        <v>-</v>
      </c>
    </row>
    <row r="5568" spans="1:7" x14ac:dyDescent="0.25">
      <c r="A5568" t="s">
        <v>5616</v>
      </c>
      <c r="B5568">
        <v>48</v>
      </c>
      <c r="C5568">
        <v>2.95</v>
      </c>
      <c r="D5568" t="str">
        <f>IFERROR(VLOOKUP(A:A,Aviva!A:G,3,0),"-")</f>
        <v>-</v>
      </c>
      <c r="E5568">
        <f>IFERROR(VLOOKUP(A:A,Churchill!A:G,3,0),"-")</f>
        <v>11</v>
      </c>
      <c r="F5568" t="str">
        <f>IFERROR(VLOOKUP(A:A,LV!A:G,3,0),"-")</f>
        <v>-</v>
      </c>
      <c r="G5568">
        <f>IFERROR(VLOOKUP(A:A,MoreThan!A:G,3,0),"-")</f>
        <v>10</v>
      </c>
    </row>
    <row r="5569" spans="1:7" x14ac:dyDescent="0.25">
      <c r="A5569" t="s">
        <v>5617</v>
      </c>
      <c r="B5569">
        <v>48</v>
      </c>
      <c r="C5569">
        <v>0</v>
      </c>
      <c r="D5569" t="str">
        <f>IFERROR(VLOOKUP(A:A,Aviva!A:G,3,0),"-")</f>
        <v>-</v>
      </c>
      <c r="E5569">
        <f>IFERROR(VLOOKUP(A:A,Churchill!A:G,3,0),"-")</f>
        <v>11</v>
      </c>
      <c r="F5569" t="str">
        <f>IFERROR(VLOOKUP(A:A,LV!A:G,3,0),"-")</f>
        <v>-</v>
      </c>
      <c r="G5569" t="str">
        <f>IFERROR(VLOOKUP(A:A,MoreThan!A:G,3,0),"-")</f>
        <v>-</v>
      </c>
    </row>
    <row r="5570" spans="1:7" x14ac:dyDescent="0.25">
      <c r="A5570" t="s">
        <v>5754</v>
      </c>
      <c r="B5570">
        <v>48</v>
      </c>
      <c r="C5570">
        <v>0</v>
      </c>
      <c r="D5570" t="str">
        <f>IFERROR(VLOOKUP(A:A,Aviva!A:G,3,0),"-")</f>
        <v>-</v>
      </c>
      <c r="E5570">
        <f>IFERROR(VLOOKUP(A:A,Churchill!A:G,3,0),"-")</f>
        <v>12</v>
      </c>
      <c r="F5570" t="str">
        <f>IFERROR(VLOOKUP(A:A,LV!A:G,3,0),"-")</f>
        <v>-</v>
      </c>
      <c r="G5570" t="str">
        <f>IFERROR(VLOOKUP(A:A,MoreThan!A:G,3,0),"-")</f>
        <v>-</v>
      </c>
    </row>
    <row r="5571" spans="1:7" x14ac:dyDescent="0.25">
      <c r="A5571" t="s">
        <v>5903</v>
      </c>
      <c r="B5571">
        <v>48</v>
      </c>
      <c r="C5571">
        <v>0.05</v>
      </c>
      <c r="D5571" t="str">
        <f>IFERROR(VLOOKUP(A:A,Aviva!A:G,3,0),"-")</f>
        <v>-</v>
      </c>
      <c r="E5571">
        <f>IFERROR(VLOOKUP(A:A,Churchill!A:G,3,0),"-")</f>
        <v>14</v>
      </c>
      <c r="F5571" t="str">
        <f>IFERROR(VLOOKUP(A:A,LV!A:G,3,0),"-")</f>
        <v>-</v>
      </c>
      <c r="G5571" t="str">
        <f>IFERROR(VLOOKUP(A:A,MoreThan!A:G,3,0),"-")</f>
        <v>-</v>
      </c>
    </row>
    <row r="5572" spans="1:7" x14ac:dyDescent="0.25">
      <c r="A5572" t="s">
        <v>5904</v>
      </c>
      <c r="B5572">
        <v>48</v>
      </c>
      <c r="C5572">
        <v>0</v>
      </c>
      <c r="D5572" t="str">
        <f>IFERROR(VLOOKUP(A:A,Aviva!A:G,3,0),"-")</f>
        <v>-</v>
      </c>
      <c r="E5572">
        <f>IFERROR(VLOOKUP(A:A,Churchill!A:G,3,0),"-")</f>
        <v>14</v>
      </c>
      <c r="F5572" t="str">
        <f>IFERROR(VLOOKUP(A:A,LV!A:G,3,0),"-")</f>
        <v>-</v>
      </c>
      <c r="G5572" t="str">
        <f>IFERROR(VLOOKUP(A:A,MoreThan!A:G,3,0),"-")</f>
        <v>-</v>
      </c>
    </row>
    <row r="5573" spans="1:7" x14ac:dyDescent="0.25">
      <c r="A5573" t="s">
        <v>6141</v>
      </c>
      <c r="B5573">
        <v>48</v>
      </c>
      <c r="C5573">
        <v>0</v>
      </c>
      <c r="D5573" t="str">
        <f>IFERROR(VLOOKUP(A:A,Aviva!A:G,3,0),"-")</f>
        <v>-</v>
      </c>
      <c r="E5573" t="str">
        <f>IFERROR(VLOOKUP(A:A,Churchill!A:G,3,0),"-")</f>
        <v>-</v>
      </c>
      <c r="F5573">
        <f>IFERROR(VLOOKUP(A:A,LV!A:G,3,0),"-")</f>
        <v>1</v>
      </c>
      <c r="G5573" t="str">
        <f>IFERROR(VLOOKUP(A:A,MoreThan!A:G,3,0),"-")</f>
        <v>-</v>
      </c>
    </row>
    <row r="5574" spans="1:7" x14ac:dyDescent="0.25">
      <c r="A5574" t="s">
        <v>6142</v>
      </c>
      <c r="B5574">
        <v>48</v>
      </c>
      <c r="C5574">
        <v>0.05</v>
      </c>
      <c r="D5574" t="str">
        <f>IFERROR(VLOOKUP(A:A,Aviva!A:G,3,0),"-")</f>
        <v>-</v>
      </c>
      <c r="E5574" t="str">
        <f>IFERROR(VLOOKUP(A:A,Churchill!A:G,3,0),"-")</f>
        <v>-</v>
      </c>
      <c r="F5574">
        <f>IFERROR(VLOOKUP(A:A,LV!A:G,3,0),"-")</f>
        <v>1</v>
      </c>
      <c r="G5574" t="str">
        <f>IFERROR(VLOOKUP(A:A,MoreThan!A:G,3,0),"-")</f>
        <v>-</v>
      </c>
    </row>
    <row r="5575" spans="1:7" x14ac:dyDescent="0.25">
      <c r="A5575" t="s">
        <v>6636</v>
      </c>
      <c r="B5575">
        <v>48</v>
      </c>
      <c r="C5575">
        <v>0</v>
      </c>
      <c r="D5575" t="str">
        <f>IFERROR(VLOOKUP(A:A,Aviva!A:G,3,0),"-")</f>
        <v>-</v>
      </c>
      <c r="E5575" t="str">
        <f>IFERROR(VLOOKUP(A:A,Churchill!A:G,3,0),"-")</f>
        <v>-</v>
      </c>
      <c r="F5575">
        <f>IFERROR(VLOOKUP(A:A,LV!A:G,3,0),"-")</f>
        <v>7</v>
      </c>
      <c r="G5575">
        <f>IFERROR(VLOOKUP(A:A,MoreThan!A:G,3,0),"-")</f>
        <v>17</v>
      </c>
    </row>
    <row r="5576" spans="1:7" x14ac:dyDescent="0.25">
      <c r="A5576" t="s">
        <v>6654</v>
      </c>
      <c r="B5576">
        <v>48</v>
      </c>
      <c r="C5576">
        <v>0.05</v>
      </c>
      <c r="D5576" t="str">
        <f>IFERROR(VLOOKUP(A:A,Aviva!A:G,3,0),"-")</f>
        <v>-</v>
      </c>
      <c r="E5576" t="str">
        <f>IFERROR(VLOOKUP(A:A,Churchill!A:G,3,0),"-")</f>
        <v>-</v>
      </c>
      <c r="F5576">
        <f>IFERROR(VLOOKUP(A:A,LV!A:G,3,0),"-")</f>
        <v>8</v>
      </c>
      <c r="G5576" t="str">
        <f>IFERROR(VLOOKUP(A:A,MoreThan!A:G,3,0),"-")</f>
        <v>-</v>
      </c>
    </row>
    <row r="5577" spans="1:7" x14ac:dyDescent="0.25">
      <c r="A5577" t="s">
        <v>7276</v>
      </c>
      <c r="B5577">
        <v>48</v>
      </c>
      <c r="C5577">
        <v>0</v>
      </c>
      <c r="D5577" t="str">
        <f>IFERROR(VLOOKUP(A:A,Aviva!A:G,3,0),"-")</f>
        <v>-</v>
      </c>
      <c r="E5577" t="str">
        <f>IFERROR(VLOOKUP(A:A,Churchill!A:G,3,0),"-")</f>
        <v>-</v>
      </c>
      <c r="F5577">
        <f>IFERROR(VLOOKUP(A:A,LV!A:G,3,0),"-")</f>
        <v>11</v>
      </c>
      <c r="G5577" t="str">
        <f>IFERROR(VLOOKUP(A:A,MoreThan!A:G,3,0),"-")</f>
        <v>-</v>
      </c>
    </row>
    <row r="5578" spans="1:7" x14ac:dyDescent="0.25">
      <c r="A5578" t="s">
        <v>7497</v>
      </c>
      <c r="B5578">
        <v>48</v>
      </c>
      <c r="C5578">
        <v>0.05</v>
      </c>
      <c r="D5578" t="str">
        <f>IFERROR(VLOOKUP(A:A,Aviva!A:G,3,0),"-")</f>
        <v>-</v>
      </c>
      <c r="E5578" t="str">
        <f>IFERROR(VLOOKUP(A:A,Churchill!A:G,3,0),"-")</f>
        <v>-</v>
      </c>
      <c r="F5578">
        <f>IFERROR(VLOOKUP(A:A,LV!A:G,3,0),"-")</f>
        <v>15</v>
      </c>
      <c r="G5578" t="str">
        <f>IFERROR(VLOOKUP(A:A,MoreThan!A:G,3,0),"-")</f>
        <v>-</v>
      </c>
    </row>
    <row r="5579" spans="1:7" x14ac:dyDescent="0.25">
      <c r="A5579" t="s">
        <v>7498</v>
      </c>
      <c r="B5579">
        <v>48</v>
      </c>
      <c r="C5579">
        <v>0</v>
      </c>
      <c r="D5579" t="str">
        <f>IFERROR(VLOOKUP(A:A,Aviva!A:G,3,0),"-")</f>
        <v>-</v>
      </c>
      <c r="E5579" t="str">
        <f>IFERROR(VLOOKUP(A:A,Churchill!A:G,3,0),"-")</f>
        <v>-</v>
      </c>
      <c r="F5579">
        <f>IFERROR(VLOOKUP(A:A,LV!A:G,3,0),"-")</f>
        <v>15</v>
      </c>
      <c r="G5579">
        <f>IFERROR(VLOOKUP(A:A,MoreThan!A:G,3,0),"-")</f>
        <v>13</v>
      </c>
    </row>
    <row r="5580" spans="1:7" x14ac:dyDescent="0.25">
      <c r="A5580" t="s">
        <v>7712</v>
      </c>
      <c r="B5580">
        <v>48</v>
      </c>
      <c r="C5580">
        <v>0</v>
      </c>
      <c r="D5580" t="str">
        <f>IFERROR(VLOOKUP(A:A,Aviva!A:G,3,0),"-")</f>
        <v>-</v>
      </c>
      <c r="E5580" t="str">
        <f>IFERROR(VLOOKUP(A:A,Churchill!A:G,3,0),"-")</f>
        <v>-</v>
      </c>
      <c r="F5580">
        <f>IFERROR(VLOOKUP(A:A,LV!A:G,3,0),"-")</f>
        <v>18</v>
      </c>
      <c r="G5580">
        <f>IFERROR(VLOOKUP(A:A,MoreThan!A:G,3,0),"-")</f>
        <v>10</v>
      </c>
    </row>
    <row r="5581" spans="1:7" x14ac:dyDescent="0.25">
      <c r="A5581" t="s">
        <v>7752</v>
      </c>
      <c r="B5581">
        <v>48</v>
      </c>
      <c r="C5581">
        <v>0</v>
      </c>
      <c r="D5581" t="str">
        <f>IFERROR(VLOOKUP(A:A,Aviva!A:G,3,0),"-")</f>
        <v>-</v>
      </c>
      <c r="E5581" t="str">
        <f>IFERROR(VLOOKUP(A:A,Churchill!A:G,3,0),"-")</f>
        <v>-</v>
      </c>
      <c r="F5581">
        <f>IFERROR(VLOOKUP(A:A,LV!A:G,3,0),"-")</f>
        <v>19</v>
      </c>
      <c r="G5581" t="str">
        <f>IFERROR(VLOOKUP(A:A,MoreThan!A:G,3,0),"-")</f>
        <v>-</v>
      </c>
    </row>
    <row r="5582" spans="1:7" x14ac:dyDescent="0.25">
      <c r="A5582" t="s">
        <v>7753</v>
      </c>
      <c r="B5582">
        <v>48</v>
      </c>
      <c r="C5582">
        <v>16.97</v>
      </c>
      <c r="D5582" t="str">
        <f>IFERROR(VLOOKUP(A:A,Aviva!A:G,3,0),"-")</f>
        <v>-</v>
      </c>
      <c r="E5582" t="str">
        <f>IFERROR(VLOOKUP(A:A,Churchill!A:G,3,0),"-")</f>
        <v>-</v>
      </c>
      <c r="F5582">
        <f>IFERROR(VLOOKUP(A:A,LV!A:G,3,0),"-")</f>
        <v>19</v>
      </c>
      <c r="G5582">
        <f>IFERROR(VLOOKUP(A:A,MoreThan!A:G,3,0),"-")</f>
        <v>13</v>
      </c>
    </row>
    <row r="5583" spans="1:7" x14ac:dyDescent="0.25">
      <c r="A5583" t="s">
        <v>7754</v>
      </c>
      <c r="B5583">
        <v>48</v>
      </c>
      <c r="C5583">
        <v>12.94</v>
      </c>
      <c r="D5583" t="str">
        <f>IFERROR(VLOOKUP(A:A,Aviva!A:G,3,0),"-")</f>
        <v>-</v>
      </c>
      <c r="E5583" t="str">
        <f>IFERROR(VLOOKUP(A:A,Churchill!A:G,3,0),"-")</f>
        <v>-</v>
      </c>
      <c r="F5583">
        <f>IFERROR(VLOOKUP(A:A,LV!A:G,3,0),"-")</f>
        <v>19</v>
      </c>
      <c r="G5583">
        <f>IFERROR(VLOOKUP(A:A,MoreThan!A:G,3,0),"-")</f>
        <v>15</v>
      </c>
    </row>
    <row r="5584" spans="1:7" x14ac:dyDescent="0.25">
      <c r="A5584" t="s">
        <v>7834</v>
      </c>
      <c r="B5584">
        <v>48</v>
      </c>
      <c r="C5584">
        <v>10.89</v>
      </c>
      <c r="D5584" t="str">
        <f>IFERROR(VLOOKUP(A:A,Aviva!A:G,3,0),"-")</f>
        <v>-</v>
      </c>
      <c r="E5584" t="str">
        <f>IFERROR(VLOOKUP(A:A,Churchill!A:G,3,0),"-")</f>
        <v>-</v>
      </c>
      <c r="F5584">
        <f>IFERROR(VLOOKUP(A:A,LV!A:G,3,0),"-")</f>
        <v>21</v>
      </c>
      <c r="G5584" t="str">
        <f>IFERROR(VLOOKUP(A:A,MoreThan!A:G,3,0),"-")</f>
        <v>-</v>
      </c>
    </row>
    <row r="5585" spans="1:7" x14ac:dyDescent="0.25">
      <c r="A5585" t="s">
        <v>7835</v>
      </c>
      <c r="B5585">
        <v>48</v>
      </c>
      <c r="C5585">
        <v>4.97</v>
      </c>
      <c r="D5585" t="str">
        <f>IFERROR(VLOOKUP(A:A,Aviva!A:G,3,0),"-")</f>
        <v>-</v>
      </c>
      <c r="E5585" t="str">
        <f>IFERROR(VLOOKUP(A:A,Churchill!A:G,3,0),"-")</f>
        <v>-</v>
      </c>
      <c r="F5585">
        <f>IFERROR(VLOOKUP(A:A,LV!A:G,3,0),"-")</f>
        <v>21</v>
      </c>
      <c r="G5585" t="str">
        <f>IFERROR(VLOOKUP(A:A,MoreThan!A:G,3,0),"-")</f>
        <v>-</v>
      </c>
    </row>
    <row r="5586" spans="1:7" x14ac:dyDescent="0.25">
      <c r="A5586" t="s">
        <v>7973</v>
      </c>
      <c r="B5586">
        <v>48</v>
      </c>
      <c r="C5586">
        <v>0</v>
      </c>
      <c r="D5586" t="str">
        <f>IFERROR(VLOOKUP(A:A,Aviva!A:G,3,0),"-")</f>
        <v>-</v>
      </c>
      <c r="E5586" t="str">
        <f>IFERROR(VLOOKUP(A:A,Churchill!A:G,3,0),"-")</f>
        <v>-</v>
      </c>
      <c r="F5586">
        <f>IFERROR(VLOOKUP(A:A,LV!A:G,3,0),"-")</f>
        <v>22</v>
      </c>
      <c r="G5586" t="str">
        <f>IFERROR(VLOOKUP(A:A,MoreThan!A:G,3,0),"-")</f>
        <v>-</v>
      </c>
    </row>
    <row r="5587" spans="1:7" x14ac:dyDescent="0.25">
      <c r="A5587" t="s">
        <v>8203</v>
      </c>
      <c r="B5587">
        <v>48</v>
      </c>
      <c r="C5587">
        <v>2.52</v>
      </c>
      <c r="D5587" t="str">
        <f>IFERROR(VLOOKUP(A:A,Aviva!A:G,3,0),"-")</f>
        <v>-</v>
      </c>
      <c r="E5587" t="str">
        <f>IFERROR(VLOOKUP(A:A,Churchill!A:G,3,0),"-")</f>
        <v>-</v>
      </c>
      <c r="F5587" t="str">
        <f>IFERROR(VLOOKUP(A:A,LV!A:G,3,0),"-")</f>
        <v>-</v>
      </c>
      <c r="G5587">
        <f>IFERROR(VLOOKUP(A:A,MoreThan!A:G,3,0),"-")</f>
        <v>1</v>
      </c>
    </row>
    <row r="5588" spans="1:7" x14ac:dyDescent="0.25">
      <c r="A5588" t="s">
        <v>8510</v>
      </c>
      <c r="B5588">
        <v>48</v>
      </c>
      <c r="C5588">
        <v>3.08</v>
      </c>
      <c r="D5588" t="str">
        <f>IFERROR(VLOOKUP(A:A,Aviva!A:G,3,0),"-")</f>
        <v>-</v>
      </c>
      <c r="E5588" t="str">
        <f>IFERROR(VLOOKUP(A:A,Churchill!A:G,3,0),"-")</f>
        <v>-</v>
      </c>
      <c r="F5588" t="str">
        <f>IFERROR(VLOOKUP(A:A,LV!A:G,3,0),"-")</f>
        <v>-</v>
      </c>
      <c r="G5588">
        <f>IFERROR(VLOOKUP(A:A,MoreThan!A:G,3,0),"-")</f>
        <v>3</v>
      </c>
    </row>
    <row r="5589" spans="1:7" x14ac:dyDescent="0.25">
      <c r="A5589" t="s">
        <v>8676</v>
      </c>
      <c r="B5589">
        <v>48</v>
      </c>
      <c r="C5589">
        <v>0.05</v>
      </c>
      <c r="D5589" t="str">
        <f>IFERROR(VLOOKUP(A:A,Aviva!A:G,3,0),"-")</f>
        <v>-</v>
      </c>
      <c r="E5589" t="str">
        <f>IFERROR(VLOOKUP(A:A,Churchill!A:G,3,0),"-")</f>
        <v>-</v>
      </c>
      <c r="F5589" t="str">
        <f>IFERROR(VLOOKUP(A:A,LV!A:G,3,0),"-")</f>
        <v>-</v>
      </c>
      <c r="G5589">
        <f>IFERROR(VLOOKUP(A:A,MoreThan!A:G,3,0),"-")</f>
        <v>5</v>
      </c>
    </row>
    <row r="5590" spans="1:7" x14ac:dyDescent="0.25">
      <c r="A5590" t="s">
        <v>8806</v>
      </c>
      <c r="B5590">
        <v>48</v>
      </c>
      <c r="C5590">
        <v>1.1399999999999999</v>
      </c>
      <c r="D5590" t="str">
        <f>IFERROR(VLOOKUP(A:A,Aviva!A:G,3,0),"-")</f>
        <v>-</v>
      </c>
      <c r="E5590" t="str">
        <f>IFERROR(VLOOKUP(A:A,Churchill!A:G,3,0),"-")</f>
        <v>-</v>
      </c>
      <c r="F5590" t="str">
        <f>IFERROR(VLOOKUP(A:A,LV!A:G,3,0),"-")</f>
        <v>-</v>
      </c>
      <c r="G5590">
        <f>IFERROR(VLOOKUP(A:A,MoreThan!A:G,3,0),"-")</f>
        <v>7</v>
      </c>
    </row>
    <row r="5591" spans="1:7" x14ac:dyDescent="0.25">
      <c r="A5591" t="s">
        <v>8807</v>
      </c>
      <c r="B5591">
        <v>48</v>
      </c>
      <c r="C5591">
        <v>0</v>
      </c>
      <c r="D5591" t="str">
        <f>IFERROR(VLOOKUP(A:A,Aviva!A:G,3,0),"-")</f>
        <v>-</v>
      </c>
      <c r="E5591" t="str">
        <f>IFERROR(VLOOKUP(A:A,Churchill!A:G,3,0),"-")</f>
        <v>-</v>
      </c>
      <c r="F5591" t="str">
        <f>IFERROR(VLOOKUP(A:A,LV!A:G,3,0),"-")</f>
        <v>-</v>
      </c>
      <c r="G5591">
        <f>IFERROR(VLOOKUP(A:A,MoreThan!A:G,3,0),"-")</f>
        <v>7</v>
      </c>
    </row>
    <row r="5592" spans="1:7" x14ac:dyDescent="0.25">
      <c r="A5592" t="s">
        <v>8861</v>
      </c>
      <c r="B5592">
        <v>48</v>
      </c>
      <c r="C5592">
        <v>0.05</v>
      </c>
      <c r="D5592" t="str">
        <f>IFERROR(VLOOKUP(A:A,Aviva!A:G,3,0),"-")</f>
        <v>-</v>
      </c>
      <c r="E5592" t="str">
        <f>IFERROR(VLOOKUP(A:A,Churchill!A:G,3,0),"-")</f>
        <v>-</v>
      </c>
      <c r="F5592" t="str">
        <f>IFERROR(VLOOKUP(A:A,LV!A:G,3,0),"-")</f>
        <v>-</v>
      </c>
      <c r="G5592">
        <f>IFERROR(VLOOKUP(A:A,MoreThan!A:G,3,0),"-")</f>
        <v>8</v>
      </c>
    </row>
    <row r="5593" spans="1:7" x14ac:dyDescent="0.25">
      <c r="A5593" t="s">
        <v>8882</v>
      </c>
      <c r="B5593">
        <v>48</v>
      </c>
      <c r="C5593">
        <v>0</v>
      </c>
      <c r="D5593" t="str">
        <f>IFERROR(VLOOKUP(A:A,Aviva!A:G,3,0),"-")</f>
        <v>-</v>
      </c>
      <c r="E5593" t="str">
        <f>IFERROR(VLOOKUP(A:A,Churchill!A:G,3,0),"-")</f>
        <v>-</v>
      </c>
      <c r="F5593" t="str">
        <f>IFERROR(VLOOKUP(A:A,LV!A:G,3,0),"-")</f>
        <v>-</v>
      </c>
      <c r="G5593">
        <f>IFERROR(VLOOKUP(A:A,MoreThan!A:G,3,0),"-")</f>
        <v>9</v>
      </c>
    </row>
    <row r="5594" spans="1:7" x14ac:dyDescent="0.25">
      <c r="A5594" t="s">
        <v>9582</v>
      </c>
      <c r="B5594">
        <v>48</v>
      </c>
      <c r="C5594">
        <v>0.05</v>
      </c>
      <c r="D5594" t="str">
        <f>IFERROR(VLOOKUP(A:A,Aviva!A:G,3,0),"-")</f>
        <v>-</v>
      </c>
      <c r="E5594" t="str">
        <f>IFERROR(VLOOKUP(A:A,Churchill!A:G,3,0),"-")</f>
        <v>-</v>
      </c>
      <c r="F5594" t="str">
        <f>IFERROR(VLOOKUP(A:A,LV!A:G,3,0),"-")</f>
        <v>-</v>
      </c>
      <c r="G5594">
        <f>IFERROR(VLOOKUP(A:A,MoreThan!A:G,3,0),"-")</f>
        <v>14</v>
      </c>
    </row>
    <row r="5595" spans="1:7" x14ac:dyDescent="0.25">
      <c r="A5595" t="s">
        <v>9742</v>
      </c>
      <c r="B5595">
        <v>48</v>
      </c>
      <c r="C5595">
        <v>0</v>
      </c>
      <c r="D5595" t="str">
        <f>IFERROR(VLOOKUP(A:A,Aviva!A:G,3,0),"-")</f>
        <v>-</v>
      </c>
      <c r="E5595" t="str">
        <f>IFERROR(VLOOKUP(A:A,Churchill!A:G,3,0),"-")</f>
        <v>-</v>
      </c>
      <c r="F5595" t="str">
        <f>IFERROR(VLOOKUP(A:A,LV!A:G,3,0),"-")</f>
        <v>-</v>
      </c>
      <c r="G5595">
        <f>IFERROR(VLOOKUP(A:A,MoreThan!A:G,3,0),"-")</f>
        <v>17</v>
      </c>
    </row>
    <row r="5596" spans="1:7" x14ac:dyDescent="0.25">
      <c r="A5596" t="s">
        <v>1389</v>
      </c>
      <c r="B5596">
        <v>47</v>
      </c>
      <c r="C5596">
        <v>0.05</v>
      </c>
      <c r="D5596">
        <f>IFERROR(VLOOKUP(A:A,Aviva!A:G,3,0),"-")</f>
        <v>1</v>
      </c>
      <c r="E5596">
        <f>IFERROR(VLOOKUP(A:A,Churchill!A:G,3,0),"-")</f>
        <v>3</v>
      </c>
      <c r="F5596">
        <f>IFERROR(VLOOKUP(A:A,LV!A:G,3,0),"-")</f>
        <v>22</v>
      </c>
      <c r="G5596">
        <f>IFERROR(VLOOKUP(A:A,MoreThan!A:G,3,0),"-")</f>
        <v>11</v>
      </c>
    </row>
    <row r="5597" spans="1:7" x14ac:dyDescent="0.25">
      <c r="A5597" t="s">
        <v>1390</v>
      </c>
      <c r="B5597">
        <v>47</v>
      </c>
      <c r="C5597">
        <v>0</v>
      </c>
      <c r="D5597">
        <f>IFERROR(VLOOKUP(A:A,Aviva!A:G,3,0),"-")</f>
        <v>1</v>
      </c>
      <c r="E5597" t="str">
        <f>IFERROR(VLOOKUP(A:A,Churchill!A:G,3,0),"-")</f>
        <v>-</v>
      </c>
      <c r="F5597" t="str">
        <f>IFERROR(VLOOKUP(A:A,LV!A:G,3,0),"-")</f>
        <v>-</v>
      </c>
      <c r="G5597" t="str">
        <f>IFERROR(VLOOKUP(A:A,MoreThan!A:G,3,0),"-")</f>
        <v>-</v>
      </c>
    </row>
    <row r="5598" spans="1:7" x14ac:dyDescent="0.25">
      <c r="A5598" t="s">
        <v>1391</v>
      </c>
      <c r="B5598">
        <v>47</v>
      </c>
      <c r="C5598">
        <v>1.49</v>
      </c>
      <c r="D5598">
        <f>IFERROR(VLOOKUP(A:A,Aviva!A:G,3,0),"-")</f>
        <v>1</v>
      </c>
      <c r="E5598" t="str">
        <f>IFERROR(VLOOKUP(A:A,Churchill!A:G,3,0),"-")</f>
        <v>-</v>
      </c>
      <c r="F5598" t="str">
        <f>IFERROR(VLOOKUP(A:A,LV!A:G,3,0),"-")</f>
        <v>-</v>
      </c>
      <c r="G5598" t="str">
        <f>IFERROR(VLOOKUP(A:A,MoreThan!A:G,3,0),"-")</f>
        <v>-</v>
      </c>
    </row>
    <row r="5599" spans="1:7" x14ac:dyDescent="0.25">
      <c r="A5599" t="s">
        <v>3060</v>
      </c>
      <c r="B5599">
        <v>47</v>
      </c>
      <c r="C5599">
        <v>0.68</v>
      </c>
      <c r="D5599">
        <f>IFERROR(VLOOKUP(A:A,Aviva!A:G,3,0),"-")</f>
        <v>2</v>
      </c>
      <c r="E5599" t="str">
        <f>IFERROR(VLOOKUP(A:A,Churchill!A:G,3,0),"-")</f>
        <v>-</v>
      </c>
      <c r="F5599" t="str">
        <f>IFERROR(VLOOKUP(A:A,LV!A:G,3,0),"-")</f>
        <v>-</v>
      </c>
      <c r="G5599" t="str">
        <f>IFERROR(VLOOKUP(A:A,MoreThan!A:G,3,0),"-")</f>
        <v>-</v>
      </c>
    </row>
    <row r="5600" spans="1:7" x14ac:dyDescent="0.25">
      <c r="A5600" t="s">
        <v>3061</v>
      </c>
      <c r="B5600">
        <v>47</v>
      </c>
      <c r="C5600">
        <v>2.75</v>
      </c>
      <c r="D5600">
        <f>IFERROR(VLOOKUP(A:A,Aviva!A:G,3,0),"-")</f>
        <v>2</v>
      </c>
      <c r="E5600" t="str">
        <f>IFERROR(VLOOKUP(A:A,Churchill!A:G,3,0),"-")</f>
        <v>-</v>
      </c>
      <c r="F5600" t="str">
        <f>IFERROR(VLOOKUP(A:A,LV!A:G,3,0),"-")</f>
        <v>-</v>
      </c>
      <c r="G5600" t="str">
        <f>IFERROR(VLOOKUP(A:A,MoreThan!A:G,3,0),"-")</f>
        <v>-</v>
      </c>
    </row>
    <row r="5601" spans="1:7" x14ac:dyDescent="0.25">
      <c r="A5601" t="s">
        <v>3062</v>
      </c>
      <c r="B5601">
        <v>47</v>
      </c>
      <c r="C5601">
        <v>0.02</v>
      </c>
      <c r="D5601">
        <f>IFERROR(VLOOKUP(A:A,Aviva!A:G,3,0),"-")</f>
        <v>2</v>
      </c>
      <c r="E5601" t="str">
        <f>IFERROR(VLOOKUP(A:A,Churchill!A:G,3,0),"-")</f>
        <v>-</v>
      </c>
      <c r="F5601">
        <f>IFERROR(VLOOKUP(A:A,LV!A:G,3,0),"-")</f>
        <v>8</v>
      </c>
      <c r="G5601" t="str">
        <f>IFERROR(VLOOKUP(A:A,MoreThan!A:G,3,0),"-")</f>
        <v>-</v>
      </c>
    </row>
    <row r="5602" spans="1:7" x14ac:dyDescent="0.25">
      <c r="A5602" t="s">
        <v>3063</v>
      </c>
      <c r="B5602">
        <v>47</v>
      </c>
      <c r="C5602">
        <v>0.03</v>
      </c>
      <c r="D5602">
        <f>IFERROR(VLOOKUP(A:A,Aviva!A:G,3,0),"-")</f>
        <v>2</v>
      </c>
      <c r="E5602" t="str">
        <f>IFERROR(VLOOKUP(A:A,Churchill!A:G,3,0),"-")</f>
        <v>-</v>
      </c>
      <c r="F5602" t="str">
        <f>IFERROR(VLOOKUP(A:A,LV!A:G,3,0),"-")</f>
        <v>-</v>
      </c>
      <c r="G5602" t="str">
        <f>IFERROR(VLOOKUP(A:A,MoreThan!A:G,3,0),"-")</f>
        <v>-</v>
      </c>
    </row>
    <row r="5603" spans="1:7" x14ac:dyDescent="0.25">
      <c r="A5603" t="s">
        <v>3064</v>
      </c>
      <c r="B5603">
        <v>47</v>
      </c>
      <c r="C5603">
        <v>11.2</v>
      </c>
      <c r="D5603">
        <f>IFERROR(VLOOKUP(A:A,Aviva!A:G,3,0),"-")</f>
        <v>2</v>
      </c>
      <c r="E5603" t="str">
        <f>IFERROR(VLOOKUP(A:A,Churchill!A:G,3,0),"-")</f>
        <v>-</v>
      </c>
      <c r="F5603" t="str">
        <f>IFERROR(VLOOKUP(A:A,LV!A:G,3,0),"-")</f>
        <v>-</v>
      </c>
      <c r="G5603" t="str">
        <f>IFERROR(VLOOKUP(A:A,MoreThan!A:G,3,0),"-")</f>
        <v>-</v>
      </c>
    </row>
    <row r="5604" spans="1:7" x14ac:dyDescent="0.25">
      <c r="A5604" t="s">
        <v>4511</v>
      </c>
      <c r="B5604">
        <v>47</v>
      </c>
      <c r="C5604">
        <v>0</v>
      </c>
      <c r="D5604" t="str">
        <f>IFERROR(VLOOKUP(A:A,Aviva!A:G,3,0),"-")</f>
        <v>-</v>
      </c>
      <c r="E5604">
        <f>IFERROR(VLOOKUP(A:A,Churchill!A:G,3,0),"-")</f>
        <v>7</v>
      </c>
      <c r="F5604" t="str">
        <f>IFERROR(VLOOKUP(A:A,LV!A:G,3,0),"-")</f>
        <v>-</v>
      </c>
      <c r="G5604" t="str">
        <f>IFERROR(VLOOKUP(A:A,MoreThan!A:G,3,0),"-")</f>
        <v>-</v>
      </c>
    </row>
    <row r="5605" spans="1:7" x14ac:dyDescent="0.25">
      <c r="A5605" t="s">
        <v>4512</v>
      </c>
      <c r="B5605">
        <v>47</v>
      </c>
      <c r="C5605">
        <v>9.4499999999999993</v>
      </c>
      <c r="D5605" t="str">
        <f>IFERROR(VLOOKUP(A:A,Aviva!A:G,3,0),"-")</f>
        <v>-</v>
      </c>
      <c r="E5605">
        <f>IFERROR(VLOOKUP(A:A,Churchill!A:G,3,0),"-")</f>
        <v>7</v>
      </c>
      <c r="F5605" t="str">
        <f>IFERROR(VLOOKUP(A:A,LV!A:G,3,0),"-")</f>
        <v>-</v>
      </c>
      <c r="G5605">
        <f>IFERROR(VLOOKUP(A:A,MoreThan!A:G,3,0),"-")</f>
        <v>11</v>
      </c>
    </row>
    <row r="5606" spans="1:7" x14ac:dyDescent="0.25">
      <c r="A5606" t="s">
        <v>4581</v>
      </c>
      <c r="B5606">
        <v>47</v>
      </c>
      <c r="C5606">
        <v>0.05</v>
      </c>
      <c r="D5606" t="str">
        <f>IFERROR(VLOOKUP(A:A,Aviva!A:G,3,0),"-")</f>
        <v>-</v>
      </c>
      <c r="E5606">
        <f>IFERROR(VLOOKUP(A:A,Churchill!A:G,3,0),"-")</f>
        <v>8</v>
      </c>
      <c r="F5606" t="str">
        <f>IFERROR(VLOOKUP(A:A,LV!A:G,3,0),"-")</f>
        <v>-</v>
      </c>
      <c r="G5606" t="str">
        <f>IFERROR(VLOOKUP(A:A,MoreThan!A:G,3,0),"-")</f>
        <v>-</v>
      </c>
    </row>
    <row r="5607" spans="1:7" x14ac:dyDescent="0.25">
      <c r="A5607" t="s">
        <v>4582</v>
      </c>
      <c r="B5607">
        <v>47</v>
      </c>
      <c r="C5607">
        <v>6.45</v>
      </c>
      <c r="D5607" t="str">
        <f>IFERROR(VLOOKUP(A:A,Aviva!A:G,3,0),"-")</f>
        <v>-</v>
      </c>
      <c r="E5607">
        <f>IFERROR(VLOOKUP(A:A,Churchill!A:G,3,0),"-")</f>
        <v>8</v>
      </c>
      <c r="F5607" t="str">
        <f>IFERROR(VLOOKUP(A:A,LV!A:G,3,0),"-")</f>
        <v>-</v>
      </c>
      <c r="G5607" t="str">
        <f>IFERROR(VLOOKUP(A:A,MoreThan!A:G,3,0),"-")</f>
        <v>-</v>
      </c>
    </row>
    <row r="5608" spans="1:7" x14ac:dyDescent="0.25">
      <c r="A5608" t="s">
        <v>4583</v>
      </c>
      <c r="B5608">
        <v>47</v>
      </c>
      <c r="C5608">
        <v>0.05</v>
      </c>
      <c r="D5608" t="str">
        <f>IFERROR(VLOOKUP(A:A,Aviva!A:G,3,0),"-")</f>
        <v>-</v>
      </c>
      <c r="E5608">
        <f>IFERROR(VLOOKUP(A:A,Churchill!A:G,3,0),"-")</f>
        <v>10</v>
      </c>
      <c r="F5608">
        <f>IFERROR(VLOOKUP(A:A,LV!A:G,3,0),"-")</f>
        <v>18</v>
      </c>
      <c r="G5608" t="str">
        <f>IFERROR(VLOOKUP(A:A,MoreThan!A:G,3,0),"-")</f>
        <v>-</v>
      </c>
    </row>
    <row r="5609" spans="1:7" x14ac:dyDescent="0.25">
      <c r="A5609" t="s">
        <v>4584</v>
      </c>
      <c r="B5609">
        <v>47</v>
      </c>
      <c r="C5609">
        <v>0.05</v>
      </c>
      <c r="D5609" t="str">
        <f>IFERROR(VLOOKUP(A:A,Aviva!A:G,3,0),"-")</f>
        <v>-</v>
      </c>
      <c r="E5609">
        <f>IFERROR(VLOOKUP(A:A,Churchill!A:G,3,0),"-")</f>
        <v>10</v>
      </c>
      <c r="F5609">
        <f>IFERROR(VLOOKUP(A:A,LV!A:G,3,0),"-")</f>
        <v>11</v>
      </c>
      <c r="G5609" t="str">
        <f>IFERROR(VLOOKUP(A:A,MoreThan!A:G,3,0),"-")</f>
        <v>-</v>
      </c>
    </row>
    <row r="5610" spans="1:7" x14ac:dyDescent="0.25">
      <c r="A5610" t="s">
        <v>4585</v>
      </c>
      <c r="B5610">
        <v>47</v>
      </c>
      <c r="C5610">
        <v>0.05</v>
      </c>
      <c r="D5610" t="str">
        <f>IFERROR(VLOOKUP(A:A,Aviva!A:G,3,0),"-")</f>
        <v>-</v>
      </c>
      <c r="E5610">
        <f>IFERROR(VLOOKUP(A:A,Churchill!A:G,3,0),"-")</f>
        <v>10</v>
      </c>
      <c r="F5610" t="str">
        <f>IFERROR(VLOOKUP(A:A,LV!A:G,3,0),"-")</f>
        <v>-</v>
      </c>
      <c r="G5610" t="str">
        <f>IFERROR(VLOOKUP(A:A,MoreThan!A:G,3,0),"-")</f>
        <v>-</v>
      </c>
    </row>
    <row r="5611" spans="1:7" x14ac:dyDescent="0.25">
      <c r="A5611" t="s">
        <v>4613</v>
      </c>
      <c r="B5611">
        <v>47</v>
      </c>
      <c r="C5611">
        <v>0.28999999999999998</v>
      </c>
      <c r="D5611" t="str">
        <f>IFERROR(VLOOKUP(A:A,Aviva!A:G,3,0),"-")</f>
        <v>-</v>
      </c>
      <c r="E5611">
        <f>IFERROR(VLOOKUP(A:A,Churchill!A:G,3,0),"-")</f>
        <v>9</v>
      </c>
      <c r="F5611">
        <f>IFERROR(VLOOKUP(A:A,LV!A:G,3,0),"-")</f>
        <v>6</v>
      </c>
      <c r="G5611" t="str">
        <f>IFERROR(VLOOKUP(A:A,MoreThan!A:G,3,0),"-")</f>
        <v>-</v>
      </c>
    </row>
    <row r="5612" spans="1:7" x14ac:dyDescent="0.25">
      <c r="A5612" t="s">
        <v>5776</v>
      </c>
      <c r="B5612">
        <v>47</v>
      </c>
      <c r="C5612">
        <v>7.15</v>
      </c>
      <c r="D5612" t="str">
        <f>IFERROR(VLOOKUP(A:A,Aviva!A:G,3,0),"-")</f>
        <v>-</v>
      </c>
      <c r="E5612">
        <f>IFERROR(VLOOKUP(A:A,Churchill!A:G,3,0),"-")</f>
        <v>12</v>
      </c>
      <c r="F5612">
        <f>IFERROR(VLOOKUP(A:A,LV!A:G,3,0),"-")</f>
        <v>11</v>
      </c>
      <c r="G5612" t="str">
        <f>IFERROR(VLOOKUP(A:A,MoreThan!A:G,3,0),"-")</f>
        <v>-</v>
      </c>
    </row>
    <row r="5613" spans="1:7" x14ac:dyDescent="0.25">
      <c r="A5613" t="s">
        <v>5777</v>
      </c>
      <c r="B5613">
        <v>47</v>
      </c>
      <c r="C5613">
        <v>0</v>
      </c>
      <c r="D5613" t="str">
        <f>IFERROR(VLOOKUP(A:A,Aviva!A:G,3,0),"-")</f>
        <v>-</v>
      </c>
      <c r="E5613">
        <f>IFERROR(VLOOKUP(A:A,Churchill!A:G,3,0),"-")</f>
        <v>12</v>
      </c>
      <c r="F5613">
        <f>IFERROR(VLOOKUP(A:A,LV!A:G,3,0),"-")</f>
        <v>17</v>
      </c>
      <c r="G5613" t="str">
        <f>IFERROR(VLOOKUP(A:A,MoreThan!A:G,3,0),"-")</f>
        <v>-</v>
      </c>
    </row>
    <row r="5614" spans="1:7" x14ac:dyDescent="0.25">
      <c r="A5614" t="s">
        <v>5841</v>
      </c>
      <c r="B5614">
        <v>47</v>
      </c>
      <c r="C5614">
        <v>7.53</v>
      </c>
      <c r="D5614" t="str">
        <f>IFERROR(VLOOKUP(A:A,Aviva!A:G,3,0),"-")</f>
        <v>-</v>
      </c>
      <c r="E5614">
        <f>IFERROR(VLOOKUP(A:A,Churchill!A:G,3,0),"-")</f>
        <v>13</v>
      </c>
      <c r="F5614" t="str">
        <f>IFERROR(VLOOKUP(A:A,LV!A:G,3,0),"-")</f>
        <v>-</v>
      </c>
      <c r="G5614" t="str">
        <f>IFERROR(VLOOKUP(A:A,MoreThan!A:G,3,0),"-")</f>
        <v>-</v>
      </c>
    </row>
    <row r="5615" spans="1:7" x14ac:dyDescent="0.25">
      <c r="A5615" t="s">
        <v>6325</v>
      </c>
      <c r="B5615">
        <v>47</v>
      </c>
      <c r="C5615">
        <v>0.05</v>
      </c>
      <c r="D5615" t="str">
        <f>IFERROR(VLOOKUP(A:A,Aviva!A:G,3,0),"-")</f>
        <v>-</v>
      </c>
      <c r="E5615" t="str">
        <f>IFERROR(VLOOKUP(A:A,Churchill!A:G,3,0),"-")</f>
        <v>-</v>
      </c>
      <c r="F5615">
        <f>IFERROR(VLOOKUP(A:A,LV!A:G,3,0),"-")</f>
        <v>2</v>
      </c>
      <c r="G5615" t="str">
        <f>IFERROR(VLOOKUP(A:A,MoreThan!A:G,3,0),"-")</f>
        <v>-</v>
      </c>
    </row>
    <row r="5616" spans="1:7" x14ac:dyDescent="0.25">
      <c r="A5616" t="s">
        <v>6453</v>
      </c>
      <c r="B5616">
        <v>47</v>
      </c>
      <c r="C5616">
        <v>0</v>
      </c>
      <c r="D5616" t="str">
        <f>IFERROR(VLOOKUP(A:A,Aviva!A:G,3,0),"-")</f>
        <v>-</v>
      </c>
      <c r="E5616" t="str">
        <f>IFERROR(VLOOKUP(A:A,Churchill!A:G,3,0),"-")</f>
        <v>-</v>
      </c>
      <c r="F5616">
        <f>IFERROR(VLOOKUP(A:A,LV!A:G,3,0),"-")</f>
        <v>4</v>
      </c>
      <c r="G5616" t="str">
        <f>IFERROR(VLOOKUP(A:A,MoreThan!A:G,3,0),"-")</f>
        <v>-</v>
      </c>
    </row>
    <row r="5617" spans="1:7" x14ac:dyDescent="0.25">
      <c r="A5617" t="s">
        <v>6520</v>
      </c>
      <c r="B5617">
        <v>47</v>
      </c>
      <c r="C5617">
        <v>0</v>
      </c>
      <c r="D5617" t="str">
        <f>IFERROR(VLOOKUP(A:A,Aviva!A:G,3,0),"-")</f>
        <v>-</v>
      </c>
      <c r="E5617" t="str">
        <f>IFERROR(VLOOKUP(A:A,Churchill!A:G,3,0),"-")</f>
        <v>-</v>
      </c>
      <c r="F5617">
        <f>IFERROR(VLOOKUP(A:A,LV!A:G,3,0),"-")</f>
        <v>5</v>
      </c>
      <c r="G5617" t="str">
        <f>IFERROR(VLOOKUP(A:A,MoreThan!A:G,3,0),"-")</f>
        <v>-</v>
      </c>
    </row>
    <row r="5618" spans="1:7" x14ac:dyDescent="0.25">
      <c r="A5618" t="s">
        <v>6521</v>
      </c>
      <c r="B5618">
        <v>47</v>
      </c>
      <c r="C5618">
        <v>13.72</v>
      </c>
      <c r="D5618" t="str">
        <f>IFERROR(VLOOKUP(A:A,Aviva!A:G,3,0),"-")</f>
        <v>-</v>
      </c>
      <c r="E5618" t="str">
        <f>IFERROR(VLOOKUP(A:A,Churchill!A:G,3,0),"-")</f>
        <v>-</v>
      </c>
      <c r="F5618">
        <f>IFERROR(VLOOKUP(A:A,LV!A:G,3,0),"-")</f>
        <v>5</v>
      </c>
      <c r="G5618">
        <f>IFERROR(VLOOKUP(A:A,MoreThan!A:G,3,0),"-")</f>
        <v>13</v>
      </c>
    </row>
    <row r="5619" spans="1:7" x14ac:dyDescent="0.25">
      <c r="A5619" t="s">
        <v>6585</v>
      </c>
      <c r="B5619">
        <v>47</v>
      </c>
      <c r="C5619">
        <v>0.02</v>
      </c>
      <c r="D5619" t="str">
        <f>IFERROR(VLOOKUP(A:A,Aviva!A:G,3,0),"-")</f>
        <v>-</v>
      </c>
      <c r="E5619" t="str">
        <f>IFERROR(VLOOKUP(A:A,Churchill!A:G,3,0),"-")</f>
        <v>-</v>
      </c>
      <c r="F5619">
        <f>IFERROR(VLOOKUP(A:A,LV!A:G,3,0),"-")</f>
        <v>6</v>
      </c>
      <c r="G5619" t="str">
        <f>IFERROR(VLOOKUP(A:A,MoreThan!A:G,3,0),"-")</f>
        <v>-</v>
      </c>
    </row>
    <row r="5620" spans="1:7" x14ac:dyDescent="0.25">
      <c r="A5620" t="s">
        <v>6668</v>
      </c>
      <c r="B5620">
        <v>47</v>
      </c>
      <c r="C5620">
        <v>2.2000000000000002</v>
      </c>
      <c r="D5620" t="str">
        <f>IFERROR(VLOOKUP(A:A,Aviva!A:G,3,0),"-")</f>
        <v>-</v>
      </c>
      <c r="E5620" t="str">
        <f>IFERROR(VLOOKUP(A:A,Churchill!A:G,3,0),"-")</f>
        <v>-</v>
      </c>
      <c r="F5620">
        <f>IFERROR(VLOOKUP(A:A,LV!A:G,3,0),"-")</f>
        <v>8</v>
      </c>
      <c r="G5620" t="str">
        <f>IFERROR(VLOOKUP(A:A,MoreThan!A:G,3,0),"-")</f>
        <v>-</v>
      </c>
    </row>
    <row r="5621" spans="1:7" x14ac:dyDescent="0.25">
      <c r="A5621" t="s">
        <v>6686</v>
      </c>
      <c r="B5621">
        <v>47</v>
      </c>
      <c r="C5621">
        <v>0</v>
      </c>
      <c r="D5621" t="str">
        <f>IFERROR(VLOOKUP(A:A,Aviva!A:G,3,0),"-")</f>
        <v>-</v>
      </c>
      <c r="E5621" t="str">
        <f>IFERROR(VLOOKUP(A:A,Churchill!A:G,3,0),"-")</f>
        <v>-</v>
      </c>
      <c r="F5621">
        <f>IFERROR(VLOOKUP(A:A,LV!A:G,3,0),"-")</f>
        <v>9</v>
      </c>
      <c r="G5621" t="str">
        <f>IFERROR(VLOOKUP(A:A,MoreThan!A:G,3,0),"-")</f>
        <v>-</v>
      </c>
    </row>
    <row r="5622" spans="1:7" x14ac:dyDescent="0.25">
      <c r="A5622" t="s">
        <v>6687</v>
      </c>
      <c r="B5622">
        <v>47</v>
      </c>
      <c r="C5622">
        <v>16.88</v>
      </c>
      <c r="D5622" t="str">
        <f>IFERROR(VLOOKUP(A:A,Aviva!A:G,3,0),"-")</f>
        <v>-</v>
      </c>
      <c r="E5622" t="str">
        <f>IFERROR(VLOOKUP(A:A,Churchill!A:G,3,0),"-")</f>
        <v>-</v>
      </c>
      <c r="F5622">
        <f>IFERROR(VLOOKUP(A:A,LV!A:G,3,0),"-")</f>
        <v>9</v>
      </c>
      <c r="G5622">
        <f>IFERROR(VLOOKUP(A:A,MoreThan!A:G,3,0),"-")</f>
        <v>5</v>
      </c>
    </row>
    <row r="5623" spans="1:7" x14ac:dyDescent="0.25">
      <c r="A5623" t="s">
        <v>7295</v>
      </c>
      <c r="B5623">
        <v>47</v>
      </c>
      <c r="C5623">
        <v>0.05</v>
      </c>
      <c r="D5623" t="str">
        <f>IFERROR(VLOOKUP(A:A,Aviva!A:G,3,0),"-")</f>
        <v>-</v>
      </c>
      <c r="E5623" t="str">
        <f>IFERROR(VLOOKUP(A:A,Churchill!A:G,3,0),"-")</f>
        <v>-</v>
      </c>
      <c r="F5623">
        <f>IFERROR(VLOOKUP(A:A,LV!A:G,3,0),"-")</f>
        <v>11</v>
      </c>
      <c r="G5623" t="str">
        <f>IFERROR(VLOOKUP(A:A,MoreThan!A:G,3,0),"-")</f>
        <v>-</v>
      </c>
    </row>
    <row r="5624" spans="1:7" x14ac:dyDescent="0.25">
      <c r="A5624" t="s">
        <v>7296</v>
      </c>
      <c r="B5624">
        <v>47</v>
      </c>
      <c r="C5624">
        <v>0.28999999999999998</v>
      </c>
      <c r="D5624" t="str">
        <f>IFERROR(VLOOKUP(A:A,Aviva!A:G,3,0),"-")</f>
        <v>-</v>
      </c>
      <c r="E5624" t="str">
        <f>IFERROR(VLOOKUP(A:A,Churchill!A:G,3,0),"-")</f>
        <v>-</v>
      </c>
      <c r="F5624">
        <f>IFERROR(VLOOKUP(A:A,LV!A:G,3,0),"-")</f>
        <v>11</v>
      </c>
      <c r="G5624">
        <f>IFERROR(VLOOKUP(A:A,MoreThan!A:G,3,0),"-")</f>
        <v>4</v>
      </c>
    </row>
    <row r="5625" spans="1:7" x14ac:dyDescent="0.25">
      <c r="A5625" t="s">
        <v>7384</v>
      </c>
      <c r="B5625">
        <v>47</v>
      </c>
      <c r="C5625">
        <v>10.42</v>
      </c>
      <c r="D5625" t="str">
        <f>IFERROR(VLOOKUP(A:A,Aviva!A:G,3,0),"-")</f>
        <v>-</v>
      </c>
      <c r="E5625" t="str">
        <f>IFERROR(VLOOKUP(A:A,Churchill!A:G,3,0),"-")</f>
        <v>-</v>
      </c>
      <c r="F5625">
        <f>IFERROR(VLOOKUP(A:A,LV!A:G,3,0),"-")</f>
        <v>12</v>
      </c>
      <c r="G5625" t="str">
        <f>IFERROR(VLOOKUP(A:A,MoreThan!A:G,3,0),"-")</f>
        <v>-</v>
      </c>
    </row>
    <row r="5626" spans="1:7" x14ac:dyDescent="0.25">
      <c r="A5626" t="s">
        <v>7429</v>
      </c>
      <c r="B5626">
        <v>47</v>
      </c>
      <c r="C5626">
        <v>0.05</v>
      </c>
      <c r="D5626" t="str">
        <f>IFERROR(VLOOKUP(A:A,Aviva!A:G,3,0),"-")</f>
        <v>-</v>
      </c>
      <c r="E5626" t="str">
        <f>IFERROR(VLOOKUP(A:A,Churchill!A:G,3,0),"-")</f>
        <v>-</v>
      </c>
      <c r="F5626">
        <f>IFERROR(VLOOKUP(A:A,LV!A:G,3,0),"-")</f>
        <v>13</v>
      </c>
      <c r="G5626" t="str">
        <f>IFERROR(VLOOKUP(A:A,MoreThan!A:G,3,0),"-")</f>
        <v>-</v>
      </c>
    </row>
    <row r="5627" spans="1:7" x14ac:dyDescent="0.25">
      <c r="A5627" t="s">
        <v>7638</v>
      </c>
      <c r="B5627">
        <v>47</v>
      </c>
      <c r="C5627">
        <v>0.05</v>
      </c>
      <c r="D5627" t="str">
        <f>IFERROR(VLOOKUP(A:A,Aviva!A:G,3,0),"-")</f>
        <v>-</v>
      </c>
      <c r="E5627" t="str">
        <f>IFERROR(VLOOKUP(A:A,Churchill!A:G,3,0),"-")</f>
        <v>-</v>
      </c>
      <c r="F5627">
        <f>IFERROR(VLOOKUP(A:A,LV!A:G,3,0),"-")</f>
        <v>16</v>
      </c>
      <c r="G5627">
        <f>IFERROR(VLOOKUP(A:A,MoreThan!A:G,3,0),"-")</f>
        <v>3</v>
      </c>
    </row>
    <row r="5628" spans="1:7" x14ac:dyDescent="0.25">
      <c r="A5628" t="s">
        <v>7811</v>
      </c>
      <c r="B5628">
        <v>47</v>
      </c>
      <c r="C5628">
        <v>0</v>
      </c>
      <c r="D5628" t="str">
        <f>IFERROR(VLOOKUP(A:A,Aviva!A:G,3,0),"-")</f>
        <v>-</v>
      </c>
      <c r="E5628" t="str">
        <f>IFERROR(VLOOKUP(A:A,Churchill!A:G,3,0),"-")</f>
        <v>-</v>
      </c>
      <c r="F5628">
        <f>IFERROR(VLOOKUP(A:A,LV!A:G,3,0),"-")</f>
        <v>20</v>
      </c>
      <c r="G5628" t="str">
        <f>IFERROR(VLOOKUP(A:A,MoreThan!A:G,3,0),"-")</f>
        <v>-</v>
      </c>
    </row>
    <row r="5629" spans="1:7" x14ac:dyDescent="0.25">
      <c r="A5629" t="s">
        <v>7845</v>
      </c>
      <c r="B5629">
        <v>47</v>
      </c>
      <c r="C5629">
        <v>0</v>
      </c>
      <c r="D5629" t="str">
        <f>IFERROR(VLOOKUP(A:A,Aviva!A:G,3,0),"-")</f>
        <v>-</v>
      </c>
      <c r="E5629" t="str">
        <f>IFERROR(VLOOKUP(A:A,Churchill!A:G,3,0),"-")</f>
        <v>-</v>
      </c>
      <c r="F5629">
        <f>IFERROR(VLOOKUP(A:A,LV!A:G,3,0),"-")</f>
        <v>21</v>
      </c>
      <c r="G5629" t="str">
        <f>IFERROR(VLOOKUP(A:A,MoreThan!A:G,3,0),"-")</f>
        <v>-</v>
      </c>
    </row>
    <row r="5630" spans="1:7" x14ac:dyDescent="0.25">
      <c r="A5630" t="s">
        <v>7987</v>
      </c>
      <c r="B5630">
        <v>47</v>
      </c>
      <c r="C5630">
        <v>0.41</v>
      </c>
      <c r="D5630" t="str">
        <f>IFERROR(VLOOKUP(A:A,Aviva!A:G,3,0),"-")</f>
        <v>-</v>
      </c>
      <c r="E5630" t="str">
        <f>IFERROR(VLOOKUP(A:A,Churchill!A:G,3,0),"-")</f>
        <v>-</v>
      </c>
      <c r="F5630">
        <f>IFERROR(VLOOKUP(A:A,LV!A:G,3,0),"-")</f>
        <v>22</v>
      </c>
      <c r="G5630" t="str">
        <f>IFERROR(VLOOKUP(A:A,MoreThan!A:G,3,0),"-")</f>
        <v>-</v>
      </c>
    </row>
    <row r="5631" spans="1:7" x14ac:dyDescent="0.25">
      <c r="A5631" t="s">
        <v>8616</v>
      </c>
      <c r="B5631">
        <v>47</v>
      </c>
      <c r="C5631">
        <v>3.86</v>
      </c>
      <c r="D5631" t="str">
        <f>IFERROR(VLOOKUP(A:A,Aviva!A:G,3,0),"-")</f>
        <v>-</v>
      </c>
      <c r="E5631" t="str">
        <f>IFERROR(VLOOKUP(A:A,Churchill!A:G,3,0),"-")</f>
        <v>-</v>
      </c>
      <c r="F5631" t="str">
        <f>IFERROR(VLOOKUP(A:A,LV!A:G,3,0),"-")</f>
        <v>-</v>
      </c>
      <c r="G5631">
        <f>IFERROR(VLOOKUP(A:A,MoreThan!A:G,3,0),"-")</f>
        <v>4</v>
      </c>
    </row>
    <row r="5632" spans="1:7" x14ac:dyDescent="0.25">
      <c r="A5632" t="s">
        <v>8746</v>
      </c>
      <c r="B5632">
        <v>47</v>
      </c>
      <c r="C5632">
        <v>0</v>
      </c>
      <c r="D5632" t="str">
        <f>IFERROR(VLOOKUP(A:A,Aviva!A:G,3,0),"-")</f>
        <v>-</v>
      </c>
      <c r="E5632" t="str">
        <f>IFERROR(VLOOKUP(A:A,Churchill!A:G,3,0),"-")</f>
        <v>-</v>
      </c>
      <c r="F5632" t="str">
        <f>IFERROR(VLOOKUP(A:A,LV!A:G,3,0),"-")</f>
        <v>-</v>
      </c>
      <c r="G5632">
        <f>IFERROR(VLOOKUP(A:A,MoreThan!A:G,3,0),"-")</f>
        <v>6</v>
      </c>
    </row>
    <row r="5633" spans="1:7" x14ac:dyDescent="0.25">
      <c r="A5633" t="s">
        <v>8814</v>
      </c>
      <c r="B5633">
        <v>47</v>
      </c>
      <c r="C5633">
        <v>5.26</v>
      </c>
      <c r="D5633" t="str">
        <f>IFERROR(VLOOKUP(A:A,Aviva!A:G,3,0),"-")</f>
        <v>-</v>
      </c>
      <c r="E5633" t="str">
        <f>IFERROR(VLOOKUP(A:A,Churchill!A:G,3,0),"-")</f>
        <v>-</v>
      </c>
      <c r="F5633" t="str">
        <f>IFERROR(VLOOKUP(A:A,LV!A:G,3,0),"-")</f>
        <v>-</v>
      </c>
      <c r="G5633">
        <f>IFERROR(VLOOKUP(A:A,MoreThan!A:G,3,0),"-")</f>
        <v>7</v>
      </c>
    </row>
    <row r="5634" spans="1:7" x14ac:dyDescent="0.25">
      <c r="A5634" t="s">
        <v>8867</v>
      </c>
      <c r="B5634">
        <v>47</v>
      </c>
      <c r="C5634">
        <v>0.05</v>
      </c>
      <c r="D5634" t="str">
        <f>IFERROR(VLOOKUP(A:A,Aviva!A:G,3,0),"-")</f>
        <v>-</v>
      </c>
      <c r="E5634" t="str">
        <f>IFERROR(VLOOKUP(A:A,Churchill!A:G,3,0),"-")</f>
        <v>-</v>
      </c>
      <c r="F5634" t="str">
        <f>IFERROR(VLOOKUP(A:A,LV!A:G,3,0),"-")</f>
        <v>-</v>
      </c>
      <c r="G5634">
        <f>IFERROR(VLOOKUP(A:A,MoreThan!A:G,3,0),"-")</f>
        <v>8</v>
      </c>
    </row>
    <row r="5635" spans="1:7" x14ac:dyDescent="0.25">
      <c r="A5635" t="s">
        <v>8868</v>
      </c>
      <c r="B5635">
        <v>47</v>
      </c>
      <c r="C5635">
        <v>0</v>
      </c>
      <c r="D5635" t="str">
        <f>IFERROR(VLOOKUP(A:A,Aviva!A:G,3,0),"-")</f>
        <v>-</v>
      </c>
      <c r="E5635" t="str">
        <f>IFERROR(VLOOKUP(A:A,Churchill!A:G,3,0),"-")</f>
        <v>-</v>
      </c>
      <c r="F5635" t="str">
        <f>IFERROR(VLOOKUP(A:A,LV!A:G,3,0),"-")</f>
        <v>-</v>
      </c>
      <c r="G5635">
        <f>IFERROR(VLOOKUP(A:A,MoreThan!A:G,3,0),"-")</f>
        <v>10</v>
      </c>
    </row>
    <row r="5636" spans="1:7" x14ac:dyDescent="0.25">
      <c r="A5636" t="s">
        <v>8869</v>
      </c>
      <c r="B5636">
        <v>47</v>
      </c>
      <c r="C5636">
        <v>5.89</v>
      </c>
      <c r="D5636" t="str">
        <f>IFERROR(VLOOKUP(A:A,Aviva!A:G,3,0),"-")</f>
        <v>-</v>
      </c>
      <c r="E5636" t="str">
        <f>IFERROR(VLOOKUP(A:A,Churchill!A:G,3,0),"-")</f>
        <v>-</v>
      </c>
      <c r="F5636" t="str">
        <f>IFERROR(VLOOKUP(A:A,LV!A:G,3,0),"-")</f>
        <v>-</v>
      </c>
      <c r="G5636">
        <f>IFERROR(VLOOKUP(A:A,MoreThan!A:G,3,0),"-")</f>
        <v>10</v>
      </c>
    </row>
    <row r="5637" spans="1:7" x14ac:dyDescent="0.25">
      <c r="A5637" t="s">
        <v>8870</v>
      </c>
      <c r="B5637">
        <v>47</v>
      </c>
      <c r="C5637">
        <v>9.66</v>
      </c>
      <c r="D5637" t="str">
        <f>IFERROR(VLOOKUP(A:A,Aviva!A:G,3,0),"-")</f>
        <v>-</v>
      </c>
      <c r="E5637" t="str">
        <f>IFERROR(VLOOKUP(A:A,Churchill!A:G,3,0),"-")</f>
        <v>-</v>
      </c>
      <c r="F5637" t="str">
        <f>IFERROR(VLOOKUP(A:A,LV!A:G,3,0),"-")</f>
        <v>-</v>
      </c>
      <c r="G5637">
        <f>IFERROR(VLOOKUP(A:A,MoreThan!A:G,3,0),"-")</f>
        <v>10</v>
      </c>
    </row>
    <row r="5638" spans="1:7" x14ac:dyDescent="0.25">
      <c r="A5638" t="s">
        <v>8890</v>
      </c>
      <c r="B5638">
        <v>47</v>
      </c>
      <c r="C5638">
        <v>0.05</v>
      </c>
      <c r="D5638" t="str">
        <f>IFERROR(VLOOKUP(A:A,Aviva!A:G,3,0),"-")</f>
        <v>-</v>
      </c>
      <c r="E5638" t="str">
        <f>IFERROR(VLOOKUP(A:A,Churchill!A:G,3,0),"-")</f>
        <v>-</v>
      </c>
      <c r="F5638" t="str">
        <f>IFERROR(VLOOKUP(A:A,LV!A:G,3,0),"-")</f>
        <v>-</v>
      </c>
      <c r="G5638">
        <f>IFERROR(VLOOKUP(A:A,MoreThan!A:G,3,0),"-")</f>
        <v>9</v>
      </c>
    </row>
    <row r="5639" spans="1:7" x14ac:dyDescent="0.25">
      <c r="A5639" t="s">
        <v>9429</v>
      </c>
      <c r="B5639">
        <v>47</v>
      </c>
      <c r="C5639">
        <v>0.05</v>
      </c>
      <c r="D5639" t="str">
        <f>IFERROR(VLOOKUP(A:A,Aviva!A:G,3,0),"-")</f>
        <v>-</v>
      </c>
      <c r="E5639" t="str">
        <f>IFERROR(VLOOKUP(A:A,Churchill!A:G,3,0),"-")</f>
        <v>-</v>
      </c>
      <c r="F5639" t="str">
        <f>IFERROR(VLOOKUP(A:A,LV!A:G,3,0),"-")</f>
        <v>-</v>
      </c>
      <c r="G5639">
        <f>IFERROR(VLOOKUP(A:A,MoreThan!A:G,3,0),"-")</f>
        <v>11</v>
      </c>
    </row>
    <row r="5640" spans="1:7" x14ac:dyDescent="0.25">
      <c r="A5640" t="s">
        <v>9432</v>
      </c>
      <c r="B5640">
        <v>47</v>
      </c>
      <c r="C5640">
        <v>0.02</v>
      </c>
      <c r="D5640" t="str">
        <f>IFERROR(VLOOKUP(A:A,Aviva!A:G,3,0),"-")</f>
        <v>-</v>
      </c>
      <c r="E5640" t="str">
        <f>IFERROR(VLOOKUP(A:A,Churchill!A:G,3,0),"-")</f>
        <v>-</v>
      </c>
      <c r="F5640" t="str">
        <f>IFERROR(VLOOKUP(A:A,LV!A:G,3,0),"-")</f>
        <v>-</v>
      </c>
      <c r="G5640">
        <f>IFERROR(VLOOKUP(A:A,MoreThan!A:G,3,0),"-")</f>
        <v>11</v>
      </c>
    </row>
    <row r="5641" spans="1:7" x14ac:dyDescent="0.25">
      <c r="A5641" t="s">
        <v>9517</v>
      </c>
      <c r="B5641">
        <v>47</v>
      </c>
      <c r="C5641">
        <v>0.05</v>
      </c>
      <c r="D5641" t="str">
        <f>IFERROR(VLOOKUP(A:A,Aviva!A:G,3,0),"-")</f>
        <v>-</v>
      </c>
      <c r="E5641" t="str">
        <f>IFERROR(VLOOKUP(A:A,Churchill!A:G,3,0),"-")</f>
        <v>-</v>
      </c>
      <c r="F5641" t="str">
        <f>IFERROR(VLOOKUP(A:A,LV!A:G,3,0),"-")</f>
        <v>-</v>
      </c>
      <c r="G5641">
        <f>IFERROR(VLOOKUP(A:A,MoreThan!A:G,3,0),"-")</f>
        <v>12</v>
      </c>
    </row>
    <row r="5642" spans="1:7" x14ac:dyDescent="0.25">
      <c r="A5642" t="s">
        <v>9550</v>
      </c>
      <c r="B5642">
        <v>47</v>
      </c>
      <c r="C5642">
        <v>13.65</v>
      </c>
      <c r="D5642" t="str">
        <f>IFERROR(VLOOKUP(A:A,Aviva!A:G,3,0),"-")</f>
        <v>-</v>
      </c>
      <c r="E5642" t="str">
        <f>IFERROR(VLOOKUP(A:A,Churchill!A:G,3,0),"-")</f>
        <v>-</v>
      </c>
      <c r="F5642" t="str">
        <f>IFERROR(VLOOKUP(A:A,LV!A:G,3,0),"-")</f>
        <v>-</v>
      </c>
      <c r="G5642">
        <f>IFERROR(VLOOKUP(A:A,MoreThan!A:G,3,0),"-")</f>
        <v>13</v>
      </c>
    </row>
    <row r="5643" spans="1:7" x14ac:dyDescent="0.25">
      <c r="A5643" t="s">
        <v>9590</v>
      </c>
      <c r="B5643">
        <v>47</v>
      </c>
      <c r="C5643">
        <v>0</v>
      </c>
      <c r="D5643" t="str">
        <f>IFERROR(VLOOKUP(A:A,Aviva!A:G,3,0),"-")</f>
        <v>-</v>
      </c>
      <c r="E5643" t="str">
        <f>IFERROR(VLOOKUP(A:A,Churchill!A:G,3,0),"-")</f>
        <v>-</v>
      </c>
      <c r="F5643" t="str">
        <f>IFERROR(VLOOKUP(A:A,LV!A:G,3,0),"-")</f>
        <v>-</v>
      </c>
      <c r="G5643">
        <f>IFERROR(VLOOKUP(A:A,MoreThan!A:G,3,0),"-")</f>
        <v>14</v>
      </c>
    </row>
    <row r="5644" spans="1:7" x14ac:dyDescent="0.25">
      <c r="A5644" t="s">
        <v>9602</v>
      </c>
      <c r="B5644">
        <v>47</v>
      </c>
      <c r="C5644">
        <v>4.82</v>
      </c>
      <c r="D5644" t="str">
        <f>IFERROR(VLOOKUP(A:A,Aviva!A:G,3,0),"-")</f>
        <v>-</v>
      </c>
      <c r="E5644" t="str">
        <f>IFERROR(VLOOKUP(A:A,Churchill!A:G,3,0),"-")</f>
        <v>-</v>
      </c>
      <c r="F5644" t="str">
        <f>IFERROR(VLOOKUP(A:A,LV!A:G,3,0),"-")</f>
        <v>-</v>
      </c>
      <c r="G5644">
        <f>IFERROR(VLOOKUP(A:A,MoreThan!A:G,3,0),"-")</f>
        <v>15</v>
      </c>
    </row>
    <row r="5645" spans="1:7" x14ac:dyDescent="0.25">
      <c r="A5645" t="s">
        <v>9722</v>
      </c>
      <c r="B5645">
        <v>47</v>
      </c>
      <c r="C5645">
        <v>4.8</v>
      </c>
      <c r="D5645" t="str">
        <f>IFERROR(VLOOKUP(A:A,Aviva!A:G,3,0),"-")</f>
        <v>-</v>
      </c>
      <c r="E5645" t="str">
        <f>IFERROR(VLOOKUP(A:A,Churchill!A:G,3,0),"-")</f>
        <v>-</v>
      </c>
      <c r="F5645" t="str">
        <f>IFERROR(VLOOKUP(A:A,LV!A:G,3,0),"-")</f>
        <v>-</v>
      </c>
      <c r="G5645">
        <f>IFERROR(VLOOKUP(A:A,MoreThan!A:G,3,0),"-")</f>
        <v>16</v>
      </c>
    </row>
    <row r="5646" spans="1:7" x14ac:dyDescent="0.25">
      <c r="A5646" t="s">
        <v>1410</v>
      </c>
      <c r="B5646">
        <v>46</v>
      </c>
      <c r="C5646">
        <v>15.69</v>
      </c>
      <c r="D5646">
        <f>IFERROR(VLOOKUP(A:A,Aviva!A:G,3,0),"-")</f>
        <v>1</v>
      </c>
      <c r="E5646" t="str">
        <f>IFERROR(VLOOKUP(A:A,Churchill!A:G,3,0),"-")</f>
        <v>-</v>
      </c>
      <c r="F5646">
        <f>IFERROR(VLOOKUP(A:A,LV!A:G,3,0),"-")</f>
        <v>8</v>
      </c>
      <c r="G5646" t="str">
        <f>IFERROR(VLOOKUP(A:A,MoreThan!A:G,3,0),"-")</f>
        <v>-</v>
      </c>
    </row>
    <row r="5647" spans="1:7" x14ac:dyDescent="0.25">
      <c r="A5647" t="s">
        <v>1411</v>
      </c>
      <c r="B5647">
        <v>46</v>
      </c>
      <c r="C5647">
        <v>0.05</v>
      </c>
      <c r="D5647">
        <f>IFERROR(VLOOKUP(A:A,Aviva!A:G,3,0),"-")</f>
        <v>1</v>
      </c>
      <c r="E5647" t="str">
        <f>IFERROR(VLOOKUP(A:A,Churchill!A:G,3,0),"-")</f>
        <v>-</v>
      </c>
      <c r="F5647" t="str">
        <f>IFERROR(VLOOKUP(A:A,LV!A:G,3,0),"-")</f>
        <v>-</v>
      </c>
      <c r="G5647" t="str">
        <f>IFERROR(VLOOKUP(A:A,MoreThan!A:G,3,0),"-")</f>
        <v>-</v>
      </c>
    </row>
    <row r="5648" spans="1:7" x14ac:dyDescent="0.25">
      <c r="A5648" t="s">
        <v>1414</v>
      </c>
      <c r="B5648">
        <v>46</v>
      </c>
      <c r="C5648">
        <v>0</v>
      </c>
      <c r="D5648">
        <f>IFERROR(VLOOKUP(A:A,Aviva!A:G,3,0),"-")</f>
        <v>1</v>
      </c>
      <c r="E5648" t="str">
        <f>IFERROR(VLOOKUP(A:A,Churchill!A:G,3,0),"-")</f>
        <v>-</v>
      </c>
      <c r="F5648" t="str">
        <f>IFERROR(VLOOKUP(A:A,LV!A:G,3,0),"-")</f>
        <v>-</v>
      </c>
      <c r="G5648" t="str">
        <f>IFERROR(VLOOKUP(A:A,MoreThan!A:G,3,0),"-")</f>
        <v>-</v>
      </c>
    </row>
    <row r="5649" spans="1:7" x14ac:dyDescent="0.25">
      <c r="A5649" t="s">
        <v>1417</v>
      </c>
      <c r="B5649">
        <v>46</v>
      </c>
      <c r="C5649">
        <v>0</v>
      </c>
      <c r="D5649">
        <f>IFERROR(VLOOKUP(A:A,Aviva!A:G,3,0),"-")</f>
        <v>1</v>
      </c>
      <c r="E5649">
        <f>IFERROR(VLOOKUP(A:A,Churchill!A:G,3,0),"-")</f>
        <v>7</v>
      </c>
      <c r="F5649">
        <f>IFERROR(VLOOKUP(A:A,LV!A:G,3,0),"-")</f>
        <v>8</v>
      </c>
      <c r="G5649" t="str">
        <f>IFERROR(VLOOKUP(A:A,MoreThan!A:G,3,0),"-")</f>
        <v>-</v>
      </c>
    </row>
    <row r="5650" spans="1:7" x14ac:dyDescent="0.25">
      <c r="A5650" t="s">
        <v>3104</v>
      </c>
      <c r="B5650">
        <v>46</v>
      </c>
      <c r="C5650">
        <v>0</v>
      </c>
      <c r="D5650">
        <f>IFERROR(VLOOKUP(A:A,Aviva!A:G,3,0),"-")</f>
        <v>2</v>
      </c>
      <c r="E5650" t="str">
        <f>IFERROR(VLOOKUP(A:A,Churchill!A:G,3,0),"-")</f>
        <v>-</v>
      </c>
      <c r="F5650" t="str">
        <f>IFERROR(VLOOKUP(A:A,LV!A:G,3,0),"-")</f>
        <v>-</v>
      </c>
      <c r="G5650" t="str">
        <f>IFERROR(VLOOKUP(A:A,MoreThan!A:G,3,0),"-")</f>
        <v>-</v>
      </c>
    </row>
    <row r="5651" spans="1:7" x14ac:dyDescent="0.25">
      <c r="A5651" t="s">
        <v>3105</v>
      </c>
      <c r="B5651">
        <v>46</v>
      </c>
      <c r="C5651">
        <v>11.69</v>
      </c>
      <c r="D5651">
        <f>IFERROR(VLOOKUP(A:A,Aviva!A:G,3,0),"-")</f>
        <v>2</v>
      </c>
      <c r="E5651">
        <f>IFERROR(VLOOKUP(A:A,Churchill!A:G,3,0),"-")</f>
        <v>10</v>
      </c>
      <c r="F5651" t="str">
        <f>IFERROR(VLOOKUP(A:A,LV!A:G,3,0),"-")</f>
        <v>-</v>
      </c>
      <c r="G5651" t="str">
        <f>IFERROR(VLOOKUP(A:A,MoreThan!A:G,3,0),"-")</f>
        <v>-</v>
      </c>
    </row>
    <row r="5652" spans="1:7" x14ac:dyDescent="0.25">
      <c r="A5652" t="s">
        <v>3106</v>
      </c>
      <c r="B5652">
        <v>46</v>
      </c>
      <c r="C5652">
        <v>0.05</v>
      </c>
      <c r="D5652">
        <f>IFERROR(VLOOKUP(A:A,Aviva!A:G,3,0),"-")</f>
        <v>2</v>
      </c>
      <c r="E5652" t="str">
        <f>IFERROR(VLOOKUP(A:A,Churchill!A:G,3,0),"-")</f>
        <v>-</v>
      </c>
      <c r="F5652" t="str">
        <f>IFERROR(VLOOKUP(A:A,LV!A:G,3,0),"-")</f>
        <v>-</v>
      </c>
      <c r="G5652" t="str">
        <f>IFERROR(VLOOKUP(A:A,MoreThan!A:G,3,0),"-")</f>
        <v>-</v>
      </c>
    </row>
    <row r="5653" spans="1:7" x14ac:dyDescent="0.25">
      <c r="A5653" t="s">
        <v>3107</v>
      </c>
      <c r="B5653">
        <v>46</v>
      </c>
      <c r="C5653">
        <v>0.05</v>
      </c>
      <c r="D5653">
        <f>IFERROR(VLOOKUP(A:A,Aviva!A:G,3,0),"-")</f>
        <v>2</v>
      </c>
      <c r="E5653" t="str">
        <f>IFERROR(VLOOKUP(A:A,Churchill!A:G,3,0),"-")</f>
        <v>-</v>
      </c>
      <c r="F5653" t="str">
        <f>IFERROR(VLOOKUP(A:A,LV!A:G,3,0),"-")</f>
        <v>-</v>
      </c>
      <c r="G5653" t="str">
        <f>IFERROR(VLOOKUP(A:A,MoreThan!A:G,3,0),"-")</f>
        <v>-</v>
      </c>
    </row>
    <row r="5654" spans="1:7" x14ac:dyDescent="0.25">
      <c r="A5654" t="s">
        <v>3598</v>
      </c>
      <c r="B5654">
        <v>46</v>
      </c>
      <c r="C5654">
        <v>6.02</v>
      </c>
      <c r="D5654" t="str">
        <f>IFERROR(VLOOKUP(A:A,Aviva!A:G,3,0),"-")</f>
        <v>-</v>
      </c>
      <c r="E5654">
        <f>IFERROR(VLOOKUP(A:A,Churchill!A:G,3,0),"-")</f>
        <v>1</v>
      </c>
      <c r="F5654" t="str">
        <f>IFERROR(VLOOKUP(A:A,LV!A:G,3,0),"-")</f>
        <v>-</v>
      </c>
      <c r="G5654" t="str">
        <f>IFERROR(VLOOKUP(A:A,MoreThan!A:G,3,0),"-")</f>
        <v>-</v>
      </c>
    </row>
    <row r="5655" spans="1:7" x14ac:dyDescent="0.25">
      <c r="A5655" t="s">
        <v>4019</v>
      </c>
      <c r="B5655">
        <v>46</v>
      </c>
      <c r="C5655">
        <v>0</v>
      </c>
      <c r="D5655" t="str">
        <f>IFERROR(VLOOKUP(A:A,Aviva!A:G,3,0),"-")</f>
        <v>-</v>
      </c>
      <c r="E5655">
        <f>IFERROR(VLOOKUP(A:A,Churchill!A:G,3,0),"-")</f>
        <v>3</v>
      </c>
      <c r="F5655">
        <f>IFERROR(VLOOKUP(A:A,LV!A:G,3,0),"-")</f>
        <v>15</v>
      </c>
      <c r="G5655" t="str">
        <f>IFERROR(VLOOKUP(A:A,MoreThan!A:G,3,0),"-")</f>
        <v>-</v>
      </c>
    </row>
    <row r="5656" spans="1:7" x14ac:dyDescent="0.25">
      <c r="A5656" t="s">
        <v>4172</v>
      </c>
      <c r="B5656">
        <v>46</v>
      </c>
      <c r="C5656">
        <v>0</v>
      </c>
      <c r="D5656" t="str">
        <f>IFERROR(VLOOKUP(A:A,Aviva!A:G,3,0),"-")</f>
        <v>-</v>
      </c>
      <c r="E5656">
        <f>IFERROR(VLOOKUP(A:A,Churchill!A:G,3,0),"-")</f>
        <v>4</v>
      </c>
      <c r="F5656">
        <f>IFERROR(VLOOKUP(A:A,LV!A:G,3,0),"-")</f>
        <v>6</v>
      </c>
      <c r="G5656" t="str">
        <f>IFERROR(VLOOKUP(A:A,MoreThan!A:G,3,0),"-")</f>
        <v>-</v>
      </c>
    </row>
    <row r="5657" spans="1:7" x14ac:dyDescent="0.25">
      <c r="A5657" t="s">
        <v>4527</v>
      </c>
      <c r="B5657">
        <v>46</v>
      </c>
      <c r="C5657">
        <v>3.99</v>
      </c>
      <c r="D5657" t="str">
        <f>IFERROR(VLOOKUP(A:A,Aviva!A:G,3,0),"-")</f>
        <v>-</v>
      </c>
      <c r="E5657">
        <f>IFERROR(VLOOKUP(A:A,Churchill!A:G,3,0),"-")</f>
        <v>7</v>
      </c>
      <c r="F5657" t="str">
        <f>IFERROR(VLOOKUP(A:A,LV!A:G,3,0),"-")</f>
        <v>-</v>
      </c>
      <c r="G5657">
        <f>IFERROR(VLOOKUP(A:A,MoreThan!A:G,3,0),"-")</f>
        <v>4</v>
      </c>
    </row>
    <row r="5658" spans="1:7" x14ac:dyDescent="0.25">
      <c r="A5658" t="s">
        <v>4528</v>
      </c>
      <c r="B5658">
        <v>46</v>
      </c>
      <c r="C5658">
        <v>0</v>
      </c>
      <c r="D5658" t="str">
        <f>IFERROR(VLOOKUP(A:A,Aviva!A:G,3,0),"-")</f>
        <v>-</v>
      </c>
      <c r="E5658">
        <f>IFERROR(VLOOKUP(A:A,Churchill!A:G,3,0),"-")</f>
        <v>7</v>
      </c>
      <c r="F5658">
        <f>IFERROR(VLOOKUP(A:A,LV!A:G,3,0),"-")</f>
        <v>10</v>
      </c>
      <c r="G5658" t="str">
        <f>IFERROR(VLOOKUP(A:A,MoreThan!A:G,3,0),"-")</f>
        <v>-</v>
      </c>
    </row>
    <row r="5659" spans="1:7" x14ac:dyDescent="0.25">
      <c r="A5659" t="s">
        <v>4591</v>
      </c>
      <c r="B5659">
        <v>46</v>
      </c>
      <c r="C5659">
        <v>3.97</v>
      </c>
      <c r="D5659" t="str">
        <f>IFERROR(VLOOKUP(A:A,Aviva!A:G,3,0),"-")</f>
        <v>-</v>
      </c>
      <c r="E5659">
        <f>IFERROR(VLOOKUP(A:A,Churchill!A:G,3,0),"-")</f>
        <v>8</v>
      </c>
      <c r="F5659" t="str">
        <f>IFERROR(VLOOKUP(A:A,LV!A:G,3,0),"-")</f>
        <v>-</v>
      </c>
      <c r="G5659" t="str">
        <f>IFERROR(VLOOKUP(A:A,MoreThan!A:G,3,0),"-")</f>
        <v>-</v>
      </c>
    </row>
    <row r="5660" spans="1:7" x14ac:dyDescent="0.25">
      <c r="A5660" t="s">
        <v>4592</v>
      </c>
      <c r="B5660">
        <v>46</v>
      </c>
      <c r="C5660">
        <v>0</v>
      </c>
      <c r="D5660" t="str">
        <f>IFERROR(VLOOKUP(A:A,Aviva!A:G,3,0),"-")</f>
        <v>-</v>
      </c>
      <c r="E5660">
        <f>IFERROR(VLOOKUP(A:A,Churchill!A:G,3,0),"-")</f>
        <v>8</v>
      </c>
      <c r="F5660" t="str">
        <f>IFERROR(VLOOKUP(A:A,LV!A:G,3,0),"-")</f>
        <v>-</v>
      </c>
      <c r="G5660" t="str">
        <f>IFERROR(VLOOKUP(A:A,MoreThan!A:G,3,0),"-")</f>
        <v>-</v>
      </c>
    </row>
    <row r="5661" spans="1:7" x14ac:dyDescent="0.25">
      <c r="A5661" t="s">
        <v>4594</v>
      </c>
      <c r="B5661">
        <v>46</v>
      </c>
      <c r="C5661">
        <v>0</v>
      </c>
      <c r="D5661" t="str">
        <f>IFERROR(VLOOKUP(A:A,Aviva!A:G,3,0),"-")</f>
        <v>-</v>
      </c>
      <c r="E5661">
        <f>IFERROR(VLOOKUP(A:A,Churchill!A:G,3,0),"-")</f>
        <v>10</v>
      </c>
      <c r="F5661" t="str">
        <f>IFERROR(VLOOKUP(A:A,LV!A:G,3,0),"-")</f>
        <v>-</v>
      </c>
      <c r="G5661" t="str">
        <f>IFERROR(VLOOKUP(A:A,MoreThan!A:G,3,0),"-")</f>
        <v>-</v>
      </c>
    </row>
    <row r="5662" spans="1:7" x14ac:dyDescent="0.25">
      <c r="A5662" t="s">
        <v>4595</v>
      </c>
      <c r="B5662">
        <v>46</v>
      </c>
      <c r="C5662">
        <v>17.170000000000002</v>
      </c>
      <c r="D5662" t="str">
        <f>IFERROR(VLOOKUP(A:A,Aviva!A:G,3,0),"-")</f>
        <v>-</v>
      </c>
      <c r="E5662">
        <f>IFERROR(VLOOKUP(A:A,Churchill!A:G,3,0),"-")</f>
        <v>10</v>
      </c>
      <c r="F5662" t="str">
        <f>IFERROR(VLOOKUP(A:A,LV!A:G,3,0),"-")</f>
        <v>-</v>
      </c>
      <c r="G5662" t="str">
        <f>IFERROR(VLOOKUP(A:A,MoreThan!A:G,3,0),"-")</f>
        <v>-</v>
      </c>
    </row>
    <row r="5663" spans="1:7" x14ac:dyDescent="0.25">
      <c r="A5663" t="s">
        <v>5813</v>
      </c>
      <c r="B5663">
        <v>46</v>
      </c>
      <c r="C5663">
        <v>0</v>
      </c>
      <c r="D5663" t="str">
        <f>IFERROR(VLOOKUP(A:A,Aviva!A:G,3,0),"-")</f>
        <v>-</v>
      </c>
      <c r="E5663">
        <f>IFERROR(VLOOKUP(A:A,Churchill!A:G,3,0),"-")</f>
        <v>12</v>
      </c>
      <c r="F5663" t="str">
        <f>IFERROR(VLOOKUP(A:A,LV!A:G,3,0),"-")</f>
        <v>-</v>
      </c>
      <c r="G5663" t="str">
        <f>IFERROR(VLOOKUP(A:A,MoreThan!A:G,3,0),"-")</f>
        <v>-</v>
      </c>
    </row>
    <row r="5664" spans="1:7" x14ac:dyDescent="0.25">
      <c r="A5664" t="s">
        <v>5814</v>
      </c>
      <c r="B5664">
        <v>46</v>
      </c>
      <c r="C5664">
        <v>0</v>
      </c>
      <c r="D5664" t="str">
        <f>IFERROR(VLOOKUP(A:A,Aviva!A:G,3,0),"-")</f>
        <v>-</v>
      </c>
      <c r="E5664">
        <f>IFERROR(VLOOKUP(A:A,Churchill!A:G,3,0),"-")</f>
        <v>12</v>
      </c>
      <c r="F5664" t="str">
        <f>IFERROR(VLOOKUP(A:A,LV!A:G,3,0),"-")</f>
        <v>-</v>
      </c>
      <c r="G5664" t="str">
        <f>IFERROR(VLOOKUP(A:A,MoreThan!A:G,3,0),"-")</f>
        <v>-</v>
      </c>
    </row>
    <row r="5665" spans="1:7" x14ac:dyDescent="0.25">
      <c r="A5665" t="s">
        <v>5863</v>
      </c>
      <c r="B5665">
        <v>46</v>
      </c>
      <c r="C5665">
        <v>5.77</v>
      </c>
      <c r="D5665" t="str">
        <f>IFERROR(VLOOKUP(A:A,Aviva!A:G,3,0),"-")</f>
        <v>-</v>
      </c>
      <c r="E5665">
        <f>IFERROR(VLOOKUP(A:A,Churchill!A:G,3,0),"-")</f>
        <v>13</v>
      </c>
      <c r="F5665" t="str">
        <f>IFERROR(VLOOKUP(A:A,LV!A:G,3,0),"-")</f>
        <v>-</v>
      </c>
      <c r="G5665" t="str">
        <f>IFERROR(VLOOKUP(A:A,MoreThan!A:G,3,0),"-")</f>
        <v>-</v>
      </c>
    </row>
    <row r="5666" spans="1:7" x14ac:dyDescent="0.25">
      <c r="A5666" t="s">
        <v>6152</v>
      </c>
      <c r="B5666">
        <v>46</v>
      </c>
      <c r="C5666">
        <v>0</v>
      </c>
      <c r="D5666" t="str">
        <f>IFERROR(VLOOKUP(A:A,Aviva!A:G,3,0),"-")</f>
        <v>-</v>
      </c>
      <c r="E5666" t="str">
        <f>IFERROR(VLOOKUP(A:A,Churchill!A:G,3,0),"-")</f>
        <v>-</v>
      </c>
      <c r="F5666">
        <f>IFERROR(VLOOKUP(A:A,LV!A:G,3,0),"-")</f>
        <v>1</v>
      </c>
      <c r="G5666" t="str">
        <f>IFERROR(VLOOKUP(A:A,MoreThan!A:G,3,0),"-")</f>
        <v>-</v>
      </c>
    </row>
    <row r="5667" spans="1:7" x14ac:dyDescent="0.25">
      <c r="A5667" t="s">
        <v>6646</v>
      </c>
      <c r="B5667">
        <v>46</v>
      </c>
      <c r="C5667">
        <v>0.05</v>
      </c>
      <c r="D5667" t="str">
        <f>IFERROR(VLOOKUP(A:A,Aviva!A:G,3,0),"-")</f>
        <v>-</v>
      </c>
      <c r="E5667" t="str">
        <f>IFERROR(VLOOKUP(A:A,Churchill!A:G,3,0),"-")</f>
        <v>-</v>
      </c>
      <c r="F5667">
        <f>IFERROR(VLOOKUP(A:A,LV!A:G,3,0),"-")</f>
        <v>7</v>
      </c>
      <c r="G5667" t="str">
        <f>IFERROR(VLOOKUP(A:A,MoreThan!A:G,3,0),"-")</f>
        <v>-</v>
      </c>
    </row>
    <row r="5668" spans="1:7" x14ac:dyDescent="0.25">
      <c r="A5668" t="s">
        <v>6672</v>
      </c>
      <c r="B5668">
        <v>46</v>
      </c>
      <c r="C5668">
        <v>7.63</v>
      </c>
      <c r="D5668" t="str">
        <f>IFERROR(VLOOKUP(A:A,Aviva!A:G,3,0),"-")</f>
        <v>-</v>
      </c>
      <c r="E5668" t="str">
        <f>IFERROR(VLOOKUP(A:A,Churchill!A:G,3,0),"-")</f>
        <v>-</v>
      </c>
      <c r="F5668">
        <f>IFERROR(VLOOKUP(A:A,LV!A:G,3,0),"-")</f>
        <v>8</v>
      </c>
      <c r="G5668" t="str">
        <f>IFERROR(VLOOKUP(A:A,MoreThan!A:G,3,0),"-")</f>
        <v>-</v>
      </c>
    </row>
    <row r="5669" spans="1:7" x14ac:dyDescent="0.25">
      <c r="A5669" t="s">
        <v>7399</v>
      </c>
      <c r="B5669">
        <v>46</v>
      </c>
      <c r="C5669">
        <v>0</v>
      </c>
      <c r="D5669" t="str">
        <f>IFERROR(VLOOKUP(A:A,Aviva!A:G,3,0),"-")</f>
        <v>-</v>
      </c>
      <c r="E5669" t="str">
        <f>IFERROR(VLOOKUP(A:A,Churchill!A:G,3,0),"-")</f>
        <v>-</v>
      </c>
      <c r="F5669">
        <f>IFERROR(VLOOKUP(A:A,LV!A:G,3,0),"-")</f>
        <v>12</v>
      </c>
      <c r="G5669">
        <f>IFERROR(VLOOKUP(A:A,MoreThan!A:G,3,0),"-")</f>
        <v>13</v>
      </c>
    </row>
    <row r="5670" spans="1:7" x14ac:dyDescent="0.25">
      <c r="A5670" t="s">
        <v>7400</v>
      </c>
      <c r="B5670">
        <v>46</v>
      </c>
      <c r="C5670">
        <v>0.97</v>
      </c>
      <c r="D5670" t="str">
        <f>IFERROR(VLOOKUP(A:A,Aviva!A:G,3,0),"-")</f>
        <v>-</v>
      </c>
      <c r="E5670" t="str">
        <f>IFERROR(VLOOKUP(A:A,Churchill!A:G,3,0),"-")</f>
        <v>-</v>
      </c>
      <c r="F5670">
        <f>IFERROR(VLOOKUP(A:A,LV!A:G,3,0),"-")</f>
        <v>12</v>
      </c>
      <c r="G5670" t="str">
        <f>IFERROR(VLOOKUP(A:A,MoreThan!A:G,3,0),"-")</f>
        <v>-</v>
      </c>
    </row>
    <row r="5671" spans="1:7" x14ac:dyDescent="0.25">
      <c r="A5671" t="s">
        <v>7443</v>
      </c>
      <c r="B5671">
        <v>46</v>
      </c>
      <c r="C5671">
        <v>0.32</v>
      </c>
      <c r="D5671" t="str">
        <f>IFERROR(VLOOKUP(A:A,Aviva!A:G,3,0),"-")</f>
        <v>-</v>
      </c>
      <c r="E5671" t="str">
        <f>IFERROR(VLOOKUP(A:A,Churchill!A:G,3,0),"-")</f>
        <v>-</v>
      </c>
      <c r="F5671">
        <f>IFERROR(VLOOKUP(A:A,LV!A:G,3,0),"-")</f>
        <v>13</v>
      </c>
      <c r="G5671">
        <f>IFERROR(VLOOKUP(A:A,MoreThan!A:G,3,0),"-")</f>
        <v>2</v>
      </c>
    </row>
    <row r="5672" spans="1:7" x14ac:dyDescent="0.25">
      <c r="A5672" t="s">
        <v>7444</v>
      </c>
      <c r="B5672">
        <v>46</v>
      </c>
      <c r="C5672">
        <v>13.52</v>
      </c>
      <c r="D5672" t="str">
        <f>IFERROR(VLOOKUP(A:A,Aviva!A:G,3,0),"-")</f>
        <v>-</v>
      </c>
      <c r="E5672" t="str">
        <f>IFERROR(VLOOKUP(A:A,Churchill!A:G,3,0),"-")</f>
        <v>-</v>
      </c>
      <c r="F5672">
        <f>IFERROR(VLOOKUP(A:A,LV!A:G,3,0),"-")</f>
        <v>13</v>
      </c>
      <c r="G5672" t="str">
        <f>IFERROR(VLOOKUP(A:A,MoreThan!A:G,3,0),"-")</f>
        <v>-</v>
      </c>
    </row>
    <row r="5673" spans="1:7" x14ac:dyDescent="0.25">
      <c r="A5673" t="s">
        <v>7516</v>
      </c>
      <c r="B5673">
        <v>46</v>
      </c>
      <c r="C5673">
        <v>0.05</v>
      </c>
      <c r="D5673" t="str">
        <f>IFERROR(VLOOKUP(A:A,Aviva!A:G,3,0),"-")</f>
        <v>-</v>
      </c>
      <c r="E5673" t="str">
        <f>IFERROR(VLOOKUP(A:A,Churchill!A:G,3,0),"-")</f>
        <v>-</v>
      </c>
      <c r="F5673">
        <f>IFERROR(VLOOKUP(A:A,LV!A:G,3,0),"-")</f>
        <v>15</v>
      </c>
      <c r="G5673" t="str">
        <f>IFERROR(VLOOKUP(A:A,MoreThan!A:G,3,0),"-")</f>
        <v>-</v>
      </c>
    </row>
    <row r="5674" spans="1:7" x14ac:dyDescent="0.25">
      <c r="A5674" t="s">
        <v>7517</v>
      </c>
      <c r="B5674">
        <v>46</v>
      </c>
      <c r="C5674">
        <v>4.08</v>
      </c>
      <c r="D5674" t="str">
        <f>IFERROR(VLOOKUP(A:A,Aviva!A:G,3,0),"-")</f>
        <v>-</v>
      </c>
      <c r="E5674" t="str">
        <f>IFERROR(VLOOKUP(A:A,Churchill!A:G,3,0),"-")</f>
        <v>-</v>
      </c>
      <c r="F5674">
        <f>IFERROR(VLOOKUP(A:A,LV!A:G,3,0),"-")</f>
        <v>15</v>
      </c>
      <c r="G5674" t="str">
        <f>IFERROR(VLOOKUP(A:A,MoreThan!A:G,3,0),"-")</f>
        <v>-</v>
      </c>
    </row>
    <row r="5675" spans="1:7" x14ac:dyDescent="0.25">
      <c r="A5675" t="s">
        <v>7518</v>
      </c>
      <c r="B5675">
        <v>46</v>
      </c>
      <c r="C5675">
        <v>0</v>
      </c>
      <c r="D5675" t="str">
        <f>IFERROR(VLOOKUP(A:A,Aviva!A:G,3,0),"-")</f>
        <v>-</v>
      </c>
      <c r="E5675" t="str">
        <f>IFERROR(VLOOKUP(A:A,Churchill!A:G,3,0),"-")</f>
        <v>-</v>
      </c>
      <c r="F5675">
        <f>IFERROR(VLOOKUP(A:A,LV!A:G,3,0),"-")</f>
        <v>15</v>
      </c>
      <c r="G5675" t="str">
        <f>IFERROR(VLOOKUP(A:A,MoreThan!A:G,3,0),"-")</f>
        <v>-</v>
      </c>
    </row>
    <row r="5676" spans="1:7" x14ac:dyDescent="0.25">
      <c r="A5676" t="s">
        <v>7703</v>
      </c>
      <c r="B5676">
        <v>46</v>
      </c>
      <c r="C5676">
        <v>0</v>
      </c>
      <c r="D5676" t="str">
        <f>IFERROR(VLOOKUP(A:A,Aviva!A:G,3,0),"-")</f>
        <v>-</v>
      </c>
      <c r="E5676" t="str">
        <f>IFERROR(VLOOKUP(A:A,Churchill!A:G,3,0),"-")</f>
        <v>-</v>
      </c>
      <c r="F5676">
        <f>IFERROR(VLOOKUP(A:A,LV!A:G,3,0),"-")</f>
        <v>17</v>
      </c>
      <c r="G5676" t="str">
        <f>IFERROR(VLOOKUP(A:A,MoreThan!A:G,3,0),"-")</f>
        <v>-</v>
      </c>
    </row>
    <row r="5677" spans="1:7" x14ac:dyDescent="0.25">
      <c r="A5677" t="s">
        <v>7741</v>
      </c>
      <c r="B5677">
        <v>46</v>
      </c>
      <c r="C5677">
        <v>0.05</v>
      </c>
      <c r="D5677" t="str">
        <f>IFERROR(VLOOKUP(A:A,Aviva!A:G,3,0),"-")</f>
        <v>-</v>
      </c>
      <c r="E5677" t="str">
        <f>IFERROR(VLOOKUP(A:A,Churchill!A:G,3,0),"-")</f>
        <v>-</v>
      </c>
      <c r="F5677">
        <f>IFERROR(VLOOKUP(A:A,LV!A:G,3,0),"-")</f>
        <v>18</v>
      </c>
      <c r="G5677">
        <f>IFERROR(VLOOKUP(A:A,MoreThan!A:G,3,0),"-")</f>
        <v>8</v>
      </c>
    </row>
    <row r="5678" spans="1:7" x14ac:dyDescent="0.25">
      <c r="A5678" t="s">
        <v>7861</v>
      </c>
      <c r="B5678">
        <v>46</v>
      </c>
      <c r="C5678">
        <v>0</v>
      </c>
      <c r="D5678" t="str">
        <f>IFERROR(VLOOKUP(A:A,Aviva!A:G,3,0),"-")</f>
        <v>-</v>
      </c>
      <c r="E5678" t="str">
        <f>IFERROR(VLOOKUP(A:A,Churchill!A:G,3,0),"-")</f>
        <v>-</v>
      </c>
      <c r="F5678">
        <f>IFERROR(VLOOKUP(A:A,LV!A:G,3,0),"-")</f>
        <v>21</v>
      </c>
      <c r="G5678" t="str">
        <f>IFERROR(VLOOKUP(A:A,MoreThan!A:G,3,0),"-")</f>
        <v>-</v>
      </c>
    </row>
    <row r="5679" spans="1:7" x14ac:dyDescent="0.25">
      <c r="A5679" t="s">
        <v>8209</v>
      </c>
      <c r="B5679">
        <v>46</v>
      </c>
      <c r="C5679">
        <v>0.24</v>
      </c>
      <c r="D5679" t="str">
        <f>IFERROR(VLOOKUP(A:A,Aviva!A:G,3,0),"-")</f>
        <v>-</v>
      </c>
      <c r="E5679" t="str">
        <f>IFERROR(VLOOKUP(A:A,Churchill!A:G,3,0),"-")</f>
        <v>-</v>
      </c>
      <c r="F5679" t="str">
        <f>IFERROR(VLOOKUP(A:A,LV!A:G,3,0),"-")</f>
        <v>-</v>
      </c>
      <c r="G5679">
        <f>IFERROR(VLOOKUP(A:A,MoreThan!A:G,3,0),"-")</f>
        <v>1</v>
      </c>
    </row>
    <row r="5680" spans="1:7" x14ac:dyDescent="0.25">
      <c r="A5680" t="s">
        <v>8424</v>
      </c>
      <c r="B5680">
        <v>46</v>
      </c>
      <c r="C5680">
        <v>6.28</v>
      </c>
      <c r="D5680" t="str">
        <f>IFERROR(VLOOKUP(A:A,Aviva!A:G,3,0),"-")</f>
        <v>-</v>
      </c>
      <c r="E5680" t="str">
        <f>IFERROR(VLOOKUP(A:A,Churchill!A:G,3,0),"-")</f>
        <v>-</v>
      </c>
      <c r="F5680" t="str">
        <f>IFERROR(VLOOKUP(A:A,LV!A:G,3,0),"-")</f>
        <v>-</v>
      </c>
      <c r="G5680">
        <f>IFERROR(VLOOKUP(A:A,MoreThan!A:G,3,0),"-")</f>
        <v>2</v>
      </c>
    </row>
    <row r="5681" spans="1:7" x14ac:dyDescent="0.25">
      <c r="A5681" t="s">
        <v>8523</v>
      </c>
      <c r="B5681">
        <v>46</v>
      </c>
      <c r="C5681">
        <v>0</v>
      </c>
      <c r="D5681" t="str">
        <f>IFERROR(VLOOKUP(A:A,Aviva!A:G,3,0),"-")</f>
        <v>-</v>
      </c>
      <c r="E5681" t="str">
        <f>IFERROR(VLOOKUP(A:A,Churchill!A:G,3,0),"-")</f>
        <v>-</v>
      </c>
      <c r="F5681" t="str">
        <f>IFERROR(VLOOKUP(A:A,LV!A:G,3,0),"-")</f>
        <v>-</v>
      </c>
      <c r="G5681">
        <f>IFERROR(VLOOKUP(A:A,MoreThan!A:G,3,0),"-")</f>
        <v>3</v>
      </c>
    </row>
    <row r="5682" spans="1:7" x14ac:dyDescent="0.25">
      <c r="A5682" t="s">
        <v>8524</v>
      </c>
      <c r="B5682">
        <v>46</v>
      </c>
      <c r="C5682">
        <v>1.91</v>
      </c>
      <c r="D5682" t="str">
        <f>IFERROR(VLOOKUP(A:A,Aviva!A:G,3,0),"-")</f>
        <v>-</v>
      </c>
      <c r="E5682" t="str">
        <f>IFERROR(VLOOKUP(A:A,Churchill!A:G,3,0),"-")</f>
        <v>-</v>
      </c>
      <c r="F5682" t="str">
        <f>IFERROR(VLOOKUP(A:A,LV!A:G,3,0),"-")</f>
        <v>-</v>
      </c>
      <c r="G5682">
        <f>IFERROR(VLOOKUP(A:A,MoreThan!A:G,3,0),"-")</f>
        <v>3</v>
      </c>
    </row>
    <row r="5683" spans="1:7" x14ac:dyDescent="0.25">
      <c r="A5683" t="s">
        <v>8823</v>
      </c>
      <c r="B5683">
        <v>46</v>
      </c>
      <c r="C5683">
        <v>0.05</v>
      </c>
      <c r="D5683" t="str">
        <f>IFERROR(VLOOKUP(A:A,Aviva!A:G,3,0),"-")</f>
        <v>-</v>
      </c>
      <c r="E5683" t="str">
        <f>IFERROR(VLOOKUP(A:A,Churchill!A:G,3,0),"-")</f>
        <v>-</v>
      </c>
      <c r="F5683" t="str">
        <f>IFERROR(VLOOKUP(A:A,LV!A:G,3,0),"-")</f>
        <v>-</v>
      </c>
      <c r="G5683">
        <f>IFERROR(VLOOKUP(A:A,MoreThan!A:G,3,0),"-")</f>
        <v>7</v>
      </c>
    </row>
    <row r="5684" spans="1:7" x14ac:dyDescent="0.25">
      <c r="A5684" t="s">
        <v>8824</v>
      </c>
      <c r="B5684">
        <v>46</v>
      </c>
      <c r="C5684">
        <v>0.05</v>
      </c>
      <c r="D5684" t="str">
        <f>IFERROR(VLOOKUP(A:A,Aviva!A:G,3,0),"-")</f>
        <v>-</v>
      </c>
      <c r="E5684" t="str">
        <f>IFERROR(VLOOKUP(A:A,Churchill!A:G,3,0),"-")</f>
        <v>-</v>
      </c>
      <c r="F5684" t="str">
        <f>IFERROR(VLOOKUP(A:A,LV!A:G,3,0),"-")</f>
        <v>-</v>
      </c>
      <c r="G5684">
        <f>IFERROR(VLOOKUP(A:A,MoreThan!A:G,3,0),"-")</f>
        <v>7</v>
      </c>
    </row>
    <row r="5685" spans="1:7" x14ac:dyDescent="0.25">
      <c r="A5685" t="s">
        <v>8902</v>
      </c>
      <c r="B5685">
        <v>46</v>
      </c>
      <c r="C5685">
        <v>0</v>
      </c>
      <c r="D5685" t="str">
        <f>IFERROR(VLOOKUP(A:A,Aviva!A:G,3,0),"-")</f>
        <v>-</v>
      </c>
      <c r="E5685" t="str">
        <f>IFERROR(VLOOKUP(A:A,Churchill!A:G,3,0),"-")</f>
        <v>-</v>
      </c>
      <c r="F5685" t="str">
        <f>IFERROR(VLOOKUP(A:A,LV!A:G,3,0),"-")</f>
        <v>-</v>
      </c>
      <c r="G5685">
        <f>IFERROR(VLOOKUP(A:A,MoreThan!A:G,3,0),"-")</f>
        <v>9</v>
      </c>
    </row>
    <row r="5686" spans="1:7" x14ac:dyDescent="0.25">
      <c r="A5686" t="s">
        <v>8903</v>
      </c>
      <c r="B5686">
        <v>46</v>
      </c>
      <c r="C5686">
        <v>0.05</v>
      </c>
      <c r="D5686" t="str">
        <f>IFERROR(VLOOKUP(A:A,Aviva!A:G,3,0),"-")</f>
        <v>-</v>
      </c>
      <c r="E5686" t="str">
        <f>IFERROR(VLOOKUP(A:A,Churchill!A:G,3,0),"-")</f>
        <v>-</v>
      </c>
      <c r="F5686" t="str">
        <f>IFERROR(VLOOKUP(A:A,LV!A:G,3,0),"-")</f>
        <v>-</v>
      </c>
      <c r="G5686">
        <f>IFERROR(VLOOKUP(A:A,MoreThan!A:G,3,0),"-")</f>
        <v>9</v>
      </c>
    </row>
    <row r="5687" spans="1:7" x14ac:dyDescent="0.25">
      <c r="A5687" t="s">
        <v>9440</v>
      </c>
      <c r="B5687">
        <v>46</v>
      </c>
      <c r="C5687">
        <v>1.04</v>
      </c>
      <c r="D5687" t="str">
        <f>IFERROR(VLOOKUP(A:A,Aviva!A:G,3,0),"-")</f>
        <v>-</v>
      </c>
      <c r="E5687" t="str">
        <f>IFERROR(VLOOKUP(A:A,Churchill!A:G,3,0),"-")</f>
        <v>-</v>
      </c>
      <c r="F5687" t="str">
        <f>IFERROR(VLOOKUP(A:A,LV!A:G,3,0),"-")</f>
        <v>-</v>
      </c>
      <c r="G5687">
        <f>IFERROR(VLOOKUP(A:A,MoreThan!A:G,3,0),"-")</f>
        <v>11</v>
      </c>
    </row>
    <row r="5688" spans="1:7" x14ac:dyDescent="0.25">
      <c r="A5688" t="s">
        <v>9441</v>
      </c>
      <c r="B5688">
        <v>46</v>
      </c>
      <c r="C5688">
        <v>0</v>
      </c>
      <c r="D5688" t="str">
        <f>IFERROR(VLOOKUP(A:A,Aviva!A:G,3,0),"-")</f>
        <v>-</v>
      </c>
      <c r="E5688" t="str">
        <f>IFERROR(VLOOKUP(A:A,Churchill!A:G,3,0),"-")</f>
        <v>-</v>
      </c>
      <c r="F5688" t="str">
        <f>IFERROR(VLOOKUP(A:A,LV!A:G,3,0),"-")</f>
        <v>-</v>
      </c>
      <c r="G5688">
        <f>IFERROR(VLOOKUP(A:A,MoreThan!A:G,3,0),"-")</f>
        <v>11</v>
      </c>
    </row>
    <row r="5689" spans="1:7" x14ac:dyDescent="0.25">
      <c r="A5689" t="s">
        <v>9529</v>
      </c>
      <c r="B5689">
        <v>46</v>
      </c>
      <c r="C5689">
        <v>0</v>
      </c>
      <c r="D5689" t="str">
        <f>IFERROR(VLOOKUP(A:A,Aviva!A:G,3,0),"-")</f>
        <v>-</v>
      </c>
      <c r="E5689" t="str">
        <f>IFERROR(VLOOKUP(A:A,Churchill!A:G,3,0),"-")</f>
        <v>-</v>
      </c>
      <c r="F5689" t="str">
        <f>IFERROR(VLOOKUP(A:A,LV!A:G,3,0),"-")</f>
        <v>-</v>
      </c>
      <c r="G5689">
        <f>IFERROR(VLOOKUP(A:A,MoreThan!A:G,3,0),"-")</f>
        <v>12</v>
      </c>
    </row>
    <row r="5690" spans="1:7" x14ac:dyDescent="0.25">
      <c r="A5690" t="s">
        <v>9530</v>
      </c>
      <c r="B5690">
        <v>46</v>
      </c>
      <c r="C5690">
        <v>0</v>
      </c>
      <c r="D5690" t="str">
        <f>IFERROR(VLOOKUP(A:A,Aviva!A:G,3,0),"-")</f>
        <v>-</v>
      </c>
      <c r="E5690" t="str">
        <f>IFERROR(VLOOKUP(A:A,Churchill!A:G,3,0),"-")</f>
        <v>-</v>
      </c>
      <c r="F5690" t="str">
        <f>IFERROR(VLOOKUP(A:A,LV!A:G,3,0),"-")</f>
        <v>-</v>
      </c>
      <c r="G5690">
        <f>IFERROR(VLOOKUP(A:A,MoreThan!A:G,3,0),"-")</f>
        <v>12</v>
      </c>
    </row>
    <row r="5691" spans="1:7" x14ac:dyDescent="0.25">
      <c r="A5691" t="s">
        <v>9531</v>
      </c>
      <c r="B5691">
        <v>46</v>
      </c>
      <c r="C5691">
        <v>0</v>
      </c>
      <c r="D5691" t="str">
        <f>IFERROR(VLOOKUP(A:A,Aviva!A:G,3,0),"-")</f>
        <v>-</v>
      </c>
      <c r="E5691" t="str">
        <f>IFERROR(VLOOKUP(A:A,Churchill!A:G,3,0),"-")</f>
        <v>-</v>
      </c>
      <c r="F5691" t="str">
        <f>IFERROR(VLOOKUP(A:A,LV!A:G,3,0),"-")</f>
        <v>-</v>
      </c>
      <c r="G5691">
        <f>IFERROR(VLOOKUP(A:A,MoreThan!A:G,3,0),"-")</f>
        <v>12</v>
      </c>
    </row>
    <row r="5692" spans="1:7" x14ac:dyDescent="0.25">
      <c r="A5692" t="s">
        <v>9568</v>
      </c>
      <c r="B5692">
        <v>46</v>
      </c>
      <c r="C5692">
        <v>0</v>
      </c>
      <c r="D5692" t="str">
        <f>IFERROR(VLOOKUP(A:A,Aviva!A:G,3,0),"-")</f>
        <v>-</v>
      </c>
      <c r="E5692" t="str">
        <f>IFERROR(VLOOKUP(A:A,Churchill!A:G,3,0),"-")</f>
        <v>-</v>
      </c>
      <c r="F5692" t="str">
        <f>IFERROR(VLOOKUP(A:A,LV!A:G,3,0),"-")</f>
        <v>-</v>
      </c>
      <c r="G5692">
        <f>IFERROR(VLOOKUP(A:A,MoreThan!A:G,3,0),"-")</f>
        <v>13</v>
      </c>
    </row>
    <row r="5693" spans="1:7" x14ac:dyDescent="0.25">
      <c r="A5693" t="s">
        <v>9618</v>
      </c>
      <c r="B5693">
        <v>46</v>
      </c>
      <c r="C5693">
        <v>0</v>
      </c>
      <c r="D5693" t="str">
        <f>IFERROR(VLOOKUP(A:A,Aviva!A:G,3,0),"-")</f>
        <v>-</v>
      </c>
      <c r="E5693" t="str">
        <f>IFERROR(VLOOKUP(A:A,Churchill!A:G,3,0),"-")</f>
        <v>-</v>
      </c>
      <c r="F5693" t="str">
        <f>IFERROR(VLOOKUP(A:A,LV!A:G,3,0),"-")</f>
        <v>-</v>
      </c>
      <c r="G5693">
        <f>IFERROR(VLOOKUP(A:A,MoreThan!A:G,3,0),"-")</f>
        <v>15</v>
      </c>
    </row>
    <row r="5694" spans="1:7" x14ac:dyDescent="0.25">
      <c r="A5694" t="s">
        <v>1439</v>
      </c>
      <c r="B5694">
        <v>45</v>
      </c>
      <c r="C5694">
        <v>15.88</v>
      </c>
      <c r="D5694">
        <f>IFERROR(VLOOKUP(A:A,Aviva!A:G,3,0),"-")</f>
        <v>1</v>
      </c>
      <c r="E5694" t="str">
        <f>IFERROR(VLOOKUP(A:A,Churchill!A:G,3,0),"-")</f>
        <v>-</v>
      </c>
      <c r="F5694" t="str">
        <f>IFERROR(VLOOKUP(A:A,LV!A:G,3,0),"-")</f>
        <v>-</v>
      </c>
      <c r="G5694" t="str">
        <f>IFERROR(VLOOKUP(A:A,MoreThan!A:G,3,0),"-")</f>
        <v>-</v>
      </c>
    </row>
    <row r="5695" spans="1:7" x14ac:dyDescent="0.25">
      <c r="A5695" t="s">
        <v>1440</v>
      </c>
      <c r="B5695">
        <v>45</v>
      </c>
      <c r="C5695">
        <v>0</v>
      </c>
      <c r="D5695">
        <f>IFERROR(VLOOKUP(A:A,Aviva!A:G,3,0),"-")</f>
        <v>1</v>
      </c>
      <c r="E5695" t="str">
        <f>IFERROR(VLOOKUP(A:A,Churchill!A:G,3,0),"-")</f>
        <v>-</v>
      </c>
      <c r="F5695" t="str">
        <f>IFERROR(VLOOKUP(A:A,LV!A:G,3,0),"-")</f>
        <v>-</v>
      </c>
      <c r="G5695" t="str">
        <f>IFERROR(VLOOKUP(A:A,MoreThan!A:G,3,0),"-")</f>
        <v>-</v>
      </c>
    </row>
    <row r="5696" spans="1:7" x14ac:dyDescent="0.25">
      <c r="A5696" t="s">
        <v>1441</v>
      </c>
      <c r="B5696">
        <v>45</v>
      </c>
      <c r="C5696">
        <v>0</v>
      </c>
      <c r="D5696">
        <f>IFERROR(VLOOKUP(A:A,Aviva!A:G,3,0),"-")</f>
        <v>1</v>
      </c>
      <c r="E5696" t="str">
        <f>IFERROR(VLOOKUP(A:A,Churchill!A:G,3,0),"-")</f>
        <v>-</v>
      </c>
      <c r="F5696" t="str">
        <f>IFERROR(VLOOKUP(A:A,LV!A:G,3,0),"-")</f>
        <v>-</v>
      </c>
      <c r="G5696" t="str">
        <f>IFERROR(VLOOKUP(A:A,MoreThan!A:G,3,0),"-")</f>
        <v>-</v>
      </c>
    </row>
    <row r="5697" spans="1:7" x14ac:dyDescent="0.25">
      <c r="A5697" t="s">
        <v>3139</v>
      </c>
      <c r="B5697">
        <v>45</v>
      </c>
      <c r="C5697">
        <v>0.05</v>
      </c>
      <c r="D5697">
        <f>IFERROR(VLOOKUP(A:A,Aviva!A:G,3,0),"-")</f>
        <v>2</v>
      </c>
      <c r="E5697" t="str">
        <f>IFERROR(VLOOKUP(A:A,Churchill!A:G,3,0),"-")</f>
        <v>-</v>
      </c>
      <c r="F5697" t="str">
        <f>IFERROR(VLOOKUP(A:A,LV!A:G,3,0),"-")</f>
        <v>-</v>
      </c>
      <c r="G5697" t="str">
        <f>IFERROR(VLOOKUP(A:A,MoreThan!A:G,3,0),"-")</f>
        <v>-</v>
      </c>
    </row>
    <row r="5698" spans="1:7" x14ac:dyDescent="0.25">
      <c r="A5698" t="s">
        <v>3140</v>
      </c>
      <c r="B5698">
        <v>45</v>
      </c>
      <c r="C5698">
        <v>1.47</v>
      </c>
      <c r="D5698">
        <f>IFERROR(VLOOKUP(A:A,Aviva!A:G,3,0),"-")</f>
        <v>2</v>
      </c>
      <c r="E5698" t="str">
        <f>IFERROR(VLOOKUP(A:A,Churchill!A:G,3,0),"-")</f>
        <v>-</v>
      </c>
      <c r="F5698" t="str">
        <f>IFERROR(VLOOKUP(A:A,LV!A:G,3,0),"-")</f>
        <v>-</v>
      </c>
      <c r="G5698" t="str">
        <f>IFERROR(VLOOKUP(A:A,MoreThan!A:G,3,0),"-")</f>
        <v>-</v>
      </c>
    </row>
    <row r="5699" spans="1:7" x14ac:dyDescent="0.25">
      <c r="A5699" t="s">
        <v>3141</v>
      </c>
      <c r="B5699">
        <v>45</v>
      </c>
      <c r="C5699">
        <v>19.010000000000002</v>
      </c>
      <c r="D5699">
        <f>IFERROR(VLOOKUP(A:A,Aviva!A:G,3,0),"-")</f>
        <v>2</v>
      </c>
      <c r="E5699" t="str">
        <f>IFERROR(VLOOKUP(A:A,Churchill!A:G,3,0),"-")</f>
        <v>-</v>
      </c>
      <c r="F5699">
        <f>IFERROR(VLOOKUP(A:A,LV!A:G,3,0),"-")</f>
        <v>12</v>
      </c>
      <c r="G5699">
        <f>IFERROR(VLOOKUP(A:A,MoreThan!A:G,3,0),"-")</f>
        <v>10</v>
      </c>
    </row>
    <row r="5700" spans="1:7" x14ac:dyDescent="0.25">
      <c r="A5700" t="s">
        <v>3142</v>
      </c>
      <c r="B5700">
        <v>45</v>
      </c>
      <c r="C5700">
        <v>16.63</v>
      </c>
      <c r="D5700">
        <f>IFERROR(VLOOKUP(A:A,Aviva!A:G,3,0),"-")</f>
        <v>2</v>
      </c>
      <c r="E5700" t="str">
        <f>IFERROR(VLOOKUP(A:A,Churchill!A:G,3,0),"-")</f>
        <v>-</v>
      </c>
      <c r="F5700" t="str">
        <f>IFERROR(VLOOKUP(A:A,LV!A:G,3,0),"-")</f>
        <v>-</v>
      </c>
      <c r="G5700" t="str">
        <f>IFERROR(VLOOKUP(A:A,MoreThan!A:G,3,0),"-")</f>
        <v>-</v>
      </c>
    </row>
    <row r="5701" spans="1:7" x14ac:dyDescent="0.25">
      <c r="A5701" t="s">
        <v>3143</v>
      </c>
      <c r="B5701">
        <v>45</v>
      </c>
      <c r="C5701">
        <v>5.14</v>
      </c>
      <c r="D5701">
        <f>IFERROR(VLOOKUP(A:A,Aviva!A:G,3,0),"-")</f>
        <v>2</v>
      </c>
      <c r="E5701" t="str">
        <f>IFERROR(VLOOKUP(A:A,Churchill!A:G,3,0),"-")</f>
        <v>-</v>
      </c>
      <c r="F5701">
        <f>IFERROR(VLOOKUP(A:A,LV!A:G,3,0),"-")</f>
        <v>8</v>
      </c>
      <c r="G5701" t="str">
        <f>IFERROR(VLOOKUP(A:A,MoreThan!A:G,3,0),"-")</f>
        <v>-</v>
      </c>
    </row>
    <row r="5702" spans="1:7" x14ac:dyDescent="0.25">
      <c r="A5702" t="s">
        <v>4186</v>
      </c>
      <c r="B5702">
        <v>45</v>
      </c>
      <c r="C5702">
        <v>1.03</v>
      </c>
      <c r="D5702" t="str">
        <f>IFERROR(VLOOKUP(A:A,Aviva!A:G,3,0),"-")</f>
        <v>-</v>
      </c>
      <c r="E5702">
        <f>IFERROR(VLOOKUP(A:A,Churchill!A:G,3,0),"-")</f>
        <v>4</v>
      </c>
      <c r="F5702" t="str">
        <f>IFERROR(VLOOKUP(A:A,LV!A:G,3,0),"-")</f>
        <v>-</v>
      </c>
      <c r="G5702" t="str">
        <f>IFERROR(VLOOKUP(A:A,MoreThan!A:G,3,0),"-")</f>
        <v>-</v>
      </c>
    </row>
    <row r="5703" spans="1:7" x14ac:dyDescent="0.25">
      <c r="A5703" t="s">
        <v>4189</v>
      </c>
      <c r="B5703">
        <v>45</v>
      </c>
      <c r="C5703">
        <v>0</v>
      </c>
      <c r="D5703" t="str">
        <f>IFERROR(VLOOKUP(A:A,Aviva!A:G,3,0),"-")</f>
        <v>-</v>
      </c>
      <c r="E5703">
        <f>IFERROR(VLOOKUP(A:A,Churchill!A:G,3,0),"-")</f>
        <v>4</v>
      </c>
      <c r="F5703">
        <f>IFERROR(VLOOKUP(A:A,LV!A:G,3,0),"-")</f>
        <v>9</v>
      </c>
      <c r="G5703" t="str">
        <f>IFERROR(VLOOKUP(A:A,MoreThan!A:G,3,0),"-")</f>
        <v>-</v>
      </c>
    </row>
    <row r="5704" spans="1:7" x14ac:dyDescent="0.25">
      <c r="A5704" t="s">
        <v>4308</v>
      </c>
      <c r="B5704">
        <v>45</v>
      </c>
      <c r="C5704">
        <v>6.08</v>
      </c>
      <c r="D5704" t="str">
        <f>IFERROR(VLOOKUP(A:A,Aviva!A:G,3,0),"-")</f>
        <v>-</v>
      </c>
      <c r="E5704">
        <f>IFERROR(VLOOKUP(A:A,Churchill!A:G,3,0),"-")</f>
        <v>5</v>
      </c>
      <c r="F5704" t="str">
        <f>IFERROR(VLOOKUP(A:A,LV!A:G,3,0),"-")</f>
        <v>-</v>
      </c>
      <c r="G5704" t="str">
        <f>IFERROR(VLOOKUP(A:A,MoreThan!A:G,3,0),"-")</f>
        <v>-</v>
      </c>
    </row>
    <row r="5705" spans="1:7" x14ac:dyDescent="0.25">
      <c r="A5705" t="s">
        <v>4309</v>
      </c>
      <c r="B5705">
        <v>45</v>
      </c>
      <c r="C5705">
        <v>0</v>
      </c>
      <c r="D5705" t="str">
        <f>IFERROR(VLOOKUP(A:A,Aviva!A:G,3,0),"-")</f>
        <v>-</v>
      </c>
      <c r="E5705">
        <f>IFERROR(VLOOKUP(A:A,Churchill!A:G,3,0),"-")</f>
        <v>5</v>
      </c>
      <c r="F5705" t="str">
        <f>IFERROR(VLOOKUP(A:A,LV!A:G,3,0),"-")</f>
        <v>-</v>
      </c>
      <c r="G5705" t="str">
        <f>IFERROR(VLOOKUP(A:A,MoreThan!A:G,3,0),"-")</f>
        <v>-</v>
      </c>
    </row>
    <row r="5706" spans="1:7" x14ac:dyDescent="0.25">
      <c r="A5706" t="s">
        <v>4430</v>
      </c>
      <c r="B5706">
        <v>45</v>
      </c>
      <c r="C5706">
        <v>0.05</v>
      </c>
      <c r="D5706" t="str">
        <f>IFERROR(VLOOKUP(A:A,Aviva!A:G,3,0),"-")</f>
        <v>-</v>
      </c>
      <c r="E5706">
        <f>IFERROR(VLOOKUP(A:A,Churchill!A:G,3,0),"-")</f>
        <v>6</v>
      </c>
      <c r="F5706" t="str">
        <f>IFERROR(VLOOKUP(A:A,LV!A:G,3,0),"-")</f>
        <v>-</v>
      </c>
      <c r="G5706" t="str">
        <f>IFERROR(VLOOKUP(A:A,MoreThan!A:G,3,0),"-")</f>
        <v>-</v>
      </c>
    </row>
    <row r="5707" spans="1:7" x14ac:dyDescent="0.25">
      <c r="A5707" t="s">
        <v>4610</v>
      </c>
      <c r="B5707">
        <v>45</v>
      </c>
      <c r="C5707">
        <v>0</v>
      </c>
      <c r="D5707" t="str">
        <f>IFERROR(VLOOKUP(A:A,Aviva!A:G,3,0),"-")</f>
        <v>-</v>
      </c>
      <c r="E5707">
        <f>IFERROR(VLOOKUP(A:A,Churchill!A:G,3,0),"-")</f>
        <v>10</v>
      </c>
      <c r="F5707">
        <f>IFERROR(VLOOKUP(A:A,LV!A:G,3,0),"-")</f>
        <v>5</v>
      </c>
      <c r="G5707" t="str">
        <f>IFERROR(VLOOKUP(A:A,MoreThan!A:G,3,0),"-")</f>
        <v>-</v>
      </c>
    </row>
    <row r="5708" spans="1:7" x14ac:dyDescent="0.25">
      <c r="A5708" t="s">
        <v>5665</v>
      </c>
      <c r="B5708">
        <v>45</v>
      </c>
      <c r="C5708">
        <v>0.22</v>
      </c>
      <c r="D5708" t="str">
        <f>IFERROR(VLOOKUP(A:A,Aviva!A:G,3,0),"-")</f>
        <v>-</v>
      </c>
      <c r="E5708">
        <f>IFERROR(VLOOKUP(A:A,Churchill!A:G,3,0),"-")</f>
        <v>11</v>
      </c>
      <c r="F5708">
        <f>IFERROR(VLOOKUP(A:A,LV!A:G,3,0),"-")</f>
        <v>15</v>
      </c>
      <c r="G5708" t="str">
        <f>IFERROR(VLOOKUP(A:A,MoreThan!A:G,3,0),"-")</f>
        <v>-</v>
      </c>
    </row>
    <row r="5709" spans="1:7" x14ac:dyDescent="0.25">
      <c r="A5709" t="s">
        <v>5666</v>
      </c>
      <c r="B5709">
        <v>45</v>
      </c>
      <c r="C5709">
        <v>0.05</v>
      </c>
      <c r="D5709" t="str">
        <f>IFERROR(VLOOKUP(A:A,Aviva!A:G,3,0),"-")</f>
        <v>-</v>
      </c>
      <c r="E5709">
        <f>IFERROR(VLOOKUP(A:A,Churchill!A:G,3,0),"-")</f>
        <v>11</v>
      </c>
      <c r="F5709" t="str">
        <f>IFERROR(VLOOKUP(A:A,LV!A:G,3,0),"-")</f>
        <v>-</v>
      </c>
      <c r="G5709" t="str">
        <f>IFERROR(VLOOKUP(A:A,MoreThan!A:G,3,0),"-")</f>
        <v>-</v>
      </c>
    </row>
    <row r="5710" spans="1:7" x14ac:dyDescent="0.25">
      <c r="A5710" t="s">
        <v>6157</v>
      </c>
      <c r="B5710">
        <v>45</v>
      </c>
      <c r="C5710">
        <v>0</v>
      </c>
      <c r="D5710" t="str">
        <f>IFERROR(VLOOKUP(A:A,Aviva!A:G,3,0),"-")</f>
        <v>-</v>
      </c>
      <c r="E5710" t="str">
        <f>IFERROR(VLOOKUP(A:A,Churchill!A:G,3,0),"-")</f>
        <v>-</v>
      </c>
      <c r="F5710">
        <f>IFERROR(VLOOKUP(A:A,LV!A:G,3,0),"-")</f>
        <v>1</v>
      </c>
      <c r="G5710" t="str">
        <f>IFERROR(VLOOKUP(A:A,MoreThan!A:G,3,0),"-")</f>
        <v>-</v>
      </c>
    </row>
    <row r="5711" spans="1:7" x14ac:dyDescent="0.25">
      <c r="A5711" t="s">
        <v>6680</v>
      </c>
      <c r="B5711">
        <v>45</v>
      </c>
      <c r="C5711">
        <v>8.25</v>
      </c>
      <c r="D5711" t="str">
        <f>IFERROR(VLOOKUP(A:A,Aviva!A:G,3,0),"-")</f>
        <v>-</v>
      </c>
      <c r="E5711" t="str">
        <f>IFERROR(VLOOKUP(A:A,Churchill!A:G,3,0),"-")</f>
        <v>-</v>
      </c>
      <c r="F5711">
        <f>IFERROR(VLOOKUP(A:A,LV!A:G,3,0),"-")</f>
        <v>8</v>
      </c>
      <c r="G5711" t="str">
        <f>IFERROR(VLOOKUP(A:A,MoreThan!A:G,3,0),"-")</f>
        <v>-</v>
      </c>
    </row>
    <row r="5712" spans="1:7" x14ac:dyDescent="0.25">
      <c r="A5712" t="s">
        <v>7322</v>
      </c>
      <c r="B5712">
        <v>45</v>
      </c>
      <c r="C5712">
        <v>0</v>
      </c>
      <c r="D5712" t="str">
        <f>IFERROR(VLOOKUP(A:A,Aviva!A:G,3,0),"-")</f>
        <v>-</v>
      </c>
      <c r="E5712" t="str">
        <f>IFERROR(VLOOKUP(A:A,Churchill!A:G,3,0),"-")</f>
        <v>-</v>
      </c>
      <c r="F5712">
        <f>IFERROR(VLOOKUP(A:A,LV!A:G,3,0),"-")</f>
        <v>11</v>
      </c>
      <c r="G5712">
        <f>IFERROR(VLOOKUP(A:A,MoreThan!A:G,3,0),"-")</f>
        <v>8</v>
      </c>
    </row>
    <row r="5713" spans="1:7" x14ac:dyDescent="0.25">
      <c r="A5713" t="s">
        <v>7413</v>
      </c>
      <c r="B5713">
        <v>45</v>
      </c>
      <c r="C5713">
        <v>0</v>
      </c>
      <c r="D5713" t="str">
        <f>IFERROR(VLOOKUP(A:A,Aviva!A:G,3,0),"-")</f>
        <v>-</v>
      </c>
      <c r="E5713" t="str">
        <f>IFERROR(VLOOKUP(A:A,Churchill!A:G,3,0),"-")</f>
        <v>-</v>
      </c>
      <c r="F5713">
        <f>IFERROR(VLOOKUP(A:A,LV!A:G,3,0),"-")</f>
        <v>12</v>
      </c>
      <c r="G5713" t="str">
        <f>IFERROR(VLOOKUP(A:A,MoreThan!A:G,3,0),"-")</f>
        <v>-</v>
      </c>
    </row>
    <row r="5714" spans="1:7" x14ac:dyDescent="0.25">
      <c r="A5714" t="s">
        <v>7510</v>
      </c>
      <c r="B5714">
        <v>45</v>
      </c>
      <c r="C5714">
        <v>2.99</v>
      </c>
      <c r="D5714" t="str">
        <f>IFERROR(VLOOKUP(A:A,Aviva!A:G,3,0),"-")</f>
        <v>-</v>
      </c>
      <c r="E5714" t="str">
        <f>IFERROR(VLOOKUP(A:A,Churchill!A:G,3,0),"-")</f>
        <v>-</v>
      </c>
      <c r="F5714">
        <f>IFERROR(VLOOKUP(A:A,LV!A:G,3,0),"-")</f>
        <v>14</v>
      </c>
      <c r="G5714" t="str">
        <f>IFERROR(VLOOKUP(A:A,MoreThan!A:G,3,0),"-")</f>
        <v>-</v>
      </c>
    </row>
    <row r="5715" spans="1:7" x14ac:dyDescent="0.25">
      <c r="A5715" t="s">
        <v>7794</v>
      </c>
      <c r="B5715">
        <v>45</v>
      </c>
      <c r="C5715">
        <v>5.32</v>
      </c>
      <c r="D5715" t="str">
        <f>IFERROR(VLOOKUP(A:A,Aviva!A:G,3,0),"-")</f>
        <v>-</v>
      </c>
      <c r="E5715" t="str">
        <f>IFERROR(VLOOKUP(A:A,Churchill!A:G,3,0),"-")</f>
        <v>-</v>
      </c>
      <c r="F5715">
        <f>IFERROR(VLOOKUP(A:A,LV!A:G,3,0),"-")</f>
        <v>19</v>
      </c>
      <c r="G5715" t="str">
        <f>IFERROR(VLOOKUP(A:A,MoreThan!A:G,3,0),"-")</f>
        <v>-</v>
      </c>
    </row>
    <row r="5716" spans="1:7" x14ac:dyDescent="0.25">
      <c r="A5716" t="s">
        <v>7795</v>
      </c>
      <c r="B5716">
        <v>45</v>
      </c>
      <c r="C5716">
        <v>0.15</v>
      </c>
      <c r="D5716" t="str">
        <f>IFERROR(VLOOKUP(A:A,Aviva!A:G,3,0),"-")</f>
        <v>-</v>
      </c>
      <c r="E5716" t="str">
        <f>IFERROR(VLOOKUP(A:A,Churchill!A:G,3,0),"-")</f>
        <v>-</v>
      </c>
      <c r="F5716">
        <f>IFERROR(VLOOKUP(A:A,LV!A:G,3,0),"-")</f>
        <v>19</v>
      </c>
      <c r="G5716" t="str">
        <f>IFERROR(VLOOKUP(A:A,MoreThan!A:G,3,0),"-")</f>
        <v>-</v>
      </c>
    </row>
    <row r="5717" spans="1:7" x14ac:dyDescent="0.25">
      <c r="A5717" t="s">
        <v>7840</v>
      </c>
      <c r="B5717">
        <v>45</v>
      </c>
      <c r="C5717">
        <v>0</v>
      </c>
      <c r="D5717" t="str">
        <f>IFERROR(VLOOKUP(A:A,Aviva!A:G,3,0),"-")</f>
        <v>-</v>
      </c>
      <c r="E5717" t="str">
        <f>IFERROR(VLOOKUP(A:A,Churchill!A:G,3,0),"-")</f>
        <v>-</v>
      </c>
      <c r="F5717">
        <f>IFERROR(VLOOKUP(A:A,LV!A:G,3,0),"-")</f>
        <v>20</v>
      </c>
      <c r="G5717" t="str">
        <f>IFERROR(VLOOKUP(A:A,MoreThan!A:G,3,0),"-")</f>
        <v>-</v>
      </c>
    </row>
    <row r="5718" spans="1:7" x14ac:dyDescent="0.25">
      <c r="A5718" t="s">
        <v>7879</v>
      </c>
      <c r="B5718">
        <v>45</v>
      </c>
      <c r="C5718">
        <v>11.36</v>
      </c>
      <c r="D5718" t="str">
        <f>IFERROR(VLOOKUP(A:A,Aviva!A:G,3,0),"-")</f>
        <v>-</v>
      </c>
      <c r="E5718" t="str">
        <f>IFERROR(VLOOKUP(A:A,Churchill!A:G,3,0),"-")</f>
        <v>-</v>
      </c>
      <c r="F5718">
        <f>IFERROR(VLOOKUP(A:A,LV!A:G,3,0),"-")</f>
        <v>21</v>
      </c>
      <c r="G5718">
        <f>IFERROR(VLOOKUP(A:A,MoreThan!A:G,3,0),"-")</f>
        <v>8</v>
      </c>
    </row>
    <row r="5719" spans="1:7" x14ac:dyDescent="0.25">
      <c r="A5719" t="s">
        <v>8626</v>
      </c>
      <c r="B5719">
        <v>45</v>
      </c>
      <c r="C5719">
        <v>10.43</v>
      </c>
      <c r="D5719" t="str">
        <f>IFERROR(VLOOKUP(A:A,Aviva!A:G,3,0),"-")</f>
        <v>-</v>
      </c>
      <c r="E5719" t="str">
        <f>IFERROR(VLOOKUP(A:A,Churchill!A:G,3,0),"-")</f>
        <v>-</v>
      </c>
      <c r="F5719" t="str">
        <f>IFERROR(VLOOKUP(A:A,LV!A:G,3,0),"-")</f>
        <v>-</v>
      </c>
      <c r="G5719">
        <f>IFERROR(VLOOKUP(A:A,MoreThan!A:G,3,0),"-")</f>
        <v>4</v>
      </c>
    </row>
    <row r="5720" spans="1:7" x14ac:dyDescent="0.25">
      <c r="A5720" t="s">
        <v>8693</v>
      </c>
      <c r="B5720">
        <v>45</v>
      </c>
      <c r="C5720">
        <v>9.18</v>
      </c>
      <c r="D5720" t="str">
        <f>IFERROR(VLOOKUP(A:A,Aviva!A:G,3,0),"-")</f>
        <v>-</v>
      </c>
      <c r="E5720" t="str">
        <f>IFERROR(VLOOKUP(A:A,Churchill!A:G,3,0),"-")</f>
        <v>-</v>
      </c>
      <c r="F5720" t="str">
        <f>IFERROR(VLOOKUP(A:A,LV!A:G,3,0),"-")</f>
        <v>-</v>
      </c>
      <c r="G5720">
        <f>IFERROR(VLOOKUP(A:A,MoreThan!A:G,3,0),"-")</f>
        <v>5</v>
      </c>
    </row>
    <row r="5721" spans="1:7" x14ac:dyDescent="0.25">
      <c r="A5721" t="s">
        <v>8756</v>
      </c>
      <c r="B5721">
        <v>45</v>
      </c>
      <c r="C5721">
        <v>0</v>
      </c>
      <c r="D5721" t="str">
        <f>IFERROR(VLOOKUP(A:A,Aviva!A:G,3,0),"-")</f>
        <v>-</v>
      </c>
      <c r="E5721" t="str">
        <f>IFERROR(VLOOKUP(A:A,Churchill!A:G,3,0),"-")</f>
        <v>-</v>
      </c>
      <c r="F5721" t="str">
        <f>IFERROR(VLOOKUP(A:A,LV!A:G,3,0),"-")</f>
        <v>-</v>
      </c>
      <c r="G5721">
        <f>IFERROR(VLOOKUP(A:A,MoreThan!A:G,3,0),"-")</f>
        <v>6</v>
      </c>
    </row>
    <row r="5722" spans="1:7" x14ac:dyDescent="0.25">
      <c r="A5722" t="s">
        <v>8832</v>
      </c>
      <c r="B5722">
        <v>45</v>
      </c>
      <c r="C5722">
        <v>0.05</v>
      </c>
      <c r="D5722" t="str">
        <f>IFERROR(VLOOKUP(A:A,Aviva!A:G,3,0),"-")</f>
        <v>-</v>
      </c>
      <c r="E5722" t="str">
        <f>IFERROR(VLOOKUP(A:A,Churchill!A:G,3,0),"-")</f>
        <v>-</v>
      </c>
      <c r="F5722" t="str">
        <f>IFERROR(VLOOKUP(A:A,LV!A:G,3,0),"-")</f>
        <v>-</v>
      </c>
      <c r="G5722">
        <f>IFERROR(VLOOKUP(A:A,MoreThan!A:G,3,0),"-")</f>
        <v>7</v>
      </c>
    </row>
    <row r="5723" spans="1:7" x14ac:dyDescent="0.25">
      <c r="A5723" t="s">
        <v>8910</v>
      </c>
      <c r="B5723">
        <v>45</v>
      </c>
      <c r="C5723">
        <v>0.05</v>
      </c>
      <c r="D5723" t="str">
        <f>IFERROR(VLOOKUP(A:A,Aviva!A:G,3,0),"-")</f>
        <v>-</v>
      </c>
      <c r="E5723" t="str">
        <f>IFERROR(VLOOKUP(A:A,Churchill!A:G,3,0),"-")</f>
        <v>-</v>
      </c>
      <c r="F5723" t="str">
        <f>IFERROR(VLOOKUP(A:A,LV!A:G,3,0),"-")</f>
        <v>-</v>
      </c>
      <c r="G5723">
        <f>IFERROR(VLOOKUP(A:A,MoreThan!A:G,3,0),"-")</f>
        <v>9</v>
      </c>
    </row>
    <row r="5724" spans="1:7" x14ac:dyDescent="0.25">
      <c r="A5724" t="s">
        <v>9454</v>
      </c>
      <c r="B5724">
        <v>45</v>
      </c>
      <c r="C5724">
        <v>8.77</v>
      </c>
      <c r="D5724" t="str">
        <f>IFERROR(VLOOKUP(A:A,Aviva!A:G,3,0),"-")</f>
        <v>-</v>
      </c>
      <c r="E5724" t="str">
        <f>IFERROR(VLOOKUP(A:A,Churchill!A:G,3,0),"-")</f>
        <v>-</v>
      </c>
      <c r="F5724" t="str">
        <f>IFERROR(VLOOKUP(A:A,LV!A:G,3,0),"-")</f>
        <v>-</v>
      </c>
      <c r="G5724">
        <f>IFERROR(VLOOKUP(A:A,MoreThan!A:G,3,0),"-")</f>
        <v>11</v>
      </c>
    </row>
    <row r="5725" spans="1:7" x14ac:dyDescent="0.25">
      <c r="A5725" t="s">
        <v>9455</v>
      </c>
      <c r="B5725">
        <v>45</v>
      </c>
      <c r="C5725">
        <v>0</v>
      </c>
      <c r="D5725" t="str">
        <f>IFERROR(VLOOKUP(A:A,Aviva!A:G,3,0),"-")</f>
        <v>-</v>
      </c>
      <c r="E5725" t="str">
        <f>IFERROR(VLOOKUP(A:A,Churchill!A:G,3,0),"-")</f>
        <v>-</v>
      </c>
      <c r="F5725" t="str">
        <f>IFERROR(VLOOKUP(A:A,LV!A:G,3,0),"-")</f>
        <v>-</v>
      </c>
      <c r="G5725">
        <f>IFERROR(VLOOKUP(A:A,MoreThan!A:G,3,0),"-")</f>
        <v>11</v>
      </c>
    </row>
    <row r="5726" spans="1:7" x14ac:dyDescent="0.25">
      <c r="A5726" t="s">
        <v>9627</v>
      </c>
      <c r="B5726">
        <v>45</v>
      </c>
      <c r="C5726">
        <v>8.02</v>
      </c>
      <c r="D5726" t="str">
        <f>IFERROR(VLOOKUP(A:A,Aviva!A:G,3,0),"-")</f>
        <v>-</v>
      </c>
      <c r="E5726" t="str">
        <f>IFERROR(VLOOKUP(A:A,Churchill!A:G,3,0),"-")</f>
        <v>-</v>
      </c>
      <c r="F5726" t="str">
        <f>IFERROR(VLOOKUP(A:A,LV!A:G,3,0),"-")</f>
        <v>-</v>
      </c>
      <c r="G5726">
        <f>IFERROR(VLOOKUP(A:A,MoreThan!A:G,3,0),"-")</f>
        <v>15</v>
      </c>
    </row>
    <row r="5727" spans="1:7" x14ac:dyDescent="0.25">
      <c r="A5727" t="s">
        <v>9739</v>
      </c>
      <c r="B5727">
        <v>45</v>
      </c>
      <c r="C5727">
        <v>0.05</v>
      </c>
      <c r="D5727" t="str">
        <f>IFERROR(VLOOKUP(A:A,Aviva!A:G,3,0),"-")</f>
        <v>-</v>
      </c>
      <c r="E5727" t="str">
        <f>IFERROR(VLOOKUP(A:A,Churchill!A:G,3,0),"-")</f>
        <v>-</v>
      </c>
      <c r="F5727" t="str">
        <f>IFERROR(VLOOKUP(A:A,LV!A:G,3,0),"-")</f>
        <v>-</v>
      </c>
      <c r="G5727">
        <f>IFERROR(VLOOKUP(A:A,MoreThan!A:G,3,0),"-")</f>
        <v>16</v>
      </c>
    </row>
    <row r="5728" spans="1:7" x14ac:dyDescent="0.25">
      <c r="A5728" t="s">
        <v>9740</v>
      </c>
      <c r="B5728">
        <v>45</v>
      </c>
      <c r="C5728">
        <v>0</v>
      </c>
      <c r="D5728" t="str">
        <f>IFERROR(VLOOKUP(A:A,Aviva!A:G,3,0),"-")</f>
        <v>-</v>
      </c>
      <c r="E5728" t="str">
        <f>IFERROR(VLOOKUP(A:A,Churchill!A:G,3,0),"-")</f>
        <v>-</v>
      </c>
      <c r="F5728" t="str">
        <f>IFERROR(VLOOKUP(A:A,LV!A:G,3,0),"-")</f>
        <v>-</v>
      </c>
      <c r="G5728">
        <f>IFERROR(VLOOKUP(A:A,MoreThan!A:G,3,0),"-")</f>
        <v>16</v>
      </c>
    </row>
    <row r="5729" spans="1:7" x14ac:dyDescent="0.25">
      <c r="A5729" t="s">
        <v>1451</v>
      </c>
      <c r="B5729">
        <v>44</v>
      </c>
      <c r="C5729">
        <v>1.61</v>
      </c>
      <c r="D5729">
        <f>IFERROR(VLOOKUP(A:A,Aviva!A:G,3,0),"-")</f>
        <v>1</v>
      </c>
      <c r="E5729" t="str">
        <f>IFERROR(VLOOKUP(A:A,Churchill!A:G,3,0),"-")</f>
        <v>-</v>
      </c>
      <c r="F5729" t="str">
        <f>IFERROR(VLOOKUP(A:A,LV!A:G,3,0),"-")</f>
        <v>-</v>
      </c>
      <c r="G5729" t="str">
        <f>IFERROR(VLOOKUP(A:A,MoreThan!A:G,3,0),"-")</f>
        <v>-</v>
      </c>
    </row>
    <row r="5730" spans="1:7" x14ac:dyDescent="0.25">
      <c r="A5730" t="s">
        <v>1455</v>
      </c>
      <c r="B5730">
        <v>44</v>
      </c>
      <c r="C5730">
        <v>1.31</v>
      </c>
      <c r="D5730">
        <f>IFERROR(VLOOKUP(A:A,Aviva!A:G,3,0),"-")</f>
        <v>1</v>
      </c>
      <c r="E5730" t="str">
        <f>IFERROR(VLOOKUP(A:A,Churchill!A:G,3,0),"-")</f>
        <v>-</v>
      </c>
      <c r="F5730" t="str">
        <f>IFERROR(VLOOKUP(A:A,LV!A:G,3,0),"-")</f>
        <v>-</v>
      </c>
      <c r="G5730" t="str">
        <f>IFERROR(VLOOKUP(A:A,MoreThan!A:G,3,0),"-")</f>
        <v>-</v>
      </c>
    </row>
    <row r="5731" spans="1:7" x14ac:dyDescent="0.25">
      <c r="A5731" t="s">
        <v>1457</v>
      </c>
      <c r="B5731">
        <v>44</v>
      </c>
      <c r="C5731">
        <v>6.69</v>
      </c>
      <c r="D5731">
        <f>IFERROR(VLOOKUP(A:A,Aviva!A:G,3,0),"-")</f>
        <v>1</v>
      </c>
      <c r="E5731" t="str">
        <f>IFERROR(VLOOKUP(A:A,Churchill!A:G,3,0),"-")</f>
        <v>-</v>
      </c>
      <c r="F5731" t="str">
        <f>IFERROR(VLOOKUP(A:A,LV!A:G,3,0),"-")</f>
        <v>-</v>
      </c>
      <c r="G5731" t="str">
        <f>IFERROR(VLOOKUP(A:A,MoreThan!A:G,3,0),"-")</f>
        <v>-</v>
      </c>
    </row>
    <row r="5732" spans="1:7" x14ac:dyDescent="0.25">
      <c r="A5732" t="s">
        <v>3166</v>
      </c>
      <c r="B5732">
        <v>44</v>
      </c>
      <c r="C5732">
        <v>0</v>
      </c>
      <c r="D5732">
        <f>IFERROR(VLOOKUP(A:A,Aviva!A:G,3,0),"-")</f>
        <v>2</v>
      </c>
      <c r="E5732" t="str">
        <f>IFERROR(VLOOKUP(A:A,Churchill!A:G,3,0),"-")</f>
        <v>-</v>
      </c>
      <c r="F5732" t="str">
        <f>IFERROR(VLOOKUP(A:A,LV!A:G,3,0),"-")</f>
        <v>-</v>
      </c>
      <c r="G5732" t="str">
        <f>IFERROR(VLOOKUP(A:A,MoreThan!A:G,3,0),"-")</f>
        <v>-</v>
      </c>
    </row>
    <row r="5733" spans="1:7" x14ac:dyDescent="0.25">
      <c r="A5733" t="s">
        <v>3606</v>
      </c>
      <c r="B5733">
        <v>44</v>
      </c>
      <c r="C5733">
        <v>0</v>
      </c>
      <c r="D5733" t="str">
        <f>IFERROR(VLOOKUP(A:A,Aviva!A:G,3,0),"-")</f>
        <v>-</v>
      </c>
      <c r="E5733">
        <f>IFERROR(VLOOKUP(A:A,Churchill!A:G,3,0),"-")</f>
        <v>1</v>
      </c>
      <c r="F5733" t="str">
        <f>IFERROR(VLOOKUP(A:A,LV!A:G,3,0),"-")</f>
        <v>-</v>
      </c>
      <c r="G5733" t="str">
        <f>IFERROR(VLOOKUP(A:A,MoreThan!A:G,3,0),"-")</f>
        <v>-</v>
      </c>
    </row>
    <row r="5734" spans="1:7" x14ac:dyDescent="0.25">
      <c r="A5734" t="s">
        <v>3894</v>
      </c>
      <c r="B5734">
        <v>44</v>
      </c>
      <c r="C5734">
        <v>0</v>
      </c>
      <c r="D5734" t="str">
        <f>IFERROR(VLOOKUP(A:A,Aviva!A:G,3,0),"-")</f>
        <v>-</v>
      </c>
      <c r="E5734">
        <f>IFERROR(VLOOKUP(A:A,Churchill!A:G,3,0),"-")</f>
        <v>2</v>
      </c>
      <c r="F5734" t="str">
        <f>IFERROR(VLOOKUP(A:A,LV!A:G,3,0),"-")</f>
        <v>-</v>
      </c>
      <c r="G5734" t="str">
        <f>IFERROR(VLOOKUP(A:A,MoreThan!A:G,3,0),"-")</f>
        <v>-</v>
      </c>
    </row>
    <row r="5735" spans="1:7" x14ac:dyDescent="0.25">
      <c r="A5735" t="s">
        <v>4033</v>
      </c>
      <c r="B5735">
        <v>44</v>
      </c>
      <c r="C5735">
        <v>0.05</v>
      </c>
      <c r="D5735" t="str">
        <f>IFERROR(VLOOKUP(A:A,Aviva!A:G,3,0),"-")</f>
        <v>-</v>
      </c>
      <c r="E5735">
        <f>IFERROR(VLOOKUP(A:A,Churchill!A:G,3,0),"-")</f>
        <v>3</v>
      </c>
      <c r="F5735" t="str">
        <f>IFERROR(VLOOKUP(A:A,LV!A:G,3,0),"-")</f>
        <v>-</v>
      </c>
      <c r="G5735" t="str">
        <f>IFERROR(VLOOKUP(A:A,MoreThan!A:G,3,0),"-")</f>
        <v>-</v>
      </c>
    </row>
    <row r="5736" spans="1:7" x14ac:dyDescent="0.25">
      <c r="A5736" t="s">
        <v>4202</v>
      </c>
      <c r="B5736">
        <v>44</v>
      </c>
      <c r="C5736">
        <v>0</v>
      </c>
      <c r="D5736" t="str">
        <f>IFERROR(VLOOKUP(A:A,Aviva!A:G,3,0),"-")</f>
        <v>-</v>
      </c>
      <c r="E5736">
        <f>IFERROR(VLOOKUP(A:A,Churchill!A:G,3,0),"-")</f>
        <v>4</v>
      </c>
      <c r="F5736" t="str">
        <f>IFERROR(VLOOKUP(A:A,LV!A:G,3,0),"-")</f>
        <v>-</v>
      </c>
      <c r="G5736" t="str">
        <f>IFERROR(VLOOKUP(A:A,MoreThan!A:G,3,0),"-")</f>
        <v>-</v>
      </c>
    </row>
    <row r="5737" spans="1:7" x14ac:dyDescent="0.25">
      <c r="A5737" t="s">
        <v>4203</v>
      </c>
      <c r="B5737">
        <v>44</v>
      </c>
      <c r="C5737">
        <v>12</v>
      </c>
      <c r="D5737" t="str">
        <f>IFERROR(VLOOKUP(A:A,Aviva!A:G,3,0),"-")</f>
        <v>-</v>
      </c>
      <c r="E5737">
        <f>IFERROR(VLOOKUP(A:A,Churchill!A:G,3,0),"-")</f>
        <v>4</v>
      </c>
      <c r="F5737" t="str">
        <f>IFERROR(VLOOKUP(A:A,LV!A:G,3,0),"-")</f>
        <v>-</v>
      </c>
      <c r="G5737" t="str">
        <f>IFERROR(VLOOKUP(A:A,MoreThan!A:G,3,0),"-")</f>
        <v>-</v>
      </c>
    </row>
    <row r="5738" spans="1:7" x14ac:dyDescent="0.25">
      <c r="A5738" t="s">
        <v>4329</v>
      </c>
      <c r="B5738">
        <v>44</v>
      </c>
      <c r="C5738">
        <v>0</v>
      </c>
      <c r="D5738" t="str">
        <f>IFERROR(VLOOKUP(A:A,Aviva!A:G,3,0),"-")</f>
        <v>-</v>
      </c>
      <c r="E5738">
        <f>IFERROR(VLOOKUP(A:A,Churchill!A:G,3,0),"-")</f>
        <v>5</v>
      </c>
      <c r="F5738" t="str">
        <f>IFERROR(VLOOKUP(A:A,LV!A:G,3,0),"-")</f>
        <v>-</v>
      </c>
      <c r="G5738" t="str">
        <f>IFERROR(VLOOKUP(A:A,MoreThan!A:G,3,0),"-")</f>
        <v>-</v>
      </c>
    </row>
    <row r="5739" spans="1:7" x14ac:dyDescent="0.25">
      <c r="A5739" t="s">
        <v>4453</v>
      </c>
      <c r="B5739">
        <v>44</v>
      </c>
      <c r="C5739">
        <v>0</v>
      </c>
      <c r="D5739" t="str">
        <f>IFERROR(VLOOKUP(A:A,Aviva!A:G,3,0),"-")</f>
        <v>-</v>
      </c>
      <c r="E5739">
        <f>IFERROR(VLOOKUP(A:A,Churchill!A:G,3,0),"-")</f>
        <v>6</v>
      </c>
      <c r="F5739" t="str">
        <f>IFERROR(VLOOKUP(A:A,LV!A:G,3,0),"-")</f>
        <v>-</v>
      </c>
      <c r="G5739">
        <f>IFERROR(VLOOKUP(A:A,MoreThan!A:G,3,0),"-")</f>
        <v>14</v>
      </c>
    </row>
    <row r="5740" spans="1:7" x14ac:dyDescent="0.25">
      <c r="A5740" t="s">
        <v>4454</v>
      </c>
      <c r="B5740">
        <v>44</v>
      </c>
      <c r="C5740">
        <v>9.83</v>
      </c>
      <c r="D5740" t="str">
        <f>IFERROR(VLOOKUP(A:A,Aviva!A:G,3,0),"-")</f>
        <v>-</v>
      </c>
      <c r="E5740">
        <f>IFERROR(VLOOKUP(A:A,Churchill!A:G,3,0),"-")</f>
        <v>6</v>
      </c>
      <c r="F5740">
        <f>IFERROR(VLOOKUP(A:A,LV!A:G,3,0),"-")</f>
        <v>10</v>
      </c>
      <c r="G5740">
        <f>IFERROR(VLOOKUP(A:A,MoreThan!A:G,3,0),"-")</f>
        <v>12</v>
      </c>
    </row>
    <row r="5741" spans="1:7" x14ac:dyDescent="0.25">
      <c r="A5741" t="s">
        <v>4554</v>
      </c>
      <c r="B5741">
        <v>44</v>
      </c>
      <c r="C5741">
        <v>0.05</v>
      </c>
      <c r="D5741" t="str">
        <f>IFERROR(VLOOKUP(A:A,Aviva!A:G,3,0),"-")</f>
        <v>-</v>
      </c>
      <c r="E5741">
        <f>IFERROR(VLOOKUP(A:A,Churchill!A:G,3,0),"-")</f>
        <v>7</v>
      </c>
      <c r="F5741" t="str">
        <f>IFERROR(VLOOKUP(A:A,LV!A:G,3,0),"-")</f>
        <v>-</v>
      </c>
      <c r="G5741" t="str">
        <f>IFERROR(VLOOKUP(A:A,MoreThan!A:G,3,0),"-")</f>
        <v>-</v>
      </c>
    </row>
    <row r="5742" spans="1:7" x14ac:dyDescent="0.25">
      <c r="A5742" t="s">
        <v>4555</v>
      </c>
      <c r="B5742">
        <v>44</v>
      </c>
      <c r="C5742">
        <v>11.02</v>
      </c>
      <c r="D5742" t="str">
        <f>IFERROR(VLOOKUP(A:A,Aviva!A:G,3,0),"-")</f>
        <v>-</v>
      </c>
      <c r="E5742">
        <f>IFERROR(VLOOKUP(A:A,Churchill!A:G,3,0),"-")</f>
        <v>7</v>
      </c>
      <c r="F5742" t="str">
        <f>IFERROR(VLOOKUP(A:A,LV!A:G,3,0),"-")</f>
        <v>-</v>
      </c>
      <c r="G5742" t="str">
        <f>IFERROR(VLOOKUP(A:A,MoreThan!A:G,3,0),"-")</f>
        <v>-</v>
      </c>
    </row>
    <row r="5743" spans="1:7" x14ac:dyDescent="0.25">
      <c r="A5743" t="s">
        <v>4556</v>
      </c>
      <c r="B5743">
        <v>44</v>
      </c>
      <c r="C5743">
        <v>0</v>
      </c>
      <c r="D5743" t="str">
        <f>IFERROR(VLOOKUP(A:A,Aviva!A:G,3,0),"-")</f>
        <v>-</v>
      </c>
      <c r="E5743">
        <f>IFERROR(VLOOKUP(A:A,Churchill!A:G,3,0),"-")</f>
        <v>7</v>
      </c>
      <c r="F5743">
        <f>IFERROR(VLOOKUP(A:A,LV!A:G,3,0),"-")</f>
        <v>5</v>
      </c>
      <c r="G5743" t="str">
        <f>IFERROR(VLOOKUP(A:A,MoreThan!A:G,3,0),"-")</f>
        <v>-</v>
      </c>
    </row>
    <row r="5744" spans="1:7" x14ac:dyDescent="0.25">
      <c r="A5744" t="s">
        <v>4626</v>
      </c>
      <c r="B5744">
        <v>44</v>
      </c>
      <c r="C5744">
        <v>0.52</v>
      </c>
      <c r="D5744" t="str">
        <f>IFERROR(VLOOKUP(A:A,Aviva!A:G,3,0),"-")</f>
        <v>-</v>
      </c>
      <c r="E5744">
        <f>IFERROR(VLOOKUP(A:A,Churchill!A:G,3,0),"-")</f>
        <v>8</v>
      </c>
      <c r="F5744">
        <f>IFERROR(VLOOKUP(A:A,LV!A:G,3,0),"-")</f>
        <v>15</v>
      </c>
      <c r="G5744" t="str">
        <f>IFERROR(VLOOKUP(A:A,MoreThan!A:G,3,0),"-")</f>
        <v>-</v>
      </c>
    </row>
    <row r="5745" spans="1:7" x14ac:dyDescent="0.25">
      <c r="A5745" t="s">
        <v>4630</v>
      </c>
      <c r="B5745">
        <v>44</v>
      </c>
      <c r="C5745">
        <v>14.92</v>
      </c>
      <c r="D5745" t="str">
        <f>IFERROR(VLOOKUP(A:A,Aviva!A:G,3,0),"-")</f>
        <v>-</v>
      </c>
      <c r="E5745">
        <f>IFERROR(VLOOKUP(A:A,Churchill!A:G,3,0),"-")</f>
        <v>10</v>
      </c>
      <c r="F5745" t="str">
        <f>IFERROR(VLOOKUP(A:A,LV!A:G,3,0),"-")</f>
        <v>-</v>
      </c>
      <c r="G5745" t="str">
        <f>IFERROR(VLOOKUP(A:A,MoreThan!A:G,3,0),"-")</f>
        <v>-</v>
      </c>
    </row>
    <row r="5746" spans="1:7" x14ac:dyDescent="0.25">
      <c r="A5746" t="s">
        <v>5842</v>
      </c>
      <c r="B5746">
        <v>44</v>
      </c>
      <c r="C5746">
        <v>0</v>
      </c>
      <c r="D5746" t="str">
        <f>IFERROR(VLOOKUP(A:A,Aviva!A:G,3,0),"-")</f>
        <v>-</v>
      </c>
      <c r="E5746">
        <f>IFERROR(VLOOKUP(A:A,Churchill!A:G,3,0),"-")</f>
        <v>12</v>
      </c>
      <c r="F5746">
        <f>IFERROR(VLOOKUP(A:A,LV!A:G,3,0),"-")</f>
        <v>13</v>
      </c>
      <c r="G5746">
        <f>IFERROR(VLOOKUP(A:A,MoreThan!A:G,3,0),"-")</f>
        <v>10</v>
      </c>
    </row>
    <row r="5747" spans="1:7" x14ac:dyDescent="0.25">
      <c r="A5747" t="s">
        <v>6478</v>
      </c>
      <c r="B5747">
        <v>44</v>
      </c>
      <c r="C5747">
        <v>13.16</v>
      </c>
      <c r="D5747" t="str">
        <f>IFERROR(VLOOKUP(A:A,Aviva!A:G,3,0),"-")</f>
        <v>-</v>
      </c>
      <c r="E5747" t="str">
        <f>IFERROR(VLOOKUP(A:A,Churchill!A:G,3,0),"-")</f>
        <v>-</v>
      </c>
      <c r="F5747">
        <f>IFERROR(VLOOKUP(A:A,LV!A:G,3,0),"-")</f>
        <v>4</v>
      </c>
      <c r="G5747" t="str">
        <f>IFERROR(VLOOKUP(A:A,MoreThan!A:G,3,0),"-")</f>
        <v>-</v>
      </c>
    </row>
    <row r="5748" spans="1:7" x14ac:dyDescent="0.25">
      <c r="A5748" t="s">
        <v>6652</v>
      </c>
      <c r="B5748">
        <v>44</v>
      </c>
      <c r="C5748">
        <v>0.05</v>
      </c>
      <c r="D5748" t="str">
        <f>IFERROR(VLOOKUP(A:A,Aviva!A:G,3,0),"-")</f>
        <v>-</v>
      </c>
      <c r="E5748" t="str">
        <f>IFERROR(VLOOKUP(A:A,Churchill!A:G,3,0),"-")</f>
        <v>-</v>
      </c>
      <c r="F5748">
        <f>IFERROR(VLOOKUP(A:A,LV!A:G,3,0),"-")</f>
        <v>7</v>
      </c>
      <c r="G5748" t="str">
        <f>IFERROR(VLOOKUP(A:A,MoreThan!A:G,3,0),"-")</f>
        <v>-</v>
      </c>
    </row>
    <row r="5749" spans="1:7" x14ac:dyDescent="0.25">
      <c r="A5749" t="s">
        <v>6695</v>
      </c>
      <c r="B5749">
        <v>44</v>
      </c>
      <c r="C5749">
        <v>0</v>
      </c>
      <c r="D5749" t="str">
        <f>IFERROR(VLOOKUP(A:A,Aviva!A:G,3,0),"-")</f>
        <v>-</v>
      </c>
      <c r="E5749" t="str">
        <f>IFERROR(VLOOKUP(A:A,Churchill!A:G,3,0),"-")</f>
        <v>-</v>
      </c>
      <c r="F5749">
        <f>IFERROR(VLOOKUP(A:A,LV!A:G,3,0),"-")</f>
        <v>10</v>
      </c>
      <c r="G5749" t="str">
        <f>IFERROR(VLOOKUP(A:A,MoreThan!A:G,3,0),"-")</f>
        <v>-</v>
      </c>
    </row>
    <row r="5750" spans="1:7" x14ac:dyDescent="0.25">
      <c r="A5750" t="s">
        <v>7329</v>
      </c>
      <c r="B5750">
        <v>44</v>
      </c>
      <c r="C5750">
        <v>1.64</v>
      </c>
      <c r="D5750" t="str">
        <f>IFERROR(VLOOKUP(A:A,Aviva!A:G,3,0),"-")</f>
        <v>-</v>
      </c>
      <c r="E5750" t="str">
        <f>IFERROR(VLOOKUP(A:A,Churchill!A:G,3,0),"-")</f>
        <v>-</v>
      </c>
      <c r="F5750">
        <f>IFERROR(VLOOKUP(A:A,LV!A:G,3,0),"-")</f>
        <v>11</v>
      </c>
      <c r="G5750" t="str">
        <f>IFERROR(VLOOKUP(A:A,MoreThan!A:G,3,0),"-")</f>
        <v>-</v>
      </c>
    </row>
    <row r="5751" spans="1:7" x14ac:dyDescent="0.25">
      <c r="A5751" t="s">
        <v>7330</v>
      </c>
      <c r="B5751">
        <v>44</v>
      </c>
      <c r="C5751">
        <v>0.05</v>
      </c>
      <c r="D5751" t="str">
        <f>IFERROR(VLOOKUP(A:A,Aviva!A:G,3,0),"-")</f>
        <v>-</v>
      </c>
      <c r="E5751" t="str">
        <f>IFERROR(VLOOKUP(A:A,Churchill!A:G,3,0),"-")</f>
        <v>-</v>
      </c>
      <c r="F5751">
        <f>IFERROR(VLOOKUP(A:A,LV!A:G,3,0),"-")</f>
        <v>11</v>
      </c>
      <c r="G5751" t="str">
        <f>IFERROR(VLOOKUP(A:A,MoreThan!A:G,3,0),"-")</f>
        <v>-</v>
      </c>
    </row>
    <row r="5752" spans="1:7" x14ac:dyDescent="0.25">
      <c r="A5752" t="s">
        <v>7476</v>
      </c>
      <c r="B5752">
        <v>44</v>
      </c>
      <c r="C5752">
        <v>0.03</v>
      </c>
      <c r="D5752" t="str">
        <f>IFERROR(VLOOKUP(A:A,Aviva!A:G,3,0),"-")</f>
        <v>-</v>
      </c>
      <c r="E5752" t="str">
        <f>IFERROR(VLOOKUP(A:A,Churchill!A:G,3,0),"-")</f>
        <v>-</v>
      </c>
      <c r="F5752">
        <f>IFERROR(VLOOKUP(A:A,LV!A:G,3,0),"-")</f>
        <v>13</v>
      </c>
      <c r="G5752" t="str">
        <f>IFERROR(VLOOKUP(A:A,MoreThan!A:G,3,0),"-")</f>
        <v>-</v>
      </c>
    </row>
    <row r="5753" spans="1:7" x14ac:dyDescent="0.25">
      <c r="A5753" t="s">
        <v>7552</v>
      </c>
      <c r="B5753">
        <v>44</v>
      </c>
      <c r="C5753">
        <v>0</v>
      </c>
      <c r="D5753" t="str">
        <f>IFERROR(VLOOKUP(A:A,Aviva!A:G,3,0),"-")</f>
        <v>-</v>
      </c>
      <c r="E5753" t="str">
        <f>IFERROR(VLOOKUP(A:A,Churchill!A:G,3,0),"-")</f>
        <v>-</v>
      </c>
      <c r="F5753">
        <f>IFERROR(VLOOKUP(A:A,LV!A:G,3,0),"-")</f>
        <v>15</v>
      </c>
      <c r="G5753" t="str">
        <f>IFERROR(VLOOKUP(A:A,MoreThan!A:G,3,0),"-")</f>
        <v>-</v>
      </c>
    </row>
    <row r="5754" spans="1:7" x14ac:dyDescent="0.25">
      <c r="A5754" t="s">
        <v>7683</v>
      </c>
      <c r="B5754">
        <v>44</v>
      </c>
      <c r="C5754">
        <v>11.5</v>
      </c>
      <c r="D5754" t="str">
        <f>IFERROR(VLOOKUP(A:A,Aviva!A:G,3,0),"-")</f>
        <v>-</v>
      </c>
      <c r="E5754" t="str">
        <f>IFERROR(VLOOKUP(A:A,Churchill!A:G,3,0),"-")</f>
        <v>-</v>
      </c>
      <c r="F5754">
        <f>IFERROR(VLOOKUP(A:A,LV!A:G,3,0),"-")</f>
        <v>16</v>
      </c>
      <c r="G5754" t="str">
        <f>IFERROR(VLOOKUP(A:A,MoreThan!A:G,3,0),"-")</f>
        <v>-</v>
      </c>
    </row>
    <row r="5755" spans="1:7" x14ac:dyDescent="0.25">
      <c r="A5755" t="s">
        <v>7684</v>
      </c>
      <c r="B5755">
        <v>44</v>
      </c>
      <c r="C5755">
        <v>1.1599999999999999</v>
      </c>
      <c r="D5755" t="str">
        <f>IFERROR(VLOOKUP(A:A,Aviva!A:G,3,0),"-")</f>
        <v>-</v>
      </c>
      <c r="E5755" t="str">
        <f>IFERROR(VLOOKUP(A:A,Churchill!A:G,3,0),"-")</f>
        <v>-</v>
      </c>
      <c r="F5755">
        <f>IFERROR(VLOOKUP(A:A,LV!A:G,3,0),"-")</f>
        <v>16</v>
      </c>
      <c r="G5755" t="str">
        <f>IFERROR(VLOOKUP(A:A,MoreThan!A:G,3,0),"-")</f>
        <v>-</v>
      </c>
    </row>
    <row r="5756" spans="1:7" x14ac:dyDescent="0.25">
      <c r="A5756" t="s">
        <v>7685</v>
      </c>
      <c r="B5756">
        <v>44</v>
      </c>
      <c r="C5756">
        <v>7.0000000000000007E-2</v>
      </c>
      <c r="D5756" t="str">
        <f>IFERROR(VLOOKUP(A:A,Aviva!A:G,3,0),"-")</f>
        <v>-</v>
      </c>
      <c r="E5756" t="str">
        <f>IFERROR(VLOOKUP(A:A,Churchill!A:G,3,0),"-")</f>
        <v>-</v>
      </c>
      <c r="F5756">
        <f>IFERROR(VLOOKUP(A:A,LV!A:G,3,0),"-")</f>
        <v>16</v>
      </c>
      <c r="G5756" t="str">
        <f>IFERROR(VLOOKUP(A:A,MoreThan!A:G,3,0),"-")</f>
        <v>-</v>
      </c>
    </row>
    <row r="5757" spans="1:7" x14ac:dyDescent="0.25">
      <c r="A5757" t="s">
        <v>7729</v>
      </c>
      <c r="B5757">
        <v>44</v>
      </c>
      <c r="C5757">
        <v>0</v>
      </c>
      <c r="D5757" t="str">
        <f>IFERROR(VLOOKUP(A:A,Aviva!A:G,3,0),"-")</f>
        <v>-</v>
      </c>
      <c r="E5757" t="str">
        <f>IFERROR(VLOOKUP(A:A,Churchill!A:G,3,0),"-")</f>
        <v>-</v>
      </c>
      <c r="F5757">
        <f>IFERROR(VLOOKUP(A:A,LV!A:G,3,0),"-")</f>
        <v>17</v>
      </c>
      <c r="G5757" t="str">
        <f>IFERROR(VLOOKUP(A:A,MoreThan!A:G,3,0),"-")</f>
        <v>-</v>
      </c>
    </row>
    <row r="5758" spans="1:7" x14ac:dyDescent="0.25">
      <c r="A5758" t="s">
        <v>7854</v>
      </c>
      <c r="B5758">
        <v>44</v>
      </c>
      <c r="C5758">
        <v>0.05</v>
      </c>
      <c r="D5758" t="str">
        <f>IFERROR(VLOOKUP(A:A,Aviva!A:G,3,0),"-")</f>
        <v>-</v>
      </c>
      <c r="E5758" t="str">
        <f>IFERROR(VLOOKUP(A:A,Churchill!A:G,3,0),"-")</f>
        <v>-</v>
      </c>
      <c r="F5758">
        <f>IFERROR(VLOOKUP(A:A,LV!A:G,3,0),"-")</f>
        <v>20</v>
      </c>
      <c r="G5758" t="str">
        <f>IFERROR(VLOOKUP(A:A,MoreThan!A:G,3,0),"-")</f>
        <v>-</v>
      </c>
    </row>
    <row r="5759" spans="1:7" x14ac:dyDescent="0.25">
      <c r="A5759" t="s">
        <v>8436</v>
      </c>
      <c r="B5759">
        <v>44</v>
      </c>
      <c r="C5759">
        <v>0</v>
      </c>
      <c r="D5759" t="str">
        <f>IFERROR(VLOOKUP(A:A,Aviva!A:G,3,0),"-")</f>
        <v>-</v>
      </c>
      <c r="E5759" t="str">
        <f>IFERROR(VLOOKUP(A:A,Churchill!A:G,3,0),"-")</f>
        <v>-</v>
      </c>
      <c r="F5759" t="str">
        <f>IFERROR(VLOOKUP(A:A,LV!A:G,3,0),"-")</f>
        <v>-</v>
      </c>
      <c r="G5759">
        <f>IFERROR(VLOOKUP(A:A,MoreThan!A:G,3,0),"-")</f>
        <v>2</v>
      </c>
    </row>
    <row r="5760" spans="1:7" x14ac:dyDescent="0.25">
      <c r="A5760" t="s">
        <v>8536</v>
      </c>
      <c r="B5760">
        <v>44</v>
      </c>
      <c r="C5760">
        <v>9.42</v>
      </c>
      <c r="D5760" t="str">
        <f>IFERROR(VLOOKUP(A:A,Aviva!A:G,3,0),"-")</f>
        <v>-</v>
      </c>
      <c r="E5760" t="str">
        <f>IFERROR(VLOOKUP(A:A,Churchill!A:G,3,0),"-")</f>
        <v>-</v>
      </c>
      <c r="F5760" t="str">
        <f>IFERROR(VLOOKUP(A:A,LV!A:G,3,0),"-")</f>
        <v>-</v>
      </c>
      <c r="G5760">
        <f>IFERROR(VLOOKUP(A:A,MoreThan!A:G,3,0),"-")</f>
        <v>3</v>
      </c>
    </row>
    <row r="5761" spans="1:7" x14ac:dyDescent="0.25">
      <c r="A5761" t="s">
        <v>8537</v>
      </c>
      <c r="B5761">
        <v>44</v>
      </c>
      <c r="C5761">
        <v>0.05</v>
      </c>
      <c r="D5761" t="str">
        <f>IFERROR(VLOOKUP(A:A,Aviva!A:G,3,0),"-")</f>
        <v>-</v>
      </c>
      <c r="E5761" t="str">
        <f>IFERROR(VLOOKUP(A:A,Churchill!A:G,3,0),"-")</f>
        <v>-</v>
      </c>
      <c r="F5761" t="str">
        <f>IFERROR(VLOOKUP(A:A,LV!A:G,3,0),"-")</f>
        <v>-</v>
      </c>
      <c r="G5761">
        <f>IFERROR(VLOOKUP(A:A,MoreThan!A:G,3,0),"-")</f>
        <v>3</v>
      </c>
    </row>
    <row r="5762" spans="1:7" x14ac:dyDescent="0.25">
      <c r="A5762" t="s">
        <v>8538</v>
      </c>
      <c r="B5762">
        <v>44</v>
      </c>
      <c r="C5762">
        <v>0</v>
      </c>
      <c r="D5762" t="str">
        <f>IFERROR(VLOOKUP(A:A,Aviva!A:G,3,0),"-")</f>
        <v>-</v>
      </c>
      <c r="E5762" t="str">
        <f>IFERROR(VLOOKUP(A:A,Churchill!A:G,3,0),"-")</f>
        <v>-</v>
      </c>
      <c r="F5762" t="str">
        <f>IFERROR(VLOOKUP(A:A,LV!A:G,3,0),"-")</f>
        <v>-</v>
      </c>
      <c r="G5762">
        <f>IFERROR(VLOOKUP(A:A,MoreThan!A:G,3,0),"-")</f>
        <v>3</v>
      </c>
    </row>
    <row r="5763" spans="1:7" x14ac:dyDescent="0.25">
      <c r="A5763" t="s">
        <v>8539</v>
      </c>
      <c r="B5763">
        <v>44</v>
      </c>
      <c r="C5763">
        <v>0.52</v>
      </c>
      <c r="D5763" t="str">
        <f>IFERROR(VLOOKUP(A:A,Aviva!A:G,3,0),"-")</f>
        <v>-</v>
      </c>
      <c r="E5763" t="str">
        <f>IFERROR(VLOOKUP(A:A,Churchill!A:G,3,0),"-")</f>
        <v>-</v>
      </c>
      <c r="F5763" t="str">
        <f>IFERROR(VLOOKUP(A:A,LV!A:G,3,0),"-")</f>
        <v>-</v>
      </c>
      <c r="G5763">
        <f>IFERROR(VLOOKUP(A:A,MoreThan!A:G,3,0),"-")</f>
        <v>3</v>
      </c>
    </row>
    <row r="5764" spans="1:7" x14ac:dyDescent="0.25">
      <c r="A5764" t="s">
        <v>8899</v>
      </c>
      <c r="B5764">
        <v>44</v>
      </c>
      <c r="C5764">
        <v>0.05</v>
      </c>
      <c r="D5764" t="str">
        <f>IFERROR(VLOOKUP(A:A,Aviva!A:G,3,0),"-")</f>
        <v>-</v>
      </c>
      <c r="E5764" t="str">
        <f>IFERROR(VLOOKUP(A:A,Churchill!A:G,3,0),"-")</f>
        <v>-</v>
      </c>
      <c r="F5764" t="str">
        <f>IFERROR(VLOOKUP(A:A,LV!A:G,3,0),"-")</f>
        <v>-</v>
      </c>
      <c r="G5764">
        <f>IFERROR(VLOOKUP(A:A,MoreThan!A:G,3,0),"-")</f>
        <v>10</v>
      </c>
    </row>
    <row r="5765" spans="1:7" x14ac:dyDescent="0.25">
      <c r="A5765" t="s">
        <v>8900</v>
      </c>
      <c r="B5765">
        <v>44</v>
      </c>
      <c r="C5765">
        <v>0</v>
      </c>
      <c r="D5765" t="str">
        <f>IFERROR(VLOOKUP(A:A,Aviva!A:G,3,0),"-")</f>
        <v>-</v>
      </c>
      <c r="E5765" t="str">
        <f>IFERROR(VLOOKUP(A:A,Churchill!A:G,3,0),"-")</f>
        <v>-</v>
      </c>
      <c r="F5765" t="str">
        <f>IFERROR(VLOOKUP(A:A,LV!A:G,3,0),"-")</f>
        <v>-</v>
      </c>
      <c r="G5765">
        <f>IFERROR(VLOOKUP(A:A,MoreThan!A:G,3,0),"-")</f>
        <v>10</v>
      </c>
    </row>
    <row r="5766" spans="1:7" x14ac:dyDescent="0.25">
      <c r="A5766" t="s">
        <v>8915</v>
      </c>
      <c r="B5766">
        <v>44</v>
      </c>
      <c r="C5766">
        <v>0.05</v>
      </c>
      <c r="D5766" t="str">
        <f>IFERROR(VLOOKUP(A:A,Aviva!A:G,3,0),"-")</f>
        <v>-</v>
      </c>
      <c r="E5766" t="str">
        <f>IFERROR(VLOOKUP(A:A,Churchill!A:G,3,0),"-")</f>
        <v>-</v>
      </c>
      <c r="F5766" t="str">
        <f>IFERROR(VLOOKUP(A:A,LV!A:G,3,0),"-")</f>
        <v>-</v>
      </c>
      <c r="G5766">
        <f>IFERROR(VLOOKUP(A:A,MoreThan!A:G,3,0),"-")</f>
        <v>9</v>
      </c>
    </row>
    <row r="5767" spans="1:7" x14ac:dyDescent="0.25">
      <c r="A5767" t="s">
        <v>9551</v>
      </c>
      <c r="B5767">
        <v>44</v>
      </c>
      <c r="C5767">
        <v>0.05</v>
      </c>
      <c r="D5767" t="str">
        <f>IFERROR(VLOOKUP(A:A,Aviva!A:G,3,0),"-")</f>
        <v>-</v>
      </c>
      <c r="E5767" t="str">
        <f>IFERROR(VLOOKUP(A:A,Churchill!A:G,3,0),"-")</f>
        <v>-</v>
      </c>
      <c r="F5767" t="str">
        <f>IFERROR(VLOOKUP(A:A,LV!A:G,3,0),"-")</f>
        <v>-</v>
      </c>
      <c r="G5767">
        <f>IFERROR(VLOOKUP(A:A,MoreThan!A:G,3,0),"-")</f>
        <v>12</v>
      </c>
    </row>
    <row r="5768" spans="1:7" x14ac:dyDescent="0.25">
      <c r="A5768" t="s">
        <v>9620</v>
      </c>
      <c r="B5768">
        <v>44</v>
      </c>
      <c r="C5768">
        <v>6.06</v>
      </c>
      <c r="D5768" t="str">
        <f>IFERROR(VLOOKUP(A:A,Aviva!A:G,3,0),"-")</f>
        <v>-</v>
      </c>
      <c r="E5768" t="str">
        <f>IFERROR(VLOOKUP(A:A,Churchill!A:G,3,0),"-")</f>
        <v>-</v>
      </c>
      <c r="F5768" t="str">
        <f>IFERROR(VLOOKUP(A:A,LV!A:G,3,0),"-")</f>
        <v>-</v>
      </c>
      <c r="G5768">
        <f>IFERROR(VLOOKUP(A:A,MoreThan!A:G,3,0),"-")</f>
        <v>14</v>
      </c>
    </row>
    <row r="5769" spans="1:7" x14ac:dyDescent="0.25">
      <c r="A5769" t="s">
        <v>9640</v>
      </c>
      <c r="B5769">
        <v>44</v>
      </c>
      <c r="C5769">
        <v>0</v>
      </c>
      <c r="D5769" t="str">
        <f>IFERROR(VLOOKUP(A:A,Aviva!A:G,3,0),"-")</f>
        <v>-</v>
      </c>
      <c r="E5769" t="str">
        <f>IFERROR(VLOOKUP(A:A,Churchill!A:G,3,0),"-")</f>
        <v>-</v>
      </c>
      <c r="F5769" t="str">
        <f>IFERROR(VLOOKUP(A:A,LV!A:G,3,0),"-")</f>
        <v>-</v>
      </c>
      <c r="G5769">
        <f>IFERROR(VLOOKUP(A:A,MoreThan!A:G,3,0),"-")</f>
        <v>15</v>
      </c>
    </row>
    <row r="5770" spans="1:7" x14ac:dyDescent="0.25">
      <c r="A5770" t="s">
        <v>1480</v>
      </c>
      <c r="B5770">
        <v>43</v>
      </c>
      <c r="C5770">
        <v>0</v>
      </c>
      <c r="D5770">
        <f>IFERROR(VLOOKUP(A:A,Aviva!A:G,3,0),"-")</f>
        <v>1</v>
      </c>
      <c r="E5770" t="str">
        <f>IFERROR(VLOOKUP(A:A,Churchill!A:G,3,0),"-")</f>
        <v>-</v>
      </c>
      <c r="F5770">
        <f>IFERROR(VLOOKUP(A:A,LV!A:G,3,0),"-")</f>
        <v>14</v>
      </c>
      <c r="G5770" t="str">
        <f>IFERROR(VLOOKUP(A:A,MoreThan!A:G,3,0),"-")</f>
        <v>-</v>
      </c>
    </row>
    <row r="5771" spans="1:7" x14ac:dyDescent="0.25">
      <c r="A5771" t="s">
        <v>1481</v>
      </c>
      <c r="B5771">
        <v>43</v>
      </c>
      <c r="C5771">
        <v>0</v>
      </c>
      <c r="D5771">
        <f>IFERROR(VLOOKUP(A:A,Aviva!A:G,3,0),"-")</f>
        <v>1</v>
      </c>
      <c r="E5771" t="str">
        <f>IFERROR(VLOOKUP(A:A,Churchill!A:G,3,0),"-")</f>
        <v>-</v>
      </c>
      <c r="F5771">
        <f>IFERROR(VLOOKUP(A:A,LV!A:G,3,0),"-")</f>
        <v>13</v>
      </c>
      <c r="G5771" t="str">
        <f>IFERROR(VLOOKUP(A:A,MoreThan!A:G,3,0),"-")</f>
        <v>-</v>
      </c>
    </row>
    <row r="5772" spans="1:7" x14ac:dyDescent="0.25">
      <c r="A5772" t="s">
        <v>1489</v>
      </c>
      <c r="B5772">
        <v>43</v>
      </c>
      <c r="C5772">
        <v>0</v>
      </c>
      <c r="D5772">
        <f>IFERROR(VLOOKUP(A:A,Aviva!A:G,3,0),"-")</f>
        <v>1</v>
      </c>
      <c r="E5772" t="str">
        <f>IFERROR(VLOOKUP(A:A,Churchill!A:G,3,0),"-")</f>
        <v>-</v>
      </c>
      <c r="F5772" t="str">
        <f>IFERROR(VLOOKUP(A:A,LV!A:G,3,0),"-")</f>
        <v>-</v>
      </c>
      <c r="G5772" t="str">
        <f>IFERROR(VLOOKUP(A:A,MoreThan!A:G,3,0),"-")</f>
        <v>-</v>
      </c>
    </row>
    <row r="5773" spans="1:7" x14ac:dyDescent="0.25">
      <c r="A5773" t="s">
        <v>3216</v>
      </c>
      <c r="B5773">
        <v>43</v>
      </c>
      <c r="C5773">
        <v>0</v>
      </c>
      <c r="D5773">
        <f>IFERROR(VLOOKUP(A:A,Aviva!A:G,3,0),"-")</f>
        <v>2</v>
      </c>
      <c r="E5773" t="str">
        <f>IFERROR(VLOOKUP(A:A,Churchill!A:G,3,0),"-")</f>
        <v>-</v>
      </c>
      <c r="F5773" t="str">
        <f>IFERROR(VLOOKUP(A:A,LV!A:G,3,0),"-")</f>
        <v>-</v>
      </c>
      <c r="G5773">
        <f>IFERROR(VLOOKUP(A:A,MoreThan!A:G,3,0),"-")</f>
        <v>15</v>
      </c>
    </row>
    <row r="5774" spans="1:7" x14ac:dyDescent="0.25">
      <c r="A5774" t="s">
        <v>3613</v>
      </c>
      <c r="B5774">
        <v>43</v>
      </c>
      <c r="C5774">
        <v>0</v>
      </c>
      <c r="D5774" t="str">
        <f>IFERROR(VLOOKUP(A:A,Aviva!A:G,3,0),"-")</f>
        <v>-</v>
      </c>
      <c r="E5774">
        <f>IFERROR(VLOOKUP(A:A,Churchill!A:G,3,0),"-")</f>
        <v>1</v>
      </c>
      <c r="F5774" t="str">
        <f>IFERROR(VLOOKUP(A:A,LV!A:G,3,0),"-")</f>
        <v>-</v>
      </c>
      <c r="G5774" t="str">
        <f>IFERROR(VLOOKUP(A:A,MoreThan!A:G,3,0),"-")</f>
        <v>-</v>
      </c>
    </row>
    <row r="5775" spans="1:7" x14ac:dyDescent="0.25">
      <c r="A5775" t="s">
        <v>4047</v>
      </c>
      <c r="B5775">
        <v>43</v>
      </c>
      <c r="C5775">
        <v>0.05</v>
      </c>
      <c r="D5775" t="str">
        <f>IFERROR(VLOOKUP(A:A,Aviva!A:G,3,0),"-")</f>
        <v>-</v>
      </c>
      <c r="E5775">
        <f>IFERROR(VLOOKUP(A:A,Churchill!A:G,3,0),"-")</f>
        <v>3</v>
      </c>
      <c r="F5775" t="str">
        <f>IFERROR(VLOOKUP(A:A,LV!A:G,3,0),"-")</f>
        <v>-</v>
      </c>
      <c r="G5775">
        <f>IFERROR(VLOOKUP(A:A,MoreThan!A:G,3,0),"-")</f>
        <v>4</v>
      </c>
    </row>
    <row r="5776" spans="1:7" x14ac:dyDescent="0.25">
      <c r="A5776" t="s">
        <v>4338</v>
      </c>
      <c r="B5776">
        <v>43</v>
      </c>
      <c r="C5776">
        <v>9.42</v>
      </c>
      <c r="D5776" t="str">
        <f>IFERROR(VLOOKUP(A:A,Aviva!A:G,3,0),"-")</f>
        <v>-</v>
      </c>
      <c r="E5776">
        <f>IFERROR(VLOOKUP(A:A,Churchill!A:G,3,0),"-")</f>
        <v>5</v>
      </c>
      <c r="F5776" t="str">
        <f>IFERROR(VLOOKUP(A:A,LV!A:G,3,0),"-")</f>
        <v>-</v>
      </c>
      <c r="G5776">
        <f>IFERROR(VLOOKUP(A:A,MoreThan!A:G,3,0),"-")</f>
        <v>11</v>
      </c>
    </row>
    <row r="5777" spans="1:7" x14ac:dyDescent="0.25">
      <c r="A5777" t="s">
        <v>4464</v>
      </c>
      <c r="B5777">
        <v>43</v>
      </c>
      <c r="C5777">
        <v>0.05</v>
      </c>
      <c r="D5777" t="str">
        <f>IFERROR(VLOOKUP(A:A,Aviva!A:G,3,0),"-")</f>
        <v>-</v>
      </c>
      <c r="E5777">
        <f>IFERROR(VLOOKUP(A:A,Churchill!A:G,3,0),"-")</f>
        <v>6</v>
      </c>
      <c r="F5777" t="str">
        <f>IFERROR(VLOOKUP(A:A,LV!A:G,3,0),"-")</f>
        <v>-</v>
      </c>
      <c r="G5777">
        <f>IFERROR(VLOOKUP(A:A,MoreThan!A:G,3,0),"-")</f>
        <v>3</v>
      </c>
    </row>
    <row r="5778" spans="1:7" x14ac:dyDescent="0.25">
      <c r="A5778" t="s">
        <v>4465</v>
      </c>
      <c r="B5778">
        <v>43</v>
      </c>
      <c r="C5778">
        <v>0.05</v>
      </c>
      <c r="D5778" t="str">
        <f>IFERROR(VLOOKUP(A:A,Aviva!A:G,3,0),"-")</f>
        <v>-</v>
      </c>
      <c r="E5778">
        <f>IFERROR(VLOOKUP(A:A,Churchill!A:G,3,0),"-")</f>
        <v>6</v>
      </c>
      <c r="F5778" t="str">
        <f>IFERROR(VLOOKUP(A:A,LV!A:G,3,0),"-")</f>
        <v>-</v>
      </c>
      <c r="G5778" t="str">
        <f>IFERROR(VLOOKUP(A:A,MoreThan!A:G,3,0),"-")</f>
        <v>-</v>
      </c>
    </row>
    <row r="5779" spans="1:7" x14ac:dyDescent="0.25">
      <c r="A5779" t="s">
        <v>4565</v>
      </c>
      <c r="B5779">
        <v>43</v>
      </c>
      <c r="C5779">
        <v>14.34</v>
      </c>
      <c r="D5779" t="str">
        <f>IFERROR(VLOOKUP(A:A,Aviva!A:G,3,0),"-")</f>
        <v>-</v>
      </c>
      <c r="E5779">
        <f>IFERROR(VLOOKUP(A:A,Churchill!A:G,3,0),"-")</f>
        <v>7</v>
      </c>
      <c r="F5779" t="str">
        <f>IFERROR(VLOOKUP(A:A,LV!A:G,3,0),"-")</f>
        <v>-</v>
      </c>
      <c r="G5779" t="str">
        <f>IFERROR(VLOOKUP(A:A,MoreThan!A:G,3,0),"-")</f>
        <v>-</v>
      </c>
    </row>
    <row r="5780" spans="1:7" x14ac:dyDescent="0.25">
      <c r="A5780" t="s">
        <v>4646</v>
      </c>
      <c r="B5780">
        <v>43</v>
      </c>
      <c r="C5780">
        <v>0.05</v>
      </c>
      <c r="D5780" t="str">
        <f>IFERROR(VLOOKUP(A:A,Aviva!A:G,3,0),"-")</f>
        <v>-</v>
      </c>
      <c r="E5780">
        <f>IFERROR(VLOOKUP(A:A,Churchill!A:G,3,0),"-")</f>
        <v>10</v>
      </c>
      <c r="F5780" t="str">
        <f>IFERROR(VLOOKUP(A:A,LV!A:G,3,0),"-")</f>
        <v>-</v>
      </c>
      <c r="G5780" t="str">
        <f>IFERROR(VLOOKUP(A:A,MoreThan!A:G,3,0),"-")</f>
        <v>-</v>
      </c>
    </row>
    <row r="5781" spans="1:7" x14ac:dyDescent="0.25">
      <c r="A5781" t="s">
        <v>4647</v>
      </c>
      <c r="B5781">
        <v>43</v>
      </c>
      <c r="C5781">
        <v>1.1200000000000001</v>
      </c>
      <c r="D5781" t="str">
        <f>IFERROR(VLOOKUP(A:A,Aviva!A:G,3,0),"-")</f>
        <v>-</v>
      </c>
      <c r="E5781">
        <f>IFERROR(VLOOKUP(A:A,Churchill!A:G,3,0),"-")</f>
        <v>10</v>
      </c>
      <c r="F5781" t="str">
        <f>IFERROR(VLOOKUP(A:A,LV!A:G,3,0),"-")</f>
        <v>-</v>
      </c>
      <c r="G5781" t="str">
        <f>IFERROR(VLOOKUP(A:A,MoreThan!A:G,3,0),"-")</f>
        <v>-</v>
      </c>
    </row>
    <row r="5782" spans="1:7" x14ac:dyDescent="0.25">
      <c r="A5782" t="s">
        <v>4650</v>
      </c>
      <c r="B5782">
        <v>43</v>
      </c>
      <c r="C5782">
        <v>8.31</v>
      </c>
      <c r="D5782" t="str">
        <f>IFERROR(VLOOKUP(A:A,Aviva!A:G,3,0),"-")</f>
        <v>-</v>
      </c>
      <c r="E5782">
        <f>IFERROR(VLOOKUP(A:A,Churchill!A:G,3,0),"-")</f>
        <v>10</v>
      </c>
      <c r="F5782">
        <f>IFERROR(VLOOKUP(A:A,LV!A:G,3,0),"-")</f>
        <v>14</v>
      </c>
      <c r="G5782" t="str">
        <f>IFERROR(VLOOKUP(A:A,MoreThan!A:G,3,0),"-")</f>
        <v>-</v>
      </c>
    </row>
    <row r="5783" spans="1:7" x14ac:dyDescent="0.25">
      <c r="A5783" t="s">
        <v>4677</v>
      </c>
      <c r="B5783">
        <v>43</v>
      </c>
      <c r="C5783">
        <v>0</v>
      </c>
      <c r="D5783" t="str">
        <f>IFERROR(VLOOKUP(A:A,Aviva!A:G,3,0),"-")</f>
        <v>-</v>
      </c>
      <c r="E5783">
        <f>IFERROR(VLOOKUP(A:A,Churchill!A:G,3,0),"-")</f>
        <v>9</v>
      </c>
      <c r="F5783" t="str">
        <f>IFERROR(VLOOKUP(A:A,LV!A:G,3,0),"-")</f>
        <v>-</v>
      </c>
      <c r="G5783" t="str">
        <f>IFERROR(VLOOKUP(A:A,MoreThan!A:G,3,0),"-")</f>
        <v>-</v>
      </c>
    </row>
    <row r="5784" spans="1:7" x14ac:dyDescent="0.25">
      <c r="A5784" t="s">
        <v>4678</v>
      </c>
      <c r="B5784">
        <v>43</v>
      </c>
      <c r="C5784">
        <v>4.04</v>
      </c>
      <c r="D5784" t="str">
        <f>IFERROR(VLOOKUP(A:A,Aviva!A:G,3,0),"-")</f>
        <v>-</v>
      </c>
      <c r="E5784">
        <f>IFERROR(VLOOKUP(A:A,Churchill!A:G,3,0),"-")</f>
        <v>9</v>
      </c>
      <c r="F5784" t="str">
        <f>IFERROR(VLOOKUP(A:A,LV!A:G,3,0),"-")</f>
        <v>-</v>
      </c>
      <c r="G5784" t="str">
        <f>IFERROR(VLOOKUP(A:A,MoreThan!A:G,3,0),"-")</f>
        <v>-</v>
      </c>
    </row>
    <row r="5785" spans="1:7" x14ac:dyDescent="0.25">
      <c r="A5785" t="s">
        <v>5716</v>
      </c>
      <c r="B5785">
        <v>43</v>
      </c>
      <c r="C5785">
        <v>0</v>
      </c>
      <c r="D5785" t="str">
        <f>IFERROR(VLOOKUP(A:A,Aviva!A:G,3,0),"-")</f>
        <v>-</v>
      </c>
      <c r="E5785">
        <f>IFERROR(VLOOKUP(A:A,Churchill!A:G,3,0),"-")</f>
        <v>11</v>
      </c>
      <c r="F5785" t="str">
        <f>IFERROR(VLOOKUP(A:A,LV!A:G,3,0),"-")</f>
        <v>-</v>
      </c>
      <c r="G5785">
        <f>IFERROR(VLOOKUP(A:A,MoreThan!A:G,3,0),"-")</f>
        <v>9</v>
      </c>
    </row>
    <row r="5786" spans="1:7" x14ac:dyDescent="0.25">
      <c r="A5786" t="s">
        <v>5866</v>
      </c>
      <c r="B5786">
        <v>43</v>
      </c>
      <c r="C5786">
        <v>10.11</v>
      </c>
      <c r="D5786" t="str">
        <f>IFERROR(VLOOKUP(A:A,Aviva!A:G,3,0),"-")</f>
        <v>-</v>
      </c>
      <c r="E5786">
        <f>IFERROR(VLOOKUP(A:A,Churchill!A:G,3,0),"-")</f>
        <v>12</v>
      </c>
      <c r="F5786">
        <f>IFERROR(VLOOKUP(A:A,LV!A:G,3,0),"-")</f>
        <v>19</v>
      </c>
      <c r="G5786">
        <f>IFERROR(VLOOKUP(A:A,MoreThan!A:G,3,0),"-")</f>
        <v>7</v>
      </c>
    </row>
    <row r="5787" spans="1:7" x14ac:dyDescent="0.25">
      <c r="A5787" t="s">
        <v>5867</v>
      </c>
      <c r="B5787">
        <v>43</v>
      </c>
      <c r="C5787">
        <v>0</v>
      </c>
      <c r="D5787" t="str">
        <f>IFERROR(VLOOKUP(A:A,Aviva!A:G,3,0),"-")</f>
        <v>-</v>
      </c>
      <c r="E5787">
        <f>IFERROR(VLOOKUP(A:A,Churchill!A:G,3,0),"-")</f>
        <v>12</v>
      </c>
      <c r="F5787" t="str">
        <f>IFERROR(VLOOKUP(A:A,LV!A:G,3,0),"-")</f>
        <v>-</v>
      </c>
      <c r="G5787" t="str">
        <f>IFERROR(VLOOKUP(A:A,MoreThan!A:G,3,0),"-")</f>
        <v>-</v>
      </c>
    </row>
    <row r="5788" spans="1:7" x14ac:dyDescent="0.25">
      <c r="A5788" t="s">
        <v>6549</v>
      </c>
      <c r="B5788">
        <v>43</v>
      </c>
      <c r="C5788">
        <v>0.28000000000000003</v>
      </c>
      <c r="D5788" t="str">
        <f>IFERROR(VLOOKUP(A:A,Aviva!A:G,3,0),"-")</f>
        <v>-</v>
      </c>
      <c r="E5788" t="str">
        <f>IFERROR(VLOOKUP(A:A,Churchill!A:G,3,0),"-")</f>
        <v>-</v>
      </c>
      <c r="F5788">
        <f>IFERROR(VLOOKUP(A:A,LV!A:G,3,0),"-")</f>
        <v>5</v>
      </c>
      <c r="G5788">
        <f>IFERROR(VLOOKUP(A:A,MoreThan!A:G,3,0),"-")</f>
        <v>12</v>
      </c>
    </row>
    <row r="5789" spans="1:7" x14ac:dyDescent="0.25">
      <c r="A5789" t="s">
        <v>6698</v>
      </c>
      <c r="B5789">
        <v>43</v>
      </c>
      <c r="C5789">
        <v>0</v>
      </c>
      <c r="D5789" t="str">
        <f>IFERROR(VLOOKUP(A:A,Aviva!A:G,3,0),"-")</f>
        <v>-</v>
      </c>
      <c r="E5789" t="str">
        <f>IFERROR(VLOOKUP(A:A,Churchill!A:G,3,0),"-")</f>
        <v>-</v>
      </c>
      <c r="F5789">
        <f>IFERROR(VLOOKUP(A:A,LV!A:G,3,0),"-")</f>
        <v>8</v>
      </c>
      <c r="G5789" t="str">
        <f>IFERROR(VLOOKUP(A:A,MoreThan!A:G,3,0),"-")</f>
        <v>-</v>
      </c>
    </row>
    <row r="5790" spans="1:7" x14ac:dyDescent="0.25">
      <c r="A5790" t="s">
        <v>6700</v>
      </c>
      <c r="B5790">
        <v>43</v>
      </c>
      <c r="C5790">
        <v>0</v>
      </c>
      <c r="D5790" t="str">
        <f>IFERROR(VLOOKUP(A:A,Aviva!A:G,3,0),"-")</f>
        <v>-</v>
      </c>
      <c r="E5790" t="str">
        <f>IFERROR(VLOOKUP(A:A,Churchill!A:G,3,0),"-")</f>
        <v>-</v>
      </c>
      <c r="F5790">
        <f>IFERROR(VLOOKUP(A:A,LV!A:G,3,0),"-")</f>
        <v>10</v>
      </c>
      <c r="G5790" t="str">
        <f>IFERROR(VLOOKUP(A:A,MoreThan!A:G,3,0),"-")</f>
        <v>-</v>
      </c>
    </row>
    <row r="5791" spans="1:7" x14ac:dyDescent="0.25">
      <c r="A5791" t="s">
        <v>7342</v>
      </c>
      <c r="B5791">
        <v>43</v>
      </c>
      <c r="C5791">
        <v>0.05</v>
      </c>
      <c r="D5791" t="str">
        <f>IFERROR(VLOOKUP(A:A,Aviva!A:G,3,0),"-")</f>
        <v>-</v>
      </c>
      <c r="E5791" t="str">
        <f>IFERROR(VLOOKUP(A:A,Churchill!A:G,3,0),"-")</f>
        <v>-</v>
      </c>
      <c r="F5791">
        <f>IFERROR(VLOOKUP(A:A,LV!A:G,3,0),"-")</f>
        <v>11</v>
      </c>
      <c r="G5791" t="str">
        <f>IFERROR(VLOOKUP(A:A,MoreThan!A:G,3,0),"-")</f>
        <v>-</v>
      </c>
    </row>
    <row r="5792" spans="1:7" x14ac:dyDescent="0.25">
      <c r="A5792" t="s">
        <v>7446</v>
      </c>
      <c r="B5792">
        <v>43</v>
      </c>
      <c r="C5792">
        <v>1.88</v>
      </c>
      <c r="D5792" t="str">
        <f>IFERROR(VLOOKUP(A:A,Aviva!A:G,3,0),"-")</f>
        <v>-</v>
      </c>
      <c r="E5792" t="str">
        <f>IFERROR(VLOOKUP(A:A,Churchill!A:G,3,0),"-")</f>
        <v>-</v>
      </c>
      <c r="F5792">
        <f>IFERROR(VLOOKUP(A:A,LV!A:G,3,0),"-")</f>
        <v>12</v>
      </c>
      <c r="G5792" t="str">
        <f>IFERROR(VLOOKUP(A:A,MoreThan!A:G,3,0),"-")</f>
        <v>-</v>
      </c>
    </row>
    <row r="5793" spans="1:7" x14ac:dyDescent="0.25">
      <c r="A5793" t="s">
        <v>7447</v>
      </c>
      <c r="B5793">
        <v>43</v>
      </c>
      <c r="C5793">
        <v>1.47</v>
      </c>
      <c r="D5793" t="str">
        <f>IFERROR(VLOOKUP(A:A,Aviva!A:G,3,0),"-")</f>
        <v>-</v>
      </c>
      <c r="E5793" t="str">
        <f>IFERROR(VLOOKUP(A:A,Churchill!A:G,3,0),"-")</f>
        <v>-</v>
      </c>
      <c r="F5793">
        <f>IFERROR(VLOOKUP(A:A,LV!A:G,3,0),"-")</f>
        <v>12</v>
      </c>
      <c r="G5793" t="str">
        <f>IFERROR(VLOOKUP(A:A,MoreThan!A:G,3,0),"-")</f>
        <v>-</v>
      </c>
    </row>
    <row r="5794" spans="1:7" x14ac:dyDescent="0.25">
      <c r="A5794" t="s">
        <v>7448</v>
      </c>
      <c r="B5794">
        <v>43</v>
      </c>
      <c r="C5794">
        <v>0</v>
      </c>
      <c r="D5794" t="str">
        <f>IFERROR(VLOOKUP(A:A,Aviva!A:G,3,0),"-")</f>
        <v>-</v>
      </c>
      <c r="E5794" t="str">
        <f>IFERROR(VLOOKUP(A:A,Churchill!A:G,3,0),"-")</f>
        <v>-</v>
      </c>
      <c r="F5794">
        <f>IFERROR(VLOOKUP(A:A,LV!A:G,3,0),"-")</f>
        <v>12</v>
      </c>
      <c r="G5794" t="str">
        <f>IFERROR(VLOOKUP(A:A,MoreThan!A:G,3,0),"-")</f>
        <v>-</v>
      </c>
    </row>
    <row r="5795" spans="1:7" x14ac:dyDescent="0.25">
      <c r="A5795" t="s">
        <v>7493</v>
      </c>
      <c r="B5795">
        <v>43</v>
      </c>
      <c r="C5795">
        <v>0.05</v>
      </c>
      <c r="D5795" t="str">
        <f>IFERROR(VLOOKUP(A:A,Aviva!A:G,3,0),"-")</f>
        <v>-</v>
      </c>
      <c r="E5795" t="str">
        <f>IFERROR(VLOOKUP(A:A,Churchill!A:G,3,0),"-")</f>
        <v>-</v>
      </c>
      <c r="F5795">
        <f>IFERROR(VLOOKUP(A:A,LV!A:G,3,0),"-")</f>
        <v>13</v>
      </c>
      <c r="G5795" t="str">
        <f>IFERROR(VLOOKUP(A:A,MoreThan!A:G,3,0),"-")</f>
        <v>-</v>
      </c>
    </row>
    <row r="5796" spans="1:7" x14ac:dyDescent="0.25">
      <c r="A5796" t="s">
        <v>7494</v>
      </c>
      <c r="B5796">
        <v>43</v>
      </c>
      <c r="C5796">
        <v>0</v>
      </c>
      <c r="D5796" t="str">
        <f>IFERROR(VLOOKUP(A:A,Aviva!A:G,3,0),"-")</f>
        <v>-</v>
      </c>
      <c r="E5796" t="str">
        <f>IFERROR(VLOOKUP(A:A,Churchill!A:G,3,0),"-")</f>
        <v>-</v>
      </c>
      <c r="F5796">
        <f>IFERROR(VLOOKUP(A:A,LV!A:G,3,0),"-")</f>
        <v>13</v>
      </c>
      <c r="G5796" t="str">
        <f>IFERROR(VLOOKUP(A:A,MoreThan!A:G,3,0),"-")</f>
        <v>-</v>
      </c>
    </row>
    <row r="5797" spans="1:7" x14ac:dyDescent="0.25">
      <c r="A5797" t="s">
        <v>7538</v>
      </c>
      <c r="B5797">
        <v>43</v>
      </c>
      <c r="C5797">
        <v>0</v>
      </c>
      <c r="D5797" t="str">
        <f>IFERROR(VLOOKUP(A:A,Aviva!A:G,3,0),"-")</f>
        <v>-</v>
      </c>
      <c r="E5797" t="str">
        <f>IFERROR(VLOOKUP(A:A,Churchill!A:G,3,0),"-")</f>
        <v>-</v>
      </c>
      <c r="F5797">
        <f>IFERROR(VLOOKUP(A:A,LV!A:G,3,0),"-")</f>
        <v>14</v>
      </c>
      <c r="G5797" t="str">
        <f>IFERROR(VLOOKUP(A:A,MoreThan!A:G,3,0),"-")</f>
        <v>-</v>
      </c>
    </row>
    <row r="5798" spans="1:7" x14ac:dyDescent="0.25">
      <c r="A5798" t="s">
        <v>7569</v>
      </c>
      <c r="B5798">
        <v>43</v>
      </c>
      <c r="C5798">
        <v>0</v>
      </c>
      <c r="D5798" t="str">
        <f>IFERROR(VLOOKUP(A:A,Aviva!A:G,3,0),"-")</f>
        <v>-</v>
      </c>
      <c r="E5798" t="str">
        <f>IFERROR(VLOOKUP(A:A,Churchill!A:G,3,0),"-")</f>
        <v>-</v>
      </c>
      <c r="F5798">
        <f>IFERROR(VLOOKUP(A:A,LV!A:G,3,0),"-")</f>
        <v>15</v>
      </c>
      <c r="G5798" t="str">
        <f>IFERROR(VLOOKUP(A:A,MoreThan!A:G,3,0),"-")</f>
        <v>-</v>
      </c>
    </row>
    <row r="5799" spans="1:7" x14ac:dyDescent="0.25">
      <c r="A5799" t="s">
        <v>7570</v>
      </c>
      <c r="B5799">
        <v>43</v>
      </c>
      <c r="C5799">
        <v>0</v>
      </c>
      <c r="D5799" t="str">
        <f>IFERROR(VLOOKUP(A:A,Aviva!A:G,3,0),"-")</f>
        <v>-</v>
      </c>
      <c r="E5799" t="str">
        <f>IFERROR(VLOOKUP(A:A,Churchill!A:G,3,0),"-")</f>
        <v>-</v>
      </c>
      <c r="F5799">
        <f>IFERROR(VLOOKUP(A:A,LV!A:G,3,0),"-")</f>
        <v>15</v>
      </c>
      <c r="G5799" t="str">
        <f>IFERROR(VLOOKUP(A:A,MoreThan!A:G,3,0),"-")</f>
        <v>-</v>
      </c>
    </row>
    <row r="5800" spans="1:7" x14ac:dyDescent="0.25">
      <c r="A5800" t="s">
        <v>7832</v>
      </c>
      <c r="B5800">
        <v>43</v>
      </c>
      <c r="C5800">
        <v>0</v>
      </c>
      <c r="D5800" t="str">
        <f>IFERROR(VLOOKUP(A:A,Aviva!A:G,3,0),"-")</f>
        <v>-</v>
      </c>
      <c r="E5800" t="str">
        <f>IFERROR(VLOOKUP(A:A,Churchill!A:G,3,0),"-")</f>
        <v>-</v>
      </c>
      <c r="F5800">
        <f>IFERROR(VLOOKUP(A:A,LV!A:G,3,0),"-")</f>
        <v>19</v>
      </c>
      <c r="G5800" t="str">
        <f>IFERROR(VLOOKUP(A:A,MoreThan!A:G,3,0),"-")</f>
        <v>-</v>
      </c>
    </row>
    <row r="5801" spans="1:7" x14ac:dyDescent="0.25">
      <c r="A5801" t="s">
        <v>7910</v>
      </c>
      <c r="B5801">
        <v>43</v>
      </c>
      <c r="C5801">
        <v>0</v>
      </c>
      <c r="D5801" t="str">
        <f>IFERROR(VLOOKUP(A:A,Aviva!A:G,3,0),"-")</f>
        <v>-</v>
      </c>
      <c r="E5801" t="str">
        <f>IFERROR(VLOOKUP(A:A,Churchill!A:G,3,0),"-")</f>
        <v>-</v>
      </c>
      <c r="F5801">
        <f>IFERROR(VLOOKUP(A:A,LV!A:G,3,0),"-")</f>
        <v>21</v>
      </c>
      <c r="G5801" t="str">
        <f>IFERROR(VLOOKUP(A:A,MoreThan!A:G,3,0),"-")</f>
        <v>-</v>
      </c>
    </row>
    <row r="5802" spans="1:7" x14ac:dyDescent="0.25">
      <c r="A5802" t="s">
        <v>7911</v>
      </c>
      <c r="B5802">
        <v>43</v>
      </c>
      <c r="C5802">
        <v>0.05</v>
      </c>
      <c r="D5802" t="str">
        <f>IFERROR(VLOOKUP(A:A,Aviva!A:G,3,0),"-")</f>
        <v>-</v>
      </c>
      <c r="E5802" t="str">
        <f>IFERROR(VLOOKUP(A:A,Churchill!A:G,3,0),"-")</f>
        <v>-</v>
      </c>
      <c r="F5802">
        <f>IFERROR(VLOOKUP(A:A,LV!A:G,3,0),"-")</f>
        <v>21</v>
      </c>
      <c r="G5802" t="str">
        <f>IFERROR(VLOOKUP(A:A,MoreThan!A:G,3,0),"-")</f>
        <v>-</v>
      </c>
    </row>
    <row r="5803" spans="1:7" x14ac:dyDescent="0.25">
      <c r="A5803" t="s">
        <v>8217</v>
      </c>
      <c r="B5803">
        <v>43</v>
      </c>
      <c r="C5803">
        <v>6.1</v>
      </c>
      <c r="D5803" t="str">
        <f>IFERROR(VLOOKUP(A:A,Aviva!A:G,3,0),"-")</f>
        <v>-</v>
      </c>
      <c r="E5803" t="str">
        <f>IFERROR(VLOOKUP(A:A,Churchill!A:G,3,0),"-")</f>
        <v>-</v>
      </c>
      <c r="F5803" t="str">
        <f>IFERROR(VLOOKUP(A:A,LV!A:G,3,0),"-")</f>
        <v>-</v>
      </c>
      <c r="G5803">
        <f>IFERROR(VLOOKUP(A:A,MoreThan!A:G,3,0),"-")</f>
        <v>1</v>
      </c>
    </row>
    <row r="5804" spans="1:7" x14ac:dyDescent="0.25">
      <c r="A5804" t="s">
        <v>8219</v>
      </c>
      <c r="B5804">
        <v>43</v>
      </c>
      <c r="C5804">
        <v>0.05</v>
      </c>
      <c r="D5804" t="str">
        <f>IFERROR(VLOOKUP(A:A,Aviva!A:G,3,0),"-")</f>
        <v>-</v>
      </c>
      <c r="E5804" t="str">
        <f>IFERROR(VLOOKUP(A:A,Churchill!A:G,3,0),"-")</f>
        <v>-</v>
      </c>
      <c r="F5804" t="str">
        <f>IFERROR(VLOOKUP(A:A,LV!A:G,3,0),"-")</f>
        <v>-</v>
      </c>
      <c r="G5804">
        <f>IFERROR(VLOOKUP(A:A,MoreThan!A:G,3,0),"-")</f>
        <v>1</v>
      </c>
    </row>
    <row r="5805" spans="1:7" x14ac:dyDescent="0.25">
      <c r="A5805" t="s">
        <v>8545</v>
      </c>
      <c r="B5805">
        <v>43</v>
      </c>
      <c r="C5805">
        <v>7.52</v>
      </c>
      <c r="D5805" t="str">
        <f>IFERROR(VLOOKUP(A:A,Aviva!A:G,3,0),"-")</f>
        <v>-</v>
      </c>
      <c r="E5805" t="str">
        <f>IFERROR(VLOOKUP(A:A,Churchill!A:G,3,0),"-")</f>
        <v>-</v>
      </c>
      <c r="F5805" t="str">
        <f>IFERROR(VLOOKUP(A:A,LV!A:G,3,0),"-")</f>
        <v>-</v>
      </c>
      <c r="G5805">
        <f>IFERROR(VLOOKUP(A:A,MoreThan!A:G,3,0),"-")</f>
        <v>3</v>
      </c>
    </row>
    <row r="5806" spans="1:7" x14ac:dyDescent="0.25">
      <c r="A5806" t="s">
        <v>8779</v>
      </c>
      <c r="B5806">
        <v>43</v>
      </c>
      <c r="C5806">
        <v>0.05</v>
      </c>
      <c r="D5806" t="str">
        <f>IFERROR(VLOOKUP(A:A,Aviva!A:G,3,0),"-")</f>
        <v>-</v>
      </c>
      <c r="E5806" t="str">
        <f>IFERROR(VLOOKUP(A:A,Churchill!A:G,3,0),"-")</f>
        <v>-</v>
      </c>
      <c r="F5806" t="str">
        <f>IFERROR(VLOOKUP(A:A,LV!A:G,3,0),"-")</f>
        <v>-</v>
      </c>
      <c r="G5806">
        <f>IFERROR(VLOOKUP(A:A,MoreThan!A:G,3,0),"-")</f>
        <v>6</v>
      </c>
    </row>
    <row r="5807" spans="1:7" x14ac:dyDescent="0.25">
      <c r="A5807" t="s">
        <v>8849</v>
      </c>
      <c r="B5807">
        <v>43</v>
      </c>
      <c r="C5807">
        <v>0.05</v>
      </c>
      <c r="D5807" t="str">
        <f>IFERROR(VLOOKUP(A:A,Aviva!A:G,3,0),"-")</f>
        <v>-</v>
      </c>
      <c r="E5807" t="str">
        <f>IFERROR(VLOOKUP(A:A,Churchill!A:G,3,0),"-")</f>
        <v>-</v>
      </c>
      <c r="F5807" t="str">
        <f>IFERROR(VLOOKUP(A:A,LV!A:G,3,0),"-")</f>
        <v>-</v>
      </c>
      <c r="G5807">
        <f>IFERROR(VLOOKUP(A:A,MoreThan!A:G,3,0),"-")</f>
        <v>7</v>
      </c>
    </row>
    <row r="5808" spans="1:7" x14ac:dyDescent="0.25">
      <c r="A5808" t="s">
        <v>8906</v>
      </c>
      <c r="B5808">
        <v>43</v>
      </c>
      <c r="C5808">
        <v>8.48</v>
      </c>
      <c r="D5808" t="str">
        <f>IFERROR(VLOOKUP(A:A,Aviva!A:G,3,0),"-")</f>
        <v>-</v>
      </c>
      <c r="E5808" t="str">
        <f>IFERROR(VLOOKUP(A:A,Churchill!A:G,3,0),"-")</f>
        <v>-</v>
      </c>
      <c r="F5808" t="str">
        <f>IFERROR(VLOOKUP(A:A,LV!A:G,3,0),"-")</f>
        <v>-</v>
      </c>
      <c r="G5808">
        <f>IFERROR(VLOOKUP(A:A,MoreThan!A:G,3,0),"-")</f>
        <v>10</v>
      </c>
    </row>
    <row r="5809" spans="1:7" x14ac:dyDescent="0.25">
      <c r="A5809" t="s">
        <v>8907</v>
      </c>
      <c r="B5809">
        <v>43</v>
      </c>
      <c r="C5809">
        <v>0</v>
      </c>
      <c r="D5809" t="str">
        <f>IFERROR(VLOOKUP(A:A,Aviva!A:G,3,0),"-")</f>
        <v>-</v>
      </c>
      <c r="E5809" t="str">
        <f>IFERROR(VLOOKUP(A:A,Churchill!A:G,3,0),"-")</f>
        <v>-</v>
      </c>
      <c r="F5809" t="str">
        <f>IFERROR(VLOOKUP(A:A,LV!A:G,3,0),"-")</f>
        <v>-</v>
      </c>
      <c r="G5809">
        <f>IFERROR(VLOOKUP(A:A,MoreThan!A:G,3,0),"-")</f>
        <v>10</v>
      </c>
    </row>
    <row r="5810" spans="1:7" x14ac:dyDescent="0.25">
      <c r="A5810" t="s">
        <v>8908</v>
      </c>
      <c r="B5810">
        <v>43</v>
      </c>
      <c r="C5810">
        <v>0</v>
      </c>
      <c r="D5810" t="str">
        <f>IFERROR(VLOOKUP(A:A,Aviva!A:G,3,0),"-")</f>
        <v>-</v>
      </c>
      <c r="E5810" t="str">
        <f>IFERROR(VLOOKUP(A:A,Churchill!A:G,3,0),"-")</f>
        <v>-</v>
      </c>
      <c r="F5810" t="str">
        <f>IFERROR(VLOOKUP(A:A,LV!A:G,3,0),"-")</f>
        <v>-</v>
      </c>
      <c r="G5810">
        <f>IFERROR(VLOOKUP(A:A,MoreThan!A:G,3,0),"-")</f>
        <v>10</v>
      </c>
    </row>
    <row r="5811" spans="1:7" x14ac:dyDescent="0.25">
      <c r="A5811" t="s">
        <v>9475</v>
      </c>
      <c r="B5811">
        <v>43</v>
      </c>
      <c r="C5811">
        <v>0.41</v>
      </c>
      <c r="D5811" t="str">
        <f>IFERROR(VLOOKUP(A:A,Aviva!A:G,3,0),"-")</f>
        <v>-</v>
      </c>
      <c r="E5811" t="str">
        <f>IFERROR(VLOOKUP(A:A,Churchill!A:G,3,0),"-")</f>
        <v>-</v>
      </c>
      <c r="F5811" t="str">
        <f>IFERROR(VLOOKUP(A:A,LV!A:G,3,0),"-")</f>
        <v>-</v>
      </c>
      <c r="G5811">
        <f>IFERROR(VLOOKUP(A:A,MoreThan!A:G,3,0),"-")</f>
        <v>11</v>
      </c>
    </row>
    <row r="5812" spans="1:7" x14ac:dyDescent="0.25">
      <c r="A5812" t="s">
        <v>9476</v>
      </c>
      <c r="B5812">
        <v>43</v>
      </c>
      <c r="C5812">
        <v>10.73</v>
      </c>
      <c r="D5812" t="str">
        <f>IFERROR(VLOOKUP(A:A,Aviva!A:G,3,0),"-")</f>
        <v>-</v>
      </c>
      <c r="E5812" t="str">
        <f>IFERROR(VLOOKUP(A:A,Churchill!A:G,3,0),"-")</f>
        <v>-</v>
      </c>
      <c r="F5812" t="str">
        <f>IFERROR(VLOOKUP(A:A,LV!A:G,3,0),"-")</f>
        <v>-</v>
      </c>
      <c r="G5812">
        <f>IFERROR(VLOOKUP(A:A,MoreThan!A:G,3,0),"-")</f>
        <v>11</v>
      </c>
    </row>
    <row r="5813" spans="1:7" x14ac:dyDescent="0.25">
      <c r="A5813" t="s">
        <v>9477</v>
      </c>
      <c r="B5813">
        <v>43</v>
      </c>
      <c r="C5813">
        <v>4.6100000000000003</v>
      </c>
      <c r="D5813" t="str">
        <f>IFERROR(VLOOKUP(A:A,Aviva!A:G,3,0),"-")</f>
        <v>-</v>
      </c>
      <c r="E5813" t="str">
        <f>IFERROR(VLOOKUP(A:A,Churchill!A:G,3,0),"-")</f>
        <v>-</v>
      </c>
      <c r="F5813" t="str">
        <f>IFERROR(VLOOKUP(A:A,LV!A:G,3,0),"-")</f>
        <v>-</v>
      </c>
      <c r="G5813">
        <f>IFERROR(VLOOKUP(A:A,MoreThan!A:G,3,0),"-")</f>
        <v>11</v>
      </c>
    </row>
    <row r="5814" spans="1:7" x14ac:dyDescent="0.25">
      <c r="A5814" t="s">
        <v>9650</v>
      </c>
      <c r="B5814">
        <v>43</v>
      </c>
      <c r="C5814">
        <v>0</v>
      </c>
      <c r="D5814" t="str">
        <f>IFERROR(VLOOKUP(A:A,Aviva!A:G,3,0),"-")</f>
        <v>-</v>
      </c>
      <c r="E5814" t="str">
        <f>IFERROR(VLOOKUP(A:A,Churchill!A:G,3,0),"-")</f>
        <v>-</v>
      </c>
      <c r="F5814" t="str">
        <f>IFERROR(VLOOKUP(A:A,LV!A:G,3,0),"-")</f>
        <v>-</v>
      </c>
      <c r="G5814">
        <f>IFERROR(VLOOKUP(A:A,MoreThan!A:G,3,0),"-")</f>
        <v>15</v>
      </c>
    </row>
    <row r="5815" spans="1:7" x14ac:dyDescent="0.25">
      <c r="A5815" t="s">
        <v>9651</v>
      </c>
      <c r="B5815">
        <v>43</v>
      </c>
      <c r="C5815">
        <v>0</v>
      </c>
      <c r="D5815" t="str">
        <f>IFERROR(VLOOKUP(A:A,Aviva!A:G,3,0),"-")</f>
        <v>-</v>
      </c>
      <c r="E5815" t="str">
        <f>IFERROR(VLOOKUP(A:A,Churchill!A:G,3,0),"-")</f>
        <v>-</v>
      </c>
      <c r="F5815" t="str">
        <f>IFERROR(VLOOKUP(A:A,LV!A:G,3,0),"-")</f>
        <v>-</v>
      </c>
      <c r="G5815">
        <f>IFERROR(VLOOKUP(A:A,MoreThan!A:G,3,0),"-")</f>
        <v>15</v>
      </c>
    </row>
    <row r="5816" spans="1:7" x14ac:dyDescent="0.25">
      <c r="A5816" t="s">
        <v>1501</v>
      </c>
      <c r="B5816">
        <v>42</v>
      </c>
      <c r="C5816">
        <v>0</v>
      </c>
      <c r="D5816">
        <f>IFERROR(VLOOKUP(A:A,Aviva!A:G,3,0),"-")</f>
        <v>1</v>
      </c>
      <c r="E5816" t="str">
        <f>IFERROR(VLOOKUP(A:A,Churchill!A:G,3,0),"-")</f>
        <v>-</v>
      </c>
      <c r="F5816">
        <f>IFERROR(VLOOKUP(A:A,LV!A:G,3,0),"-")</f>
        <v>6</v>
      </c>
      <c r="G5816" t="str">
        <f>IFERROR(VLOOKUP(A:A,MoreThan!A:G,3,0),"-")</f>
        <v>-</v>
      </c>
    </row>
    <row r="5817" spans="1:7" x14ac:dyDescent="0.25">
      <c r="A5817" t="s">
        <v>1503</v>
      </c>
      <c r="B5817">
        <v>42</v>
      </c>
      <c r="C5817">
        <v>0</v>
      </c>
      <c r="D5817">
        <f>IFERROR(VLOOKUP(A:A,Aviva!A:G,3,0),"-")</f>
        <v>1</v>
      </c>
      <c r="E5817" t="str">
        <f>IFERROR(VLOOKUP(A:A,Churchill!A:G,3,0),"-")</f>
        <v>-</v>
      </c>
      <c r="F5817" t="str">
        <f>IFERROR(VLOOKUP(A:A,LV!A:G,3,0),"-")</f>
        <v>-</v>
      </c>
      <c r="G5817" t="str">
        <f>IFERROR(VLOOKUP(A:A,MoreThan!A:G,3,0),"-")</f>
        <v>-</v>
      </c>
    </row>
    <row r="5818" spans="1:7" x14ac:dyDescent="0.25">
      <c r="A5818" t="s">
        <v>1506</v>
      </c>
      <c r="B5818">
        <v>42</v>
      </c>
      <c r="C5818">
        <v>0</v>
      </c>
      <c r="D5818">
        <f>IFERROR(VLOOKUP(A:A,Aviva!A:G,3,0),"-")</f>
        <v>1</v>
      </c>
      <c r="E5818" t="str">
        <f>IFERROR(VLOOKUP(A:A,Churchill!A:G,3,0),"-")</f>
        <v>-</v>
      </c>
      <c r="F5818" t="str">
        <f>IFERROR(VLOOKUP(A:A,LV!A:G,3,0),"-")</f>
        <v>-</v>
      </c>
      <c r="G5818" t="str">
        <f>IFERROR(VLOOKUP(A:A,MoreThan!A:G,3,0),"-")</f>
        <v>-</v>
      </c>
    </row>
    <row r="5819" spans="1:7" x14ac:dyDescent="0.25">
      <c r="A5819" t="s">
        <v>3255</v>
      </c>
      <c r="B5819">
        <v>42</v>
      </c>
      <c r="C5819">
        <v>0</v>
      </c>
      <c r="D5819">
        <f>IFERROR(VLOOKUP(A:A,Aviva!A:G,3,0),"-")</f>
        <v>2</v>
      </c>
      <c r="E5819" t="str">
        <f>IFERROR(VLOOKUP(A:A,Churchill!A:G,3,0),"-")</f>
        <v>-</v>
      </c>
      <c r="F5819" t="str">
        <f>IFERROR(VLOOKUP(A:A,LV!A:G,3,0),"-")</f>
        <v>-</v>
      </c>
      <c r="G5819" t="str">
        <f>IFERROR(VLOOKUP(A:A,MoreThan!A:G,3,0),"-")</f>
        <v>-</v>
      </c>
    </row>
    <row r="5820" spans="1:7" x14ac:dyDescent="0.25">
      <c r="A5820" t="s">
        <v>3256</v>
      </c>
      <c r="B5820">
        <v>42</v>
      </c>
      <c r="C5820">
        <v>0</v>
      </c>
      <c r="D5820">
        <f>IFERROR(VLOOKUP(A:A,Aviva!A:G,3,0),"-")</f>
        <v>2</v>
      </c>
      <c r="E5820" t="str">
        <f>IFERROR(VLOOKUP(A:A,Churchill!A:G,3,0),"-")</f>
        <v>-</v>
      </c>
      <c r="F5820" t="str">
        <f>IFERROR(VLOOKUP(A:A,LV!A:G,3,0),"-")</f>
        <v>-</v>
      </c>
      <c r="G5820" t="str">
        <f>IFERROR(VLOOKUP(A:A,MoreThan!A:G,3,0),"-")</f>
        <v>-</v>
      </c>
    </row>
    <row r="5821" spans="1:7" x14ac:dyDescent="0.25">
      <c r="A5821" t="s">
        <v>3257</v>
      </c>
      <c r="B5821">
        <v>42</v>
      </c>
      <c r="C5821">
        <v>0.05</v>
      </c>
      <c r="D5821">
        <f>IFERROR(VLOOKUP(A:A,Aviva!A:G,3,0),"-")</f>
        <v>2</v>
      </c>
      <c r="E5821" t="str">
        <f>IFERROR(VLOOKUP(A:A,Churchill!A:G,3,0),"-")</f>
        <v>-</v>
      </c>
      <c r="F5821" t="str">
        <f>IFERROR(VLOOKUP(A:A,LV!A:G,3,0),"-")</f>
        <v>-</v>
      </c>
      <c r="G5821" t="str">
        <f>IFERROR(VLOOKUP(A:A,MoreThan!A:G,3,0),"-")</f>
        <v>-</v>
      </c>
    </row>
    <row r="5822" spans="1:7" x14ac:dyDescent="0.25">
      <c r="A5822" t="s">
        <v>3618</v>
      </c>
      <c r="B5822">
        <v>42</v>
      </c>
      <c r="C5822">
        <v>0</v>
      </c>
      <c r="D5822" t="str">
        <f>IFERROR(VLOOKUP(A:A,Aviva!A:G,3,0),"-")</f>
        <v>-</v>
      </c>
      <c r="E5822">
        <f>IFERROR(VLOOKUP(A:A,Churchill!A:G,3,0),"-")</f>
        <v>1</v>
      </c>
      <c r="F5822" t="str">
        <f>IFERROR(VLOOKUP(A:A,LV!A:G,3,0),"-")</f>
        <v>-</v>
      </c>
      <c r="G5822" t="str">
        <f>IFERROR(VLOOKUP(A:A,MoreThan!A:G,3,0),"-")</f>
        <v>-</v>
      </c>
    </row>
    <row r="5823" spans="1:7" x14ac:dyDescent="0.25">
      <c r="A5823" t="s">
        <v>4055</v>
      </c>
      <c r="B5823">
        <v>42</v>
      </c>
      <c r="C5823">
        <v>10.41</v>
      </c>
      <c r="D5823" t="str">
        <f>IFERROR(VLOOKUP(A:A,Aviva!A:G,3,0),"-")</f>
        <v>-</v>
      </c>
      <c r="E5823">
        <f>IFERROR(VLOOKUP(A:A,Churchill!A:G,3,0),"-")</f>
        <v>3</v>
      </c>
      <c r="F5823" t="str">
        <f>IFERROR(VLOOKUP(A:A,LV!A:G,3,0),"-")</f>
        <v>-</v>
      </c>
      <c r="G5823" t="str">
        <f>IFERROR(VLOOKUP(A:A,MoreThan!A:G,3,0),"-")</f>
        <v>-</v>
      </c>
    </row>
    <row r="5824" spans="1:7" x14ac:dyDescent="0.25">
      <c r="A5824" t="s">
        <v>4056</v>
      </c>
      <c r="B5824">
        <v>42</v>
      </c>
      <c r="C5824">
        <v>16.86</v>
      </c>
      <c r="D5824" t="str">
        <f>IFERROR(VLOOKUP(A:A,Aviva!A:G,3,0),"-")</f>
        <v>-</v>
      </c>
      <c r="E5824">
        <f>IFERROR(VLOOKUP(A:A,Churchill!A:G,3,0),"-")</f>
        <v>3</v>
      </c>
      <c r="F5824">
        <f>IFERROR(VLOOKUP(A:A,LV!A:G,3,0),"-")</f>
        <v>18</v>
      </c>
      <c r="G5824">
        <f>IFERROR(VLOOKUP(A:A,MoreThan!A:G,3,0),"-")</f>
        <v>11</v>
      </c>
    </row>
    <row r="5825" spans="1:7" x14ac:dyDescent="0.25">
      <c r="A5825" t="s">
        <v>4348</v>
      </c>
      <c r="B5825">
        <v>42</v>
      </c>
      <c r="C5825">
        <v>16.5</v>
      </c>
      <c r="D5825" t="str">
        <f>IFERROR(VLOOKUP(A:A,Aviva!A:G,3,0),"-")</f>
        <v>-</v>
      </c>
      <c r="E5825">
        <f>IFERROR(VLOOKUP(A:A,Churchill!A:G,3,0),"-")</f>
        <v>5</v>
      </c>
      <c r="F5825" t="str">
        <f>IFERROR(VLOOKUP(A:A,LV!A:G,3,0),"-")</f>
        <v>-</v>
      </c>
      <c r="G5825">
        <f>IFERROR(VLOOKUP(A:A,MoreThan!A:G,3,0),"-")</f>
        <v>11</v>
      </c>
    </row>
    <row r="5826" spans="1:7" x14ac:dyDescent="0.25">
      <c r="A5826" t="s">
        <v>4485</v>
      </c>
      <c r="B5826">
        <v>42</v>
      </c>
      <c r="C5826">
        <v>0.05</v>
      </c>
      <c r="D5826" t="str">
        <f>IFERROR(VLOOKUP(A:A,Aviva!A:G,3,0),"-")</f>
        <v>-</v>
      </c>
      <c r="E5826">
        <f>IFERROR(VLOOKUP(A:A,Churchill!A:G,3,0),"-")</f>
        <v>6</v>
      </c>
      <c r="F5826" t="str">
        <f>IFERROR(VLOOKUP(A:A,LV!A:G,3,0),"-")</f>
        <v>-</v>
      </c>
      <c r="G5826" t="str">
        <f>IFERROR(VLOOKUP(A:A,MoreThan!A:G,3,0),"-")</f>
        <v>-</v>
      </c>
    </row>
    <row r="5827" spans="1:7" x14ac:dyDescent="0.25">
      <c r="A5827" t="s">
        <v>4578</v>
      </c>
      <c r="B5827">
        <v>42</v>
      </c>
      <c r="C5827">
        <v>16.18</v>
      </c>
      <c r="D5827" t="str">
        <f>IFERROR(VLOOKUP(A:A,Aviva!A:G,3,0),"-")</f>
        <v>-</v>
      </c>
      <c r="E5827">
        <f>IFERROR(VLOOKUP(A:A,Churchill!A:G,3,0),"-")</f>
        <v>7</v>
      </c>
      <c r="F5827" t="str">
        <f>IFERROR(VLOOKUP(A:A,LV!A:G,3,0),"-")</f>
        <v>-</v>
      </c>
      <c r="G5827">
        <f>IFERROR(VLOOKUP(A:A,MoreThan!A:G,3,0),"-")</f>
        <v>11</v>
      </c>
    </row>
    <row r="5828" spans="1:7" x14ac:dyDescent="0.25">
      <c r="A5828" t="s">
        <v>4663</v>
      </c>
      <c r="B5828">
        <v>42</v>
      </c>
      <c r="C5828">
        <v>5.23</v>
      </c>
      <c r="D5828" t="str">
        <f>IFERROR(VLOOKUP(A:A,Aviva!A:G,3,0),"-")</f>
        <v>-</v>
      </c>
      <c r="E5828">
        <f>IFERROR(VLOOKUP(A:A,Churchill!A:G,3,0),"-")</f>
        <v>10</v>
      </c>
      <c r="F5828" t="str">
        <f>IFERROR(VLOOKUP(A:A,LV!A:G,3,0),"-")</f>
        <v>-</v>
      </c>
      <c r="G5828" t="str">
        <f>IFERROR(VLOOKUP(A:A,MoreThan!A:G,3,0),"-")</f>
        <v>-</v>
      </c>
    </row>
    <row r="5829" spans="1:7" x14ac:dyDescent="0.25">
      <c r="A5829" t="s">
        <v>5734</v>
      </c>
      <c r="B5829">
        <v>42</v>
      </c>
      <c r="C5829">
        <v>0</v>
      </c>
      <c r="D5829" t="str">
        <f>IFERROR(VLOOKUP(A:A,Aviva!A:G,3,0),"-")</f>
        <v>-</v>
      </c>
      <c r="E5829">
        <f>IFERROR(VLOOKUP(A:A,Churchill!A:G,3,0),"-")</f>
        <v>11</v>
      </c>
      <c r="F5829" t="str">
        <f>IFERROR(VLOOKUP(A:A,LV!A:G,3,0),"-")</f>
        <v>-</v>
      </c>
      <c r="G5829">
        <f>IFERROR(VLOOKUP(A:A,MoreThan!A:G,3,0),"-")</f>
        <v>6</v>
      </c>
    </row>
    <row r="5830" spans="1:7" x14ac:dyDescent="0.25">
      <c r="A5830" t="s">
        <v>5735</v>
      </c>
      <c r="B5830">
        <v>42</v>
      </c>
      <c r="C5830">
        <v>0</v>
      </c>
      <c r="D5830" t="str">
        <f>IFERROR(VLOOKUP(A:A,Aviva!A:G,3,0),"-")</f>
        <v>-</v>
      </c>
      <c r="E5830">
        <f>IFERROR(VLOOKUP(A:A,Churchill!A:G,3,0),"-")</f>
        <v>11</v>
      </c>
      <c r="F5830" t="str">
        <f>IFERROR(VLOOKUP(A:A,LV!A:G,3,0),"-")</f>
        <v>-</v>
      </c>
      <c r="G5830" t="str">
        <f>IFERROR(VLOOKUP(A:A,MoreThan!A:G,3,0),"-")</f>
        <v>-</v>
      </c>
    </row>
    <row r="5831" spans="1:7" x14ac:dyDescent="0.25">
      <c r="A5831" t="s">
        <v>5737</v>
      </c>
      <c r="B5831">
        <v>42</v>
      </c>
      <c r="C5831">
        <v>0</v>
      </c>
      <c r="D5831" t="str">
        <f>IFERROR(VLOOKUP(A:A,Aviva!A:G,3,0),"-")</f>
        <v>-</v>
      </c>
      <c r="E5831">
        <f>IFERROR(VLOOKUP(A:A,Churchill!A:G,3,0),"-")</f>
        <v>11</v>
      </c>
      <c r="F5831" t="str">
        <f>IFERROR(VLOOKUP(A:A,LV!A:G,3,0),"-")</f>
        <v>-</v>
      </c>
      <c r="G5831" t="str">
        <f>IFERROR(VLOOKUP(A:A,MoreThan!A:G,3,0),"-")</f>
        <v>-</v>
      </c>
    </row>
    <row r="5832" spans="1:7" x14ac:dyDescent="0.25">
      <c r="A5832" t="s">
        <v>6162</v>
      </c>
      <c r="B5832">
        <v>42</v>
      </c>
      <c r="C5832">
        <v>0</v>
      </c>
      <c r="D5832" t="str">
        <f>IFERROR(VLOOKUP(A:A,Aviva!A:G,3,0),"-")</f>
        <v>-</v>
      </c>
      <c r="E5832" t="str">
        <f>IFERROR(VLOOKUP(A:A,Churchill!A:G,3,0),"-")</f>
        <v>-</v>
      </c>
      <c r="F5832">
        <f>IFERROR(VLOOKUP(A:A,LV!A:G,3,0),"-")</f>
        <v>1</v>
      </c>
      <c r="G5832" t="str">
        <f>IFERROR(VLOOKUP(A:A,MoreThan!A:G,3,0),"-")</f>
        <v>-</v>
      </c>
    </row>
    <row r="5833" spans="1:7" x14ac:dyDescent="0.25">
      <c r="A5833" t="s">
        <v>6163</v>
      </c>
      <c r="B5833">
        <v>42</v>
      </c>
      <c r="C5833">
        <v>0</v>
      </c>
      <c r="D5833" t="str">
        <f>IFERROR(VLOOKUP(A:A,Aviva!A:G,3,0),"-")</f>
        <v>-</v>
      </c>
      <c r="E5833" t="str">
        <f>IFERROR(VLOOKUP(A:A,Churchill!A:G,3,0),"-")</f>
        <v>-</v>
      </c>
      <c r="F5833">
        <f>IFERROR(VLOOKUP(A:A,LV!A:G,3,0),"-")</f>
        <v>1</v>
      </c>
      <c r="G5833" t="str">
        <f>IFERROR(VLOOKUP(A:A,MoreThan!A:G,3,0),"-")</f>
        <v>-</v>
      </c>
    </row>
    <row r="5834" spans="1:7" x14ac:dyDescent="0.25">
      <c r="A5834" t="s">
        <v>6494</v>
      </c>
      <c r="B5834">
        <v>42</v>
      </c>
      <c r="C5834">
        <v>0</v>
      </c>
      <c r="D5834" t="str">
        <f>IFERROR(VLOOKUP(A:A,Aviva!A:G,3,0),"-")</f>
        <v>-</v>
      </c>
      <c r="E5834" t="str">
        <f>IFERROR(VLOOKUP(A:A,Churchill!A:G,3,0),"-")</f>
        <v>-</v>
      </c>
      <c r="F5834">
        <f>IFERROR(VLOOKUP(A:A,LV!A:G,3,0),"-")</f>
        <v>4</v>
      </c>
      <c r="G5834" t="str">
        <f>IFERROR(VLOOKUP(A:A,MoreThan!A:G,3,0),"-")</f>
        <v>-</v>
      </c>
    </row>
    <row r="5835" spans="1:7" x14ac:dyDescent="0.25">
      <c r="A5835" t="s">
        <v>6554</v>
      </c>
      <c r="B5835">
        <v>42</v>
      </c>
      <c r="C5835">
        <v>8.51</v>
      </c>
      <c r="D5835" t="str">
        <f>IFERROR(VLOOKUP(A:A,Aviva!A:G,3,0),"-")</f>
        <v>-</v>
      </c>
      <c r="E5835" t="str">
        <f>IFERROR(VLOOKUP(A:A,Churchill!A:G,3,0),"-")</f>
        <v>-</v>
      </c>
      <c r="F5835">
        <f>IFERROR(VLOOKUP(A:A,LV!A:G,3,0),"-")</f>
        <v>5</v>
      </c>
      <c r="G5835" t="str">
        <f>IFERROR(VLOOKUP(A:A,MoreThan!A:G,3,0),"-")</f>
        <v>-</v>
      </c>
    </row>
    <row r="5836" spans="1:7" x14ac:dyDescent="0.25">
      <c r="A5836" t="s">
        <v>6555</v>
      </c>
      <c r="B5836">
        <v>42</v>
      </c>
      <c r="C5836">
        <v>0</v>
      </c>
      <c r="D5836" t="str">
        <f>IFERROR(VLOOKUP(A:A,Aviva!A:G,3,0),"-")</f>
        <v>-</v>
      </c>
      <c r="E5836" t="str">
        <f>IFERROR(VLOOKUP(A:A,Churchill!A:G,3,0),"-")</f>
        <v>-</v>
      </c>
      <c r="F5836">
        <f>IFERROR(VLOOKUP(A:A,LV!A:G,3,0),"-")</f>
        <v>5</v>
      </c>
      <c r="G5836" t="str">
        <f>IFERROR(VLOOKUP(A:A,MoreThan!A:G,3,0),"-")</f>
        <v>-</v>
      </c>
    </row>
    <row r="5837" spans="1:7" x14ac:dyDescent="0.25">
      <c r="A5837" t="s">
        <v>6556</v>
      </c>
      <c r="B5837">
        <v>42</v>
      </c>
      <c r="C5837">
        <v>0</v>
      </c>
      <c r="D5837" t="str">
        <f>IFERROR(VLOOKUP(A:A,Aviva!A:G,3,0),"-")</f>
        <v>-</v>
      </c>
      <c r="E5837" t="str">
        <f>IFERROR(VLOOKUP(A:A,Churchill!A:G,3,0),"-")</f>
        <v>-</v>
      </c>
      <c r="F5837">
        <f>IFERROR(VLOOKUP(A:A,LV!A:G,3,0),"-")</f>
        <v>5</v>
      </c>
      <c r="G5837" t="str">
        <f>IFERROR(VLOOKUP(A:A,MoreThan!A:G,3,0),"-")</f>
        <v>-</v>
      </c>
    </row>
    <row r="5838" spans="1:7" x14ac:dyDescent="0.25">
      <c r="A5838" t="s">
        <v>6629</v>
      </c>
      <c r="B5838">
        <v>42</v>
      </c>
      <c r="C5838">
        <v>0.05</v>
      </c>
      <c r="D5838" t="str">
        <f>IFERROR(VLOOKUP(A:A,Aviva!A:G,3,0),"-")</f>
        <v>-</v>
      </c>
      <c r="E5838" t="str">
        <f>IFERROR(VLOOKUP(A:A,Churchill!A:G,3,0),"-")</f>
        <v>-</v>
      </c>
      <c r="F5838">
        <f>IFERROR(VLOOKUP(A:A,LV!A:G,3,0),"-")</f>
        <v>6</v>
      </c>
      <c r="G5838" t="str">
        <f>IFERROR(VLOOKUP(A:A,MoreThan!A:G,3,0),"-")</f>
        <v>-</v>
      </c>
    </row>
    <row r="5839" spans="1:7" x14ac:dyDescent="0.25">
      <c r="A5839" t="s">
        <v>6717</v>
      </c>
      <c r="B5839">
        <v>42</v>
      </c>
      <c r="C5839">
        <v>9.8000000000000007</v>
      </c>
      <c r="D5839" t="str">
        <f>IFERROR(VLOOKUP(A:A,Aviva!A:G,3,0),"-")</f>
        <v>-</v>
      </c>
      <c r="E5839" t="str">
        <f>IFERROR(VLOOKUP(A:A,Churchill!A:G,3,0),"-")</f>
        <v>-</v>
      </c>
      <c r="F5839">
        <f>IFERROR(VLOOKUP(A:A,LV!A:G,3,0),"-")</f>
        <v>9</v>
      </c>
      <c r="G5839">
        <f>IFERROR(VLOOKUP(A:A,MoreThan!A:G,3,0),"-")</f>
        <v>6</v>
      </c>
    </row>
    <row r="5840" spans="1:7" x14ac:dyDescent="0.25">
      <c r="A5840" t="s">
        <v>7467</v>
      </c>
      <c r="B5840">
        <v>42</v>
      </c>
      <c r="C5840">
        <v>0.02</v>
      </c>
      <c r="D5840" t="str">
        <f>IFERROR(VLOOKUP(A:A,Aviva!A:G,3,0),"-")</f>
        <v>-</v>
      </c>
      <c r="E5840" t="str">
        <f>IFERROR(VLOOKUP(A:A,Churchill!A:G,3,0),"-")</f>
        <v>-</v>
      </c>
      <c r="F5840">
        <f>IFERROR(VLOOKUP(A:A,LV!A:G,3,0),"-")</f>
        <v>12</v>
      </c>
      <c r="G5840" t="str">
        <f>IFERROR(VLOOKUP(A:A,MoreThan!A:G,3,0),"-")</f>
        <v>-</v>
      </c>
    </row>
    <row r="5841" spans="1:7" x14ac:dyDescent="0.25">
      <c r="A5841" t="s">
        <v>7508</v>
      </c>
      <c r="B5841">
        <v>42</v>
      </c>
      <c r="C5841">
        <v>0</v>
      </c>
      <c r="D5841" t="str">
        <f>IFERROR(VLOOKUP(A:A,Aviva!A:G,3,0),"-")</f>
        <v>-</v>
      </c>
      <c r="E5841" t="str">
        <f>IFERROR(VLOOKUP(A:A,Churchill!A:G,3,0),"-")</f>
        <v>-</v>
      </c>
      <c r="F5841">
        <f>IFERROR(VLOOKUP(A:A,LV!A:G,3,0),"-")</f>
        <v>13</v>
      </c>
      <c r="G5841" t="str">
        <f>IFERROR(VLOOKUP(A:A,MoreThan!A:G,3,0),"-")</f>
        <v>-</v>
      </c>
    </row>
    <row r="5842" spans="1:7" x14ac:dyDescent="0.25">
      <c r="A5842" t="s">
        <v>7761</v>
      </c>
      <c r="B5842">
        <v>42</v>
      </c>
      <c r="C5842">
        <v>0.05</v>
      </c>
      <c r="D5842" t="str">
        <f>IFERROR(VLOOKUP(A:A,Aviva!A:G,3,0),"-")</f>
        <v>-</v>
      </c>
      <c r="E5842" t="str">
        <f>IFERROR(VLOOKUP(A:A,Churchill!A:G,3,0),"-")</f>
        <v>-</v>
      </c>
      <c r="F5842">
        <f>IFERROR(VLOOKUP(A:A,LV!A:G,3,0),"-")</f>
        <v>17</v>
      </c>
      <c r="G5842" t="str">
        <f>IFERROR(VLOOKUP(A:A,MoreThan!A:G,3,0),"-")</f>
        <v>-</v>
      </c>
    </row>
    <row r="5843" spans="1:7" x14ac:dyDescent="0.25">
      <c r="A5843" t="s">
        <v>7894</v>
      </c>
      <c r="B5843">
        <v>42</v>
      </c>
      <c r="C5843">
        <v>0</v>
      </c>
      <c r="D5843" t="str">
        <f>IFERROR(VLOOKUP(A:A,Aviva!A:G,3,0),"-")</f>
        <v>-</v>
      </c>
      <c r="E5843" t="str">
        <f>IFERROR(VLOOKUP(A:A,Churchill!A:G,3,0),"-")</f>
        <v>-</v>
      </c>
      <c r="F5843">
        <f>IFERROR(VLOOKUP(A:A,LV!A:G,3,0),"-")</f>
        <v>20</v>
      </c>
      <c r="G5843" t="str">
        <f>IFERROR(VLOOKUP(A:A,MoreThan!A:G,3,0),"-")</f>
        <v>-</v>
      </c>
    </row>
    <row r="5844" spans="1:7" x14ac:dyDescent="0.25">
      <c r="A5844" t="s">
        <v>8554</v>
      </c>
      <c r="B5844">
        <v>42</v>
      </c>
      <c r="C5844">
        <v>0</v>
      </c>
      <c r="D5844" t="str">
        <f>IFERROR(VLOOKUP(A:A,Aviva!A:G,3,0),"-")</f>
        <v>-</v>
      </c>
      <c r="E5844" t="str">
        <f>IFERROR(VLOOKUP(A:A,Churchill!A:G,3,0),"-")</f>
        <v>-</v>
      </c>
      <c r="F5844" t="str">
        <f>IFERROR(VLOOKUP(A:A,LV!A:G,3,0),"-")</f>
        <v>-</v>
      </c>
      <c r="G5844">
        <f>IFERROR(VLOOKUP(A:A,MoreThan!A:G,3,0),"-")</f>
        <v>3</v>
      </c>
    </row>
    <row r="5845" spans="1:7" x14ac:dyDescent="0.25">
      <c r="A5845" t="s">
        <v>8914</v>
      </c>
      <c r="B5845">
        <v>42</v>
      </c>
      <c r="C5845">
        <v>0</v>
      </c>
      <c r="D5845" t="str">
        <f>IFERROR(VLOOKUP(A:A,Aviva!A:G,3,0),"-")</f>
        <v>-</v>
      </c>
      <c r="E5845" t="str">
        <f>IFERROR(VLOOKUP(A:A,Churchill!A:G,3,0),"-")</f>
        <v>-</v>
      </c>
      <c r="F5845" t="str">
        <f>IFERROR(VLOOKUP(A:A,LV!A:G,3,0),"-")</f>
        <v>-</v>
      </c>
      <c r="G5845">
        <f>IFERROR(VLOOKUP(A:A,MoreThan!A:G,3,0),"-")</f>
        <v>10</v>
      </c>
    </row>
    <row r="5846" spans="1:7" x14ac:dyDescent="0.25">
      <c r="A5846" t="s">
        <v>8927</v>
      </c>
      <c r="B5846">
        <v>42</v>
      </c>
      <c r="C5846">
        <v>0</v>
      </c>
      <c r="D5846" t="str">
        <f>IFERROR(VLOOKUP(A:A,Aviva!A:G,3,0),"-")</f>
        <v>-</v>
      </c>
      <c r="E5846" t="str">
        <f>IFERROR(VLOOKUP(A:A,Churchill!A:G,3,0),"-")</f>
        <v>-</v>
      </c>
      <c r="F5846" t="str">
        <f>IFERROR(VLOOKUP(A:A,LV!A:G,3,0),"-")</f>
        <v>-</v>
      </c>
      <c r="G5846">
        <f>IFERROR(VLOOKUP(A:A,MoreThan!A:G,3,0),"-")</f>
        <v>9</v>
      </c>
    </row>
    <row r="5847" spans="1:7" x14ac:dyDescent="0.25">
      <c r="A5847" t="s">
        <v>8928</v>
      </c>
      <c r="B5847">
        <v>42</v>
      </c>
      <c r="C5847">
        <v>0</v>
      </c>
      <c r="D5847" t="str">
        <f>IFERROR(VLOOKUP(A:A,Aviva!A:G,3,0),"-")</f>
        <v>-</v>
      </c>
      <c r="E5847" t="str">
        <f>IFERROR(VLOOKUP(A:A,Churchill!A:G,3,0),"-")</f>
        <v>-</v>
      </c>
      <c r="F5847" t="str">
        <f>IFERROR(VLOOKUP(A:A,LV!A:G,3,0),"-")</f>
        <v>-</v>
      </c>
      <c r="G5847">
        <f>IFERROR(VLOOKUP(A:A,MoreThan!A:G,3,0),"-")</f>
        <v>9</v>
      </c>
    </row>
    <row r="5848" spans="1:7" x14ac:dyDescent="0.25">
      <c r="A5848" t="s">
        <v>9578</v>
      </c>
      <c r="B5848">
        <v>42</v>
      </c>
      <c r="C5848">
        <v>6.72</v>
      </c>
      <c r="D5848" t="str">
        <f>IFERROR(VLOOKUP(A:A,Aviva!A:G,3,0),"-")</f>
        <v>-</v>
      </c>
      <c r="E5848" t="str">
        <f>IFERROR(VLOOKUP(A:A,Churchill!A:G,3,0),"-")</f>
        <v>-</v>
      </c>
      <c r="F5848" t="str">
        <f>IFERROR(VLOOKUP(A:A,LV!A:G,3,0),"-")</f>
        <v>-</v>
      </c>
      <c r="G5848">
        <f>IFERROR(VLOOKUP(A:A,MoreThan!A:G,3,0),"-")</f>
        <v>12</v>
      </c>
    </row>
    <row r="5849" spans="1:7" x14ac:dyDescent="0.25">
      <c r="A5849" t="s">
        <v>9603</v>
      </c>
      <c r="B5849">
        <v>42</v>
      </c>
      <c r="C5849">
        <v>0</v>
      </c>
      <c r="D5849" t="str">
        <f>IFERROR(VLOOKUP(A:A,Aviva!A:G,3,0),"-")</f>
        <v>-</v>
      </c>
      <c r="E5849" t="str">
        <f>IFERROR(VLOOKUP(A:A,Churchill!A:G,3,0),"-")</f>
        <v>-</v>
      </c>
      <c r="F5849" t="str">
        <f>IFERROR(VLOOKUP(A:A,LV!A:G,3,0),"-")</f>
        <v>-</v>
      </c>
      <c r="G5849">
        <f>IFERROR(VLOOKUP(A:A,MoreThan!A:G,3,0),"-")</f>
        <v>13</v>
      </c>
    </row>
    <row r="5850" spans="1:7" x14ac:dyDescent="0.25">
      <c r="A5850" t="s">
        <v>9604</v>
      </c>
      <c r="B5850">
        <v>42</v>
      </c>
      <c r="C5850">
        <v>0</v>
      </c>
      <c r="D5850" t="str">
        <f>IFERROR(VLOOKUP(A:A,Aviva!A:G,3,0),"-")</f>
        <v>-</v>
      </c>
      <c r="E5850" t="str">
        <f>IFERROR(VLOOKUP(A:A,Churchill!A:G,3,0),"-")</f>
        <v>-</v>
      </c>
      <c r="F5850" t="str">
        <f>IFERROR(VLOOKUP(A:A,LV!A:G,3,0),"-")</f>
        <v>-</v>
      </c>
      <c r="G5850">
        <f>IFERROR(VLOOKUP(A:A,MoreThan!A:G,3,0),"-")</f>
        <v>13</v>
      </c>
    </row>
    <row r="5851" spans="1:7" x14ac:dyDescent="0.25">
      <c r="A5851" t="s">
        <v>9645</v>
      </c>
      <c r="B5851">
        <v>42</v>
      </c>
      <c r="C5851">
        <v>0</v>
      </c>
      <c r="D5851" t="str">
        <f>IFERROR(VLOOKUP(A:A,Aviva!A:G,3,0),"-")</f>
        <v>-</v>
      </c>
      <c r="E5851" t="str">
        <f>IFERROR(VLOOKUP(A:A,Churchill!A:G,3,0),"-")</f>
        <v>-</v>
      </c>
      <c r="F5851" t="str">
        <f>IFERROR(VLOOKUP(A:A,LV!A:G,3,0),"-")</f>
        <v>-</v>
      </c>
      <c r="G5851">
        <f>IFERROR(VLOOKUP(A:A,MoreThan!A:G,3,0),"-")</f>
        <v>14</v>
      </c>
    </row>
    <row r="5852" spans="1:7" x14ac:dyDescent="0.25">
      <c r="A5852" t="s">
        <v>9669</v>
      </c>
      <c r="B5852">
        <v>42</v>
      </c>
      <c r="C5852">
        <v>0</v>
      </c>
      <c r="D5852" t="str">
        <f>IFERROR(VLOOKUP(A:A,Aviva!A:G,3,0),"-")</f>
        <v>-</v>
      </c>
      <c r="E5852" t="str">
        <f>IFERROR(VLOOKUP(A:A,Churchill!A:G,3,0),"-")</f>
        <v>-</v>
      </c>
      <c r="F5852" t="str">
        <f>IFERROR(VLOOKUP(A:A,LV!A:G,3,0),"-")</f>
        <v>-</v>
      </c>
      <c r="G5852">
        <f>IFERROR(VLOOKUP(A:A,MoreThan!A:G,3,0),"-")</f>
        <v>15</v>
      </c>
    </row>
    <row r="5853" spans="1:7" x14ac:dyDescent="0.25">
      <c r="A5853" t="s">
        <v>9672</v>
      </c>
      <c r="B5853">
        <v>42</v>
      </c>
      <c r="C5853">
        <v>14.64</v>
      </c>
      <c r="D5853" t="str">
        <f>IFERROR(VLOOKUP(A:A,Aviva!A:G,3,0),"-")</f>
        <v>-</v>
      </c>
      <c r="E5853" t="str">
        <f>IFERROR(VLOOKUP(A:A,Churchill!A:G,3,0),"-")</f>
        <v>-</v>
      </c>
      <c r="F5853" t="str">
        <f>IFERROR(VLOOKUP(A:A,LV!A:G,3,0),"-")</f>
        <v>-</v>
      </c>
      <c r="G5853">
        <f>IFERROR(VLOOKUP(A:A,MoreThan!A:G,3,0),"-")</f>
        <v>15</v>
      </c>
    </row>
    <row r="5854" spans="1:7" x14ac:dyDescent="0.25">
      <c r="A5854" t="s">
        <v>1527</v>
      </c>
      <c r="B5854">
        <v>41</v>
      </c>
      <c r="C5854">
        <v>0.02</v>
      </c>
      <c r="D5854">
        <f>IFERROR(VLOOKUP(A:A,Aviva!A:G,3,0),"-")</f>
        <v>1</v>
      </c>
      <c r="E5854" t="str">
        <f>IFERROR(VLOOKUP(A:A,Churchill!A:G,3,0),"-")</f>
        <v>-</v>
      </c>
      <c r="F5854" t="str">
        <f>IFERROR(VLOOKUP(A:A,LV!A:G,3,0),"-")</f>
        <v>-</v>
      </c>
      <c r="G5854" t="str">
        <f>IFERROR(VLOOKUP(A:A,MoreThan!A:G,3,0),"-")</f>
        <v>-</v>
      </c>
    </row>
    <row r="5855" spans="1:7" x14ac:dyDescent="0.25">
      <c r="A5855" t="s">
        <v>3298</v>
      </c>
      <c r="B5855">
        <v>41</v>
      </c>
      <c r="C5855">
        <v>0.05</v>
      </c>
      <c r="D5855">
        <f>IFERROR(VLOOKUP(A:A,Aviva!A:G,3,0),"-")</f>
        <v>2</v>
      </c>
      <c r="E5855" t="str">
        <f>IFERROR(VLOOKUP(A:A,Churchill!A:G,3,0),"-")</f>
        <v>-</v>
      </c>
      <c r="F5855" t="str">
        <f>IFERROR(VLOOKUP(A:A,LV!A:G,3,0),"-")</f>
        <v>-</v>
      </c>
      <c r="G5855" t="str">
        <f>IFERROR(VLOOKUP(A:A,MoreThan!A:G,3,0),"-")</f>
        <v>-</v>
      </c>
    </row>
    <row r="5856" spans="1:7" x14ac:dyDescent="0.25">
      <c r="A5856" t="s">
        <v>3299</v>
      </c>
      <c r="B5856">
        <v>41</v>
      </c>
      <c r="C5856">
        <v>2.31</v>
      </c>
      <c r="D5856">
        <f>IFERROR(VLOOKUP(A:A,Aviva!A:G,3,0),"-")</f>
        <v>2</v>
      </c>
      <c r="E5856" t="str">
        <f>IFERROR(VLOOKUP(A:A,Churchill!A:G,3,0),"-")</f>
        <v>-</v>
      </c>
      <c r="F5856" t="str">
        <f>IFERROR(VLOOKUP(A:A,LV!A:G,3,0),"-")</f>
        <v>-</v>
      </c>
      <c r="G5856" t="str">
        <f>IFERROR(VLOOKUP(A:A,MoreThan!A:G,3,0),"-")</f>
        <v>-</v>
      </c>
    </row>
    <row r="5857" spans="1:7" x14ac:dyDescent="0.25">
      <c r="A5857" t="s">
        <v>3300</v>
      </c>
      <c r="B5857">
        <v>41</v>
      </c>
      <c r="C5857">
        <v>6.44</v>
      </c>
      <c r="D5857">
        <f>IFERROR(VLOOKUP(A:A,Aviva!A:G,3,0),"-")</f>
        <v>2</v>
      </c>
      <c r="E5857" t="str">
        <f>IFERROR(VLOOKUP(A:A,Churchill!A:G,3,0),"-")</f>
        <v>-</v>
      </c>
      <c r="F5857" t="str">
        <f>IFERROR(VLOOKUP(A:A,LV!A:G,3,0),"-")</f>
        <v>-</v>
      </c>
      <c r="G5857" t="str">
        <f>IFERROR(VLOOKUP(A:A,MoreThan!A:G,3,0),"-")</f>
        <v>-</v>
      </c>
    </row>
    <row r="5858" spans="1:7" x14ac:dyDescent="0.25">
      <c r="A5858" t="s">
        <v>3301</v>
      </c>
      <c r="B5858">
        <v>41</v>
      </c>
      <c r="C5858">
        <v>0.05</v>
      </c>
      <c r="D5858">
        <f>IFERROR(VLOOKUP(A:A,Aviva!A:G,3,0),"-")</f>
        <v>2</v>
      </c>
      <c r="E5858" t="str">
        <f>IFERROR(VLOOKUP(A:A,Churchill!A:G,3,0),"-")</f>
        <v>-</v>
      </c>
      <c r="F5858" t="str">
        <f>IFERROR(VLOOKUP(A:A,LV!A:G,3,0),"-")</f>
        <v>-</v>
      </c>
      <c r="G5858" t="str">
        <f>IFERROR(VLOOKUP(A:A,MoreThan!A:G,3,0),"-")</f>
        <v>-</v>
      </c>
    </row>
    <row r="5859" spans="1:7" x14ac:dyDescent="0.25">
      <c r="A5859" t="s">
        <v>4372</v>
      </c>
      <c r="B5859">
        <v>41</v>
      </c>
      <c r="C5859">
        <v>0</v>
      </c>
      <c r="D5859" t="str">
        <f>IFERROR(VLOOKUP(A:A,Aviva!A:G,3,0),"-")</f>
        <v>-</v>
      </c>
      <c r="E5859">
        <f>IFERROR(VLOOKUP(A:A,Churchill!A:G,3,0),"-")</f>
        <v>5</v>
      </c>
      <c r="F5859" t="str">
        <f>IFERROR(VLOOKUP(A:A,LV!A:G,3,0),"-")</f>
        <v>-</v>
      </c>
      <c r="G5859" t="str">
        <f>IFERROR(VLOOKUP(A:A,MoreThan!A:G,3,0),"-")</f>
        <v>-</v>
      </c>
    </row>
    <row r="5860" spans="1:7" x14ac:dyDescent="0.25">
      <c r="A5860" t="s">
        <v>4373</v>
      </c>
      <c r="B5860">
        <v>41</v>
      </c>
      <c r="C5860">
        <v>0.05</v>
      </c>
      <c r="D5860" t="str">
        <f>IFERROR(VLOOKUP(A:A,Aviva!A:G,3,0),"-")</f>
        <v>-</v>
      </c>
      <c r="E5860">
        <f>IFERROR(VLOOKUP(A:A,Churchill!A:G,3,0),"-")</f>
        <v>5</v>
      </c>
      <c r="F5860" t="str">
        <f>IFERROR(VLOOKUP(A:A,LV!A:G,3,0),"-")</f>
        <v>-</v>
      </c>
      <c r="G5860" t="str">
        <f>IFERROR(VLOOKUP(A:A,MoreThan!A:G,3,0),"-")</f>
        <v>-</v>
      </c>
    </row>
    <row r="5861" spans="1:7" x14ac:dyDescent="0.25">
      <c r="A5861" t="s">
        <v>4374</v>
      </c>
      <c r="B5861">
        <v>41</v>
      </c>
      <c r="C5861">
        <v>0</v>
      </c>
      <c r="D5861" t="str">
        <f>IFERROR(VLOOKUP(A:A,Aviva!A:G,3,0),"-")</f>
        <v>-</v>
      </c>
      <c r="E5861">
        <f>IFERROR(VLOOKUP(A:A,Churchill!A:G,3,0),"-")</f>
        <v>5</v>
      </c>
      <c r="F5861">
        <f>IFERROR(VLOOKUP(A:A,LV!A:G,3,0),"-")</f>
        <v>16</v>
      </c>
      <c r="G5861" t="str">
        <f>IFERROR(VLOOKUP(A:A,MoreThan!A:G,3,0),"-")</f>
        <v>-</v>
      </c>
    </row>
    <row r="5862" spans="1:7" x14ac:dyDescent="0.25">
      <c r="A5862" t="s">
        <v>4590</v>
      </c>
      <c r="B5862">
        <v>41</v>
      </c>
      <c r="C5862">
        <v>12.56</v>
      </c>
      <c r="D5862" t="str">
        <f>IFERROR(VLOOKUP(A:A,Aviva!A:G,3,0),"-")</f>
        <v>-</v>
      </c>
      <c r="E5862">
        <f>IFERROR(VLOOKUP(A:A,Churchill!A:G,3,0),"-")</f>
        <v>7</v>
      </c>
      <c r="F5862" t="str">
        <f>IFERROR(VLOOKUP(A:A,LV!A:G,3,0),"-")</f>
        <v>-</v>
      </c>
      <c r="G5862">
        <f>IFERROR(VLOOKUP(A:A,MoreThan!A:G,3,0),"-")</f>
        <v>10</v>
      </c>
    </row>
    <row r="5863" spans="1:7" x14ac:dyDescent="0.25">
      <c r="A5863" t="s">
        <v>4672</v>
      </c>
      <c r="B5863">
        <v>41</v>
      </c>
      <c r="C5863">
        <v>0</v>
      </c>
      <c r="D5863" t="str">
        <f>IFERROR(VLOOKUP(A:A,Aviva!A:G,3,0),"-")</f>
        <v>-</v>
      </c>
      <c r="E5863">
        <f>IFERROR(VLOOKUP(A:A,Churchill!A:G,3,0),"-")</f>
        <v>8</v>
      </c>
      <c r="F5863" t="str">
        <f>IFERROR(VLOOKUP(A:A,LV!A:G,3,0),"-")</f>
        <v>-</v>
      </c>
      <c r="G5863" t="str">
        <f>IFERROR(VLOOKUP(A:A,MoreThan!A:G,3,0),"-")</f>
        <v>-</v>
      </c>
    </row>
    <row r="5864" spans="1:7" x14ac:dyDescent="0.25">
      <c r="A5864" t="s">
        <v>4705</v>
      </c>
      <c r="B5864">
        <v>41</v>
      </c>
      <c r="C5864">
        <v>3.73</v>
      </c>
      <c r="D5864" t="str">
        <f>IFERROR(VLOOKUP(A:A,Aviva!A:G,3,0),"-")</f>
        <v>-</v>
      </c>
      <c r="E5864">
        <f>IFERROR(VLOOKUP(A:A,Churchill!A:G,3,0),"-")</f>
        <v>9</v>
      </c>
      <c r="F5864" t="str">
        <f>IFERROR(VLOOKUP(A:A,LV!A:G,3,0),"-")</f>
        <v>-</v>
      </c>
      <c r="G5864" t="str">
        <f>IFERROR(VLOOKUP(A:A,MoreThan!A:G,3,0),"-")</f>
        <v>-</v>
      </c>
    </row>
    <row r="5865" spans="1:7" x14ac:dyDescent="0.25">
      <c r="A5865" t="s">
        <v>4706</v>
      </c>
      <c r="B5865">
        <v>41</v>
      </c>
      <c r="C5865">
        <v>0</v>
      </c>
      <c r="D5865" t="str">
        <f>IFERROR(VLOOKUP(A:A,Aviva!A:G,3,0),"-")</f>
        <v>-</v>
      </c>
      <c r="E5865">
        <f>IFERROR(VLOOKUP(A:A,Churchill!A:G,3,0),"-")</f>
        <v>9</v>
      </c>
      <c r="F5865">
        <f>IFERROR(VLOOKUP(A:A,LV!A:G,3,0),"-")</f>
        <v>4</v>
      </c>
      <c r="G5865" t="str">
        <f>IFERROR(VLOOKUP(A:A,MoreThan!A:G,3,0),"-")</f>
        <v>-</v>
      </c>
    </row>
    <row r="5866" spans="1:7" x14ac:dyDescent="0.25">
      <c r="A5866" t="s">
        <v>4707</v>
      </c>
      <c r="B5866">
        <v>41</v>
      </c>
      <c r="C5866">
        <v>5.4</v>
      </c>
      <c r="D5866" t="str">
        <f>IFERROR(VLOOKUP(A:A,Aviva!A:G,3,0),"-")</f>
        <v>-</v>
      </c>
      <c r="E5866">
        <f>IFERROR(VLOOKUP(A:A,Churchill!A:G,3,0),"-")</f>
        <v>9</v>
      </c>
      <c r="F5866" t="str">
        <f>IFERROR(VLOOKUP(A:A,LV!A:G,3,0),"-")</f>
        <v>-</v>
      </c>
      <c r="G5866" t="str">
        <f>IFERROR(VLOOKUP(A:A,MoreThan!A:G,3,0),"-")</f>
        <v>-</v>
      </c>
    </row>
    <row r="5867" spans="1:7" x14ac:dyDescent="0.25">
      <c r="A5867" t="s">
        <v>5748</v>
      </c>
      <c r="B5867">
        <v>41</v>
      </c>
      <c r="C5867">
        <v>5.6</v>
      </c>
      <c r="D5867" t="str">
        <f>IFERROR(VLOOKUP(A:A,Aviva!A:G,3,0),"-")</f>
        <v>-</v>
      </c>
      <c r="E5867">
        <f>IFERROR(VLOOKUP(A:A,Churchill!A:G,3,0),"-")</f>
        <v>11</v>
      </c>
      <c r="F5867">
        <f>IFERROR(VLOOKUP(A:A,LV!A:G,3,0),"-")</f>
        <v>19</v>
      </c>
      <c r="G5867" t="str">
        <f>IFERROR(VLOOKUP(A:A,MoreThan!A:G,3,0),"-")</f>
        <v>-</v>
      </c>
    </row>
    <row r="5868" spans="1:7" x14ac:dyDescent="0.25">
      <c r="A5868" t="s">
        <v>5749</v>
      </c>
      <c r="B5868">
        <v>41</v>
      </c>
      <c r="C5868">
        <v>0</v>
      </c>
      <c r="D5868" t="str">
        <f>IFERROR(VLOOKUP(A:A,Aviva!A:G,3,0),"-")</f>
        <v>-</v>
      </c>
      <c r="E5868">
        <f>IFERROR(VLOOKUP(A:A,Churchill!A:G,3,0),"-")</f>
        <v>11</v>
      </c>
      <c r="F5868">
        <f>IFERROR(VLOOKUP(A:A,LV!A:G,3,0),"-")</f>
        <v>18</v>
      </c>
      <c r="G5868" t="str">
        <f>IFERROR(VLOOKUP(A:A,MoreThan!A:G,3,0),"-")</f>
        <v>-</v>
      </c>
    </row>
    <row r="5869" spans="1:7" x14ac:dyDescent="0.25">
      <c r="A5869" t="s">
        <v>6565</v>
      </c>
      <c r="B5869">
        <v>41</v>
      </c>
      <c r="C5869">
        <v>0.05</v>
      </c>
      <c r="D5869" t="str">
        <f>IFERROR(VLOOKUP(A:A,Aviva!A:G,3,0),"-")</f>
        <v>-</v>
      </c>
      <c r="E5869" t="str">
        <f>IFERROR(VLOOKUP(A:A,Churchill!A:G,3,0),"-")</f>
        <v>-</v>
      </c>
      <c r="F5869">
        <f>IFERROR(VLOOKUP(A:A,LV!A:G,3,0),"-")</f>
        <v>5</v>
      </c>
      <c r="G5869" t="str">
        <f>IFERROR(VLOOKUP(A:A,MoreThan!A:G,3,0),"-")</f>
        <v>-</v>
      </c>
    </row>
    <row r="5870" spans="1:7" x14ac:dyDescent="0.25">
      <c r="A5870" t="s">
        <v>6708</v>
      </c>
      <c r="B5870">
        <v>41</v>
      </c>
      <c r="C5870">
        <v>0.02</v>
      </c>
      <c r="D5870" t="str">
        <f>IFERROR(VLOOKUP(A:A,Aviva!A:G,3,0),"-")</f>
        <v>-</v>
      </c>
      <c r="E5870" t="str">
        <f>IFERROR(VLOOKUP(A:A,Churchill!A:G,3,0),"-")</f>
        <v>-</v>
      </c>
      <c r="F5870">
        <f>IFERROR(VLOOKUP(A:A,LV!A:G,3,0),"-")</f>
        <v>8</v>
      </c>
      <c r="G5870" t="str">
        <f>IFERROR(VLOOKUP(A:A,MoreThan!A:G,3,0),"-")</f>
        <v>-</v>
      </c>
    </row>
    <row r="5871" spans="1:7" x14ac:dyDescent="0.25">
      <c r="A5871" t="s">
        <v>7480</v>
      </c>
      <c r="B5871">
        <v>41</v>
      </c>
      <c r="C5871">
        <v>0</v>
      </c>
      <c r="D5871" t="str">
        <f>IFERROR(VLOOKUP(A:A,Aviva!A:G,3,0),"-")</f>
        <v>-</v>
      </c>
      <c r="E5871" t="str">
        <f>IFERROR(VLOOKUP(A:A,Churchill!A:G,3,0),"-")</f>
        <v>-</v>
      </c>
      <c r="F5871">
        <f>IFERROR(VLOOKUP(A:A,LV!A:G,3,0),"-")</f>
        <v>12</v>
      </c>
      <c r="G5871" t="str">
        <f>IFERROR(VLOOKUP(A:A,MoreThan!A:G,3,0),"-")</f>
        <v>-</v>
      </c>
    </row>
    <row r="5872" spans="1:7" x14ac:dyDescent="0.25">
      <c r="A5872" t="s">
        <v>7586</v>
      </c>
      <c r="B5872">
        <v>41</v>
      </c>
      <c r="C5872">
        <v>0</v>
      </c>
      <c r="D5872" t="str">
        <f>IFERROR(VLOOKUP(A:A,Aviva!A:G,3,0),"-")</f>
        <v>-</v>
      </c>
      <c r="E5872" t="str">
        <f>IFERROR(VLOOKUP(A:A,Churchill!A:G,3,0),"-")</f>
        <v>-</v>
      </c>
      <c r="F5872">
        <f>IFERROR(VLOOKUP(A:A,LV!A:G,3,0),"-")</f>
        <v>14</v>
      </c>
      <c r="G5872" t="str">
        <f>IFERROR(VLOOKUP(A:A,MoreThan!A:G,3,0),"-")</f>
        <v>-</v>
      </c>
    </row>
    <row r="5873" spans="1:7" x14ac:dyDescent="0.25">
      <c r="A5873" t="s">
        <v>7587</v>
      </c>
      <c r="B5873">
        <v>41</v>
      </c>
      <c r="C5873">
        <v>6.08</v>
      </c>
      <c r="D5873" t="str">
        <f>IFERROR(VLOOKUP(A:A,Aviva!A:G,3,0),"-")</f>
        <v>-</v>
      </c>
      <c r="E5873" t="str">
        <f>IFERROR(VLOOKUP(A:A,Churchill!A:G,3,0),"-")</f>
        <v>-</v>
      </c>
      <c r="F5873">
        <f>IFERROR(VLOOKUP(A:A,LV!A:G,3,0),"-")</f>
        <v>14</v>
      </c>
      <c r="G5873" t="str">
        <f>IFERROR(VLOOKUP(A:A,MoreThan!A:G,3,0),"-")</f>
        <v>-</v>
      </c>
    </row>
    <row r="5874" spans="1:7" x14ac:dyDescent="0.25">
      <c r="A5874" t="s">
        <v>7901</v>
      </c>
      <c r="B5874">
        <v>41</v>
      </c>
      <c r="C5874">
        <v>0.05</v>
      </c>
      <c r="D5874" t="str">
        <f>IFERROR(VLOOKUP(A:A,Aviva!A:G,3,0),"-")</f>
        <v>-</v>
      </c>
      <c r="E5874" t="str">
        <f>IFERROR(VLOOKUP(A:A,Churchill!A:G,3,0),"-")</f>
        <v>-</v>
      </c>
      <c r="F5874">
        <f>IFERROR(VLOOKUP(A:A,LV!A:G,3,0),"-")</f>
        <v>20</v>
      </c>
      <c r="G5874" t="str">
        <f>IFERROR(VLOOKUP(A:A,MoreThan!A:G,3,0),"-")</f>
        <v>-</v>
      </c>
    </row>
    <row r="5875" spans="1:7" x14ac:dyDescent="0.25">
      <c r="A5875" t="s">
        <v>7947</v>
      </c>
      <c r="B5875">
        <v>41</v>
      </c>
      <c r="C5875">
        <v>9.82</v>
      </c>
      <c r="D5875" t="str">
        <f>IFERROR(VLOOKUP(A:A,Aviva!A:G,3,0),"-")</f>
        <v>-</v>
      </c>
      <c r="E5875" t="str">
        <f>IFERROR(VLOOKUP(A:A,Churchill!A:G,3,0),"-")</f>
        <v>-</v>
      </c>
      <c r="F5875">
        <f>IFERROR(VLOOKUP(A:A,LV!A:G,3,0),"-")</f>
        <v>21</v>
      </c>
      <c r="G5875">
        <f>IFERROR(VLOOKUP(A:A,MoreThan!A:G,3,0),"-")</f>
        <v>1</v>
      </c>
    </row>
    <row r="5876" spans="1:7" x14ac:dyDescent="0.25">
      <c r="A5876" t="s">
        <v>7948</v>
      </c>
      <c r="B5876">
        <v>41</v>
      </c>
      <c r="C5876">
        <v>0</v>
      </c>
      <c r="D5876" t="str">
        <f>IFERROR(VLOOKUP(A:A,Aviva!A:G,3,0),"-")</f>
        <v>-</v>
      </c>
      <c r="E5876" t="str">
        <f>IFERROR(VLOOKUP(A:A,Churchill!A:G,3,0),"-")</f>
        <v>-</v>
      </c>
      <c r="F5876">
        <f>IFERROR(VLOOKUP(A:A,LV!A:G,3,0),"-")</f>
        <v>21</v>
      </c>
      <c r="G5876" t="str">
        <f>IFERROR(VLOOKUP(A:A,MoreThan!A:G,3,0),"-")</f>
        <v>-</v>
      </c>
    </row>
    <row r="5877" spans="1:7" x14ac:dyDescent="0.25">
      <c r="A5877" t="s">
        <v>7949</v>
      </c>
      <c r="B5877">
        <v>41</v>
      </c>
      <c r="C5877">
        <v>0</v>
      </c>
      <c r="D5877" t="str">
        <f>IFERROR(VLOOKUP(A:A,Aviva!A:G,3,0),"-")</f>
        <v>-</v>
      </c>
      <c r="E5877" t="str">
        <f>IFERROR(VLOOKUP(A:A,Churchill!A:G,3,0),"-")</f>
        <v>-</v>
      </c>
      <c r="F5877">
        <f>IFERROR(VLOOKUP(A:A,LV!A:G,3,0),"-")</f>
        <v>21</v>
      </c>
      <c r="G5877" t="str">
        <f>IFERROR(VLOOKUP(A:A,MoreThan!A:G,3,0),"-")</f>
        <v>-</v>
      </c>
    </row>
    <row r="5878" spans="1:7" x14ac:dyDescent="0.25">
      <c r="A5878" t="s">
        <v>8225</v>
      </c>
      <c r="B5878">
        <v>41</v>
      </c>
      <c r="C5878">
        <v>0</v>
      </c>
      <c r="D5878" t="str">
        <f>IFERROR(VLOOKUP(A:A,Aviva!A:G,3,0),"-")</f>
        <v>-</v>
      </c>
      <c r="E5878" t="str">
        <f>IFERROR(VLOOKUP(A:A,Churchill!A:G,3,0),"-")</f>
        <v>-</v>
      </c>
      <c r="F5878" t="str">
        <f>IFERROR(VLOOKUP(A:A,LV!A:G,3,0),"-")</f>
        <v>-</v>
      </c>
      <c r="G5878">
        <f>IFERROR(VLOOKUP(A:A,MoreThan!A:G,3,0),"-")</f>
        <v>1</v>
      </c>
    </row>
    <row r="5879" spans="1:7" x14ac:dyDescent="0.25">
      <c r="A5879" t="s">
        <v>8662</v>
      </c>
      <c r="B5879">
        <v>41</v>
      </c>
      <c r="C5879">
        <v>8.43</v>
      </c>
      <c r="D5879" t="str">
        <f>IFERROR(VLOOKUP(A:A,Aviva!A:G,3,0),"-")</f>
        <v>-</v>
      </c>
      <c r="E5879" t="str">
        <f>IFERROR(VLOOKUP(A:A,Churchill!A:G,3,0),"-")</f>
        <v>-</v>
      </c>
      <c r="F5879" t="str">
        <f>IFERROR(VLOOKUP(A:A,LV!A:G,3,0),"-")</f>
        <v>-</v>
      </c>
      <c r="G5879">
        <f>IFERROR(VLOOKUP(A:A,MoreThan!A:G,3,0),"-")</f>
        <v>4</v>
      </c>
    </row>
    <row r="5880" spans="1:7" x14ac:dyDescent="0.25">
      <c r="A5880" t="s">
        <v>8715</v>
      </c>
      <c r="B5880">
        <v>41</v>
      </c>
      <c r="C5880">
        <v>0</v>
      </c>
      <c r="D5880" t="str">
        <f>IFERROR(VLOOKUP(A:A,Aviva!A:G,3,0),"-")</f>
        <v>-</v>
      </c>
      <c r="E5880" t="str">
        <f>IFERROR(VLOOKUP(A:A,Churchill!A:G,3,0),"-")</f>
        <v>-</v>
      </c>
      <c r="F5880" t="str">
        <f>IFERROR(VLOOKUP(A:A,LV!A:G,3,0),"-")</f>
        <v>-</v>
      </c>
      <c r="G5880">
        <f>IFERROR(VLOOKUP(A:A,MoreThan!A:G,3,0),"-")</f>
        <v>5</v>
      </c>
    </row>
    <row r="5881" spans="1:7" x14ac:dyDescent="0.25">
      <c r="A5881" t="s">
        <v>8716</v>
      </c>
      <c r="B5881">
        <v>41</v>
      </c>
      <c r="C5881">
        <v>0</v>
      </c>
      <c r="D5881" t="str">
        <f>IFERROR(VLOOKUP(A:A,Aviva!A:G,3,0),"-")</f>
        <v>-</v>
      </c>
      <c r="E5881" t="str">
        <f>IFERROR(VLOOKUP(A:A,Churchill!A:G,3,0),"-")</f>
        <v>-</v>
      </c>
      <c r="F5881" t="str">
        <f>IFERROR(VLOOKUP(A:A,LV!A:G,3,0),"-")</f>
        <v>-</v>
      </c>
      <c r="G5881">
        <f>IFERROR(VLOOKUP(A:A,MoreThan!A:G,3,0),"-")</f>
        <v>5</v>
      </c>
    </row>
    <row r="5882" spans="1:7" x14ac:dyDescent="0.25">
      <c r="A5882" t="s">
        <v>8805</v>
      </c>
      <c r="B5882">
        <v>41</v>
      </c>
      <c r="C5882">
        <v>0.05</v>
      </c>
      <c r="D5882" t="str">
        <f>IFERROR(VLOOKUP(A:A,Aviva!A:G,3,0),"-")</f>
        <v>-</v>
      </c>
      <c r="E5882" t="str">
        <f>IFERROR(VLOOKUP(A:A,Churchill!A:G,3,0),"-")</f>
        <v>-</v>
      </c>
      <c r="F5882" t="str">
        <f>IFERROR(VLOOKUP(A:A,LV!A:G,3,0),"-")</f>
        <v>-</v>
      </c>
      <c r="G5882">
        <f>IFERROR(VLOOKUP(A:A,MoreThan!A:G,3,0),"-")</f>
        <v>6</v>
      </c>
    </row>
    <row r="5883" spans="1:7" x14ac:dyDescent="0.25">
      <c r="A5883" t="s">
        <v>8874</v>
      </c>
      <c r="B5883">
        <v>41</v>
      </c>
      <c r="C5883">
        <v>0</v>
      </c>
      <c r="D5883" t="str">
        <f>IFERROR(VLOOKUP(A:A,Aviva!A:G,3,0),"-")</f>
        <v>-</v>
      </c>
      <c r="E5883" t="str">
        <f>IFERROR(VLOOKUP(A:A,Churchill!A:G,3,0),"-")</f>
        <v>-</v>
      </c>
      <c r="F5883" t="str">
        <f>IFERROR(VLOOKUP(A:A,LV!A:G,3,0),"-")</f>
        <v>-</v>
      </c>
      <c r="G5883">
        <f>IFERROR(VLOOKUP(A:A,MoreThan!A:G,3,0),"-")</f>
        <v>7</v>
      </c>
    </row>
    <row r="5884" spans="1:7" x14ac:dyDescent="0.25">
      <c r="A5884" t="s">
        <v>8918</v>
      </c>
      <c r="B5884">
        <v>41</v>
      </c>
      <c r="C5884">
        <v>0</v>
      </c>
      <c r="D5884" t="str">
        <f>IFERROR(VLOOKUP(A:A,Aviva!A:G,3,0),"-")</f>
        <v>-</v>
      </c>
      <c r="E5884" t="str">
        <f>IFERROR(VLOOKUP(A:A,Churchill!A:G,3,0),"-")</f>
        <v>-</v>
      </c>
      <c r="F5884" t="str">
        <f>IFERROR(VLOOKUP(A:A,LV!A:G,3,0),"-")</f>
        <v>-</v>
      </c>
      <c r="G5884">
        <f>IFERROR(VLOOKUP(A:A,MoreThan!A:G,3,0),"-")</f>
        <v>10</v>
      </c>
    </row>
    <row r="5885" spans="1:7" x14ac:dyDescent="0.25">
      <c r="A5885" t="s">
        <v>8919</v>
      </c>
      <c r="B5885">
        <v>41</v>
      </c>
      <c r="C5885">
        <v>0.05</v>
      </c>
      <c r="D5885" t="str">
        <f>IFERROR(VLOOKUP(A:A,Aviva!A:G,3,0),"-")</f>
        <v>-</v>
      </c>
      <c r="E5885" t="str">
        <f>IFERROR(VLOOKUP(A:A,Churchill!A:G,3,0),"-")</f>
        <v>-</v>
      </c>
      <c r="F5885" t="str">
        <f>IFERROR(VLOOKUP(A:A,LV!A:G,3,0),"-")</f>
        <v>-</v>
      </c>
      <c r="G5885">
        <f>IFERROR(VLOOKUP(A:A,MoreThan!A:G,3,0),"-")</f>
        <v>10</v>
      </c>
    </row>
    <row r="5886" spans="1:7" x14ac:dyDescent="0.25">
      <c r="A5886" t="s">
        <v>9661</v>
      </c>
      <c r="B5886">
        <v>41</v>
      </c>
      <c r="C5886">
        <v>0</v>
      </c>
      <c r="D5886" t="str">
        <f>IFERROR(VLOOKUP(A:A,Aviva!A:G,3,0),"-")</f>
        <v>-</v>
      </c>
      <c r="E5886" t="str">
        <f>IFERROR(VLOOKUP(A:A,Churchill!A:G,3,0),"-")</f>
        <v>-</v>
      </c>
      <c r="F5886" t="str">
        <f>IFERROR(VLOOKUP(A:A,LV!A:G,3,0),"-")</f>
        <v>-</v>
      </c>
      <c r="G5886">
        <f>IFERROR(VLOOKUP(A:A,MoreThan!A:G,3,0),"-")</f>
        <v>14</v>
      </c>
    </row>
    <row r="5887" spans="1:7" x14ac:dyDescent="0.25">
      <c r="A5887" t="s">
        <v>9662</v>
      </c>
      <c r="B5887">
        <v>41</v>
      </c>
      <c r="C5887">
        <v>0</v>
      </c>
      <c r="D5887" t="str">
        <f>IFERROR(VLOOKUP(A:A,Aviva!A:G,3,0),"-")</f>
        <v>-</v>
      </c>
      <c r="E5887" t="str">
        <f>IFERROR(VLOOKUP(A:A,Churchill!A:G,3,0),"-")</f>
        <v>-</v>
      </c>
      <c r="F5887" t="str">
        <f>IFERROR(VLOOKUP(A:A,LV!A:G,3,0),"-")</f>
        <v>-</v>
      </c>
      <c r="G5887">
        <f>IFERROR(VLOOKUP(A:A,MoreThan!A:G,3,0),"-")</f>
        <v>14</v>
      </c>
    </row>
    <row r="5888" spans="1:7" x14ac:dyDescent="0.25">
      <c r="A5888" t="s">
        <v>1551</v>
      </c>
      <c r="B5888">
        <v>40</v>
      </c>
      <c r="C5888">
        <v>0</v>
      </c>
      <c r="D5888">
        <f>IFERROR(VLOOKUP(A:A,Aviva!A:G,3,0),"-")</f>
        <v>1</v>
      </c>
      <c r="E5888">
        <f>IFERROR(VLOOKUP(A:A,Churchill!A:G,3,0),"-")</f>
        <v>7</v>
      </c>
      <c r="F5888" t="str">
        <f>IFERROR(VLOOKUP(A:A,LV!A:G,3,0),"-")</f>
        <v>-</v>
      </c>
      <c r="G5888">
        <f>IFERROR(VLOOKUP(A:A,MoreThan!A:G,3,0),"-")</f>
        <v>9</v>
      </c>
    </row>
    <row r="5889" spans="1:7" x14ac:dyDescent="0.25">
      <c r="A5889" t="s">
        <v>1552</v>
      </c>
      <c r="B5889">
        <v>40</v>
      </c>
      <c r="C5889">
        <v>0</v>
      </c>
      <c r="D5889">
        <f>IFERROR(VLOOKUP(A:A,Aviva!A:G,3,0),"-")</f>
        <v>1</v>
      </c>
      <c r="E5889" t="str">
        <f>IFERROR(VLOOKUP(A:A,Churchill!A:G,3,0),"-")</f>
        <v>-</v>
      </c>
      <c r="F5889" t="str">
        <f>IFERROR(VLOOKUP(A:A,LV!A:G,3,0),"-")</f>
        <v>-</v>
      </c>
      <c r="G5889" t="str">
        <f>IFERROR(VLOOKUP(A:A,MoreThan!A:G,3,0),"-")</f>
        <v>-</v>
      </c>
    </row>
    <row r="5890" spans="1:7" x14ac:dyDescent="0.25">
      <c r="A5890" t="s">
        <v>1554</v>
      </c>
      <c r="B5890">
        <v>40</v>
      </c>
      <c r="C5890">
        <v>3.78</v>
      </c>
      <c r="D5890">
        <f>IFERROR(VLOOKUP(A:A,Aviva!A:G,3,0),"-")</f>
        <v>1</v>
      </c>
      <c r="E5890" t="str">
        <f>IFERROR(VLOOKUP(A:A,Churchill!A:G,3,0),"-")</f>
        <v>-</v>
      </c>
      <c r="F5890" t="str">
        <f>IFERROR(VLOOKUP(A:A,LV!A:G,3,0),"-")</f>
        <v>-</v>
      </c>
      <c r="G5890" t="str">
        <f>IFERROR(VLOOKUP(A:A,MoreThan!A:G,3,0),"-")</f>
        <v>-</v>
      </c>
    </row>
    <row r="5891" spans="1:7" x14ac:dyDescent="0.25">
      <c r="A5891" t="s">
        <v>3353</v>
      </c>
      <c r="B5891">
        <v>40</v>
      </c>
      <c r="C5891">
        <v>0.05</v>
      </c>
      <c r="D5891">
        <f>IFERROR(VLOOKUP(A:A,Aviva!A:G,3,0),"-")</f>
        <v>2</v>
      </c>
      <c r="E5891">
        <f>IFERROR(VLOOKUP(A:A,Churchill!A:G,3,0),"-")</f>
        <v>3</v>
      </c>
      <c r="F5891" t="str">
        <f>IFERROR(VLOOKUP(A:A,LV!A:G,3,0),"-")</f>
        <v>-</v>
      </c>
      <c r="G5891" t="str">
        <f>IFERROR(VLOOKUP(A:A,MoreThan!A:G,3,0),"-")</f>
        <v>-</v>
      </c>
    </row>
    <row r="5892" spans="1:7" x14ac:dyDescent="0.25">
      <c r="A5892" t="s">
        <v>3627</v>
      </c>
      <c r="B5892">
        <v>40</v>
      </c>
      <c r="C5892">
        <v>9.25</v>
      </c>
      <c r="D5892" t="str">
        <f>IFERROR(VLOOKUP(A:A,Aviva!A:G,3,0),"-")</f>
        <v>-</v>
      </c>
      <c r="E5892">
        <f>IFERROR(VLOOKUP(A:A,Churchill!A:G,3,0),"-")</f>
        <v>1</v>
      </c>
      <c r="F5892" t="str">
        <f>IFERROR(VLOOKUP(A:A,LV!A:G,3,0),"-")</f>
        <v>-</v>
      </c>
      <c r="G5892" t="str">
        <f>IFERROR(VLOOKUP(A:A,MoreThan!A:G,3,0),"-")</f>
        <v>-</v>
      </c>
    </row>
    <row r="5893" spans="1:7" x14ac:dyDescent="0.25">
      <c r="A5893" t="s">
        <v>4065</v>
      </c>
      <c r="B5893">
        <v>40</v>
      </c>
      <c r="C5893">
        <v>0.05</v>
      </c>
      <c r="D5893" t="str">
        <f>IFERROR(VLOOKUP(A:A,Aviva!A:G,3,0),"-")</f>
        <v>-</v>
      </c>
      <c r="E5893">
        <f>IFERROR(VLOOKUP(A:A,Churchill!A:G,3,0),"-")</f>
        <v>3</v>
      </c>
      <c r="F5893" t="str">
        <f>IFERROR(VLOOKUP(A:A,LV!A:G,3,0),"-")</f>
        <v>-</v>
      </c>
      <c r="G5893" t="str">
        <f>IFERROR(VLOOKUP(A:A,MoreThan!A:G,3,0),"-")</f>
        <v>-</v>
      </c>
    </row>
    <row r="5894" spans="1:7" x14ac:dyDescent="0.25">
      <c r="A5894" t="s">
        <v>4263</v>
      </c>
      <c r="B5894">
        <v>40</v>
      </c>
      <c r="C5894">
        <v>10.44</v>
      </c>
      <c r="D5894" t="str">
        <f>IFERROR(VLOOKUP(A:A,Aviva!A:G,3,0),"-")</f>
        <v>-</v>
      </c>
      <c r="E5894">
        <f>IFERROR(VLOOKUP(A:A,Churchill!A:G,3,0),"-")</f>
        <v>4</v>
      </c>
      <c r="F5894" t="str">
        <f>IFERROR(VLOOKUP(A:A,LV!A:G,3,0),"-")</f>
        <v>-</v>
      </c>
      <c r="G5894" t="str">
        <f>IFERROR(VLOOKUP(A:A,MoreThan!A:G,3,0),"-")</f>
        <v>-</v>
      </c>
    </row>
    <row r="5895" spans="1:7" x14ac:dyDescent="0.25">
      <c r="A5895" t="s">
        <v>4508</v>
      </c>
      <c r="B5895">
        <v>40</v>
      </c>
      <c r="C5895">
        <v>0</v>
      </c>
      <c r="D5895" t="str">
        <f>IFERROR(VLOOKUP(A:A,Aviva!A:G,3,0),"-")</f>
        <v>-</v>
      </c>
      <c r="E5895">
        <f>IFERROR(VLOOKUP(A:A,Churchill!A:G,3,0),"-")</f>
        <v>6</v>
      </c>
      <c r="F5895" t="str">
        <f>IFERROR(VLOOKUP(A:A,LV!A:G,3,0),"-")</f>
        <v>-</v>
      </c>
      <c r="G5895" t="str">
        <f>IFERROR(VLOOKUP(A:A,MoreThan!A:G,3,0),"-")</f>
        <v>-</v>
      </c>
    </row>
    <row r="5896" spans="1:7" x14ac:dyDescent="0.25">
      <c r="A5896" t="s">
        <v>4691</v>
      </c>
      <c r="B5896">
        <v>40</v>
      </c>
      <c r="C5896">
        <v>0</v>
      </c>
      <c r="D5896" t="str">
        <f>IFERROR(VLOOKUP(A:A,Aviva!A:G,3,0),"-")</f>
        <v>-</v>
      </c>
      <c r="E5896">
        <f>IFERROR(VLOOKUP(A:A,Churchill!A:G,3,0),"-")</f>
        <v>10</v>
      </c>
      <c r="F5896" t="str">
        <f>IFERROR(VLOOKUP(A:A,LV!A:G,3,0),"-")</f>
        <v>-</v>
      </c>
      <c r="G5896" t="str">
        <f>IFERROR(VLOOKUP(A:A,MoreThan!A:G,3,0),"-")</f>
        <v>-</v>
      </c>
    </row>
    <row r="5897" spans="1:7" x14ac:dyDescent="0.25">
      <c r="A5897" t="s">
        <v>6507</v>
      </c>
      <c r="B5897">
        <v>40</v>
      </c>
      <c r="C5897">
        <v>0</v>
      </c>
      <c r="D5897" t="str">
        <f>IFERROR(VLOOKUP(A:A,Aviva!A:G,3,0),"-")</f>
        <v>-</v>
      </c>
      <c r="E5897" t="str">
        <f>IFERROR(VLOOKUP(A:A,Churchill!A:G,3,0),"-")</f>
        <v>-</v>
      </c>
      <c r="F5897">
        <f>IFERROR(VLOOKUP(A:A,LV!A:G,3,0),"-")</f>
        <v>4</v>
      </c>
      <c r="G5897" t="str">
        <f>IFERROR(VLOOKUP(A:A,MoreThan!A:G,3,0),"-")</f>
        <v>-</v>
      </c>
    </row>
    <row r="5898" spans="1:7" x14ac:dyDescent="0.25">
      <c r="A5898" t="s">
        <v>6571</v>
      </c>
      <c r="B5898">
        <v>40</v>
      </c>
      <c r="C5898">
        <v>0</v>
      </c>
      <c r="D5898" t="str">
        <f>IFERROR(VLOOKUP(A:A,Aviva!A:G,3,0),"-")</f>
        <v>-</v>
      </c>
      <c r="E5898" t="str">
        <f>IFERROR(VLOOKUP(A:A,Churchill!A:G,3,0),"-")</f>
        <v>-</v>
      </c>
      <c r="F5898">
        <f>IFERROR(VLOOKUP(A:A,LV!A:G,3,0),"-")</f>
        <v>5</v>
      </c>
      <c r="G5898" t="str">
        <f>IFERROR(VLOOKUP(A:A,MoreThan!A:G,3,0),"-")</f>
        <v>-</v>
      </c>
    </row>
    <row r="5899" spans="1:7" x14ac:dyDescent="0.25">
      <c r="A5899" t="s">
        <v>6638</v>
      </c>
      <c r="B5899">
        <v>40</v>
      </c>
      <c r="C5899">
        <v>0.02</v>
      </c>
      <c r="D5899" t="str">
        <f>IFERROR(VLOOKUP(A:A,Aviva!A:G,3,0),"-")</f>
        <v>-</v>
      </c>
      <c r="E5899" t="str">
        <f>IFERROR(VLOOKUP(A:A,Churchill!A:G,3,0),"-")</f>
        <v>-</v>
      </c>
      <c r="F5899">
        <f>IFERROR(VLOOKUP(A:A,LV!A:G,3,0),"-")</f>
        <v>6</v>
      </c>
      <c r="G5899" t="str">
        <f>IFERROR(VLOOKUP(A:A,MoreThan!A:G,3,0),"-")</f>
        <v>-</v>
      </c>
    </row>
    <row r="5900" spans="1:7" x14ac:dyDescent="0.25">
      <c r="A5900" t="s">
        <v>6641</v>
      </c>
      <c r="B5900">
        <v>40</v>
      </c>
      <c r="C5900">
        <v>10.26</v>
      </c>
      <c r="D5900" t="str">
        <f>IFERROR(VLOOKUP(A:A,Aviva!A:G,3,0),"-")</f>
        <v>-</v>
      </c>
      <c r="E5900" t="str">
        <f>IFERROR(VLOOKUP(A:A,Churchill!A:G,3,0),"-")</f>
        <v>-</v>
      </c>
      <c r="F5900">
        <f>IFERROR(VLOOKUP(A:A,LV!A:G,3,0),"-")</f>
        <v>6</v>
      </c>
      <c r="G5900" t="str">
        <f>IFERROR(VLOOKUP(A:A,MoreThan!A:G,3,0),"-")</f>
        <v>-</v>
      </c>
    </row>
    <row r="5901" spans="1:7" x14ac:dyDescent="0.25">
      <c r="A5901" t="s">
        <v>6716</v>
      </c>
      <c r="B5901">
        <v>40</v>
      </c>
      <c r="C5901">
        <v>0</v>
      </c>
      <c r="D5901" t="str">
        <f>IFERROR(VLOOKUP(A:A,Aviva!A:G,3,0),"-")</f>
        <v>-</v>
      </c>
      <c r="E5901" t="str">
        <f>IFERROR(VLOOKUP(A:A,Churchill!A:G,3,0),"-")</f>
        <v>-</v>
      </c>
      <c r="F5901">
        <f>IFERROR(VLOOKUP(A:A,LV!A:G,3,0),"-")</f>
        <v>10</v>
      </c>
      <c r="G5901" t="str">
        <f>IFERROR(VLOOKUP(A:A,MoreThan!A:G,3,0),"-")</f>
        <v>-</v>
      </c>
    </row>
    <row r="5902" spans="1:7" x14ac:dyDescent="0.25">
      <c r="A5902" t="s">
        <v>7383</v>
      </c>
      <c r="B5902">
        <v>40</v>
      </c>
      <c r="C5902">
        <v>13.06</v>
      </c>
      <c r="D5902" t="str">
        <f>IFERROR(VLOOKUP(A:A,Aviva!A:G,3,0),"-")</f>
        <v>-</v>
      </c>
      <c r="E5902" t="str">
        <f>IFERROR(VLOOKUP(A:A,Churchill!A:G,3,0),"-")</f>
        <v>-</v>
      </c>
      <c r="F5902">
        <f>IFERROR(VLOOKUP(A:A,LV!A:G,3,0),"-")</f>
        <v>11</v>
      </c>
      <c r="G5902">
        <f>IFERROR(VLOOKUP(A:A,MoreThan!A:G,3,0),"-")</f>
        <v>10</v>
      </c>
    </row>
    <row r="5903" spans="1:7" x14ac:dyDescent="0.25">
      <c r="A5903" t="s">
        <v>7621</v>
      </c>
      <c r="B5903">
        <v>40</v>
      </c>
      <c r="C5903">
        <v>9.85</v>
      </c>
      <c r="D5903" t="str">
        <f>IFERROR(VLOOKUP(A:A,Aviva!A:G,3,0),"-")</f>
        <v>-</v>
      </c>
      <c r="E5903" t="str">
        <f>IFERROR(VLOOKUP(A:A,Churchill!A:G,3,0),"-")</f>
        <v>-</v>
      </c>
      <c r="F5903">
        <f>IFERROR(VLOOKUP(A:A,LV!A:G,3,0),"-")</f>
        <v>15</v>
      </c>
      <c r="G5903" t="str">
        <f>IFERROR(VLOOKUP(A:A,MoreThan!A:G,3,0),"-")</f>
        <v>-</v>
      </c>
    </row>
    <row r="5904" spans="1:7" x14ac:dyDescent="0.25">
      <c r="A5904" t="s">
        <v>7790</v>
      </c>
      <c r="B5904">
        <v>40</v>
      </c>
      <c r="C5904">
        <v>5.15</v>
      </c>
      <c r="D5904" t="str">
        <f>IFERROR(VLOOKUP(A:A,Aviva!A:G,3,0),"-")</f>
        <v>-</v>
      </c>
      <c r="E5904" t="str">
        <f>IFERROR(VLOOKUP(A:A,Churchill!A:G,3,0),"-")</f>
        <v>-</v>
      </c>
      <c r="F5904">
        <f>IFERROR(VLOOKUP(A:A,LV!A:G,3,0),"-")</f>
        <v>17</v>
      </c>
      <c r="G5904" t="str">
        <f>IFERROR(VLOOKUP(A:A,MoreThan!A:G,3,0),"-")</f>
        <v>-</v>
      </c>
    </row>
    <row r="5905" spans="1:7" x14ac:dyDescent="0.25">
      <c r="A5905" t="s">
        <v>8724</v>
      </c>
      <c r="B5905">
        <v>40</v>
      </c>
      <c r="C5905">
        <v>0</v>
      </c>
      <c r="D5905" t="str">
        <f>IFERROR(VLOOKUP(A:A,Aviva!A:G,3,0),"-")</f>
        <v>-</v>
      </c>
      <c r="E5905" t="str">
        <f>IFERROR(VLOOKUP(A:A,Churchill!A:G,3,0),"-")</f>
        <v>-</v>
      </c>
      <c r="F5905" t="str">
        <f>IFERROR(VLOOKUP(A:A,LV!A:G,3,0),"-")</f>
        <v>-</v>
      </c>
      <c r="G5905">
        <f>IFERROR(VLOOKUP(A:A,MoreThan!A:G,3,0),"-")</f>
        <v>5</v>
      </c>
    </row>
    <row r="5906" spans="1:7" x14ac:dyDescent="0.25">
      <c r="A5906" t="s">
        <v>8725</v>
      </c>
      <c r="B5906">
        <v>40</v>
      </c>
      <c r="C5906">
        <v>0</v>
      </c>
      <c r="D5906" t="str">
        <f>IFERROR(VLOOKUP(A:A,Aviva!A:G,3,0),"-")</f>
        <v>-</v>
      </c>
      <c r="E5906" t="str">
        <f>IFERROR(VLOOKUP(A:A,Churchill!A:G,3,0),"-")</f>
        <v>-</v>
      </c>
      <c r="F5906" t="str">
        <f>IFERROR(VLOOKUP(A:A,LV!A:G,3,0),"-")</f>
        <v>-</v>
      </c>
      <c r="G5906">
        <f>IFERROR(VLOOKUP(A:A,MoreThan!A:G,3,0),"-")</f>
        <v>5</v>
      </c>
    </row>
    <row r="5907" spans="1:7" x14ac:dyDescent="0.25">
      <c r="A5907" t="s">
        <v>8887</v>
      </c>
      <c r="B5907">
        <v>40</v>
      </c>
      <c r="C5907">
        <v>0</v>
      </c>
      <c r="D5907" t="str">
        <f>IFERROR(VLOOKUP(A:A,Aviva!A:G,3,0),"-")</f>
        <v>-</v>
      </c>
      <c r="E5907" t="str">
        <f>IFERROR(VLOOKUP(A:A,Churchill!A:G,3,0),"-")</f>
        <v>-</v>
      </c>
      <c r="F5907" t="str">
        <f>IFERROR(VLOOKUP(A:A,LV!A:G,3,0),"-")</f>
        <v>-</v>
      </c>
      <c r="G5907">
        <f>IFERROR(VLOOKUP(A:A,MoreThan!A:G,3,0),"-")</f>
        <v>7</v>
      </c>
    </row>
    <row r="5908" spans="1:7" x14ac:dyDescent="0.25">
      <c r="A5908" t="s">
        <v>8924</v>
      </c>
      <c r="B5908">
        <v>40</v>
      </c>
      <c r="C5908">
        <v>5.76</v>
      </c>
      <c r="D5908" t="str">
        <f>IFERROR(VLOOKUP(A:A,Aviva!A:G,3,0),"-")</f>
        <v>-</v>
      </c>
      <c r="E5908" t="str">
        <f>IFERROR(VLOOKUP(A:A,Churchill!A:G,3,0),"-")</f>
        <v>-</v>
      </c>
      <c r="F5908" t="str">
        <f>IFERROR(VLOOKUP(A:A,LV!A:G,3,0),"-")</f>
        <v>-</v>
      </c>
      <c r="G5908">
        <f>IFERROR(VLOOKUP(A:A,MoreThan!A:G,3,0),"-")</f>
        <v>8</v>
      </c>
    </row>
    <row r="5909" spans="1:7" x14ac:dyDescent="0.25">
      <c r="A5909" t="s">
        <v>8926</v>
      </c>
      <c r="B5909">
        <v>40</v>
      </c>
      <c r="C5909">
        <v>0</v>
      </c>
      <c r="D5909" t="str">
        <f>IFERROR(VLOOKUP(A:A,Aviva!A:G,3,0),"-")</f>
        <v>-</v>
      </c>
      <c r="E5909" t="str">
        <f>IFERROR(VLOOKUP(A:A,Churchill!A:G,3,0),"-")</f>
        <v>-</v>
      </c>
      <c r="F5909" t="str">
        <f>IFERROR(VLOOKUP(A:A,LV!A:G,3,0),"-")</f>
        <v>-</v>
      </c>
      <c r="G5909">
        <f>IFERROR(VLOOKUP(A:A,MoreThan!A:G,3,0),"-")</f>
        <v>10</v>
      </c>
    </row>
    <row r="5910" spans="1:7" x14ac:dyDescent="0.25">
      <c r="A5910" t="s">
        <v>9516</v>
      </c>
      <c r="B5910">
        <v>40</v>
      </c>
      <c r="C5910">
        <v>6.35</v>
      </c>
      <c r="D5910" t="str">
        <f>IFERROR(VLOOKUP(A:A,Aviva!A:G,3,0),"-")</f>
        <v>-</v>
      </c>
      <c r="E5910" t="str">
        <f>IFERROR(VLOOKUP(A:A,Churchill!A:G,3,0),"-")</f>
        <v>-</v>
      </c>
      <c r="F5910" t="str">
        <f>IFERROR(VLOOKUP(A:A,LV!A:G,3,0),"-")</f>
        <v>-</v>
      </c>
      <c r="G5910">
        <f>IFERROR(VLOOKUP(A:A,MoreThan!A:G,3,0),"-")</f>
        <v>11</v>
      </c>
    </row>
    <row r="5911" spans="1:7" x14ac:dyDescent="0.25">
      <c r="A5911" t="s">
        <v>9598</v>
      </c>
      <c r="B5911">
        <v>40</v>
      </c>
      <c r="C5911">
        <v>0.05</v>
      </c>
      <c r="D5911" t="str">
        <f>IFERROR(VLOOKUP(A:A,Aviva!A:G,3,0),"-")</f>
        <v>-</v>
      </c>
      <c r="E5911" t="str">
        <f>IFERROR(VLOOKUP(A:A,Churchill!A:G,3,0),"-")</f>
        <v>-</v>
      </c>
      <c r="F5911" t="str">
        <f>IFERROR(VLOOKUP(A:A,LV!A:G,3,0),"-")</f>
        <v>-</v>
      </c>
      <c r="G5911">
        <f>IFERROR(VLOOKUP(A:A,MoreThan!A:G,3,0),"-")</f>
        <v>12</v>
      </c>
    </row>
    <row r="5912" spans="1:7" x14ac:dyDescent="0.25">
      <c r="A5912" t="s">
        <v>9632</v>
      </c>
      <c r="B5912">
        <v>40</v>
      </c>
      <c r="C5912">
        <v>0</v>
      </c>
      <c r="D5912" t="str">
        <f>IFERROR(VLOOKUP(A:A,Aviva!A:G,3,0),"-")</f>
        <v>-</v>
      </c>
      <c r="E5912" t="str">
        <f>IFERROR(VLOOKUP(A:A,Churchill!A:G,3,0),"-")</f>
        <v>-</v>
      </c>
      <c r="F5912" t="str">
        <f>IFERROR(VLOOKUP(A:A,LV!A:G,3,0),"-")</f>
        <v>-</v>
      </c>
      <c r="G5912">
        <f>IFERROR(VLOOKUP(A:A,MoreThan!A:G,3,0),"-")</f>
        <v>13</v>
      </c>
    </row>
    <row r="5913" spans="1:7" x14ac:dyDescent="0.25">
      <c r="A5913" t="s">
        <v>9680</v>
      </c>
      <c r="B5913">
        <v>40</v>
      </c>
      <c r="C5913">
        <v>0</v>
      </c>
      <c r="D5913" t="str">
        <f>IFERROR(VLOOKUP(A:A,Aviva!A:G,3,0),"-")</f>
        <v>-</v>
      </c>
      <c r="E5913" t="str">
        <f>IFERROR(VLOOKUP(A:A,Churchill!A:G,3,0),"-")</f>
        <v>-</v>
      </c>
      <c r="F5913" t="str">
        <f>IFERROR(VLOOKUP(A:A,LV!A:G,3,0),"-")</f>
        <v>-</v>
      </c>
      <c r="G5913">
        <f>IFERROR(VLOOKUP(A:A,MoreThan!A:G,3,0),"-")</f>
        <v>14</v>
      </c>
    </row>
    <row r="5914" spans="1:7" x14ac:dyDescent="0.25">
      <c r="A5914" t="s">
        <v>4079</v>
      </c>
      <c r="B5914">
        <v>39</v>
      </c>
      <c r="C5914">
        <v>5.13</v>
      </c>
      <c r="D5914" t="str">
        <f>IFERROR(VLOOKUP(A:A,Aviva!A:G,3,0),"-")</f>
        <v>-</v>
      </c>
      <c r="E5914">
        <f>IFERROR(VLOOKUP(A:A,Churchill!A:G,3,0),"-")</f>
        <v>3</v>
      </c>
      <c r="F5914" t="str">
        <f>IFERROR(VLOOKUP(A:A,LV!A:G,3,0),"-")</f>
        <v>-</v>
      </c>
      <c r="G5914">
        <f>IFERROR(VLOOKUP(A:A,MoreThan!A:G,3,0),"-")</f>
        <v>15</v>
      </c>
    </row>
    <row r="5915" spans="1:7" x14ac:dyDescent="0.25">
      <c r="A5915" t="s">
        <v>4619</v>
      </c>
      <c r="B5915">
        <v>39</v>
      </c>
      <c r="C5915">
        <v>14.69</v>
      </c>
      <c r="D5915" t="str">
        <f>IFERROR(VLOOKUP(A:A,Aviva!A:G,3,0),"-")</f>
        <v>-</v>
      </c>
      <c r="E5915">
        <f>IFERROR(VLOOKUP(A:A,Churchill!A:G,3,0),"-")</f>
        <v>7</v>
      </c>
      <c r="F5915" t="str">
        <f>IFERROR(VLOOKUP(A:A,LV!A:G,3,0),"-")</f>
        <v>-</v>
      </c>
      <c r="G5915" t="str">
        <f>IFERROR(VLOOKUP(A:A,MoreThan!A:G,3,0),"-")</f>
        <v>-</v>
      </c>
    </row>
    <row r="5916" spans="1:7" x14ac:dyDescent="0.25">
      <c r="A5916" t="s">
        <v>4699</v>
      </c>
      <c r="B5916">
        <v>39</v>
      </c>
      <c r="C5916">
        <v>0</v>
      </c>
      <c r="D5916" t="str">
        <f>IFERROR(VLOOKUP(A:A,Aviva!A:G,3,0),"-")</f>
        <v>-</v>
      </c>
      <c r="E5916">
        <f>IFERROR(VLOOKUP(A:A,Churchill!A:G,3,0),"-")</f>
        <v>8</v>
      </c>
      <c r="F5916" t="str">
        <f>IFERROR(VLOOKUP(A:A,LV!A:G,3,0),"-")</f>
        <v>-</v>
      </c>
      <c r="G5916" t="str">
        <f>IFERROR(VLOOKUP(A:A,MoreThan!A:G,3,0),"-")</f>
        <v>-</v>
      </c>
    </row>
    <row r="5917" spans="1:7" x14ac:dyDescent="0.25">
      <c r="A5917" t="s">
        <v>4700</v>
      </c>
      <c r="B5917">
        <v>39</v>
      </c>
      <c r="C5917">
        <v>0.05</v>
      </c>
      <c r="D5917" t="str">
        <f>IFERROR(VLOOKUP(A:A,Aviva!A:G,3,0),"-")</f>
        <v>-</v>
      </c>
      <c r="E5917">
        <f>IFERROR(VLOOKUP(A:A,Churchill!A:G,3,0),"-")</f>
        <v>8</v>
      </c>
      <c r="F5917" t="str">
        <f>IFERROR(VLOOKUP(A:A,LV!A:G,3,0),"-")</f>
        <v>-</v>
      </c>
      <c r="G5917" t="str">
        <f>IFERROR(VLOOKUP(A:A,MoreThan!A:G,3,0),"-")</f>
        <v>-</v>
      </c>
    </row>
    <row r="5918" spans="1:7" x14ac:dyDescent="0.25">
      <c r="A5918" t="s">
        <v>4733</v>
      </c>
      <c r="B5918">
        <v>39</v>
      </c>
      <c r="C5918">
        <v>0</v>
      </c>
      <c r="D5918" t="str">
        <f>IFERROR(VLOOKUP(A:A,Aviva!A:G,3,0),"-")</f>
        <v>-</v>
      </c>
      <c r="E5918">
        <f>IFERROR(VLOOKUP(A:A,Churchill!A:G,3,0),"-")</f>
        <v>9</v>
      </c>
      <c r="F5918" t="str">
        <f>IFERROR(VLOOKUP(A:A,LV!A:G,3,0),"-")</f>
        <v>-</v>
      </c>
      <c r="G5918">
        <f>IFERROR(VLOOKUP(A:A,MoreThan!A:G,3,0),"-")</f>
        <v>12</v>
      </c>
    </row>
    <row r="5919" spans="1:7" x14ac:dyDescent="0.25">
      <c r="A5919" t="s">
        <v>4734</v>
      </c>
      <c r="B5919">
        <v>39</v>
      </c>
      <c r="C5919">
        <v>0.27</v>
      </c>
      <c r="D5919" t="str">
        <f>IFERROR(VLOOKUP(A:A,Aviva!A:G,3,0),"-")</f>
        <v>-</v>
      </c>
      <c r="E5919">
        <f>IFERROR(VLOOKUP(A:A,Churchill!A:G,3,0),"-")</f>
        <v>9</v>
      </c>
      <c r="F5919" t="str">
        <f>IFERROR(VLOOKUP(A:A,LV!A:G,3,0),"-")</f>
        <v>-</v>
      </c>
      <c r="G5919" t="str">
        <f>IFERROR(VLOOKUP(A:A,MoreThan!A:G,3,0),"-")</f>
        <v>-</v>
      </c>
    </row>
    <row r="5920" spans="1:7" x14ac:dyDescent="0.25">
      <c r="A5920" t="s">
        <v>5817</v>
      </c>
      <c r="B5920">
        <v>39</v>
      </c>
      <c r="C5920">
        <v>5.46</v>
      </c>
      <c r="D5920" t="str">
        <f>IFERROR(VLOOKUP(A:A,Aviva!A:G,3,0),"-")</f>
        <v>-</v>
      </c>
      <c r="E5920">
        <f>IFERROR(VLOOKUP(A:A,Churchill!A:G,3,0),"-")</f>
        <v>11</v>
      </c>
      <c r="F5920" t="str">
        <f>IFERROR(VLOOKUP(A:A,LV!A:G,3,0),"-")</f>
        <v>-</v>
      </c>
      <c r="G5920" t="str">
        <f>IFERROR(VLOOKUP(A:A,MoreThan!A:G,3,0),"-")</f>
        <v>-</v>
      </c>
    </row>
    <row r="5921" spans="1:7" x14ac:dyDescent="0.25">
      <c r="A5921" t="s">
        <v>5818</v>
      </c>
      <c r="B5921">
        <v>39</v>
      </c>
      <c r="C5921">
        <v>10.74</v>
      </c>
      <c r="D5921" t="str">
        <f>IFERROR(VLOOKUP(A:A,Aviva!A:G,3,0),"-")</f>
        <v>-</v>
      </c>
      <c r="E5921">
        <f>IFERROR(VLOOKUP(A:A,Churchill!A:G,3,0),"-")</f>
        <v>11</v>
      </c>
      <c r="F5921" t="str">
        <f>IFERROR(VLOOKUP(A:A,LV!A:G,3,0),"-")</f>
        <v>-</v>
      </c>
      <c r="G5921" t="str">
        <f>IFERROR(VLOOKUP(A:A,MoreThan!A:G,3,0),"-")</f>
        <v>-</v>
      </c>
    </row>
    <row r="5922" spans="1:7" x14ac:dyDescent="0.25">
      <c r="A5922" t="s">
        <v>6738</v>
      </c>
      <c r="B5922">
        <v>39</v>
      </c>
      <c r="C5922">
        <v>0</v>
      </c>
      <c r="D5922" t="str">
        <f>IFERROR(VLOOKUP(A:A,Aviva!A:G,3,0),"-")</f>
        <v>-</v>
      </c>
      <c r="E5922" t="str">
        <f>IFERROR(VLOOKUP(A:A,Churchill!A:G,3,0),"-")</f>
        <v>-</v>
      </c>
      <c r="F5922">
        <f>IFERROR(VLOOKUP(A:A,LV!A:G,3,0),"-")</f>
        <v>9</v>
      </c>
      <c r="G5922" t="str">
        <f>IFERROR(VLOOKUP(A:A,MoreThan!A:G,3,0),"-")</f>
        <v>-</v>
      </c>
    </row>
    <row r="5923" spans="1:7" x14ac:dyDescent="0.25">
      <c r="A5923" t="s">
        <v>7637</v>
      </c>
      <c r="B5923">
        <v>39</v>
      </c>
      <c r="C5923">
        <v>0.05</v>
      </c>
      <c r="D5923" t="str">
        <f>IFERROR(VLOOKUP(A:A,Aviva!A:G,3,0),"-")</f>
        <v>-</v>
      </c>
      <c r="E5923" t="str">
        <f>IFERROR(VLOOKUP(A:A,Churchill!A:G,3,0),"-")</f>
        <v>-</v>
      </c>
      <c r="F5923">
        <f>IFERROR(VLOOKUP(A:A,LV!A:G,3,0),"-")</f>
        <v>15</v>
      </c>
      <c r="G5923" t="str">
        <f>IFERROR(VLOOKUP(A:A,MoreThan!A:G,3,0),"-")</f>
        <v>-</v>
      </c>
    </row>
    <row r="5924" spans="1:7" x14ac:dyDescent="0.25">
      <c r="A5924" t="s">
        <v>7814</v>
      </c>
      <c r="B5924">
        <v>39</v>
      </c>
      <c r="C5924">
        <v>0.05</v>
      </c>
      <c r="D5924" t="str">
        <f>IFERROR(VLOOKUP(A:A,Aviva!A:G,3,0),"-")</f>
        <v>-</v>
      </c>
      <c r="E5924" t="str">
        <f>IFERROR(VLOOKUP(A:A,Churchill!A:G,3,0),"-")</f>
        <v>-</v>
      </c>
      <c r="F5924">
        <f>IFERROR(VLOOKUP(A:A,LV!A:G,3,0),"-")</f>
        <v>17</v>
      </c>
      <c r="G5924" t="str">
        <f>IFERROR(VLOOKUP(A:A,MoreThan!A:G,3,0),"-")</f>
        <v>-</v>
      </c>
    </row>
    <row r="5925" spans="1:7" x14ac:dyDescent="0.25">
      <c r="A5925" t="s">
        <v>7855</v>
      </c>
      <c r="B5925">
        <v>39</v>
      </c>
      <c r="C5925">
        <v>5.18</v>
      </c>
      <c r="D5925" t="str">
        <f>IFERROR(VLOOKUP(A:A,Aviva!A:G,3,0),"-")</f>
        <v>-</v>
      </c>
      <c r="E5925" t="str">
        <f>IFERROR(VLOOKUP(A:A,Churchill!A:G,3,0),"-")</f>
        <v>-</v>
      </c>
      <c r="F5925">
        <f>IFERROR(VLOOKUP(A:A,LV!A:G,3,0),"-")</f>
        <v>18</v>
      </c>
      <c r="G5925" t="str">
        <f>IFERROR(VLOOKUP(A:A,MoreThan!A:G,3,0),"-")</f>
        <v>-</v>
      </c>
    </row>
    <row r="5926" spans="1:7" x14ac:dyDescent="0.25">
      <c r="A5926" t="s">
        <v>7944</v>
      </c>
      <c r="B5926">
        <v>39</v>
      </c>
      <c r="C5926">
        <v>0</v>
      </c>
      <c r="D5926" t="str">
        <f>IFERROR(VLOOKUP(A:A,Aviva!A:G,3,0),"-")</f>
        <v>-</v>
      </c>
      <c r="E5926" t="str">
        <f>IFERROR(VLOOKUP(A:A,Churchill!A:G,3,0),"-")</f>
        <v>-</v>
      </c>
      <c r="F5926">
        <f>IFERROR(VLOOKUP(A:A,LV!A:G,3,0),"-")</f>
        <v>20</v>
      </c>
      <c r="G5926">
        <f>IFERROR(VLOOKUP(A:A,MoreThan!A:G,3,0),"-")</f>
        <v>10</v>
      </c>
    </row>
    <row r="5927" spans="1:7" x14ac:dyDescent="0.25">
      <c r="A5927" t="s">
        <v>7945</v>
      </c>
      <c r="B5927">
        <v>39</v>
      </c>
      <c r="C5927">
        <v>0</v>
      </c>
      <c r="D5927" t="str">
        <f>IFERROR(VLOOKUP(A:A,Aviva!A:G,3,0),"-")</f>
        <v>-</v>
      </c>
      <c r="E5927" t="str">
        <f>IFERROR(VLOOKUP(A:A,Churchill!A:G,3,0),"-")</f>
        <v>-</v>
      </c>
      <c r="F5927">
        <f>IFERROR(VLOOKUP(A:A,LV!A:G,3,0),"-")</f>
        <v>20</v>
      </c>
      <c r="G5927" t="str">
        <f>IFERROR(VLOOKUP(A:A,MoreThan!A:G,3,0),"-")</f>
        <v>-</v>
      </c>
    </row>
    <row r="5928" spans="1:7" x14ac:dyDescent="0.25">
      <c r="A5928" t="s">
        <v>7946</v>
      </c>
      <c r="B5928">
        <v>39</v>
      </c>
      <c r="C5928">
        <v>11.02</v>
      </c>
      <c r="D5928" t="str">
        <f>IFERROR(VLOOKUP(A:A,Aviva!A:G,3,0),"-")</f>
        <v>-</v>
      </c>
      <c r="E5928" t="str">
        <f>IFERROR(VLOOKUP(A:A,Churchill!A:G,3,0),"-")</f>
        <v>-</v>
      </c>
      <c r="F5928">
        <f>IFERROR(VLOOKUP(A:A,LV!A:G,3,0),"-")</f>
        <v>20</v>
      </c>
      <c r="G5928">
        <f>IFERROR(VLOOKUP(A:A,MoreThan!A:G,3,0),"-")</f>
        <v>9</v>
      </c>
    </row>
    <row r="5929" spans="1:7" x14ac:dyDescent="0.25">
      <c r="A5929" t="s">
        <v>8230</v>
      </c>
      <c r="B5929">
        <v>39</v>
      </c>
      <c r="C5929">
        <v>0.05</v>
      </c>
      <c r="D5929" t="str">
        <f>IFERROR(VLOOKUP(A:A,Aviva!A:G,3,0),"-")</f>
        <v>-</v>
      </c>
      <c r="E5929" t="str">
        <f>IFERROR(VLOOKUP(A:A,Churchill!A:G,3,0),"-")</f>
        <v>-</v>
      </c>
      <c r="F5929" t="str">
        <f>IFERROR(VLOOKUP(A:A,LV!A:G,3,0),"-")</f>
        <v>-</v>
      </c>
      <c r="G5929">
        <f>IFERROR(VLOOKUP(A:A,MoreThan!A:G,3,0),"-")</f>
        <v>1</v>
      </c>
    </row>
    <row r="5930" spans="1:7" x14ac:dyDescent="0.25">
      <c r="A5930" t="s">
        <v>8743</v>
      </c>
      <c r="B5930">
        <v>39</v>
      </c>
      <c r="C5930">
        <v>0.05</v>
      </c>
      <c r="D5930" t="str">
        <f>IFERROR(VLOOKUP(A:A,Aviva!A:G,3,0),"-")</f>
        <v>-</v>
      </c>
      <c r="E5930" t="str">
        <f>IFERROR(VLOOKUP(A:A,Churchill!A:G,3,0),"-")</f>
        <v>-</v>
      </c>
      <c r="F5930" t="str">
        <f>IFERROR(VLOOKUP(A:A,LV!A:G,3,0),"-")</f>
        <v>-</v>
      </c>
      <c r="G5930">
        <f>IFERROR(VLOOKUP(A:A,MoreThan!A:G,3,0),"-")</f>
        <v>5</v>
      </c>
    </row>
    <row r="5931" spans="1:7" x14ac:dyDescent="0.25">
      <c r="A5931" t="s">
        <v>8821</v>
      </c>
      <c r="B5931">
        <v>39</v>
      </c>
      <c r="C5931">
        <v>0</v>
      </c>
      <c r="D5931" t="str">
        <f>IFERROR(VLOOKUP(A:A,Aviva!A:G,3,0),"-")</f>
        <v>-</v>
      </c>
      <c r="E5931" t="str">
        <f>IFERROR(VLOOKUP(A:A,Churchill!A:G,3,0),"-")</f>
        <v>-</v>
      </c>
      <c r="F5931" t="str">
        <f>IFERROR(VLOOKUP(A:A,LV!A:G,3,0),"-")</f>
        <v>-</v>
      </c>
      <c r="G5931">
        <f>IFERROR(VLOOKUP(A:A,MoreThan!A:G,3,0),"-")</f>
        <v>6</v>
      </c>
    </row>
    <row r="5932" spans="1:7" x14ac:dyDescent="0.25">
      <c r="A5932" t="s">
        <v>8933</v>
      </c>
      <c r="B5932">
        <v>39</v>
      </c>
      <c r="C5932">
        <v>0</v>
      </c>
      <c r="D5932" t="str">
        <f>IFERROR(VLOOKUP(A:A,Aviva!A:G,3,0),"-")</f>
        <v>-</v>
      </c>
      <c r="E5932" t="str">
        <f>IFERROR(VLOOKUP(A:A,Churchill!A:G,3,0),"-")</f>
        <v>-</v>
      </c>
      <c r="F5932" t="str">
        <f>IFERROR(VLOOKUP(A:A,LV!A:G,3,0),"-")</f>
        <v>-</v>
      </c>
      <c r="G5932">
        <f>IFERROR(VLOOKUP(A:A,MoreThan!A:G,3,0),"-")</f>
        <v>8</v>
      </c>
    </row>
    <row r="5933" spans="1:7" x14ac:dyDescent="0.25">
      <c r="A5933" t="s">
        <v>8934</v>
      </c>
      <c r="B5933">
        <v>39</v>
      </c>
      <c r="C5933">
        <v>0</v>
      </c>
      <c r="D5933" t="str">
        <f>IFERROR(VLOOKUP(A:A,Aviva!A:G,3,0),"-")</f>
        <v>-</v>
      </c>
      <c r="E5933" t="str">
        <f>IFERROR(VLOOKUP(A:A,Churchill!A:G,3,0),"-")</f>
        <v>-</v>
      </c>
      <c r="F5933" t="str">
        <f>IFERROR(VLOOKUP(A:A,LV!A:G,3,0),"-")</f>
        <v>-</v>
      </c>
      <c r="G5933">
        <f>IFERROR(VLOOKUP(A:A,MoreThan!A:G,3,0),"-")</f>
        <v>10</v>
      </c>
    </row>
    <row r="5934" spans="1:7" x14ac:dyDescent="0.25">
      <c r="A5934" t="s">
        <v>8935</v>
      </c>
      <c r="B5934">
        <v>39</v>
      </c>
      <c r="C5934">
        <v>0</v>
      </c>
      <c r="D5934" t="str">
        <f>IFERROR(VLOOKUP(A:A,Aviva!A:G,3,0),"-")</f>
        <v>-</v>
      </c>
      <c r="E5934" t="str">
        <f>IFERROR(VLOOKUP(A:A,Churchill!A:G,3,0),"-")</f>
        <v>-</v>
      </c>
      <c r="F5934" t="str">
        <f>IFERROR(VLOOKUP(A:A,LV!A:G,3,0),"-")</f>
        <v>-</v>
      </c>
      <c r="G5934">
        <f>IFERROR(VLOOKUP(A:A,MoreThan!A:G,3,0),"-")</f>
        <v>10</v>
      </c>
    </row>
    <row r="5935" spans="1:7" x14ac:dyDescent="0.25">
      <c r="A5935" t="s">
        <v>8947</v>
      </c>
      <c r="B5935">
        <v>39</v>
      </c>
      <c r="C5935">
        <v>0</v>
      </c>
      <c r="D5935" t="str">
        <f>IFERROR(VLOOKUP(A:A,Aviva!A:G,3,0),"-")</f>
        <v>-</v>
      </c>
      <c r="E5935" t="str">
        <f>IFERROR(VLOOKUP(A:A,Churchill!A:G,3,0),"-")</f>
        <v>-</v>
      </c>
      <c r="F5935" t="str">
        <f>IFERROR(VLOOKUP(A:A,LV!A:G,3,0),"-")</f>
        <v>-</v>
      </c>
      <c r="G5935">
        <f>IFERROR(VLOOKUP(A:A,MoreThan!A:G,3,0),"-")</f>
        <v>9</v>
      </c>
    </row>
    <row r="5936" spans="1:7" x14ac:dyDescent="0.25">
      <c r="A5936" t="s">
        <v>9719</v>
      </c>
      <c r="B5936">
        <v>39</v>
      </c>
      <c r="C5936">
        <v>0</v>
      </c>
      <c r="D5936" t="str">
        <f>IFERROR(VLOOKUP(A:A,Aviva!A:G,3,0),"-")</f>
        <v>-</v>
      </c>
      <c r="E5936" t="str">
        <f>IFERROR(VLOOKUP(A:A,Churchill!A:G,3,0),"-")</f>
        <v>-</v>
      </c>
      <c r="F5936" t="str">
        <f>IFERROR(VLOOKUP(A:A,LV!A:G,3,0),"-")</f>
        <v>-</v>
      </c>
      <c r="G5936">
        <f>IFERROR(VLOOKUP(A:A,MoreThan!A:G,3,0),"-")</f>
        <v>15</v>
      </c>
    </row>
    <row r="5937" spans="1:7" x14ac:dyDescent="0.25">
      <c r="A5937" t="s">
        <v>1596</v>
      </c>
      <c r="B5937">
        <v>38</v>
      </c>
      <c r="C5937">
        <v>0</v>
      </c>
      <c r="D5937">
        <f>IFERROR(VLOOKUP(A:A,Aviva!A:G,3,0),"-")</f>
        <v>1</v>
      </c>
      <c r="E5937" t="str">
        <f>IFERROR(VLOOKUP(A:A,Churchill!A:G,3,0),"-")</f>
        <v>-</v>
      </c>
      <c r="F5937" t="str">
        <f>IFERROR(VLOOKUP(A:A,LV!A:G,3,0),"-")</f>
        <v>-</v>
      </c>
      <c r="G5937" t="str">
        <f>IFERROR(VLOOKUP(A:A,MoreThan!A:G,3,0),"-")</f>
        <v>-</v>
      </c>
    </row>
    <row r="5938" spans="1:7" x14ac:dyDescent="0.25">
      <c r="A5938" t="s">
        <v>1597</v>
      </c>
      <c r="B5938">
        <v>38</v>
      </c>
      <c r="C5938">
        <v>0</v>
      </c>
      <c r="D5938">
        <f>IFERROR(VLOOKUP(A:A,Aviva!A:G,3,0),"-")</f>
        <v>1</v>
      </c>
      <c r="E5938" t="str">
        <f>IFERROR(VLOOKUP(A:A,Churchill!A:G,3,0),"-")</f>
        <v>-</v>
      </c>
      <c r="F5938" t="str">
        <f>IFERROR(VLOOKUP(A:A,LV!A:G,3,0),"-")</f>
        <v>-</v>
      </c>
      <c r="G5938" t="str">
        <f>IFERROR(VLOOKUP(A:A,MoreThan!A:G,3,0),"-")</f>
        <v>-</v>
      </c>
    </row>
    <row r="5939" spans="1:7" x14ac:dyDescent="0.25">
      <c r="A5939" t="s">
        <v>1598</v>
      </c>
      <c r="B5939">
        <v>38</v>
      </c>
      <c r="C5939">
        <v>0</v>
      </c>
      <c r="D5939">
        <f>IFERROR(VLOOKUP(A:A,Aviva!A:G,3,0),"-")</f>
        <v>1</v>
      </c>
      <c r="E5939" t="str">
        <f>IFERROR(VLOOKUP(A:A,Churchill!A:G,3,0),"-")</f>
        <v>-</v>
      </c>
      <c r="F5939" t="str">
        <f>IFERROR(VLOOKUP(A:A,LV!A:G,3,0),"-")</f>
        <v>-</v>
      </c>
      <c r="G5939" t="str">
        <f>IFERROR(VLOOKUP(A:A,MoreThan!A:G,3,0),"-")</f>
        <v>-</v>
      </c>
    </row>
    <row r="5940" spans="1:7" x14ac:dyDescent="0.25">
      <c r="A5940" t="s">
        <v>4542</v>
      </c>
      <c r="B5940">
        <v>38</v>
      </c>
      <c r="C5940">
        <v>8.11</v>
      </c>
      <c r="D5940" t="str">
        <f>IFERROR(VLOOKUP(A:A,Aviva!A:G,3,0),"-")</f>
        <v>-</v>
      </c>
      <c r="E5940">
        <f>IFERROR(VLOOKUP(A:A,Churchill!A:G,3,0),"-")</f>
        <v>6</v>
      </c>
      <c r="F5940" t="str">
        <f>IFERROR(VLOOKUP(A:A,LV!A:G,3,0),"-")</f>
        <v>-</v>
      </c>
      <c r="G5940">
        <f>IFERROR(VLOOKUP(A:A,MoreThan!A:G,3,0),"-")</f>
        <v>9</v>
      </c>
    </row>
    <row r="5941" spans="1:7" x14ac:dyDescent="0.25">
      <c r="A5941" t="s">
        <v>4645</v>
      </c>
      <c r="B5941">
        <v>38</v>
      </c>
      <c r="C5941">
        <v>5.59</v>
      </c>
      <c r="D5941" t="str">
        <f>IFERROR(VLOOKUP(A:A,Aviva!A:G,3,0),"-")</f>
        <v>-</v>
      </c>
      <c r="E5941">
        <f>IFERROR(VLOOKUP(A:A,Churchill!A:G,3,0),"-")</f>
        <v>7</v>
      </c>
      <c r="F5941">
        <f>IFERROR(VLOOKUP(A:A,LV!A:G,3,0),"-")</f>
        <v>9</v>
      </c>
      <c r="G5941" t="str">
        <f>IFERROR(VLOOKUP(A:A,MoreThan!A:G,3,0),"-")</f>
        <v>-</v>
      </c>
    </row>
    <row r="5942" spans="1:7" x14ac:dyDescent="0.25">
      <c r="A5942" t="s">
        <v>4721</v>
      </c>
      <c r="B5942">
        <v>38</v>
      </c>
      <c r="C5942">
        <v>4.05</v>
      </c>
      <c r="D5942" t="str">
        <f>IFERROR(VLOOKUP(A:A,Aviva!A:G,3,0),"-")</f>
        <v>-</v>
      </c>
      <c r="E5942">
        <f>IFERROR(VLOOKUP(A:A,Churchill!A:G,3,0),"-")</f>
        <v>10</v>
      </c>
      <c r="F5942" t="str">
        <f>IFERROR(VLOOKUP(A:A,LV!A:G,3,0),"-")</f>
        <v>-</v>
      </c>
      <c r="G5942" t="str">
        <f>IFERROR(VLOOKUP(A:A,MoreThan!A:G,3,0),"-")</f>
        <v>-</v>
      </c>
    </row>
    <row r="5943" spans="1:7" x14ac:dyDescent="0.25">
      <c r="A5943" t="s">
        <v>4744</v>
      </c>
      <c r="B5943">
        <v>38</v>
      </c>
      <c r="C5943">
        <v>0.05</v>
      </c>
      <c r="D5943" t="str">
        <f>IFERROR(VLOOKUP(A:A,Aviva!A:G,3,0),"-")</f>
        <v>-</v>
      </c>
      <c r="E5943">
        <f>IFERROR(VLOOKUP(A:A,Churchill!A:G,3,0),"-")</f>
        <v>9</v>
      </c>
      <c r="F5943" t="str">
        <f>IFERROR(VLOOKUP(A:A,LV!A:G,3,0),"-")</f>
        <v>-</v>
      </c>
      <c r="G5943" t="str">
        <f>IFERROR(VLOOKUP(A:A,MoreThan!A:G,3,0),"-")</f>
        <v>-</v>
      </c>
    </row>
    <row r="5944" spans="1:7" x14ac:dyDescent="0.25">
      <c r="A5944" t="s">
        <v>6175</v>
      </c>
      <c r="B5944">
        <v>38</v>
      </c>
      <c r="C5944">
        <v>0.05</v>
      </c>
      <c r="D5944" t="str">
        <f>IFERROR(VLOOKUP(A:A,Aviva!A:G,3,0),"-")</f>
        <v>-</v>
      </c>
      <c r="E5944" t="str">
        <f>IFERROR(VLOOKUP(A:A,Churchill!A:G,3,0),"-")</f>
        <v>-</v>
      </c>
      <c r="F5944">
        <f>IFERROR(VLOOKUP(A:A,LV!A:G,3,0),"-")</f>
        <v>1</v>
      </c>
      <c r="G5944" t="str">
        <f>IFERROR(VLOOKUP(A:A,MoreThan!A:G,3,0),"-")</f>
        <v>-</v>
      </c>
    </row>
    <row r="5945" spans="1:7" x14ac:dyDescent="0.25">
      <c r="A5945" t="s">
        <v>6358</v>
      </c>
      <c r="B5945">
        <v>38</v>
      </c>
      <c r="C5945">
        <v>0</v>
      </c>
      <c r="D5945" t="str">
        <f>IFERROR(VLOOKUP(A:A,Aviva!A:G,3,0),"-")</f>
        <v>-</v>
      </c>
      <c r="E5945" t="str">
        <f>IFERROR(VLOOKUP(A:A,Churchill!A:G,3,0),"-")</f>
        <v>-</v>
      </c>
      <c r="F5945">
        <f>IFERROR(VLOOKUP(A:A,LV!A:G,3,0),"-")</f>
        <v>2</v>
      </c>
      <c r="G5945" t="str">
        <f>IFERROR(VLOOKUP(A:A,MoreThan!A:G,3,0),"-")</f>
        <v>-</v>
      </c>
    </row>
    <row r="5946" spans="1:7" x14ac:dyDescent="0.25">
      <c r="A5946" t="s">
        <v>6697</v>
      </c>
      <c r="B5946">
        <v>38</v>
      </c>
      <c r="C5946">
        <v>0.05</v>
      </c>
      <c r="D5946" t="str">
        <f>IFERROR(VLOOKUP(A:A,Aviva!A:G,3,0),"-")</f>
        <v>-</v>
      </c>
      <c r="E5946" t="str">
        <f>IFERROR(VLOOKUP(A:A,Churchill!A:G,3,0),"-")</f>
        <v>-</v>
      </c>
      <c r="F5946">
        <f>IFERROR(VLOOKUP(A:A,LV!A:G,3,0),"-")</f>
        <v>7</v>
      </c>
      <c r="G5946" t="str">
        <f>IFERROR(VLOOKUP(A:A,MoreThan!A:G,3,0),"-")</f>
        <v>-</v>
      </c>
    </row>
    <row r="5947" spans="1:7" x14ac:dyDescent="0.25">
      <c r="A5947" t="s">
        <v>7420</v>
      </c>
      <c r="B5947">
        <v>38</v>
      </c>
      <c r="C5947">
        <v>0</v>
      </c>
      <c r="D5947" t="str">
        <f>IFERROR(VLOOKUP(A:A,Aviva!A:G,3,0),"-")</f>
        <v>-</v>
      </c>
      <c r="E5947" t="str">
        <f>IFERROR(VLOOKUP(A:A,Churchill!A:G,3,0),"-")</f>
        <v>-</v>
      </c>
      <c r="F5947">
        <f>IFERROR(VLOOKUP(A:A,LV!A:G,3,0),"-")</f>
        <v>11</v>
      </c>
      <c r="G5947" t="str">
        <f>IFERROR(VLOOKUP(A:A,MoreThan!A:G,3,0),"-")</f>
        <v>-</v>
      </c>
    </row>
    <row r="5948" spans="1:7" x14ac:dyDescent="0.25">
      <c r="A5948" t="s">
        <v>7779</v>
      </c>
      <c r="B5948">
        <v>38</v>
      </c>
      <c r="C5948">
        <v>0.05</v>
      </c>
      <c r="D5948" t="str">
        <f>IFERROR(VLOOKUP(A:A,Aviva!A:G,3,0),"-")</f>
        <v>-</v>
      </c>
      <c r="E5948" t="str">
        <f>IFERROR(VLOOKUP(A:A,Churchill!A:G,3,0),"-")</f>
        <v>-</v>
      </c>
      <c r="F5948">
        <f>IFERROR(VLOOKUP(A:A,LV!A:G,3,0),"-")</f>
        <v>16</v>
      </c>
      <c r="G5948" t="str">
        <f>IFERROR(VLOOKUP(A:A,MoreThan!A:G,3,0),"-")</f>
        <v>-</v>
      </c>
    </row>
    <row r="5949" spans="1:7" x14ac:dyDescent="0.25">
      <c r="A5949" t="s">
        <v>7836</v>
      </c>
      <c r="B5949">
        <v>38</v>
      </c>
      <c r="C5949">
        <v>0.05</v>
      </c>
      <c r="D5949" t="str">
        <f>IFERROR(VLOOKUP(A:A,Aviva!A:G,3,0),"-")</f>
        <v>-</v>
      </c>
      <c r="E5949" t="str">
        <f>IFERROR(VLOOKUP(A:A,Churchill!A:G,3,0),"-")</f>
        <v>-</v>
      </c>
      <c r="F5949">
        <f>IFERROR(VLOOKUP(A:A,LV!A:G,3,0),"-")</f>
        <v>17</v>
      </c>
      <c r="G5949">
        <f>IFERROR(VLOOKUP(A:A,MoreThan!A:G,3,0),"-")</f>
        <v>9</v>
      </c>
    </row>
    <row r="5950" spans="1:7" x14ac:dyDescent="0.25">
      <c r="A5950" t="s">
        <v>7972</v>
      </c>
      <c r="B5950">
        <v>38</v>
      </c>
      <c r="C5950">
        <v>2.09</v>
      </c>
      <c r="D5950" t="str">
        <f>IFERROR(VLOOKUP(A:A,Aviva!A:G,3,0),"-")</f>
        <v>-</v>
      </c>
      <c r="E5950" t="str">
        <f>IFERROR(VLOOKUP(A:A,Churchill!A:G,3,0),"-")</f>
        <v>-</v>
      </c>
      <c r="F5950">
        <f>IFERROR(VLOOKUP(A:A,LV!A:G,3,0),"-")</f>
        <v>20</v>
      </c>
      <c r="G5950" t="str">
        <f>IFERROR(VLOOKUP(A:A,MoreThan!A:G,3,0),"-")</f>
        <v>-</v>
      </c>
    </row>
    <row r="5951" spans="1:7" x14ac:dyDescent="0.25">
      <c r="A5951" t="s">
        <v>8477</v>
      </c>
      <c r="B5951">
        <v>38</v>
      </c>
      <c r="C5951">
        <v>0.05</v>
      </c>
      <c r="D5951" t="str">
        <f>IFERROR(VLOOKUP(A:A,Aviva!A:G,3,0),"-")</f>
        <v>-</v>
      </c>
      <c r="E5951" t="str">
        <f>IFERROR(VLOOKUP(A:A,Churchill!A:G,3,0),"-")</f>
        <v>-</v>
      </c>
      <c r="F5951" t="str">
        <f>IFERROR(VLOOKUP(A:A,LV!A:G,3,0),"-")</f>
        <v>-</v>
      </c>
      <c r="G5951">
        <f>IFERROR(VLOOKUP(A:A,MoreThan!A:G,3,0),"-")</f>
        <v>2</v>
      </c>
    </row>
    <row r="5952" spans="1:7" x14ac:dyDescent="0.25">
      <c r="A5952" t="s">
        <v>8589</v>
      </c>
      <c r="B5952">
        <v>38</v>
      </c>
      <c r="C5952">
        <v>0</v>
      </c>
      <c r="D5952" t="str">
        <f>IFERROR(VLOOKUP(A:A,Aviva!A:G,3,0),"-")</f>
        <v>-</v>
      </c>
      <c r="E5952" t="str">
        <f>IFERROR(VLOOKUP(A:A,Churchill!A:G,3,0),"-")</f>
        <v>-</v>
      </c>
      <c r="F5952" t="str">
        <f>IFERROR(VLOOKUP(A:A,LV!A:G,3,0),"-")</f>
        <v>-</v>
      </c>
      <c r="G5952">
        <f>IFERROR(VLOOKUP(A:A,MoreThan!A:G,3,0),"-")</f>
        <v>3</v>
      </c>
    </row>
    <row r="5953" spans="1:7" x14ac:dyDescent="0.25">
      <c r="A5953" t="s">
        <v>8684</v>
      </c>
      <c r="B5953">
        <v>38</v>
      </c>
      <c r="C5953">
        <v>6.72</v>
      </c>
      <c r="D5953" t="str">
        <f>IFERROR(VLOOKUP(A:A,Aviva!A:G,3,0),"-")</f>
        <v>-</v>
      </c>
      <c r="E5953" t="str">
        <f>IFERROR(VLOOKUP(A:A,Churchill!A:G,3,0),"-")</f>
        <v>-</v>
      </c>
      <c r="F5953" t="str">
        <f>IFERROR(VLOOKUP(A:A,LV!A:G,3,0),"-")</f>
        <v>-</v>
      </c>
      <c r="G5953">
        <f>IFERROR(VLOOKUP(A:A,MoreThan!A:G,3,0),"-")</f>
        <v>4</v>
      </c>
    </row>
    <row r="5954" spans="1:7" x14ac:dyDescent="0.25">
      <c r="A5954" t="s">
        <v>8905</v>
      </c>
      <c r="B5954">
        <v>38</v>
      </c>
      <c r="C5954">
        <v>2.02</v>
      </c>
      <c r="D5954" t="str">
        <f>IFERROR(VLOOKUP(A:A,Aviva!A:G,3,0),"-")</f>
        <v>-</v>
      </c>
      <c r="E5954" t="str">
        <f>IFERROR(VLOOKUP(A:A,Churchill!A:G,3,0),"-")</f>
        <v>-</v>
      </c>
      <c r="F5954" t="str">
        <f>IFERROR(VLOOKUP(A:A,LV!A:G,3,0),"-")</f>
        <v>-</v>
      </c>
      <c r="G5954">
        <f>IFERROR(VLOOKUP(A:A,MoreThan!A:G,3,0),"-")</f>
        <v>7</v>
      </c>
    </row>
    <row r="5955" spans="1:7" x14ac:dyDescent="0.25">
      <c r="A5955" t="s">
        <v>8938</v>
      </c>
      <c r="B5955">
        <v>38</v>
      </c>
      <c r="C5955">
        <v>0.28999999999999998</v>
      </c>
      <c r="D5955" t="str">
        <f>IFERROR(VLOOKUP(A:A,Aviva!A:G,3,0),"-")</f>
        <v>-</v>
      </c>
      <c r="E5955" t="str">
        <f>IFERROR(VLOOKUP(A:A,Churchill!A:G,3,0),"-")</f>
        <v>-</v>
      </c>
      <c r="F5955" t="str">
        <f>IFERROR(VLOOKUP(A:A,LV!A:G,3,0),"-")</f>
        <v>-</v>
      </c>
      <c r="G5955">
        <f>IFERROR(VLOOKUP(A:A,MoreThan!A:G,3,0),"-")</f>
        <v>8</v>
      </c>
    </row>
    <row r="5956" spans="1:7" x14ac:dyDescent="0.25">
      <c r="A5956" t="s">
        <v>8939</v>
      </c>
      <c r="B5956">
        <v>38</v>
      </c>
      <c r="C5956">
        <v>4.3600000000000003</v>
      </c>
      <c r="D5956" t="str">
        <f>IFERROR(VLOOKUP(A:A,Aviva!A:G,3,0),"-")</f>
        <v>-</v>
      </c>
      <c r="E5956" t="str">
        <f>IFERROR(VLOOKUP(A:A,Churchill!A:G,3,0),"-")</f>
        <v>-</v>
      </c>
      <c r="F5956" t="str">
        <f>IFERROR(VLOOKUP(A:A,LV!A:G,3,0),"-")</f>
        <v>-</v>
      </c>
      <c r="G5956">
        <f>IFERROR(VLOOKUP(A:A,MoreThan!A:G,3,0),"-")</f>
        <v>8</v>
      </c>
    </row>
    <row r="5957" spans="1:7" x14ac:dyDescent="0.25">
      <c r="A5957" t="s">
        <v>9660</v>
      </c>
      <c r="B5957">
        <v>38</v>
      </c>
      <c r="C5957">
        <v>0</v>
      </c>
      <c r="D5957" t="str">
        <f>IFERROR(VLOOKUP(A:A,Aviva!A:G,3,0),"-")</f>
        <v>-</v>
      </c>
      <c r="E5957" t="str">
        <f>IFERROR(VLOOKUP(A:A,Churchill!A:G,3,0),"-")</f>
        <v>-</v>
      </c>
      <c r="F5957" t="str">
        <f>IFERROR(VLOOKUP(A:A,LV!A:G,3,0),"-")</f>
        <v>-</v>
      </c>
      <c r="G5957">
        <f>IFERROR(VLOOKUP(A:A,MoreThan!A:G,3,0),"-")</f>
        <v>13</v>
      </c>
    </row>
    <row r="5958" spans="1:7" x14ac:dyDescent="0.25">
      <c r="A5958" t="s">
        <v>9727</v>
      </c>
      <c r="B5958">
        <v>38</v>
      </c>
      <c r="C5958">
        <v>8.84</v>
      </c>
      <c r="D5958" t="str">
        <f>IFERROR(VLOOKUP(A:A,Aviva!A:G,3,0),"-")</f>
        <v>-</v>
      </c>
      <c r="E5958" t="str">
        <f>IFERROR(VLOOKUP(A:A,Churchill!A:G,3,0),"-")</f>
        <v>-</v>
      </c>
      <c r="F5958" t="str">
        <f>IFERROR(VLOOKUP(A:A,LV!A:G,3,0),"-")</f>
        <v>-</v>
      </c>
      <c r="G5958">
        <f>IFERROR(VLOOKUP(A:A,MoreThan!A:G,3,0),"-")</f>
        <v>15</v>
      </c>
    </row>
    <row r="5959" spans="1:7" x14ac:dyDescent="0.25">
      <c r="A5959" t="s">
        <v>3952</v>
      </c>
      <c r="B5959">
        <v>37</v>
      </c>
      <c r="C5959">
        <v>0.05</v>
      </c>
      <c r="D5959" t="str">
        <f>IFERROR(VLOOKUP(A:A,Aviva!A:G,3,0),"-")</f>
        <v>-</v>
      </c>
      <c r="E5959">
        <f>IFERROR(VLOOKUP(A:A,Churchill!A:G,3,0),"-")</f>
        <v>2</v>
      </c>
      <c r="F5959" t="str">
        <f>IFERROR(VLOOKUP(A:A,LV!A:G,3,0),"-")</f>
        <v>-</v>
      </c>
      <c r="G5959" t="str">
        <f>IFERROR(VLOOKUP(A:A,MoreThan!A:G,3,0),"-")</f>
        <v>-</v>
      </c>
    </row>
    <row r="5960" spans="1:7" x14ac:dyDescent="0.25">
      <c r="A5960" t="s">
        <v>4429</v>
      </c>
      <c r="B5960">
        <v>37</v>
      </c>
      <c r="C5960">
        <v>0</v>
      </c>
      <c r="D5960" t="str">
        <f>IFERROR(VLOOKUP(A:A,Aviva!A:G,3,0),"-")</f>
        <v>-</v>
      </c>
      <c r="E5960">
        <f>IFERROR(VLOOKUP(A:A,Churchill!A:G,3,0),"-")</f>
        <v>5</v>
      </c>
      <c r="F5960" t="str">
        <f>IFERROR(VLOOKUP(A:A,LV!A:G,3,0),"-")</f>
        <v>-</v>
      </c>
      <c r="G5960">
        <f>IFERROR(VLOOKUP(A:A,MoreThan!A:G,3,0),"-")</f>
        <v>8</v>
      </c>
    </row>
    <row r="5961" spans="1:7" x14ac:dyDescent="0.25">
      <c r="A5961" t="s">
        <v>4557</v>
      </c>
      <c r="B5961">
        <v>37</v>
      </c>
      <c r="C5961">
        <v>0.05</v>
      </c>
      <c r="D5961" t="str">
        <f>IFERROR(VLOOKUP(A:A,Aviva!A:G,3,0),"-")</f>
        <v>-</v>
      </c>
      <c r="E5961">
        <f>IFERROR(VLOOKUP(A:A,Churchill!A:G,3,0),"-")</f>
        <v>6</v>
      </c>
      <c r="F5961" t="str">
        <f>IFERROR(VLOOKUP(A:A,LV!A:G,3,0),"-")</f>
        <v>-</v>
      </c>
      <c r="G5961" t="str">
        <f>IFERROR(VLOOKUP(A:A,MoreThan!A:G,3,0),"-")</f>
        <v>-</v>
      </c>
    </row>
    <row r="5962" spans="1:7" x14ac:dyDescent="0.25">
      <c r="A5962" t="s">
        <v>5854</v>
      </c>
      <c r="B5962">
        <v>37</v>
      </c>
      <c r="C5962">
        <v>0</v>
      </c>
      <c r="D5962" t="str">
        <f>IFERROR(VLOOKUP(A:A,Aviva!A:G,3,0),"-")</f>
        <v>-</v>
      </c>
      <c r="E5962">
        <f>IFERROR(VLOOKUP(A:A,Churchill!A:G,3,0),"-")</f>
        <v>11</v>
      </c>
      <c r="F5962">
        <f>IFERROR(VLOOKUP(A:A,LV!A:G,3,0),"-")</f>
        <v>16</v>
      </c>
      <c r="G5962" t="str">
        <f>IFERROR(VLOOKUP(A:A,MoreThan!A:G,3,0),"-")</f>
        <v>-</v>
      </c>
    </row>
    <row r="5963" spans="1:7" x14ac:dyDescent="0.25">
      <c r="A5963" t="s">
        <v>5855</v>
      </c>
      <c r="B5963">
        <v>37</v>
      </c>
      <c r="C5963">
        <v>0</v>
      </c>
      <c r="D5963" t="str">
        <f>IFERROR(VLOOKUP(A:A,Aviva!A:G,3,0),"-")</f>
        <v>-</v>
      </c>
      <c r="E5963">
        <f>IFERROR(VLOOKUP(A:A,Churchill!A:G,3,0),"-")</f>
        <v>11</v>
      </c>
      <c r="F5963">
        <f>IFERROR(VLOOKUP(A:A,LV!A:G,3,0),"-")</f>
        <v>18</v>
      </c>
      <c r="G5963">
        <f>IFERROR(VLOOKUP(A:A,MoreThan!A:G,3,0),"-")</f>
        <v>13</v>
      </c>
    </row>
    <row r="5964" spans="1:7" x14ac:dyDescent="0.25">
      <c r="A5964" t="s">
        <v>6598</v>
      </c>
      <c r="B5964">
        <v>37</v>
      </c>
      <c r="C5964">
        <v>0</v>
      </c>
      <c r="D5964" t="str">
        <f>IFERROR(VLOOKUP(A:A,Aviva!A:G,3,0),"-")</f>
        <v>-</v>
      </c>
      <c r="E5964" t="str">
        <f>IFERROR(VLOOKUP(A:A,Churchill!A:G,3,0),"-")</f>
        <v>-</v>
      </c>
      <c r="F5964">
        <f>IFERROR(VLOOKUP(A:A,LV!A:G,3,0),"-")</f>
        <v>5</v>
      </c>
      <c r="G5964" t="str">
        <f>IFERROR(VLOOKUP(A:A,MoreThan!A:G,3,0),"-")</f>
        <v>-</v>
      </c>
    </row>
    <row r="5965" spans="1:7" x14ac:dyDescent="0.25">
      <c r="A5965" t="s">
        <v>7549</v>
      </c>
      <c r="B5965">
        <v>37</v>
      </c>
      <c r="C5965">
        <v>0</v>
      </c>
      <c r="D5965" t="str">
        <f>IFERROR(VLOOKUP(A:A,Aviva!A:G,3,0),"-")</f>
        <v>-</v>
      </c>
      <c r="E5965" t="str">
        <f>IFERROR(VLOOKUP(A:A,Churchill!A:G,3,0),"-")</f>
        <v>-</v>
      </c>
      <c r="F5965">
        <f>IFERROR(VLOOKUP(A:A,LV!A:G,3,0),"-")</f>
        <v>12</v>
      </c>
      <c r="G5965">
        <f>IFERROR(VLOOKUP(A:A,MoreThan!A:G,3,0),"-")</f>
        <v>9</v>
      </c>
    </row>
    <row r="5966" spans="1:7" x14ac:dyDescent="0.25">
      <c r="A5966" t="s">
        <v>7896</v>
      </c>
      <c r="B5966">
        <v>37</v>
      </c>
      <c r="C5966">
        <v>0</v>
      </c>
      <c r="D5966" t="str">
        <f>IFERROR(VLOOKUP(A:A,Aviva!A:G,3,0),"-")</f>
        <v>-</v>
      </c>
      <c r="E5966" t="str">
        <f>IFERROR(VLOOKUP(A:A,Churchill!A:G,3,0),"-")</f>
        <v>-</v>
      </c>
      <c r="F5966">
        <f>IFERROR(VLOOKUP(A:A,LV!A:G,3,0),"-")</f>
        <v>18</v>
      </c>
      <c r="G5966" t="str">
        <f>IFERROR(VLOOKUP(A:A,MoreThan!A:G,3,0),"-")</f>
        <v>-</v>
      </c>
    </row>
    <row r="5967" spans="1:7" x14ac:dyDescent="0.25">
      <c r="A5967" t="s">
        <v>7994</v>
      </c>
      <c r="B5967">
        <v>37</v>
      </c>
      <c r="C5967">
        <v>0</v>
      </c>
      <c r="D5967" t="str">
        <f>IFERROR(VLOOKUP(A:A,Aviva!A:G,3,0),"-")</f>
        <v>-</v>
      </c>
      <c r="E5967" t="str">
        <f>IFERROR(VLOOKUP(A:A,Churchill!A:G,3,0),"-")</f>
        <v>-</v>
      </c>
      <c r="F5967">
        <f>IFERROR(VLOOKUP(A:A,LV!A:G,3,0),"-")</f>
        <v>20</v>
      </c>
      <c r="G5967">
        <f>IFERROR(VLOOKUP(A:A,MoreThan!A:G,3,0),"-")</f>
        <v>13</v>
      </c>
    </row>
    <row r="5968" spans="1:7" x14ac:dyDescent="0.25">
      <c r="A5968" t="s">
        <v>9560</v>
      </c>
      <c r="B5968">
        <v>37</v>
      </c>
      <c r="C5968">
        <v>0.05</v>
      </c>
      <c r="D5968" t="str">
        <f>IFERROR(VLOOKUP(A:A,Aviva!A:G,3,0),"-")</f>
        <v>-</v>
      </c>
      <c r="E5968" t="str">
        <f>IFERROR(VLOOKUP(A:A,Churchill!A:G,3,0),"-")</f>
        <v>-</v>
      </c>
      <c r="F5968" t="str">
        <f>IFERROR(VLOOKUP(A:A,LV!A:G,3,0),"-")</f>
        <v>-</v>
      </c>
      <c r="G5968">
        <f>IFERROR(VLOOKUP(A:A,MoreThan!A:G,3,0),"-")</f>
        <v>11</v>
      </c>
    </row>
    <row r="5969" spans="1:7" x14ac:dyDescent="0.25">
      <c r="A5969" t="s">
        <v>1633</v>
      </c>
      <c r="B5969">
        <v>36</v>
      </c>
      <c r="C5969">
        <v>0</v>
      </c>
      <c r="D5969">
        <f>IFERROR(VLOOKUP(A:A,Aviva!A:G,3,0),"-")</f>
        <v>1</v>
      </c>
      <c r="E5969" t="str">
        <f>IFERROR(VLOOKUP(A:A,Churchill!A:G,3,0),"-")</f>
        <v>-</v>
      </c>
      <c r="F5969">
        <f>IFERROR(VLOOKUP(A:A,LV!A:G,3,0),"-")</f>
        <v>7</v>
      </c>
      <c r="G5969" t="str">
        <f>IFERROR(VLOOKUP(A:A,MoreThan!A:G,3,0),"-")</f>
        <v>-</v>
      </c>
    </row>
    <row r="5970" spans="1:7" x14ac:dyDescent="0.25">
      <c r="A5970" t="s">
        <v>1636</v>
      </c>
      <c r="B5970">
        <v>36</v>
      </c>
      <c r="C5970">
        <v>0.02</v>
      </c>
      <c r="D5970">
        <f>IFERROR(VLOOKUP(A:A,Aviva!A:G,3,0),"-")</f>
        <v>1</v>
      </c>
      <c r="E5970" t="str">
        <f>IFERROR(VLOOKUP(A:A,Churchill!A:G,3,0),"-")</f>
        <v>-</v>
      </c>
      <c r="F5970" t="str">
        <f>IFERROR(VLOOKUP(A:A,LV!A:G,3,0),"-")</f>
        <v>-</v>
      </c>
      <c r="G5970" t="str">
        <f>IFERROR(VLOOKUP(A:A,MoreThan!A:G,3,0),"-")</f>
        <v>-</v>
      </c>
    </row>
    <row r="5971" spans="1:7" x14ac:dyDescent="0.25">
      <c r="A5971" t="s">
        <v>1639</v>
      </c>
      <c r="B5971">
        <v>36</v>
      </c>
      <c r="C5971">
        <v>7.78</v>
      </c>
      <c r="D5971">
        <f>IFERROR(VLOOKUP(A:A,Aviva!A:G,3,0),"-")</f>
        <v>1</v>
      </c>
      <c r="E5971" t="str">
        <f>IFERROR(VLOOKUP(A:A,Churchill!A:G,3,0),"-")</f>
        <v>-</v>
      </c>
      <c r="F5971" t="str">
        <f>IFERROR(VLOOKUP(A:A,LV!A:G,3,0),"-")</f>
        <v>-</v>
      </c>
      <c r="G5971" t="str">
        <f>IFERROR(VLOOKUP(A:A,MoreThan!A:G,3,0),"-")</f>
        <v>-</v>
      </c>
    </row>
    <row r="5972" spans="1:7" x14ac:dyDescent="0.25">
      <c r="A5972" t="s">
        <v>1645</v>
      </c>
      <c r="B5972">
        <v>36</v>
      </c>
      <c r="C5972">
        <v>0.05</v>
      </c>
      <c r="D5972">
        <f>IFERROR(VLOOKUP(A:A,Aviva!A:G,3,0),"-")</f>
        <v>1</v>
      </c>
      <c r="E5972" t="str">
        <f>IFERROR(VLOOKUP(A:A,Churchill!A:G,3,0),"-")</f>
        <v>-</v>
      </c>
      <c r="F5972" t="str">
        <f>IFERROR(VLOOKUP(A:A,LV!A:G,3,0),"-")</f>
        <v>-</v>
      </c>
      <c r="G5972" t="str">
        <f>IFERROR(VLOOKUP(A:A,MoreThan!A:G,3,0),"-")</f>
        <v>-</v>
      </c>
    </row>
    <row r="5973" spans="1:7" x14ac:dyDescent="0.25">
      <c r="A5973" t="s">
        <v>1648</v>
      </c>
      <c r="B5973">
        <v>36</v>
      </c>
      <c r="C5973">
        <v>11.78</v>
      </c>
      <c r="D5973">
        <f>IFERROR(VLOOKUP(A:A,Aviva!A:G,3,0),"-")</f>
        <v>1</v>
      </c>
      <c r="E5973" t="str">
        <f>IFERROR(VLOOKUP(A:A,Churchill!A:G,3,0),"-")</f>
        <v>-</v>
      </c>
      <c r="F5973" t="str">
        <f>IFERROR(VLOOKUP(A:A,LV!A:G,3,0),"-")</f>
        <v>-</v>
      </c>
      <c r="G5973">
        <f>IFERROR(VLOOKUP(A:A,MoreThan!A:G,3,0),"-")</f>
        <v>14</v>
      </c>
    </row>
    <row r="5974" spans="1:7" x14ac:dyDescent="0.25">
      <c r="A5974" t="s">
        <v>1653</v>
      </c>
      <c r="B5974">
        <v>36</v>
      </c>
      <c r="C5974">
        <v>10.199999999999999</v>
      </c>
      <c r="D5974">
        <f>IFERROR(VLOOKUP(A:A,Aviva!A:G,3,0),"-")</f>
        <v>1</v>
      </c>
      <c r="E5974" t="str">
        <f>IFERROR(VLOOKUP(A:A,Churchill!A:G,3,0),"-")</f>
        <v>-</v>
      </c>
      <c r="F5974" t="str">
        <f>IFERROR(VLOOKUP(A:A,LV!A:G,3,0),"-")</f>
        <v>-</v>
      </c>
      <c r="G5974" t="str">
        <f>IFERROR(VLOOKUP(A:A,MoreThan!A:G,3,0),"-")</f>
        <v>-</v>
      </c>
    </row>
    <row r="5975" spans="1:7" x14ac:dyDescent="0.25">
      <c r="A5975" t="s">
        <v>1655</v>
      </c>
      <c r="B5975">
        <v>36</v>
      </c>
      <c r="C5975">
        <v>6.55</v>
      </c>
      <c r="D5975">
        <f>IFERROR(VLOOKUP(A:A,Aviva!A:G,3,0),"-")</f>
        <v>1</v>
      </c>
      <c r="E5975" t="str">
        <f>IFERROR(VLOOKUP(A:A,Churchill!A:G,3,0),"-")</f>
        <v>-</v>
      </c>
      <c r="F5975" t="str">
        <f>IFERROR(VLOOKUP(A:A,LV!A:G,3,0),"-")</f>
        <v>-</v>
      </c>
      <c r="G5975" t="str">
        <f>IFERROR(VLOOKUP(A:A,MoreThan!A:G,3,0),"-")</f>
        <v>-</v>
      </c>
    </row>
    <row r="5976" spans="1:7" x14ac:dyDescent="0.25">
      <c r="A5976" t="s">
        <v>1656</v>
      </c>
      <c r="B5976">
        <v>36</v>
      </c>
      <c r="C5976">
        <v>0</v>
      </c>
      <c r="D5976">
        <f>IFERROR(VLOOKUP(A:A,Aviva!A:G,3,0),"-")</f>
        <v>1</v>
      </c>
      <c r="E5976" t="str">
        <f>IFERROR(VLOOKUP(A:A,Churchill!A:G,3,0),"-")</f>
        <v>-</v>
      </c>
      <c r="F5976" t="str">
        <f>IFERROR(VLOOKUP(A:A,LV!A:G,3,0),"-")</f>
        <v>-</v>
      </c>
      <c r="G5976" t="str">
        <f>IFERROR(VLOOKUP(A:A,MoreThan!A:G,3,0),"-")</f>
        <v>-</v>
      </c>
    </row>
    <row r="5977" spans="1:7" x14ac:dyDescent="0.25">
      <c r="A5977" t="s">
        <v>1657</v>
      </c>
      <c r="B5977">
        <v>36</v>
      </c>
      <c r="C5977">
        <v>0</v>
      </c>
      <c r="D5977">
        <f>IFERROR(VLOOKUP(A:A,Aviva!A:G,3,0),"-")</f>
        <v>1</v>
      </c>
      <c r="E5977" t="str">
        <f>IFERROR(VLOOKUP(A:A,Churchill!A:G,3,0),"-")</f>
        <v>-</v>
      </c>
      <c r="F5977" t="str">
        <f>IFERROR(VLOOKUP(A:A,LV!A:G,3,0),"-")</f>
        <v>-</v>
      </c>
      <c r="G5977" t="str">
        <f>IFERROR(VLOOKUP(A:A,MoreThan!A:G,3,0),"-")</f>
        <v>-</v>
      </c>
    </row>
    <row r="5978" spans="1:7" x14ac:dyDescent="0.25">
      <c r="A5978" t="s">
        <v>1659</v>
      </c>
      <c r="B5978">
        <v>36</v>
      </c>
      <c r="C5978">
        <v>0.05</v>
      </c>
      <c r="D5978">
        <f>IFERROR(VLOOKUP(A:A,Aviva!A:G,3,0),"-")</f>
        <v>1</v>
      </c>
      <c r="E5978" t="str">
        <f>IFERROR(VLOOKUP(A:A,Churchill!A:G,3,0),"-")</f>
        <v>-</v>
      </c>
      <c r="F5978" t="str">
        <f>IFERROR(VLOOKUP(A:A,LV!A:G,3,0),"-")</f>
        <v>-</v>
      </c>
      <c r="G5978" t="str">
        <f>IFERROR(VLOOKUP(A:A,MoreThan!A:G,3,0),"-")</f>
        <v>-</v>
      </c>
    </row>
    <row r="5979" spans="1:7" x14ac:dyDescent="0.25">
      <c r="A5979" t="s">
        <v>1661</v>
      </c>
      <c r="B5979">
        <v>36</v>
      </c>
      <c r="C5979">
        <v>0</v>
      </c>
      <c r="D5979">
        <f>IFERROR(VLOOKUP(A:A,Aviva!A:G,3,0),"-")</f>
        <v>1</v>
      </c>
      <c r="E5979">
        <f>IFERROR(VLOOKUP(A:A,Churchill!A:G,3,0),"-")</f>
        <v>8</v>
      </c>
      <c r="F5979" t="str">
        <f>IFERROR(VLOOKUP(A:A,LV!A:G,3,0),"-")</f>
        <v>-</v>
      </c>
      <c r="G5979" t="str">
        <f>IFERROR(VLOOKUP(A:A,MoreThan!A:G,3,0),"-")</f>
        <v>-</v>
      </c>
    </row>
    <row r="5980" spans="1:7" x14ac:dyDescent="0.25">
      <c r="A5980" t="s">
        <v>1663</v>
      </c>
      <c r="B5980">
        <v>36</v>
      </c>
      <c r="C5980">
        <v>0</v>
      </c>
      <c r="D5980">
        <f>IFERROR(VLOOKUP(A:A,Aviva!A:G,3,0),"-")</f>
        <v>1</v>
      </c>
      <c r="E5980" t="str">
        <f>IFERROR(VLOOKUP(A:A,Churchill!A:G,3,0),"-")</f>
        <v>-</v>
      </c>
      <c r="F5980">
        <f>IFERROR(VLOOKUP(A:A,LV!A:G,3,0),"-")</f>
        <v>19</v>
      </c>
      <c r="G5980" t="str">
        <f>IFERROR(VLOOKUP(A:A,MoreThan!A:G,3,0),"-")</f>
        <v>-</v>
      </c>
    </row>
    <row r="5981" spans="1:7" x14ac:dyDescent="0.25">
      <c r="A5981" t="s">
        <v>1665</v>
      </c>
      <c r="B5981">
        <v>36</v>
      </c>
      <c r="C5981">
        <v>0.03</v>
      </c>
      <c r="D5981">
        <f>IFERROR(VLOOKUP(A:A,Aviva!A:G,3,0),"-")</f>
        <v>1</v>
      </c>
      <c r="E5981" t="str">
        <f>IFERROR(VLOOKUP(A:A,Churchill!A:G,3,0),"-")</f>
        <v>-</v>
      </c>
      <c r="F5981">
        <f>IFERROR(VLOOKUP(A:A,LV!A:G,3,0),"-")</f>
        <v>18</v>
      </c>
      <c r="G5981" t="str">
        <f>IFERROR(VLOOKUP(A:A,MoreThan!A:G,3,0),"-")</f>
        <v>-</v>
      </c>
    </row>
    <row r="5982" spans="1:7" x14ac:dyDescent="0.25">
      <c r="A5982" t="s">
        <v>1668</v>
      </c>
      <c r="B5982">
        <v>36</v>
      </c>
      <c r="C5982">
        <v>0</v>
      </c>
      <c r="D5982">
        <f>IFERROR(VLOOKUP(A:A,Aviva!A:G,3,0),"-")</f>
        <v>1</v>
      </c>
      <c r="E5982" t="str">
        <f>IFERROR(VLOOKUP(A:A,Churchill!A:G,3,0),"-")</f>
        <v>-</v>
      </c>
      <c r="F5982" t="str">
        <f>IFERROR(VLOOKUP(A:A,LV!A:G,3,0),"-")</f>
        <v>-</v>
      </c>
      <c r="G5982" t="str">
        <f>IFERROR(VLOOKUP(A:A,MoreThan!A:G,3,0),"-")</f>
        <v>-</v>
      </c>
    </row>
    <row r="5983" spans="1:7" x14ac:dyDescent="0.25">
      <c r="A5983" t="s">
        <v>3965</v>
      </c>
      <c r="B5983">
        <v>36</v>
      </c>
      <c r="C5983">
        <v>8.43</v>
      </c>
      <c r="D5983" t="str">
        <f>IFERROR(VLOOKUP(A:A,Aviva!A:G,3,0),"-")</f>
        <v>-</v>
      </c>
      <c r="E5983">
        <f>IFERROR(VLOOKUP(A:A,Churchill!A:G,3,0),"-")</f>
        <v>2</v>
      </c>
      <c r="F5983" t="str">
        <f>IFERROR(VLOOKUP(A:A,LV!A:G,3,0),"-")</f>
        <v>-</v>
      </c>
      <c r="G5983" t="str">
        <f>IFERROR(VLOOKUP(A:A,MoreThan!A:G,3,0),"-")</f>
        <v>-</v>
      </c>
    </row>
    <row r="5984" spans="1:7" x14ac:dyDescent="0.25">
      <c r="A5984" t="s">
        <v>3966</v>
      </c>
      <c r="B5984">
        <v>36</v>
      </c>
      <c r="C5984">
        <v>0</v>
      </c>
      <c r="D5984" t="str">
        <f>IFERROR(VLOOKUP(A:A,Aviva!A:G,3,0),"-")</f>
        <v>-</v>
      </c>
      <c r="E5984">
        <f>IFERROR(VLOOKUP(A:A,Churchill!A:G,3,0),"-")</f>
        <v>2</v>
      </c>
      <c r="F5984" t="str">
        <f>IFERROR(VLOOKUP(A:A,LV!A:G,3,0),"-")</f>
        <v>-</v>
      </c>
      <c r="G5984" t="str">
        <f>IFERROR(VLOOKUP(A:A,MoreThan!A:G,3,0),"-")</f>
        <v>-</v>
      </c>
    </row>
    <row r="5985" spans="1:7" x14ac:dyDescent="0.25">
      <c r="A5985" t="s">
        <v>3967</v>
      </c>
      <c r="B5985">
        <v>36</v>
      </c>
      <c r="C5985">
        <v>5.35</v>
      </c>
      <c r="D5985" t="str">
        <f>IFERROR(VLOOKUP(A:A,Aviva!A:G,3,0),"-")</f>
        <v>-</v>
      </c>
      <c r="E5985">
        <f>IFERROR(VLOOKUP(A:A,Churchill!A:G,3,0),"-")</f>
        <v>2</v>
      </c>
      <c r="F5985" t="str">
        <f>IFERROR(VLOOKUP(A:A,LV!A:G,3,0),"-")</f>
        <v>-</v>
      </c>
      <c r="G5985" t="str">
        <f>IFERROR(VLOOKUP(A:A,MoreThan!A:G,3,0),"-")</f>
        <v>-</v>
      </c>
    </row>
    <row r="5986" spans="1:7" x14ac:dyDescent="0.25">
      <c r="A5986" t="s">
        <v>3968</v>
      </c>
      <c r="B5986">
        <v>36</v>
      </c>
      <c r="C5986">
        <v>3.2</v>
      </c>
      <c r="D5986" t="str">
        <f>IFERROR(VLOOKUP(A:A,Aviva!A:G,3,0),"-")</f>
        <v>-</v>
      </c>
      <c r="E5986">
        <f>IFERROR(VLOOKUP(A:A,Churchill!A:G,3,0),"-")</f>
        <v>2</v>
      </c>
      <c r="F5986" t="str">
        <f>IFERROR(VLOOKUP(A:A,LV!A:G,3,0),"-")</f>
        <v>-</v>
      </c>
      <c r="G5986" t="str">
        <f>IFERROR(VLOOKUP(A:A,MoreThan!A:G,3,0),"-")</f>
        <v>-</v>
      </c>
    </row>
    <row r="5987" spans="1:7" x14ac:dyDescent="0.25">
      <c r="A5987" t="s">
        <v>4120</v>
      </c>
      <c r="B5987">
        <v>36</v>
      </c>
      <c r="C5987">
        <v>7.4</v>
      </c>
      <c r="D5987" t="str">
        <f>IFERROR(VLOOKUP(A:A,Aviva!A:G,3,0),"-")</f>
        <v>-</v>
      </c>
      <c r="E5987">
        <f>IFERROR(VLOOKUP(A:A,Churchill!A:G,3,0),"-")</f>
        <v>3</v>
      </c>
      <c r="F5987" t="str">
        <f>IFERROR(VLOOKUP(A:A,LV!A:G,3,0),"-")</f>
        <v>-</v>
      </c>
      <c r="G5987" t="str">
        <f>IFERROR(VLOOKUP(A:A,MoreThan!A:G,3,0),"-")</f>
        <v>-</v>
      </c>
    </row>
    <row r="5988" spans="1:7" x14ac:dyDescent="0.25">
      <c r="A5988" t="s">
        <v>4121</v>
      </c>
      <c r="B5988">
        <v>36</v>
      </c>
      <c r="C5988">
        <v>0.05</v>
      </c>
      <c r="D5988" t="str">
        <f>IFERROR(VLOOKUP(A:A,Aviva!A:G,3,0),"-")</f>
        <v>-</v>
      </c>
      <c r="E5988">
        <f>IFERROR(VLOOKUP(A:A,Churchill!A:G,3,0),"-")</f>
        <v>3</v>
      </c>
      <c r="F5988" t="str">
        <f>IFERROR(VLOOKUP(A:A,LV!A:G,3,0),"-")</f>
        <v>-</v>
      </c>
      <c r="G5988" t="str">
        <f>IFERROR(VLOOKUP(A:A,MoreThan!A:G,3,0),"-")</f>
        <v>-</v>
      </c>
    </row>
    <row r="5989" spans="1:7" x14ac:dyDescent="0.25">
      <c r="A5989" t="s">
        <v>4122</v>
      </c>
      <c r="B5989">
        <v>36</v>
      </c>
      <c r="C5989">
        <v>14.4</v>
      </c>
      <c r="D5989" t="str">
        <f>IFERROR(VLOOKUP(A:A,Aviva!A:G,3,0),"-")</f>
        <v>-</v>
      </c>
      <c r="E5989">
        <f>IFERROR(VLOOKUP(A:A,Churchill!A:G,3,0),"-")</f>
        <v>3</v>
      </c>
      <c r="F5989" t="str">
        <f>IFERROR(VLOOKUP(A:A,LV!A:G,3,0),"-")</f>
        <v>-</v>
      </c>
      <c r="G5989" t="str">
        <f>IFERROR(VLOOKUP(A:A,MoreThan!A:G,3,0),"-")</f>
        <v>-</v>
      </c>
    </row>
    <row r="5990" spans="1:7" x14ac:dyDescent="0.25">
      <c r="A5990" t="s">
        <v>4311</v>
      </c>
      <c r="B5990">
        <v>36</v>
      </c>
      <c r="C5990">
        <v>9.0299999999999994</v>
      </c>
      <c r="D5990" t="str">
        <f>IFERROR(VLOOKUP(A:A,Aviva!A:G,3,0),"-")</f>
        <v>-</v>
      </c>
      <c r="E5990">
        <f>IFERROR(VLOOKUP(A:A,Churchill!A:G,3,0),"-")</f>
        <v>4</v>
      </c>
      <c r="F5990" t="str">
        <f>IFERROR(VLOOKUP(A:A,LV!A:G,3,0),"-")</f>
        <v>-</v>
      </c>
      <c r="G5990">
        <f>IFERROR(VLOOKUP(A:A,MoreThan!A:G,3,0),"-")</f>
        <v>12</v>
      </c>
    </row>
    <row r="5991" spans="1:7" x14ac:dyDescent="0.25">
      <c r="A5991" t="s">
        <v>4312</v>
      </c>
      <c r="B5991">
        <v>36</v>
      </c>
      <c r="C5991">
        <v>13.87</v>
      </c>
      <c r="D5991" t="str">
        <f>IFERROR(VLOOKUP(A:A,Aviva!A:G,3,0),"-")</f>
        <v>-</v>
      </c>
      <c r="E5991">
        <f>IFERROR(VLOOKUP(A:A,Churchill!A:G,3,0),"-")</f>
        <v>4</v>
      </c>
      <c r="F5991" t="str">
        <f>IFERROR(VLOOKUP(A:A,LV!A:G,3,0),"-")</f>
        <v>-</v>
      </c>
      <c r="G5991" t="str">
        <f>IFERROR(VLOOKUP(A:A,MoreThan!A:G,3,0),"-")</f>
        <v>-</v>
      </c>
    </row>
    <row r="5992" spans="1:7" x14ac:dyDescent="0.25">
      <c r="A5992" t="s">
        <v>4313</v>
      </c>
      <c r="B5992">
        <v>36</v>
      </c>
      <c r="C5992">
        <v>0</v>
      </c>
      <c r="D5992" t="str">
        <f>IFERROR(VLOOKUP(A:A,Aviva!A:G,3,0),"-")</f>
        <v>-</v>
      </c>
      <c r="E5992">
        <f>IFERROR(VLOOKUP(A:A,Churchill!A:G,3,0),"-")</f>
        <v>4</v>
      </c>
      <c r="F5992" t="str">
        <f>IFERROR(VLOOKUP(A:A,LV!A:G,3,0),"-")</f>
        <v>-</v>
      </c>
      <c r="G5992" t="str">
        <f>IFERROR(VLOOKUP(A:A,MoreThan!A:G,3,0),"-")</f>
        <v>-</v>
      </c>
    </row>
    <row r="5993" spans="1:7" x14ac:dyDescent="0.25">
      <c r="A5993" t="s">
        <v>4455</v>
      </c>
      <c r="B5993">
        <v>36</v>
      </c>
      <c r="C5993">
        <v>11.84</v>
      </c>
      <c r="D5993" t="str">
        <f>IFERROR(VLOOKUP(A:A,Aviva!A:G,3,0),"-")</f>
        <v>-</v>
      </c>
      <c r="E5993">
        <f>IFERROR(VLOOKUP(A:A,Churchill!A:G,3,0),"-")</f>
        <v>5</v>
      </c>
      <c r="F5993" t="str">
        <f>IFERROR(VLOOKUP(A:A,LV!A:G,3,0),"-")</f>
        <v>-</v>
      </c>
      <c r="G5993" t="str">
        <f>IFERROR(VLOOKUP(A:A,MoreThan!A:G,3,0),"-")</f>
        <v>-</v>
      </c>
    </row>
    <row r="5994" spans="1:7" x14ac:dyDescent="0.25">
      <c r="A5994" t="s">
        <v>4456</v>
      </c>
      <c r="B5994">
        <v>36</v>
      </c>
      <c r="C5994">
        <v>6.82</v>
      </c>
      <c r="D5994" t="str">
        <f>IFERROR(VLOOKUP(A:A,Aviva!A:G,3,0),"-")</f>
        <v>-</v>
      </c>
      <c r="E5994">
        <f>IFERROR(VLOOKUP(A:A,Churchill!A:G,3,0),"-")</f>
        <v>5</v>
      </c>
      <c r="F5994" t="str">
        <f>IFERROR(VLOOKUP(A:A,LV!A:G,3,0),"-")</f>
        <v>-</v>
      </c>
      <c r="G5994" t="str">
        <f>IFERROR(VLOOKUP(A:A,MoreThan!A:G,3,0),"-")</f>
        <v>-</v>
      </c>
    </row>
    <row r="5995" spans="1:7" x14ac:dyDescent="0.25">
      <c r="A5995" t="s">
        <v>4457</v>
      </c>
      <c r="B5995">
        <v>36</v>
      </c>
      <c r="C5995">
        <v>0</v>
      </c>
      <c r="D5995" t="str">
        <f>IFERROR(VLOOKUP(A:A,Aviva!A:G,3,0),"-")</f>
        <v>-</v>
      </c>
      <c r="E5995">
        <f>IFERROR(VLOOKUP(A:A,Churchill!A:G,3,0),"-")</f>
        <v>5</v>
      </c>
      <c r="F5995">
        <f>IFERROR(VLOOKUP(A:A,LV!A:G,3,0),"-")</f>
        <v>17</v>
      </c>
      <c r="G5995" t="str">
        <f>IFERROR(VLOOKUP(A:A,MoreThan!A:G,3,0),"-")</f>
        <v>-</v>
      </c>
    </row>
    <row r="5996" spans="1:7" x14ac:dyDescent="0.25">
      <c r="A5996" t="s">
        <v>4679</v>
      </c>
      <c r="B5996">
        <v>36</v>
      </c>
      <c r="C5996">
        <v>12.61</v>
      </c>
      <c r="D5996" t="str">
        <f>IFERROR(VLOOKUP(A:A,Aviva!A:G,3,0),"-")</f>
        <v>-</v>
      </c>
      <c r="E5996">
        <f>IFERROR(VLOOKUP(A:A,Churchill!A:G,3,0),"-")</f>
        <v>7</v>
      </c>
      <c r="F5996" t="str">
        <f>IFERROR(VLOOKUP(A:A,LV!A:G,3,0),"-")</f>
        <v>-</v>
      </c>
      <c r="G5996" t="str">
        <f>IFERROR(VLOOKUP(A:A,MoreThan!A:G,3,0),"-")</f>
        <v>-</v>
      </c>
    </row>
    <row r="5997" spans="1:7" x14ac:dyDescent="0.25">
      <c r="A5997" t="s">
        <v>4680</v>
      </c>
      <c r="B5997">
        <v>36</v>
      </c>
      <c r="C5997">
        <v>0</v>
      </c>
      <c r="D5997" t="str">
        <f>IFERROR(VLOOKUP(A:A,Aviva!A:G,3,0),"-")</f>
        <v>-</v>
      </c>
      <c r="E5997">
        <f>IFERROR(VLOOKUP(A:A,Churchill!A:G,3,0),"-")</f>
        <v>7</v>
      </c>
      <c r="F5997" t="str">
        <f>IFERROR(VLOOKUP(A:A,LV!A:G,3,0),"-")</f>
        <v>-</v>
      </c>
      <c r="G5997" t="str">
        <f>IFERROR(VLOOKUP(A:A,MoreThan!A:G,3,0),"-")</f>
        <v>-</v>
      </c>
    </row>
    <row r="5998" spans="1:7" x14ac:dyDescent="0.25">
      <c r="A5998" t="s">
        <v>4681</v>
      </c>
      <c r="B5998">
        <v>36</v>
      </c>
      <c r="C5998">
        <v>10.45</v>
      </c>
      <c r="D5998" t="str">
        <f>IFERROR(VLOOKUP(A:A,Aviva!A:G,3,0),"-")</f>
        <v>-</v>
      </c>
      <c r="E5998">
        <f>IFERROR(VLOOKUP(A:A,Churchill!A:G,3,0),"-")</f>
        <v>7</v>
      </c>
      <c r="F5998" t="str">
        <f>IFERROR(VLOOKUP(A:A,LV!A:G,3,0),"-")</f>
        <v>-</v>
      </c>
      <c r="G5998" t="str">
        <f>IFERROR(VLOOKUP(A:A,MoreThan!A:G,3,0),"-")</f>
        <v>-</v>
      </c>
    </row>
    <row r="5999" spans="1:7" x14ac:dyDescent="0.25">
      <c r="A5999" t="s">
        <v>4684</v>
      </c>
      <c r="B5999">
        <v>36</v>
      </c>
      <c r="C5999">
        <v>11.04</v>
      </c>
      <c r="D5999" t="str">
        <f>IFERROR(VLOOKUP(A:A,Aviva!A:G,3,0),"-")</f>
        <v>-</v>
      </c>
      <c r="E5999">
        <f>IFERROR(VLOOKUP(A:A,Churchill!A:G,3,0),"-")</f>
        <v>7</v>
      </c>
      <c r="F5999" t="str">
        <f>IFERROR(VLOOKUP(A:A,LV!A:G,3,0),"-")</f>
        <v>-</v>
      </c>
      <c r="G5999" t="str">
        <f>IFERROR(VLOOKUP(A:A,MoreThan!A:G,3,0),"-")</f>
        <v>-</v>
      </c>
    </row>
    <row r="6000" spans="1:7" x14ac:dyDescent="0.25">
      <c r="A6000" t="s">
        <v>4747</v>
      </c>
      <c r="B6000">
        <v>36</v>
      </c>
      <c r="C6000">
        <v>0</v>
      </c>
      <c r="D6000" t="str">
        <f>IFERROR(VLOOKUP(A:A,Aviva!A:G,3,0),"-")</f>
        <v>-</v>
      </c>
      <c r="E6000">
        <f>IFERROR(VLOOKUP(A:A,Churchill!A:G,3,0),"-")</f>
        <v>8</v>
      </c>
      <c r="F6000" t="str">
        <f>IFERROR(VLOOKUP(A:A,LV!A:G,3,0),"-")</f>
        <v>-</v>
      </c>
      <c r="G6000" t="str">
        <f>IFERROR(VLOOKUP(A:A,MoreThan!A:G,3,0),"-")</f>
        <v>-</v>
      </c>
    </row>
    <row r="6001" spans="1:7" x14ac:dyDescent="0.25">
      <c r="A6001" t="s">
        <v>4748</v>
      </c>
      <c r="B6001">
        <v>36</v>
      </c>
      <c r="C6001">
        <v>0.05</v>
      </c>
      <c r="D6001" t="str">
        <f>IFERROR(VLOOKUP(A:A,Aviva!A:G,3,0),"-")</f>
        <v>-</v>
      </c>
      <c r="E6001">
        <f>IFERROR(VLOOKUP(A:A,Churchill!A:G,3,0),"-")</f>
        <v>8</v>
      </c>
      <c r="F6001" t="str">
        <f>IFERROR(VLOOKUP(A:A,LV!A:G,3,0),"-")</f>
        <v>-</v>
      </c>
      <c r="G6001" t="str">
        <f>IFERROR(VLOOKUP(A:A,MoreThan!A:G,3,0),"-")</f>
        <v>-</v>
      </c>
    </row>
    <row r="6002" spans="1:7" x14ac:dyDescent="0.25">
      <c r="A6002" t="s">
        <v>4749</v>
      </c>
      <c r="B6002">
        <v>36</v>
      </c>
      <c r="C6002">
        <v>4.67</v>
      </c>
      <c r="D6002" t="str">
        <f>IFERROR(VLOOKUP(A:A,Aviva!A:G,3,0),"-")</f>
        <v>-</v>
      </c>
      <c r="E6002">
        <f>IFERROR(VLOOKUP(A:A,Churchill!A:G,3,0),"-")</f>
        <v>8</v>
      </c>
      <c r="F6002" t="str">
        <f>IFERROR(VLOOKUP(A:A,LV!A:G,3,0),"-")</f>
        <v>-</v>
      </c>
      <c r="G6002">
        <f>IFERROR(VLOOKUP(A:A,MoreThan!A:G,3,0),"-")</f>
        <v>4</v>
      </c>
    </row>
    <row r="6003" spans="1:7" x14ac:dyDescent="0.25">
      <c r="A6003" t="s">
        <v>4750</v>
      </c>
      <c r="B6003">
        <v>36</v>
      </c>
      <c r="C6003">
        <v>0</v>
      </c>
      <c r="D6003" t="str">
        <f>IFERROR(VLOOKUP(A:A,Aviva!A:G,3,0),"-")</f>
        <v>-</v>
      </c>
      <c r="E6003">
        <f>IFERROR(VLOOKUP(A:A,Churchill!A:G,3,0),"-")</f>
        <v>8</v>
      </c>
      <c r="F6003" t="str">
        <f>IFERROR(VLOOKUP(A:A,LV!A:G,3,0),"-")</f>
        <v>-</v>
      </c>
      <c r="G6003" t="str">
        <f>IFERROR(VLOOKUP(A:A,MoreThan!A:G,3,0),"-")</f>
        <v>-</v>
      </c>
    </row>
    <row r="6004" spans="1:7" x14ac:dyDescent="0.25">
      <c r="A6004" t="s">
        <v>4751</v>
      </c>
      <c r="B6004">
        <v>36</v>
      </c>
      <c r="C6004">
        <v>0.05</v>
      </c>
      <c r="D6004" t="str">
        <f>IFERROR(VLOOKUP(A:A,Aviva!A:G,3,0),"-")</f>
        <v>-</v>
      </c>
      <c r="E6004">
        <f>IFERROR(VLOOKUP(A:A,Churchill!A:G,3,0),"-")</f>
        <v>8</v>
      </c>
      <c r="F6004" t="str">
        <f>IFERROR(VLOOKUP(A:A,LV!A:G,3,0),"-")</f>
        <v>-</v>
      </c>
      <c r="G6004" t="str">
        <f>IFERROR(VLOOKUP(A:A,MoreThan!A:G,3,0),"-")</f>
        <v>-</v>
      </c>
    </row>
    <row r="6005" spans="1:7" x14ac:dyDescent="0.25">
      <c r="A6005" t="s">
        <v>4755</v>
      </c>
      <c r="B6005">
        <v>36</v>
      </c>
      <c r="C6005">
        <v>0</v>
      </c>
      <c r="D6005" t="str">
        <f>IFERROR(VLOOKUP(A:A,Aviva!A:G,3,0),"-")</f>
        <v>-</v>
      </c>
      <c r="E6005">
        <f>IFERROR(VLOOKUP(A:A,Churchill!A:G,3,0),"-")</f>
        <v>10</v>
      </c>
      <c r="F6005" t="str">
        <f>IFERROR(VLOOKUP(A:A,LV!A:G,3,0),"-")</f>
        <v>-</v>
      </c>
      <c r="G6005" t="str">
        <f>IFERROR(VLOOKUP(A:A,MoreThan!A:G,3,0),"-")</f>
        <v>-</v>
      </c>
    </row>
    <row r="6006" spans="1:7" x14ac:dyDescent="0.25">
      <c r="A6006" t="s">
        <v>4756</v>
      </c>
      <c r="B6006">
        <v>36</v>
      </c>
      <c r="C6006">
        <v>0</v>
      </c>
      <c r="D6006" t="str">
        <f>IFERROR(VLOOKUP(A:A,Aviva!A:G,3,0),"-")</f>
        <v>-</v>
      </c>
      <c r="E6006">
        <f>IFERROR(VLOOKUP(A:A,Churchill!A:G,3,0),"-")</f>
        <v>10</v>
      </c>
      <c r="F6006" t="str">
        <f>IFERROR(VLOOKUP(A:A,LV!A:G,3,0),"-")</f>
        <v>-</v>
      </c>
      <c r="G6006" t="str">
        <f>IFERROR(VLOOKUP(A:A,MoreThan!A:G,3,0),"-")</f>
        <v>-</v>
      </c>
    </row>
    <row r="6007" spans="1:7" x14ac:dyDescent="0.25">
      <c r="A6007" t="s">
        <v>4758</v>
      </c>
      <c r="B6007">
        <v>36</v>
      </c>
      <c r="C6007">
        <v>0.05</v>
      </c>
      <c r="D6007" t="str">
        <f>IFERROR(VLOOKUP(A:A,Aviva!A:G,3,0),"-")</f>
        <v>-</v>
      </c>
      <c r="E6007">
        <f>IFERROR(VLOOKUP(A:A,Churchill!A:G,3,0),"-")</f>
        <v>10</v>
      </c>
      <c r="F6007" t="str">
        <f>IFERROR(VLOOKUP(A:A,LV!A:G,3,0),"-")</f>
        <v>-</v>
      </c>
      <c r="G6007" t="str">
        <f>IFERROR(VLOOKUP(A:A,MoreThan!A:G,3,0),"-")</f>
        <v>-</v>
      </c>
    </row>
    <row r="6008" spans="1:7" x14ac:dyDescent="0.25">
      <c r="A6008" t="s">
        <v>4785</v>
      </c>
      <c r="B6008">
        <v>36</v>
      </c>
      <c r="C6008">
        <v>0</v>
      </c>
      <c r="D6008" t="str">
        <f>IFERROR(VLOOKUP(A:A,Aviva!A:G,3,0),"-")</f>
        <v>-</v>
      </c>
      <c r="E6008">
        <f>IFERROR(VLOOKUP(A:A,Churchill!A:G,3,0),"-")</f>
        <v>9</v>
      </c>
      <c r="F6008" t="str">
        <f>IFERROR(VLOOKUP(A:A,LV!A:G,3,0),"-")</f>
        <v>-</v>
      </c>
      <c r="G6008" t="str">
        <f>IFERROR(VLOOKUP(A:A,MoreThan!A:G,3,0),"-")</f>
        <v>-</v>
      </c>
    </row>
    <row r="6009" spans="1:7" x14ac:dyDescent="0.25">
      <c r="A6009" t="s">
        <v>4786</v>
      </c>
      <c r="B6009">
        <v>36</v>
      </c>
      <c r="C6009">
        <v>0</v>
      </c>
      <c r="D6009" t="str">
        <f>IFERROR(VLOOKUP(A:A,Aviva!A:G,3,0),"-")</f>
        <v>-</v>
      </c>
      <c r="E6009">
        <f>IFERROR(VLOOKUP(A:A,Churchill!A:G,3,0),"-")</f>
        <v>9</v>
      </c>
      <c r="F6009" t="str">
        <f>IFERROR(VLOOKUP(A:A,LV!A:G,3,0),"-")</f>
        <v>-</v>
      </c>
      <c r="G6009" t="str">
        <f>IFERROR(VLOOKUP(A:A,MoreThan!A:G,3,0),"-")</f>
        <v>-</v>
      </c>
    </row>
    <row r="6010" spans="1:7" x14ac:dyDescent="0.25">
      <c r="A6010" t="s">
        <v>4787</v>
      </c>
      <c r="B6010">
        <v>36</v>
      </c>
      <c r="C6010">
        <v>6.47</v>
      </c>
      <c r="D6010" t="str">
        <f>IFERROR(VLOOKUP(A:A,Aviva!A:G,3,0),"-")</f>
        <v>-</v>
      </c>
      <c r="E6010">
        <f>IFERROR(VLOOKUP(A:A,Churchill!A:G,3,0),"-")</f>
        <v>9</v>
      </c>
      <c r="F6010" t="str">
        <f>IFERROR(VLOOKUP(A:A,LV!A:G,3,0),"-")</f>
        <v>-</v>
      </c>
      <c r="G6010" t="str">
        <f>IFERROR(VLOOKUP(A:A,MoreThan!A:G,3,0),"-")</f>
        <v>-</v>
      </c>
    </row>
    <row r="6011" spans="1:7" x14ac:dyDescent="0.25">
      <c r="A6011" t="s">
        <v>4788</v>
      </c>
      <c r="B6011">
        <v>36</v>
      </c>
      <c r="C6011">
        <v>18.79</v>
      </c>
      <c r="D6011" t="str">
        <f>IFERROR(VLOOKUP(A:A,Aviva!A:G,3,0),"-")</f>
        <v>-</v>
      </c>
      <c r="E6011">
        <f>IFERROR(VLOOKUP(A:A,Churchill!A:G,3,0),"-")</f>
        <v>9</v>
      </c>
      <c r="F6011" t="str">
        <f>IFERROR(VLOOKUP(A:A,LV!A:G,3,0),"-")</f>
        <v>-</v>
      </c>
      <c r="G6011" t="str">
        <f>IFERROR(VLOOKUP(A:A,MoreThan!A:G,3,0),"-")</f>
        <v>-</v>
      </c>
    </row>
    <row r="6012" spans="1:7" x14ac:dyDescent="0.25">
      <c r="A6012" t="s">
        <v>4791</v>
      </c>
      <c r="B6012">
        <v>36</v>
      </c>
      <c r="C6012">
        <v>0</v>
      </c>
      <c r="D6012" t="str">
        <f>IFERROR(VLOOKUP(A:A,Aviva!A:G,3,0),"-")</f>
        <v>-</v>
      </c>
      <c r="E6012">
        <f>IFERROR(VLOOKUP(A:A,Churchill!A:G,3,0),"-")</f>
        <v>9</v>
      </c>
      <c r="F6012" t="str">
        <f>IFERROR(VLOOKUP(A:A,LV!A:G,3,0),"-")</f>
        <v>-</v>
      </c>
      <c r="G6012" t="str">
        <f>IFERROR(VLOOKUP(A:A,MoreThan!A:G,3,0),"-")</f>
        <v>-</v>
      </c>
    </row>
    <row r="6013" spans="1:7" x14ac:dyDescent="0.25">
      <c r="A6013" t="s">
        <v>5881</v>
      </c>
      <c r="B6013">
        <v>36</v>
      </c>
      <c r="C6013">
        <v>0.05</v>
      </c>
      <c r="D6013" t="str">
        <f>IFERROR(VLOOKUP(A:A,Aviva!A:G,3,0),"-")</f>
        <v>-</v>
      </c>
      <c r="E6013">
        <f>IFERROR(VLOOKUP(A:A,Churchill!A:G,3,0),"-")</f>
        <v>11</v>
      </c>
      <c r="F6013" t="str">
        <f>IFERROR(VLOOKUP(A:A,LV!A:G,3,0),"-")</f>
        <v>-</v>
      </c>
      <c r="G6013" t="str">
        <f>IFERROR(VLOOKUP(A:A,MoreThan!A:G,3,0),"-")</f>
        <v>-</v>
      </c>
    </row>
    <row r="6014" spans="1:7" x14ac:dyDescent="0.25">
      <c r="A6014" t="s">
        <v>5882</v>
      </c>
      <c r="B6014">
        <v>36</v>
      </c>
      <c r="C6014">
        <v>0</v>
      </c>
      <c r="D6014" t="str">
        <f>IFERROR(VLOOKUP(A:A,Aviva!A:G,3,0),"-")</f>
        <v>-</v>
      </c>
      <c r="E6014">
        <f>IFERROR(VLOOKUP(A:A,Churchill!A:G,3,0),"-")</f>
        <v>11</v>
      </c>
      <c r="F6014">
        <f>IFERROR(VLOOKUP(A:A,LV!A:G,3,0),"-")</f>
        <v>5</v>
      </c>
      <c r="G6014" t="str">
        <f>IFERROR(VLOOKUP(A:A,MoreThan!A:G,3,0),"-")</f>
        <v>-</v>
      </c>
    </row>
    <row r="6015" spans="1:7" x14ac:dyDescent="0.25">
      <c r="A6015" t="s">
        <v>5883</v>
      </c>
      <c r="B6015">
        <v>36</v>
      </c>
      <c r="C6015">
        <v>0</v>
      </c>
      <c r="D6015" t="str">
        <f>IFERROR(VLOOKUP(A:A,Aviva!A:G,3,0),"-")</f>
        <v>-</v>
      </c>
      <c r="E6015">
        <f>IFERROR(VLOOKUP(A:A,Churchill!A:G,3,0),"-")</f>
        <v>11</v>
      </c>
      <c r="F6015" t="str">
        <f>IFERROR(VLOOKUP(A:A,LV!A:G,3,0),"-")</f>
        <v>-</v>
      </c>
      <c r="G6015" t="str">
        <f>IFERROR(VLOOKUP(A:A,MoreThan!A:G,3,0),"-")</f>
        <v>-</v>
      </c>
    </row>
    <row r="6016" spans="1:7" x14ac:dyDescent="0.25">
      <c r="A6016" t="s">
        <v>5884</v>
      </c>
      <c r="B6016">
        <v>36</v>
      </c>
      <c r="C6016">
        <v>0</v>
      </c>
      <c r="D6016" t="str">
        <f>IFERROR(VLOOKUP(A:A,Aviva!A:G,3,0),"-")</f>
        <v>-</v>
      </c>
      <c r="E6016">
        <f>IFERROR(VLOOKUP(A:A,Churchill!A:G,3,0),"-")</f>
        <v>11</v>
      </c>
      <c r="F6016" t="str">
        <f>IFERROR(VLOOKUP(A:A,LV!A:G,3,0),"-")</f>
        <v>-</v>
      </c>
      <c r="G6016" t="str">
        <f>IFERROR(VLOOKUP(A:A,MoreThan!A:G,3,0),"-")</f>
        <v>-</v>
      </c>
    </row>
    <row r="6017" spans="1:7" x14ac:dyDescent="0.25">
      <c r="A6017" t="s">
        <v>6178</v>
      </c>
      <c r="B6017">
        <v>36</v>
      </c>
      <c r="C6017">
        <v>0</v>
      </c>
      <c r="D6017" t="str">
        <f>IFERROR(VLOOKUP(A:A,Aviva!A:G,3,0),"-")</f>
        <v>-</v>
      </c>
      <c r="E6017" t="str">
        <f>IFERROR(VLOOKUP(A:A,Churchill!A:G,3,0),"-")</f>
        <v>-</v>
      </c>
      <c r="F6017">
        <f>IFERROR(VLOOKUP(A:A,LV!A:G,3,0),"-")</f>
        <v>1</v>
      </c>
      <c r="G6017" t="str">
        <f>IFERROR(VLOOKUP(A:A,MoreThan!A:G,3,0),"-")</f>
        <v>-</v>
      </c>
    </row>
    <row r="6018" spans="1:7" x14ac:dyDescent="0.25">
      <c r="A6018" t="s">
        <v>6179</v>
      </c>
      <c r="B6018">
        <v>36</v>
      </c>
      <c r="C6018">
        <v>8.3699999999999992</v>
      </c>
      <c r="D6018" t="str">
        <f>IFERROR(VLOOKUP(A:A,Aviva!A:G,3,0),"-")</f>
        <v>-</v>
      </c>
      <c r="E6018" t="str">
        <f>IFERROR(VLOOKUP(A:A,Churchill!A:G,3,0),"-")</f>
        <v>-</v>
      </c>
      <c r="F6018">
        <f>IFERROR(VLOOKUP(A:A,LV!A:G,3,0),"-")</f>
        <v>1</v>
      </c>
      <c r="G6018" t="str">
        <f>IFERROR(VLOOKUP(A:A,MoreThan!A:G,3,0),"-")</f>
        <v>-</v>
      </c>
    </row>
    <row r="6019" spans="1:7" x14ac:dyDescent="0.25">
      <c r="A6019" t="s">
        <v>6367</v>
      </c>
      <c r="B6019">
        <v>36</v>
      </c>
      <c r="C6019">
        <v>0.26</v>
      </c>
      <c r="D6019" t="str">
        <f>IFERROR(VLOOKUP(A:A,Aviva!A:G,3,0),"-")</f>
        <v>-</v>
      </c>
      <c r="E6019" t="str">
        <f>IFERROR(VLOOKUP(A:A,Churchill!A:G,3,0),"-")</f>
        <v>-</v>
      </c>
      <c r="F6019">
        <f>IFERROR(VLOOKUP(A:A,LV!A:G,3,0),"-")</f>
        <v>2</v>
      </c>
      <c r="G6019" t="str">
        <f>IFERROR(VLOOKUP(A:A,MoreThan!A:G,3,0),"-")</f>
        <v>-</v>
      </c>
    </row>
    <row r="6020" spans="1:7" x14ac:dyDescent="0.25">
      <c r="A6020" t="s">
        <v>6437</v>
      </c>
      <c r="B6020">
        <v>36</v>
      </c>
      <c r="C6020">
        <v>0.05</v>
      </c>
      <c r="D6020" t="str">
        <f>IFERROR(VLOOKUP(A:A,Aviva!A:G,3,0),"-")</f>
        <v>-</v>
      </c>
      <c r="E6020" t="str">
        <f>IFERROR(VLOOKUP(A:A,Churchill!A:G,3,0),"-")</f>
        <v>-</v>
      </c>
      <c r="F6020">
        <f>IFERROR(VLOOKUP(A:A,LV!A:G,3,0),"-")</f>
        <v>3</v>
      </c>
      <c r="G6020" t="str">
        <f>IFERROR(VLOOKUP(A:A,MoreThan!A:G,3,0),"-")</f>
        <v>-</v>
      </c>
    </row>
    <row r="6021" spans="1:7" x14ac:dyDescent="0.25">
      <c r="A6021" t="s">
        <v>6533</v>
      </c>
      <c r="B6021">
        <v>36</v>
      </c>
      <c r="C6021">
        <v>0</v>
      </c>
      <c r="D6021" t="str">
        <f>IFERROR(VLOOKUP(A:A,Aviva!A:G,3,0),"-")</f>
        <v>-</v>
      </c>
      <c r="E6021" t="str">
        <f>IFERROR(VLOOKUP(A:A,Churchill!A:G,3,0),"-")</f>
        <v>-</v>
      </c>
      <c r="F6021">
        <f>IFERROR(VLOOKUP(A:A,LV!A:G,3,0),"-")</f>
        <v>4</v>
      </c>
      <c r="G6021" t="str">
        <f>IFERROR(VLOOKUP(A:A,MoreThan!A:G,3,0),"-")</f>
        <v>-</v>
      </c>
    </row>
    <row r="6022" spans="1:7" x14ac:dyDescent="0.25">
      <c r="A6022" t="s">
        <v>6536</v>
      </c>
      <c r="B6022">
        <v>36</v>
      </c>
      <c r="C6022">
        <v>16</v>
      </c>
      <c r="D6022" t="str">
        <f>IFERROR(VLOOKUP(A:A,Aviva!A:G,3,0),"-")</f>
        <v>-</v>
      </c>
      <c r="E6022" t="str">
        <f>IFERROR(VLOOKUP(A:A,Churchill!A:G,3,0),"-")</f>
        <v>-</v>
      </c>
      <c r="F6022">
        <f>IFERROR(VLOOKUP(A:A,LV!A:G,3,0),"-")</f>
        <v>4</v>
      </c>
      <c r="G6022" t="str">
        <f>IFERROR(VLOOKUP(A:A,MoreThan!A:G,3,0),"-")</f>
        <v>-</v>
      </c>
    </row>
    <row r="6023" spans="1:7" x14ac:dyDescent="0.25">
      <c r="A6023" t="s">
        <v>6610</v>
      </c>
      <c r="B6023">
        <v>36</v>
      </c>
      <c r="C6023">
        <v>0.84</v>
      </c>
      <c r="D6023" t="str">
        <f>IFERROR(VLOOKUP(A:A,Aviva!A:G,3,0),"-")</f>
        <v>-</v>
      </c>
      <c r="E6023" t="str">
        <f>IFERROR(VLOOKUP(A:A,Churchill!A:G,3,0),"-")</f>
        <v>-</v>
      </c>
      <c r="F6023">
        <f>IFERROR(VLOOKUP(A:A,LV!A:G,3,0),"-")</f>
        <v>5</v>
      </c>
      <c r="G6023" t="str">
        <f>IFERROR(VLOOKUP(A:A,MoreThan!A:G,3,0),"-")</f>
        <v>-</v>
      </c>
    </row>
    <row r="6024" spans="1:7" x14ac:dyDescent="0.25">
      <c r="A6024" t="s">
        <v>6611</v>
      </c>
      <c r="B6024">
        <v>36</v>
      </c>
      <c r="C6024">
        <v>12.72</v>
      </c>
      <c r="D6024" t="str">
        <f>IFERROR(VLOOKUP(A:A,Aviva!A:G,3,0),"-")</f>
        <v>-</v>
      </c>
      <c r="E6024" t="str">
        <f>IFERROR(VLOOKUP(A:A,Churchill!A:G,3,0),"-")</f>
        <v>-</v>
      </c>
      <c r="F6024">
        <f>IFERROR(VLOOKUP(A:A,LV!A:G,3,0),"-")</f>
        <v>5</v>
      </c>
      <c r="G6024" t="str">
        <f>IFERROR(VLOOKUP(A:A,MoreThan!A:G,3,0),"-")</f>
        <v>-</v>
      </c>
    </row>
    <row r="6025" spans="1:7" x14ac:dyDescent="0.25">
      <c r="A6025" t="s">
        <v>6653</v>
      </c>
      <c r="B6025">
        <v>36</v>
      </c>
      <c r="C6025">
        <v>0</v>
      </c>
      <c r="D6025" t="str">
        <f>IFERROR(VLOOKUP(A:A,Aviva!A:G,3,0),"-")</f>
        <v>-</v>
      </c>
      <c r="E6025" t="str">
        <f>IFERROR(VLOOKUP(A:A,Churchill!A:G,3,0),"-")</f>
        <v>-</v>
      </c>
      <c r="F6025">
        <f>IFERROR(VLOOKUP(A:A,LV!A:G,3,0),"-")</f>
        <v>6</v>
      </c>
      <c r="G6025" t="str">
        <f>IFERROR(VLOOKUP(A:A,MoreThan!A:G,3,0),"-")</f>
        <v>-</v>
      </c>
    </row>
    <row r="6026" spans="1:7" x14ac:dyDescent="0.25">
      <c r="A6026" t="s">
        <v>6712</v>
      </c>
      <c r="B6026">
        <v>36</v>
      </c>
      <c r="C6026">
        <v>0.05</v>
      </c>
      <c r="D6026" t="str">
        <f>IFERROR(VLOOKUP(A:A,Aviva!A:G,3,0),"-")</f>
        <v>-</v>
      </c>
      <c r="E6026" t="str">
        <f>IFERROR(VLOOKUP(A:A,Churchill!A:G,3,0),"-")</f>
        <v>-</v>
      </c>
      <c r="F6026">
        <f>IFERROR(VLOOKUP(A:A,LV!A:G,3,0),"-")</f>
        <v>7</v>
      </c>
      <c r="G6026" t="str">
        <f>IFERROR(VLOOKUP(A:A,MoreThan!A:G,3,0),"-")</f>
        <v>-</v>
      </c>
    </row>
    <row r="6027" spans="1:7" x14ac:dyDescent="0.25">
      <c r="A6027" t="s">
        <v>6713</v>
      </c>
      <c r="B6027">
        <v>36</v>
      </c>
      <c r="C6027">
        <v>6.94</v>
      </c>
      <c r="D6027" t="str">
        <f>IFERROR(VLOOKUP(A:A,Aviva!A:G,3,0),"-")</f>
        <v>-</v>
      </c>
      <c r="E6027" t="str">
        <f>IFERROR(VLOOKUP(A:A,Churchill!A:G,3,0),"-")</f>
        <v>-</v>
      </c>
      <c r="F6027">
        <f>IFERROR(VLOOKUP(A:A,LV!A:G,3,0),"-")</f>
        <v>7</v>
      </c>
      <c r="G6027" t="str">
        <f>IFERROR(VLOOKUP(A:A,MoreThan!A:G,3,0),"-")</f>
        <v>-</v>
      </c>
    </row>
    <row r="6028" spans="1:7" x14ac:dyDescent="0.25">
      <c r="A6028" t="s">
        <v>6743</v>
      </c>
      <c r="B6028">
        <v>36</v>
      </c>
      <c r="C6028">
        <v>10.61</v>
      </c>
      <c r="D6028" t="str">
        <f>IFERROR(VLOOKUP(A:A,Aviva!A:G,3,0),"-")</f>
        <v>-</v>
      </c>
      <c r="E6028" t="str">
        <f>IFERROR(VLOOKUP(A:A,Churchill!A:G,3,0),"-")</f>
        <v>-</v>
      </c>
      <c r="F6028">
        <f>IFERROR(VLOOKUP(A:A,LV!A:G,3,0),"-")</f>
        <v>8</v>
      </c>
      <c r="G6028" t="str">
        <f>IFERROR(VLOOKUP(A:A,MoreThan!A:G,3,0),"-")</f>
        <v>-</v>
      </c>
    </row>
    <row r="6029" spans="1:7" x14ac:dyDescent="0.25">
      <c r="A6029" t="s">
        <v>6746</v>
      </c>
      <c r="B6029">
        <v>36</v>
      </c>
      <c r="C6029">
        <v>0</v>
      </c>
      <c r="D6029" t="str">
        <f>IFERROR(VLOOKUP(A:A,Aviva!A:G,3,0),"-")</f>
        <v>-</v>
      </c>
      <c r="E6029" t="str">
        <f>IFERROR(VLOOKUP(A:A,Churchill!A:G,3,0),"-")</f>
        <v>-</v>
      </c>
      <c r="F6029">
        <f>IFERROR(VLOOKUP(A:A,LV!A:G,3,0),"-")</f>
        <v>8</v>
      </c>
      <c r="G6029" t="str">
        <f>IFERROR(VLOOKUP(A:A,MoreThan!A:G,3,0),"-")</f>
        <v>-</v>
      </c>
    </row>
    <row r="6030" spans="1:7" x14ac:dyDescent="0.25">
      <c r="A6030" t="s">
        <v>6747</v>
      </c>
      <c r="B6030">
        <v>36</v>
      </c>
      <c r="C6030">
        <v>0</v>
      </c>
      <c r="D6030" t="str">
        <f>IFERROR(VLOOKUP(A:A,Aviva!A:G,3,0),"-")</f>
        <v>-</v>
      </c>
      <c r="E6030" t="str">
        <f>IFERROR(VLOOKUP(A:A,Churchill!A:G,3,0),"-")</f>
        <v>-</v>
      </c>
      <c r="F6030">
        <f>IFERROR(VLOOKUP(A:A,LV!A:G,3,0),"-")</f>
        <v>8</v>
      </c>
      <c r="G6030" t="str">
        <f>IFERROR(VLOOKUP(A:A,MoreThan!A:G,3,0),"-")</f>
        <v>-</v>
      </c>
    </row>
    <row r="6031" spans="1:7" x14ac:dyDescent="0.25">
      <c r="A6031" t="s">
        <v>6750</v>
      </c>
      <c r="B6031">
        <v>36</v>
      </c>
      <c r="C6031">
        <v>0</v>
      </c>
      <c r="D6031" t="str">
        <f>IFERROR(VLOOKUP(A:A,Aviva!A:G,3,0),"-")</f>
        <v>-</v>
      </c>
      <c r="E6031" t="str">
        <f>IFERROR(VLOOKUP(A:A,Churchill!A:G,3,0),"-")</f>
        <v>-</v>
      </c>
      <c r="F6031">
        <f>IFERROR(VLOOKUP(A:A,LV!A:G,3,0),"-")</f>
        <v>10</v>
      </c>
      <c r="G6031" t="str">
        <f>IFERROR(VLOOKUP(A:A,MoreThan!A:G,3,0),"-")</f>
        <v>-</v>
      </c>
    </row>
    <row r="6032" spans="1:7" x14ac:dyDescent="0.25">
      <c r="A6032" t="s">
        <v>6751</v>
      </c>
      <c r="B6032">
        <v>36</v>
      </c>
      <c r="C6032">
        <v>0.02</v>
      </c>
      <c r="D6032" t="str">
        <f>IFERROR(VLOOKUP(A:A,Aviva!A:G,3,0),"-")</f>
        <v>-</v>
      </c>
      <c r="E6032" t="str">
        <f>IFERROR(VLOOKUP(A:A,Churchill!A:G,3,0),"-")</f>
        <v>-</v>
      </c>
      <c r="F6032">
        <f>IFERROR(VLOOKUP(A:A,LV!A:G,3,0),"-")</f>
        <v>10</v>
      </c>
      <c r="G6032" t="str">
        <f>IFERROR(VLOOKUP(A:A,MoreThan!A:G,3,0),"-")</f>
        <v>-</v>
      </c>
    </row>
    <row r="6033" spans="1:7" x14ac:dyDescent="0.25">
      <c r="A6033" t="s">
        <v>6752</v>
      </c>
      <c r="B6033">
        <v>36</v>
      </c>
      <c r="C6033">
        <v>0</v>
      </c>
      <c r="D6033" t="str">
        <f>IFERROR(VLOOKUP(A:A,Aviva!A:G,3,0),"-")</f>
        <v>-</v>
      </c>
      <c r="E6033" t="str">
        <f>IFERROR(VLOOKUP(A:A,Churchill!A:G,3,0),"-")</f>
        <v>-</v>
      </c>
      <c r="F6033">
        <f>IFERROR(VLOOKUP(A:A,LV!A:G,3,0),"-")</f>
        <v>10</v>
      </c>
      <c r="G6033" t="str">
        <f>IFERROR(VLOOKUP(A:A,MoreThan!A:G,3,0),"-")</f>
        <v>-</v>
      </c>
    </row>
    <row r="6034" spans="1:7" x14ac:dyDescent="0.25">
      <c r="A6034" t="s">
        <v>6771</v>
      </c>
      <c r="B6034">
        <v>36</v>
      </c>
      <c r="C6034">
        <v>0</v>
      </c>
      <c r="D6034" t="str">
        <f>IFERROR(VLOOKUP(A:A,Aviva!A:G,3,0),"-")</f>
        <v>-</v>
      </c>
      <c r="E6034" t="str">
        <f>IFERROR(VLOOKUP(A:A,Churchill!A:G,3,0),"-")</f>
        <v>-</v>
      </c>
      <c r="F6034">
        <f>IFERROR(VLOOKUP(A:A,LV!A:G,3,0),"-")</f>
        <v>9</v>
      </c>
      <c r="G6034" t="str">
        <f>IFERROR(VLOOKUP(A:A,MoreThan!A:G,3,0),"-")</f>
        <v>-</v>
      </c>
    </row>
    <row r="6035" spans="1:7" x14ac:dyDescent="0.25">
      <c r="A6035" t="s">
        <v>6774</v>
      </c>
      <c r="B6035">
        <v>36</v>
      </c>
      <c r="C6035">
        <v>1.68</v>
      </c>
      <c r="D6035" t="str">
        <f>IFERROR(VLOOKUP(A:A,Aviva!A:G,3,0),"-")</f>
        <v>-</v>
      </c>
      <c r="E6035" t="str">
        <f>IFERROR(VLOOKUP(A:A,Churchill!A:G,3,0),"-")</f>
        <v>-</v>
      </c>
      <c r="F6035">
        <f>IFERROR(VLOOKUP(A:A,LV!A:G,3,0),"-")</f>
        <v>9</v>
      </c>
      <c r="G6035" t="str">
        <f>IFERROR(VLOOKUP(A:A,MoreThan!A:G,3,0),"-")</f>
        <v>-</v>
      </c>
    </row>
    <row r="6036" spans="1:7" x14ac:dyDescent="0.25">
      <c r="A6036" t="s">
        <v>7460</v>
      </c>
      <c r="B6036">
        <v>36</v>
      </c>
      <c r="C6036">
        <v>9.32</v>
      </c>
      <c r="D6036" t="str">
        <f>IFERROR(VLOOKUP(A:A,Aviva!A:G,3,0),"-")</f>
        <v>-</v>
      </c>
      <c r="E6036" t="str">
        <f>IFERROR(VLOOKUP(A:A,Churchill!A:G,3,0),"-")</f>
        <v>-</v>
      </c>
      <c r="F6036">
        <f>IFERROR(VLOOKUP(A:A,LV!A:G,3,0),"-")</f>
        <v>11</v>
      </c>
      <c r="G6036" t="str">
        <f>IFERROR(VLOOKUP(A:A,MoreThan!A:G,3,0),"-")</f>
        <v>-</v>
      </c>
    </row>
    <row r="6037" spans="1:7" x14ac:dyDescent="0.25">
      <c r="A6037" t="s">
        <v>7461</v>
      </c>
      <c r="B6037">
        <v>36</v>
      </c>
      <c r="C6037">
        <v>0</v>
      </c>
      <c r="D6037" t="str">
        <f>IFERROR(VLOOKUP(A:A,Aviva!A:G,3,0),"-")</f>
        <v>-</v>
      </c>
      <c r="E6037" t="str">
        <f>IFERROR(VLOOKUP(A:A,Churchill!A:G,3,0),"-")</f>
        <v>-</v>
      </c>
      <c r="F6037">
        <f>IFERROR(VLOOKUP(A:A,LV!A:G,3,0),"-")</f>
        <v>11</v>
      </c>
      <c r="G6037" t="str">
        <f>IFERROR(VLOOKUP(A:A,MoreThan!A:G,3,0),"-")</f>
        <v>-</v>
      </c>
    </row>
    <row r="6038" spans="1:7" x14ac:dyDescent="0.25">
      <c r="A6038" t="s">
        <v>7462</v>
      </c>
      <c r="B6038">
        <v>36</v>
      </c>
      <c r="C6038">
        <v>0.24</v>
      </c>
      <c r="D6038" t="str">
        <f>IFERROR(VLOOKUP(A:A,Aviva!A:G,3,0),"-")</f>
        <v>-</v>
      </c>
      <c r="E6038" t="str">
        <f>IFERROR(VLOOKUP(A:A,Churchill!A:G,3,0),"-")</f>
        <v>-</v>
      </c>
      <c r="F6038">
        <f>IFERROR(VLOOKUP(A:A,LV!A:G,3,0),"-")</f>
        <v>11</v>
      </c>
      <c r="G6038" t="str">
        <f>IFERROR(VLOOKUP(A:A,MoreThan!A:G,3,0),"-")</f>
        <v>-</v>
      </c>
    </row>
    <row r="6039" spans="1:7" x14ac:dyDescent="0.25">
      <c r="A6039" t="s">
        <v>7463</v>
      </c>
      <c r="B6039">
        <v>36</v>
      </c>
      <c r="C6039">
        <v>4.2</v>
      </c>
      <c r="D6039" t="str">
        <f>IFERROR(VLOOKUP(A:A,Aviva!A:G,3,0),"-")</f>
        <v>-</v>
      </c>
      <c r="E6039" t="str">
        <f>IFERROR(VLOOKUP(A:A,Churchill!A:G,3,0),"-")</f>
        <v>-</v>
      </c>
      <c r="F6039">
        <f>IFERROR(VLOOKUP(A:A,LV!A:G,3,0),"-")</f>
        <v>11</v>
      </c>
      <c r="G6039" t="str">
        <f>IFERROR(VLOOKUP(A:A,MoreThan!A:G,3,0),"-")</f>
        <v>-</v>
      </c>
    </row>
    <row r="6040" spans="1:7" x14ac:dyDescent="0.25">
      <c r="A6040" t="s">
        <v>7577</v>
      </c>
      <c r="B6040">
        <v>36</v>
      </c>
      <c r="C6040">
        <v>12.51</v>
      </c>
      <c r="D6040" t="str">
        <f>IFERROR(VLOOKUP(A:A,Aviva!A:G,3,0),"-")</f>
        <v>-</v>
      </c>
      <c r="E6040" t="str">
        <f>IFERROR(VLOOKUP(A:A,Churchill!A:G,3,0),"-")</f>
        <v>-</v>
      </c>
      <c r="F6040">
        <f>IFERROR(VLOOKUP(A:A,LV!A:G,3,0),"-")</f>
        <v>12</v>
      </c>
      <c r="G6040" t="str">
        <f>IFERROR(VLOOKUP(A:A,MoreThan!A:G,3,0),"-")</f>
        <v>-</v>
      </c>
    </row>
    <row r="6041" spans="1:7" x14ac:dyDescent="0.25">
      <c r="A6041" t="s">
        <v>7611</v>
      </c>
      <c r="B6041">
        <v>36</v>
      </c>
      <c r="C6041">
        <v>0.28000000000000003</v>
      </c>
      <c r="D6041" t="str">
        <f>IFERROR(VLOOKUP(A:A,Aviva!A:G,3,0),"-")</f>
        <v>-</v>
      </c>
      <c r="E6041" t="str">
        <f>IFERROR(VLOOKUP(A:A,Churchill!A:G,3,0),"-")</f>
        <v>-</v>
      </c>
      <c r="F6041">
        <f>IFERROR(VLOOKUP(A:A,LV!A:G,3,0),"-")</f>
        <v>13</v>
      </c>
      <c r="G6041" t="str">
        <f>IFERROR(VLOOKUP(A:A,MoreThan!A:G,3,0),"-")</f>
        <v>-</v>
      </c>
    </row>
    <row r="6042" spans="1:7" x14ac:dyDescent="0.25">
      <c r="A6042" t="s">
        <v>7612</v>
      </c>
      <c r="B6042">
        <v>36</v>
      </c>
      <c r="C6042">
        <v>5.67</v>
      </c>
      <c r="D6042" t="str">
        <f>IFERROR(VLOOKUP(A:A,Aviva!A:G,3,0),"-")</f>
        <v>-</v>
      </c>
      <c r="E6042" t="str">
        <f>IFERROR(VLOOKUP(A:A,Churchill!A:G,3,0),"-")</f>
        <v>-</v>
      </c>
      <c r="F6042">
        <f>IFERROR(VLOOKUP(A:A,LV!A:G,3,0),"-")</f>
        <v>13</v>
      </c>
      <c r="G6042" t="str">
        <f>IFERROR(VLOOKUP(A:A,MoreThan!A:G,3,0),"-")</f>
        <v>-</v>
      </c>
    </row>
    <row r="6043" spans="1:7" x14ac:dyDescent="0.25">
      <c r="A6043" t="s">
        <v>7615</v>
      </c>
      <c r="B6043">
        <v>36</v>
      </c>
      <c r="C6043">
        <v>9.2100000000000009</v>
      </c>
      <c r="D6043" t="str">
        <f>IFERROR(VLOOKUP(A:A,Aviva!A:G,3,0),"-")</f>
        <v>-</v>
      </c>
      <c r="E6043" t="str">
        <f>IFERROR(VLOOKUP(A:A,Churchill!A:G,3,0),"-")</f>
        <v>-</v>
      </c>
      <c r="F6043">
        <f>IFERROR(VLOOKUP(A:A,LV!A:G,3,0),"-")</f>
        <v>13</v>
      </c>
      <c r="G6043" t="str">
        <f>IFERROR(VLOOKUP(A:A,MoreThan!A:G,3,0),"-")</f>
        <v>-</v>
      </c>
    </row>
    <row r="6044" spans="1:7" x14ac:dyDescent="0.25">
      <c r="A6044" t="s">
        <v>7616</v>
      </c>
      <c r="B6044">
        <v>36</v>
      </c>
      <c r="C6044">
        <v>0.53</v>
      </c>
      <c r="D6044" t="str">
        <f>IFERROR(VLOOKUP(A:A,Aviva!A:G,3,0),"-")</f>
        <v>-</v>
      </c>
      <c r="E6044" t="str">
        <f>IFERROR(VLOOKUP(A:A,Churchill!A:G,3,0),"-")</f>
        <v>-</v>
      </c>
      <c r="F6044">
        <f>IFERROR(VLOOKUP(A:A,LV!A:G,3,0),"-")</f>
        <v>13</v>
      </c>
      <c r="G6044">
        <f>IFERROR(VLOOKUP(A:A,MoreThan!A:G,3,0),"-")</f>
        <v>1</v>
      </c>
    </row>
    <row r="6045" spans="1:7" x14ac:dyDescent="0.25">
      <c r="A6045" t="s">
        <v>7662</v>
      </c>
      <c r="B6045">
        <v>36</v>
      </c>
      <c r="C6045">
        <v>0</v>
      </c>
      <c r="D6045" t="str">
        <f>IFERROR(VLOOKUP(A:A,Aviva!A:G,3,0),"-")</f>
        <v>-</v>
      </c>
      <c r="E6045" t="str">
        <f>IFERROR(VLOOKUP(A:A,Churchill!A:G,3,0),"-")</f>
        <v>-</v>
      </c>
      <c r="F6045">
        <f>IFERROR(VLOOKUP(A:A,LV!A:G,3,0),"-")</f>
        <v>14</v>
      </c>
      <c r="G6045">
        <f>IFERROR(VLOOKUP(A:A,MoreThan!A:G,3,0),"-")</f>
        <v>5</v>
      </c>
    </row>
    <row r="6046" spans="1:7" x14ac:dyDescent="0.25">
      <c r="A6046" t="s">
        <v>7663</v>
      </c>
      <c r="B6046">
        <v>36</v>
      </c>
      <c r="C6046">
        <v>2.12</v>
      </c>
      <c r="D6046" t="str">
        <f>IFERROR(VLOOKUP(A:A,Aviva!A:G,3,0),"-")</f>
        <v>-</v>
      </c>
      <c r="E6046" t="str">
        <f>IFERROR(VLOOKUP(A:A,Churchill!A:G,3,0),"-")</f>
        <v>-</v>
      </c>
      <c r="F6046">
        <f>IFERROR(VLOOKUP(A:A,LV!A:G,3,0),"-")</f>
        <v>14</v>
      </c>
      <c r="G6046" t="str">
        <f>IFERROR(VLOOKUP(A:A,MoreThan!A:G,3,0),"-")</f>
        <v>-</v>
      </c>
    </row>
    <row r="6047" spans="1:7" x14ac:dyDescent="0.25">
      <c r="A6047" t="s">
        <v>7664</v>
      </c>
      <c r="B6047">
        <v>36</v>
      </c>
      <c r="C6047">
        <v>15.67</v>
      </c>
      <c r="D6047" t="str">
        <f>IFERROR(VLOOKUP(A:A,Aviva!A:G,3,0),"-")</f>
        <v>-</v>
      </c>
      <c r="E6047" t="str">
        <f>IFERROR(VLOOKUP(A:A,Churchill!A:G,3,0),"-")</f>
        <v>-</v>
      </c>
      <c r="F6047">
        <f>IFERROR(VLOOKUP(A:A,LV!A:G,3,0),"-")</f>
        <v>14</v>
      </c>
      <c r="G6047">
        <f>IFERROR(VLOOKUP(A:A,MoreThan!A:G,3,0),"-")</f>
        <v>8</v>
      </c>
    </row>
    <row r="6048" spans="1:7" x14ac:dyDescent="0.25">
      <c r="A6048" t="s">
        <v>7688</v>
      </c>
      <c r="B6048">
        <v>36</v>
      </c>
      <c r="C6048">
        <v>0</v>
      </c>
      <c r="D6048" t="str">
        <f>IFERROR(VLOOKUP(A:A,Aviva!A:G,3,0),"-")</f>
        <v>-</v>
      </c>
      <c r="E6048" t="str">
        <f>IFERROR(VLOOKUP(A:A,Churchill!A:G,3,0),"-")</f>
        <v>-</v>
      </c>
      <c r="F6048">
        <f>IFERROR(VLOOKUP(A:A,LV!A:G,3,0),"-")</f>
        <v>15</v>
      </c>
      <c r="G6048" t="str">
        <f>IFERROR(VLOOKUP(A:A,MoreThan!A:G,3,0),"-")</f>
        <v>-</v>
      </c>
    </row>
    <row r="6049" spans="1:7" x14ac:dyDescent="0.25">
      <c r="A6049" t="s">
        <v>7689</v>
      </c>
      <c r="B6049">
        <v>36</v>
      </c>
      <c r="C6049">
        <v>0.05</v>
      </c>
      <c r="D6049" t="str">
        <f>IFERROR(VLOOKUP(A:A,Aviva!A:G,3,0),"-")</f>
        <v>-</v>
      </c>
      <c r="E6049" t="str">
        <f>IFERROR(VLOOKUP(A:A,Churchill!A:G,3,0),"-")</f>
        <v>-</v>
      </c>
      <c r="F6049">
        <f>IFERROR(VLOOKUP(A:A,LV!A:G,3,0),"-")</f>
        <v>15</v>
      </c>
      <c r="G6049" t="str">
        <f>IFERROR(VLOOKUP(A:A,MoreThan!A:G,3,0),"-")</f>
        <v>-</v>
      </c>
    </row>
    <row r="6050" spans="1:7" x14ac:dyDescent="0.25">
      <c r="A6050" t="s">
        <v>7690</v>
      </c>
      <c r="B6050">
        <v>36</v>
      </c>
      <c r="C6050">
        <v>0.27</v>
      </c>
      <c r="D6050" t="str">
        <f>IFERROR(VLOOKUP(A:A,Aviva!A:G,3,0),"-")</f>
        <v>-</v>
      </c>
      <c r="E6050" t="str">
        <f>IFERROR(VLOOKUP(A:A,Churchill!A:G,3,0),"-")</f>
        <v>-</v>
      </c>
      <c r="F6050">
        <f>IFERROR(VLOOKUP(A:A,LV!A:G,3,0),"-")</f>
        <v>15</v>
      </c>
      <c r="G6050">
        <f>IFERROR(VLOOKUP(A:A,MoreThan!A:G,3,0),"-")</f>
        <v>2</v>
      </c>
    </row>
    <row r="6051" spans="1:7" x14ac:dyDescent="0.25">
      <c r="A6051" t="s">
        <v>7821</v>
      </c>
      <c r="B6051">
        <v>36</v>
      </c>
      <c r="C6051">
        <v>0.05</v>
      </c>
      <c r="D6051" t="str">
        <f>IFERROR(VLOOKUP(A:A,Aviva!A:G,3,0),"-")</f>
        <v>-</v>
      </c>
      <c r="E6051" t="str">
        <f>IFERROR(VLOOKUP(A:A,Churchill!A:G,3,0),"-")</f>
        <v>-</v>
      </c>
      <c r="F6051">
        <f>IFERROR(VLOOKUP(A:A,LV!A:G,3,0),"-")</f>
        <v>16</v>
      </c>
      <c r="G6051" t="str">
        <f>IFERROR(VLOOKUP(A:A,MoreThan!A:G,3,0),"-")</f>
        <v>-</v>
      </c>
    </row>
    <row r="6052" spans="1:7" x14ac:dyDescent="0.25">
      <c r="A6052" t="s">
        <v>7822</v>
      </c>
      <c r="B6052">
        <v>36</v>
      </c>
      <c r="C6052">
        <v>8.16</v>
      </c>
      <c r="D6052" t="str">
        <f>IFERROR(VLOOKUP(A:A,Aviva!A:G,3,0),"-")</f>
        <v>-</v>
      </c>
      <c r="E6052" t="str">
        <f>IFERROR(VLOOKUP(A:A,Churchill!A:G,3,0),"-")</f>
        <v>-</v>
      </c>
      <c r="F6052">
        <f>IFERROR(VLOOKUP(A:A,LV!A:G,3,0),"-")</f>
        <v>16</v>
      </c>
      <c r="G6052" t="str">
        <f>IFERROR(VLOOKUP(A:A,MoreThan!A:G,3,0),"-")</f>
        <v>-</v>
      </c>
    </row>
    <row r="6053" spans="1:7" x14ac:dyDescent="0.25">
      <c r="A6053" t="s">
        <v>7823</v>
      </c>
      <c r="B6053">
        <v>36</v>
      </c>
      <c r="C6053">
        <v>6.51</v>
      </c>
      <c r="D6053" t="str">
        <f>IFERROR(VLOOKUP(A:A,Aviva!A:G,3,0),"-")</f>
        <v>-</v>
      </c>
      <c r="E6053" t="str">
        <f>IFERROR(VLOOKUP(A:A,Churchill!A:G,3,0),"-")</f>
        <v>-</v>
      </c>
      <c r="F6053">
        <f>IFERROR(VLOOKUP(A:A,LV!A:G,3,0),"-")</f>
        <v>16</v>
      </c>
      <c r="G6053">
        <f>IFERROR(VLOOKUP(A:A,MoreThan!A:G,3,0),"-")</f>
        <v>14</v>
      </c>
    </row>
    <row r="6054" spans="1:7" x14ac:dyDescent="0.25">
      <c r="A6054" t="s">
        <v>7824</v>
      </c>
      <c r="B6054">
        <v>36</v>
      </c>
      <c r="C6054">
        <v>1.61</v>
      </c>
      <c r="D6054" t="str">
        <f>IFERROR(VLOOKUP(A:A,Aviva!A:G,3,0),"-")</f>
        <v>-</v>
      </c>
      <c r="E6054" t="str">
        <f>IFERROR(VLOOKUP(A:A,Churchill!A:G,3,0),"-")</f>
        <v>-</v>
      </c>
      <c r="F6054">
        <f>IFERROR(VLOOKUP(A:A,LV!A:G,3,0),"-")</f>
        <v>16</v>
      </c>
      <c r="G6054" t="str">
        <f>IFERROR(VLOOKUP(A:A,MoreThan!A:G,3,0),"-")</f>
        <v>-</v>
      </c>
    </row>
    <row r="6055" spans="1:7" x14ac:dyDescent="0.25">
      <c r="A6055" t="s">
        <v>7869</v>
      </c>
      <c r="B6055">
        <v>36</v>
      </c>
      <c r="C6055">
        <v>0.61</v>
      </c>
      <c r="D6055" t="str">
        <f>IFERROR(VLOOKUP(A:A,Aviva!A:G,3,0),"-")</f>
        <v>-</v>
      </c>
      <c r="E6055" t="str">
        <f>IFERROR(VLOOKUP(A:A,Churchill!A:G,3,0),"-")</f>
        <v>-</v>
      </c>
      <c r="F6055">
        <f>IFERROR(VLOOKUP(A:A,LV!A:G,3,0),"-")</f>
        <v>17</v>
      </c>
      <c r="G6055" t="str">
        <f>IFERROR(VLOOKUP(A:A,MoreThan!A:G,3,0),"-")</f>
        <v>-</v>
      </c>
    </row>
    <row r="6056" spans="1:7" x14ac:dyDescent="0.25">
      <c r="A6056" t="s">
        <v>7870</v>
      </c>
      <c r="B6056">
        <v>36</v>
      </c>
      <c r="C6056">
        <v>11.26</v>
      </c>
      <c r="D6056" t="str">
        <f>IFERROR(VLOOKUP(A:A,Aviva!A:G,3,0),"-")</f>
        <v>-</v>
      </c>
      <c r="E6056" t="str">
        <f>IFERROR(VLOOKUP(A:A,Churchill!A:G,3,0),"-")</f>
        <v>-</v>
      </c>
      <c r="F6056">
        <f>IFERROR(VLOOKUP(A:A,LV!A:G,3,0),"-")</f>
        <v>17</v>
      </c>
      <c r="G6056">
        <f>IFERROR(VLOOKUP(A:A,MoreThan!A:G,3,0),"-")</f>
        <v>9</v>
      </c>
    </row>
    <row r="6057" spans="1:7" x14ac:dyDescent="0.25">
      <c r="A6057" t="s">
        <v>7871</v>
      </c>
      <c r="B6057">
        <v>36</v>
      </c>
      <c r="C6057">
        <v>0.05</v>
      </c>
      <c r="D6057" t="str">
        <f>IFERROR(VLOOKUP(A:A,Aviva!A:G,3,0),"-")</f>
        <v>-</v>
      </c>
      <c r="E6057" t="str">
        <f>IFERROR(VLOOKUP(A:A,Churchill!A:G,3,0),"-")</f>
        <v>-</v>
      </c>
      <c r="F6057">
        <f>IFERROR(VLOOKUP(A:A,LV!A:G,3,0),"-")</f>
        <v>17</v>
      </c>
      <c r="G6057" t="str">
        <f>IFERROR(VLOOKUP(A:A,MoreThan!A:G,3,0),"-")</f>
        <v>-</v>
      </c>
    </row>
    <row r="6058" spans="1:7" x14ac:dyDescent="0.25">
      <c r="A6058" t="s">
        <v>7872</v>
      </c>
      <c r="B6058">
        <v>36</v>
      </c>
      <c r="C6058">
        <v>0</v>
      </c>
      <c r="D6058" t="str">
        <f>IFERROR(VLOOKUP(A:A,Aviva!A:G,3,0),"-")</f>
        <v>-</v>
      </c>
      <c r="E6058" t="str">
        <f>IFERROR(VLOOKUP(A:A,Churchill!A:G,3,0),"-")</f>
        <v>-</v>
      </c>
      <c r="F6058">
        <f>IFERROR(VLOOKUP(A:A,LV!A:G,3,0),"-")</f>
        <v>17</v>
      </c>
      <c r="G6058" t="str">
        <f>IFERROR(VLOOKUP(A:A,MoreThan!A:G,3,0),"-")</f>
        <v>-</v>
      </c>
    </row>
    <row r="6059" spans="1:7" x14ac:dyDescent="0.25">
      <c r="A6059" t="s">
        <v>7914</v>
      </c>
      <c r="B6059">
        <v>36</v>
      </c>
      <c r="C6059">
        <v>0</v>
      </c>
      <c r="D6059" t="str">
        <f>IFERROR(VLOOKUP(A:A,Aviva!A:G,3,0),"-")</f>
        <v>-</v>
      </c>
      <c r="E6059" t="str">
        <f>IFERROR(VLOOKUP(A:A,Churchill!A:G,3,0),"-")</f>
        <v>-</v>
      </c>
      <c r="F6059">
        <f>IFERROR(VLOOKUP(A:A,LV!A:G,3,0),"-")</f>
        <v>18</v>
      </c>
      <c r="G6059" t="str">
        <f>IFERROR(VLOOKUP(A:A,MoreThan!A:G,3,0),"-")</f>
        <v>-</v>
      </c>
    </row>
    <row r="6060" spans="1:7" x14ac:dyDescent="0.25">
      <c r="A6060" t="s">
        <v>7915</v>
      </c>
      <c r="B6060">
        <v>36</v>
      </c>
      <c r="C6060">
        <v>0</v>
      </c>
      <c r="D6060" t="str">
        <f>IFERROR(VLOOKUP(A:A,Aviva!A:G,3,0),"-")</f>
        <v>-</v>
      </c>
      <c r="E6060" t="str">
        <f>IFERROR(VLOOKUP(A:A,Churchill!A:G,3,0),"-")</f>
        <v>-</v>
      </c>
      <c r="F6060">
        <f>IFERROR(VLOOKUP(A:A,LV!A:G,3,0),"-")</f>
        <v>18</v>
      </c>
      <c r="G6060">
        <f>IFERROR(VLOOKUP(A:A,MoreThan!A:G,3,0),"-")</f>
        <v>5</v>
      </c>
    </row>
    <row r="6061" spans="1:7" x14ac:dyDescent="0.25">
      <c r="A6061" t="s">
        <v>7916</v>
      </c>
      <c r="B6061">
        <v>36</v>
      </c>
      <c r="C6061">
        <v>1.47</v>
      </c>
      <c r="D6061" t="str">
        <f>IFERROR(VLOOKUP(A:A,Aviva!A:G,3,0),"-")</f>
        <v>-</v>
      </c>
      <c r="E6061" t="str">
        <f>IFERROR(VLOOKUP(A:A,Churchill!A:G,3,0),"-")</f>
        <v>-</v>
      </c>
      <c r="F6061">
        <f>IFERROR(VLOOKUP(A:A,LV!A:G,3,0),"-")</f>
        <v>18</v>
      </c>
      <c r="G6061" t="str">
        <f>IFERROR(VLOOKUP(A:A,MoreThan!A:G,3,0),"-")</f>
        <v>-</v>
      </c>
    </row>
    <row r="6062" spans="1:7" x14ac:dyDescent="0.25">
      <c r="A6062" t="s">
        <v>7966</v>
      </c>
      <c r="B6062">
        <v>36</v>
      </c>
      <c r="C6062">
        <v>3.56</v>
      </c>
      <c r="D6062" t="str">
        <f>IFERROR(VLOOKUP(A:A,Aviva!A:G,3,0),"-")</f>
        <v>-</v>
      </c>
      <c r="E6062" t="str">
        <f>IFERROR(VLOOKUP(A:A,Churchill!A:G,3,0),"-")</f>
        <v>-</v>
      </c>
      <c r="F6062">
        <f>IFERROR(VLOOKUP(A:A,LV!A:G,3,0),"-")</f>
        <v>19</v>
      </c>
      <c r="G6062" t="str">
        <f>IFERROR(VLOOKUP(A:A,MoreThan!A:G,3,0),"-")</f>
        <v>-</v>
      </c>
    </row>
    <row r="6063" spans="1:7" x14ac:dyDescent="0.25">
      <c r="A6063" t="s">
        <v>7969</v>
      </c>
      <c r="B6063">
        <v>36</v>
      </c>
      <c r="C6063">
        <v>7.35</v>
      </c>
      <c r="D6063" t="str">
        <f>IFERROR(VLOOKUP(A:A,Aviva!A:G,3,0),"-")</f>
        <v>-</v>
      </c>
      <c r="E6063" t="str">
        <f>IFERROR(VLOOKUP(A:A,Churchill!A:G,3,0),"-")</f>
        <v>-</v>
      </c>
      <c r="F6063">
        <f>IFERROR(VLOOKUP(A:A,LV!A:G,3,0),"-")</f>
        <v>19</v>
      </c>
      <c r="G6063" t="str">
        <f>IFERROR(VLOOKUP(A:A,MoreThan!A:G,3,0),"-")</f>
        <v>-</v>
      </c>
    </row>
    <row r="6064" spans="1:7" x14ac:dyDescent="0.25">
      <c r="A6064" t="s">
        <v>8242</v>
      </c>
      <c r="B6064">
        <v>36</v>
      </c>
      <c r="C6064">
        <v>8.43</v>
      </c>
      <c r="D6064" t="str">
        <f>IFERROR(VLOOKUP(A:A,Aviva!A:G,3,0),"-")</f>
        <v>-</v>
      </c>
      <c r="E6064" t="str">
        <f>IFERROR(VLOOKUP(A:A,Churchill!A:G,3,0),"-")</f>
        <v>-</v>
      </c>
      <c r="F6064" t="str">
        <f>IFERROR(VLOOKUP(A:A,LV!A:G,3,0),"-")</f>
        <v>-</v>
      </c>
      <c r="G6064">
        <f>IFERROR(VLOOKUP(A:A,MoreThan!A:G,3,0),"-")</f>
        <v>1</v>
      </c>
    </row>
    <row r="6065" spans="1:7" x14ac:dyDescent="0.25">
      <c r="A6065" t="s">
        <v>8244</v>
      </c>
      <c r="B6065">
        <v>36</v>
      </c>
      <c r="C6065">
        <v>0.05</v>
      </c>
      <c r="D6065" t="str">
        <f>IFERROR(VLOOKUP(A:A,Aviva!A:G,3,0),"-")</f>
        <v>-</v>
      </c>
      <c r="E6065" t="str">
        <f>IFERROR(VLOOKUP(A:A,Churchill!A:G,3,0),"-")</f>
        <v>-</v>
      </c>
      <c r="F6065" t="str">
        <f>IFERROR(VLOOKUP(A:A,LV!A:G,3,0),"-")</f>
        <v>-</v>
      </c>
      <c r="G6065">
        <f>IFERROR(VLOOKUP(A:A,MoreThan!A:G,3,0),"-")</f>
        <v>1</v>
      </c>
    </row>
    <row r="6066" spans="1:7" x14ac:dyDescent="0.25">
      <c r="A6066" t="s">
        <v>8491</v>
      </c>
      <c r="B6066">
        <v>36</v>
      </c>
      <c r="C6066">
        <v>0.08</v>
      </c>
      <c r="D6066" t="str">
        <f>IFERROR(VLOOKUP(A:A,Aviva!A:G,3,0),"-")</f>
        <v>-</v>
      </c>
      <c r="E6066" t="str">
        <f>IFERROR(VLOOKUP(A:A,Churchill!A:G,3,0),"-")</f>
        <v>-</v>
      </c>
      <c r="F6066" t="str">
        <f>IFERROR(VLOOKUP(A:A,LV!A:G,3,0),"-")</f>
        <v>-</v>
      </c>
      <c r="G6066">
        <f>IFERROR(VLOOKUP(A:A,MoreThan!A:G,3,0),"-")</f>
        <v>2</v>
      </c>
    </row>
    <row r="6067" spans="1:7" x14ac:dyDescent="0.25">
      <c r="A6067" t="s">
        <v>8492</v>
      </c>
      <c r="B6067">
        <v>36</v>
      </c>
      <c r="C6067">
        <v>0.05</v>
      </c>
      <c r="D6067" t="str">
        <f>IFERROR(VLOOKUP(A:A,Aviva!A:G,3,0),"-")</f>
        <v>-</v>
      </c>
      <c r="E6067" t="str">
        <f>IFERROR(VLOOKUP(A:A,Churchill!A:G,3,0),"-")</f>
        <v>-</v>
      </c>
      <c r="F6067" t="str">
        <f>IFERROR(VLOOKUP(A:A,LV!A:G,3,0),"-")</f>
        <v>-</v>
      </c>
      <c r="G6067">
        <f>IFERROR(VLOOKUP(A:A,MoreThan!A:G,3,0),"-")</f>
        <v>2</v>
      </c>
    </row>
    <row r="6068" spans="1:7" x14ac:dyDescent="0.25">
      <c r="A6068" t="s">
        <v>8602</v>
      </c>
      <c r="B6068">
        <v>36</v>
      </c>
      <c r="C6068">
        <v>0</v>
      </c>
      <c r="D6068" t="str">
        <f>IFERROR(VLOOKUP(A:A,Aviva!A:G,3,0),"-")</f>
        <v>-</v>
      </c>
      <c r="E6068" t="str">
        <f>IFERROR(VLOOKUP(A:A,Churchill!A:G,3,0),"-")</f>
        <v>-</v>
      </c>
      <c r="F6068" t="str">
        <f>IFERROR(VLOOKUP(A:A,LV!A:G,3,0),"-")</f>
        <v>-</v>
      </c>
      <c r="G6068">
        <f>IFERROR(VLOOKUP(A:A,MoreThan!A:G,3,0),"-")</f>
        <v>3</v>
      </c>
    </row>
    <row r="6069" spans="1:7" x14ac:dyDescent="0.25">
      <c r="A6069" t="s">
        <v>8694</v>
      </c>
      <c r="B6069">
        <v>36</v>
      </c>
      <c r="C6069">
        <v>4.22</v>
      </c>
      <c r="D6069" t="str">
        <f>IFERROR(VLOOKUP(A:A,Aviva!A:G,3,0),"-")</f>
        <v>-</v>
      </c>
      <c r="E6069" t="str">
        <f>IFERROR(VLOOKUP(A:A,Churchill!A:G,3,0),"-")</f>
        <v>-</v>
      </c>
      <c r="F6069" t="str">
        <f>IFERROR(VLOOKUP(A:A,LV!A:G,3,0),"-")</f>
        <v>-</v>
      </c>
      <c r="G6069">
        <f>IFERROR(VLOOKUP(A:A,MoreThan!A:G,3,0),"-")</f>
        <v>4</v>
      </c>
    </row>
    <row r="6070" spans="1:7" x14ac:dyDescent="0.25">
      <c r="A6070" t="s">
        <v>8695</v>
      </c>
      <c r="B6070">
        <v>36</v>
      </c>
      <c r="C6070">
        <v>2.04</v>
      </c>
      <c r="D6070" t="str">
        <f>IFERROR(VLOOKUP(A:A,Aviva!A:G,3,0),"-")</f>
        <v>-</v>
      </c>
      <c r="E6070" t="str">
        <f>IFERROR(VLOOKUP(A:A,Churchill!A:G,3,0),"-")</f>
        <v>-</v>
      </c>
      <c r="F6070" t="str">
        <f>IFERROR(VLOOKUP(A:A,LV!A:G,3,0),"-")</f>
        <v>-</v>
      </c>
      <c r="G6070">
        <f>IFERROR(VLOOKUP(A:A,MoreThan!A:G,3,0),"-")</f>
        <v>4</v>
      </c>
    </row>
    <row r="6071" spans="1:7" x14ac:dyDescent="0.25">
      <c r="A6071" t="s">
        <v>8852</v>
      </c>
      <c r="B6071">
        <v>36</v>
      </c>
      <c r="C6071">
        <v>0</v>
      </c>
      <c r="D6071" t="str">
        <f>IFERROR(VLOOKUP(A:A,Aviva!A:G,3,0),"-")</f>
        <v>-</v>
      </c>
      <c r="E6071" t="str">
        <f>IFERROR(VLOOKUP(A:A,Churchill!A:G,3,0),"-")</f>
        <v>-</v>
      </c>
      <c r="F6071" t="str">
        <f>IFERROR(VLOOKUP(A:A,LV!A:G,3,0),"-")</f>
        <v>-</v>
      </c>
      <c r="G6071">
        <f>IFERROR(VLOOKUP(A:A,MoreThan!A:G,3,0),"-")</f>
        <v>6</v>
      </c>
    </row>
    <row r="6072" spans="1:7" x14ac:dyDescent="0.25">
      <c r="A6072" t="s">
        <v>8855</v>
      </c>
      <c r="B6072">
        <v>36</v>
      </c>
      <c r="C6072">
        <v>0</v>
      </c>
      <c r="D6072" t="str">
        <f>IFERROR(VLOOKUP(A:A,Aviva!A:G,3,0),"-")</f>
        <v>-</v>
      </c>
      <c r="E6072" t="str">
        <f>IFERROR(VLOOKUP(A:A,Churchill!A:G,3,0),"-")</f>
        <v>-</v>
      </c>
      <c r="F6072" t="str">
        <f>IFERROR(VLOOKUP(A:A,LV!A:G,3,0),"-")</f>
        <v>-</v>
      </c>
      <c r="G6072">
        <f>IFERROR(VLOOKUP(A:A,MoreThan!A:G,3,0),"-")</f>
        <v>6</v>
      </c>
    </row>
    <row r="6073" spans="1:7" x14ac:dyDescent="0.25">
      <c r="A6073" t="s">
        <v>8856</v>
      </c>
      <c r="B6073">
        <v>36</v>
      </c>
      <c r="C6073">
        <v>10.88</v>
      </c>
      <c r="D6073" t="str">
        <f>IFERROR(VLOOKUP(A:A,Aviva!A:G,3,0),"-")</f>
        <v>-</v>
      </c>
      <c r="E6073" t="str">
        <f>IFERROR(VLOOKUP(A:A,Churchill!A:G,3,0),"-")</f>
        <v>-</v>
      </c>
      <c r="F6073" t="str">
        <f>IFERROR(VLOOKUP(A:A,LV!A:G,3,0),"-")</f>
        <v>-</v>
      </c>
      <c r="G6073">
        <f>IFERROR(VLOOKUP(A:A,MoreThan!A:G,3,0),"-")</f>
        <v>6</v>
      </c>
    </row>
    <row r="6074" spans="1:7" x14ac:dyDescent="0.25">
      <c r="A6074" t="s">
        <v>8857</v>
      </c>
      <c r="B6074">
        <v>36</v>
      </c>
      <c r="C6074">
        <v>0</v>
      </c>
      <c r="D6074" t="str">
        <f>IFERROR(VLOOKUP(A:A,Aviva!A:G,3,0),"-")</f>
        <v>-</v>
      </c>
      <c r="E6074" t="str">
        <f>IFERROR(VLOOKUP(A:A,Churchill!A:G,3,0),"-")</f>
        <v>-</v>
      </c>
      <c r="F6074" t="str">
        <f>IFERROR(VLOOKUP(A:A,LV!A:G,3,0),"-")</f>
        <v>-</v>
      </c>
      <c r="G6074">
        <f>IFERROR(VLOOKUP(A:A,MoreThan!A:G,3,0),"-")</f>
        <v>6</v>
      </c>
    </row>
    <row r="6075" spans="1:7" x14ac:dyDescent="0.25">
      <c r="A6075" t="s">
        <v>8858</v>
      </c>
      <c r="B6075">
        <v>36</v>
      </c>
      <c r="C6075">
        <v>0.05</v>
      </c>
      <c r="D6075" t="str">
        <f>IFERROR(VLOOKUP(A:A,Aviva!A:G,3,0),"-")</f>
        <v>-</v>
      </c>
      <c r="E6075" t="str">
        <f>IFERROR(VLOOKUP(A:A,Churchill!A:G,3,0),"-")</f>
        <v>-</v>
      </c>
      <c r="F6075" t="str">
        <f>IFERROR(VLOOKUP(A:A,LV!A:G,3,0),"-")</f>
        <v>-</v>
      </c>
      <c r="G6075">
        <f>IFERROR(VLOOKUP(A:A,MoreThan!A:G,3,0),"-")</f>
        <v>6</v>
      </c>
    </row>
    <row r="6076" spans="1:7" x14ac:dyDescent="0.25">
      <c r="A6076" t="s">
        <v>8859</v>
      </c>
      <c r="B6076">
        <v>36</v>
      </c>
      <c r="C6076">
        <v>12.1</v>
      </c>
      <c r="D6076" t="str">
        <f>IFERROR(VLOOKUP(A:A,Aviva!A:G,3,0),"-")</f>
        <v>-</v>
      </c>
      <c r="E6076" t="str">
        <f>IFERROR(VLOOKUP(A:A,Churchill!A:G,3,0),"-")</f>
        <v>-</v>
      </c>
      <c r="F6076" t="str">
        <f>IFERROR(VLOOKUP(A:A,LV!A:G,3,0),"-")</f>
        <v>-</v>
      </c>
      <c r="G6076">
        <f>IFERROR(VLOOKUP(A:A,MoreThan!A:G,3,0),"-")</f>
        <v>6</v>
      </c>
    </row>
    <row r="6077" spans="1:7" x14ac:dyDescent="0.25">
      <c r="A6077" t="s">
        <v>8860</v>
      </c>
      <c r="B6077">
        <v>36</v>
      </c>
      <c r="C6077">
        <v>0</v>
      </c>
      <c r="D6077" t="str">
        <f>IFERROR(VLOOKUP(A:A,Aviva!A:G,3,0),"-")</f>
        <v>-</v>
      </c>
      <c r="E6077" t="str">
        <f>IFERROR(VLOOKUP(A:A,Churchill!A:G,3,0),"-")</f>
        <v>-</v>
      </c>
      <c r="F6077" t="str">
        <f>IFERROR(VLOOKUP(A:A,LV!A:G,3,0),"-")</f>
        <v>-</v>
      </c>
      <c r="G6077">
        <f>IFERROR(VLOOKUP(A:A,MoreThan!A:G,3,0),"-")</f>
        <v>6</v>
      </c>
    </row>
    <row r="6078" spans="1:7" x14ac:dyDescent="0.25">
      <c r="A6078" t="s">
        <v>8922</v>
      </c>
      <c r="B6078">
        <v>36</v>
      </c>
      <c r="C6078">
        <v>0.05</v>
      </c>
      <c r="D6078" t="str">
        <f>IFERROR(VLOOKUP(A:A,Aviva!A:G,3,0),"-")</f>
        <v>-</v>
      </c>
      <c r="E6078" t="str">
        <f>IFERROR(VLOOKUP(A:A,Churchill!A:G,3,0),"-")</f>
        <v>-</v>
      </c>
      <c r="F6078" t="str">
        <f>IFERROR(VLOOKUP(A:A,LV!A:G,3,0),"-")</f>
        <v>-</v>
      </c>
      <c r="G6078">
        <f>IFERROR(VLOOKUP(A:A,MoreThan!A:G,3,0),"-")</f>
        <v>7</v>
      </c>
    </row>
    <row r="6079" spans="1:7" x14ac:dyDescent="0.25">
      <c r="A6079" t="s">
        <v>8923</v>
      </c>
      <c r="B6079">
        <v>36</v>
      </c>
      <c r="C6079">
        <v>0</v>
      </c>
      <c r="D6079" t="str">
        <f>IFERROR(VLOOKUP(A:A,Aviva!A:G,3,0),"-")</f>
        <v>-</v>
      </c>
      <c r="E6079" t="str">
        <f>IFERROR(VLOOKUP(A:A,Churchill!A:G,3,0),"-")</f>
        <v>-</v>
      </c>
      <c r="F6079" t="str">
        <f>IFERROR(VLOOKUP(A:A,LV!A:G,3,0),"-")</f>
        <v>-</v>
      </c>
      <c r="G6079">
        <f>IFERROR(VLOOKUP(A:A,MoreThan!A:G,3,0),"-")</f>
        <v>7</v>
      </c>
    </row>
    <row r="6080" spans="1:7" x14ac:dyDescent="0.25">
      <c r="A6080" t="s">
        <v>8949</v>
      </c>
      <c r="B6080">
        <v>36</v>
      </c>
      <c r="C6080">
        <v>3.61</v>
      </c>
      <c r="D6080" t="str">
        <f>IFERROR(VLOOKUP(A:A,Aviva!A:G,3,0),"-")</f>
        <v>-</v>
      </c>
      <c r="E6080" t="str">
        <f>IFERROR(VLOOKUP(A:A,Churchill!A:G,3,0),"-")</f>
        <v>-</v>
      </c>
      <c r="F6080" t="str">
        <f>IFERROR(VLOOKUP(A:A,LV!A:G,3,0),"-")</f>
        <v>-</v>
      </c>
      <c r="G6080">
        <f>IFERROR(VLOOKUP(A:A,MoreThan!A:G,3,0),"-")</f>
        <v>8</v>
      </c>
    </row>
    <row r="6081" spans="1:7" x14ac:dyDescent="0.25">
      <c r="A6081" t="s">
        <v>8950</v>
      </c>
      <c r="B6081">
        <v>36</v>
      </c>
      <c r="C6081">
        <v>0</v>
      </c>
      <c r="D6081" t="str">
        <f>IFERROR(VLOOKUP(A:A,Aviva!A:G,3,0),"-")</f>
        <v>-</v>
      </c>
      <c r="E6081" t="str">
        <f>IFERROR(VLOOKUP(A:A,Churchill!A:G,3,0),"-")</f>
        <v>-</v>
      </c>
      <c r="F6081" t="str">
        <f>IFERROR(VLOOKUP(A:A,LV!A:G,3,0),"-")</f>
        <v>-</v>
      </c>
      <c r="G6081">
        <f>IFERROR(VLOOKUP(A:A,MoreThan!A:G,3,0),"-")</f>
        <v>8</v>
      </c>
    </row>
    <row r="6082" spans="1:7" x14ac:dyDescent="0.25">
      <c r="A6082" t="s">
        <v>8951</v>
      </c>
      <c r="B6082">
        <v>36</v>
      </c>
      <c r="C6082">
        <v>6.57</v>
      </c>
      <c r="D6082" t="str">
        <f>IFERROR(VLOOKUP(A:A,Aviva!A:G,3,0),"-")</f>
        <v>-</v>
      </c>
      <c r="E6082" t="str">
        <f>IFERROR(VLOOKUP(A:A,Churchill!A:G,3,0),"-")</f>
        <v>-</v>
      </c>
      <c r="F6082" t="str">
        <f>IFERROR(VLOOKUP(A:A,LV!A:G,3,0),"-")</f>
        <v>-</v>
      </c>
      <c r="G6082">
        <f>IFERROR(VLOOKUP(A:A,MoreThan!A:G,3,0),"-")</f>
        <v>8</v>
      </c>
    </row>
    <row r="6083" spans="1:7" x14ac:dyDescent="0.25">
      <c r="A6083" t="s">
        <v>8952</v>
      </c>
      <c r="B6083">
        <v>36</v>
      </c>
      <c r="C6083">
        <v>15.2</v>
      </c>
      <c r="D6083" t="str">
        <f>IFERROR(VLOOKUP(A:A,Aviva!A:G,3,0),"-")</f>
        <v>-</v>
      </c>
      <c r="E6083" t="str">
        <f>IFERROR(VLOOKUP(A:A,Churchill!A:G,3,0),"-")</f>
        <v>-</v>
      </c>
      <c r="F6083" t="str">
        <f>IFERROR(VLOOKUP(A:A,LV!A:G,3,0),"-")</f>
        <v>-</v>
      </c>
      <c r="G6083">
        <f>IFERROR(VLOOKUP(A:A,MoreThan!A:G,3,0),"-")</f>
        <v>8</v>
      </c>
    </row>
    <row r="6084" spans="1:7" x14ac:dyDescent="0.25">
      <c r="A6084" t="s">
        <v>8953</v>
      </c>
      <c r="B6084">
        <v>36</v>
      </c>
      <c r="C6084">
        <v>0</v>
      </c>
      <c r="D6084" t="str">
        <f>IFERROR(VLOOKUP(A:A,Aviva!A:G,3,0),"-")</f>
        <v>-</v>
      </c>
      <c r="E6084" t="str">
        <f>IFERROR(VLOOKUP(A:A,Churchill!A:G,3,0),"-")</f>
        <v>-</v>
      </c>
      <c r="F6084" t="str">
        <f>IFERROR(VLOOKUP(A:A,LV!A:G,3,0),"-")</f>
        <v>-</v>
      </c>
      <c r="G6084">
        <f>IFERROR(VLOOKUP(A:A,MoreThan!A:G,3,0),"-")</f>
        <v>8</v>
      </c>
    </row>
    <row r="6085" spans="1:7" x14ac:dyDescent="0.25">
      <c r="A6085" t="s">
        <v>8954</v>
      </c>
      <c r="B6085">
        <v>36</v>
      </c>
      <c r="C6085">
        <v>0</v>
      </c>
      <c r="D6085" t="str">
        <f>IFERROR(VLOOKUP(A:A,Aviva!A:G,3,0),"-")</f>
        <v>-</v>
      </c>
      <c r="E6085" t="str">
        <f>IFERROR(VLOOKUP(A:A,Churchill!A:G,3,0),"-")</f>
        <v>-</v>
      </c>
      <c r="F6085" t="str">
        <f>IFERROR(VLOOKUP(A:A,LV!A:G,3,0),"-")</f>
        <v>-</v>
      </c>
      <c r="G6085">
        <f>IFERROR(VLOOKUP(A:A,MoreThan!A:G,3,0),"-")</f>
        <v>10</v>
      </c>
    </row>
    <row r="6086" spans="1:7" x14ac:dyDescent="0.25">
      <c r="A6086" t="s">
        <v>8964</v>
      </c>
      <c r="B6086">
        <v>36</v>
      </c>
      <c r="C6086">
        <v>0</v>
      </c>
      <c r="D6086" t="str">
        <f>IFERROR(VLOOKUP(A:A,Aviva!A:G,3,0),"-")</f>
        <v>-</v>
      </c>
      <c r="E6086" t="str">
        <f>IFERROR(VLOOKUP(A:A,Churchill!A:G,3,0),"-")</f>
        <v>-</v>
      </c>
      <c r="F6086" t="str">
        <f>IFERROR(VLOOKUP(A:A,LV!A:G,3,0),"-")</f>
        <v>-</v>
      </c>
      <c r="G6086">
        <f>IFERROR(VLOOKUP(A:A,MoreThan!A:G,3,0),"-")</f>
        <v>9</v>
      </c>
    </row>
    <row r="6087" spans="1:7" x14ac:dyDescent="0.25">
      <c r="A6087" t="s">
        <v>8965</v>
      </c>
      <c r="B6087">
        <v>36</v>
      </c>
      <c r="C6087">
        <v>4.8600000000000003</v>
      </c>
      <c r="D6087" t="str">
        <f>IFERROR(VLOOKUP(A:A,Aviva!A:G,3,0),"-")</f>
        <v>-</v>
      </c>
      <c r="E6087" t="str">
        <f>IFERROR(VLOOKUP(A:A,Churchill!A:G,3,0),"-")</f>
        <v>-</v>
      </c>
      <c r="F6087" t="str">
        <f>IFERROR(VLOOKUP(A:A,LV!A:G,3,0),"-")</f>
        <v>-</v>
      </c>
      <c r="G6087">
        <f>IFERROR(VLOOKUP(A:A,MoreThan!A:G,3,0),"-")</f>
        <v>9</v>
      </c>
    </row>
    <row r="6088" spans="1:7" x14ac:dyDescent="0.25">
      <c r="A6088" t="s">
        <v>8966</v>
      </c>
      <c r="B6088">
        <v>36</v>
      </c>
      <c r="C6088">
        <v>6.03</v>
      </c>
      <c r="D6088" t="str">
        <f>IFERROR(VLOOKUP(A:A,Aviva!A:G,3,0),"-")</f>
        <v>-</v>
      </c>
      <c r="E6088" t="str">
        <f>IFERROR(VLOOKUP(A:A,Churchill!A:G,3,0),"-")</f>
        <v>-</v>
      </c>
      <c r="F6088" t="str">
        <f>IFERROR(VLOOKUP(A:A,LV!A:G,3,0),"-")</f>
        <v>-</v>
      </c>
      <c r="G6088">
        <f>IFERROR(VLOOKUP(A:A,MoreThan!A:G,3,0),"-")</f>
        <v>9</v>
      </c>
    </row>
    <row r="6089" spans="1:7" x14ac:dyDescent="0.25">
      <c r="A6089" t="s">
        <v>9574</v>
      </c>
      <c r="B6089">
        <v>36</v>
      </c>
      <c r="C6089">
        <v>0</v>
      </c>
      <c r="D6089" t="str">
        <f>IFERROR(VLOOKUP(A:A,Aviva!A:G,3,0),"-")</f>
        <v>-</v>
      </c>
      <c r="E6089" t="str">
        <f>IFERROR(VLOOKUP(A:A,Churchill!A:G,3,0),"-")</f>
        <v>-</v>
      </c>
      <c r="F6089" t="str">
        <f>IFERROR(VLOOKUP(A:A,LV!A:G,3,0),"-")</f>
        <v>-</v>
      </c>
      <c r="G6089">
        <f>IFERROR(VLOOKUP(A:A,MoreThan!A:G,3,0),"-")</f>
        <v>11</v>
      </c>
    </row>
    <row r="6090" spans="1:7" x14ac:dyDescent="0.25">
      <c r="A6090" t="s">
        <v>9575</v>
      </c>
      <c r="B6090">
        <v>36</v>
      </c>
      <c r="C6090">
        <v>10.050000000000001</v>
      </c>
      <c r="D6090" t="str">
        <f>IFERROR(VLOOKUP(A:A,Aviva!A:G,3,0),"-")</f>
        <v>-</v>
      </c>
      <c r="E6090" t="str">
        <f>IFERROR(VLOOKUP(A:A,Churchill!A:G,3,0),"-")</f>
        <v>-</v>
      </c>
      <c r="F6090" t="str">
        <f>IFERROR(VLOOKUP(A:A,LV!A:G,3,0),"-")</f>
        <v>-</v>
      </c>
      <c r="G6090">
        <f>IFERROR(VLOOKUP(A:A,MoreThan!A:G,3,0),"-")</f>
        <v>11</v>
      </c>
    </row>
    <row r="6091" spans="1:7" x14ac:dyDescent="0.25">
      <c r="A6091" t="s">
        <v>9576</v>
      </c>
      <c r="B6091">
        <v>36</v>
      </c>
      <c r="C6091">
        <v>0</v>
      </c>
      <c r="D6091" t="str">
        <f>IFERROR(VLOOKUP(A:A,Aviva!A:G,3,0),"-")</f>
        <v>-</v>
      </c>
      <c r="E6091" t="str">
        <f>IFERROR(VLOOKUP(A:A,Churchill!A:G,3,0),"-")</f>
        <v>-</v>
      </c>
      <c r="F6091" t="str">
        <f>IFERROR(VLOOKUP(A:A,LV!A:G,3,0),"-")</f>
        <v>-</v>
      </c>
      <c r="G6091">
        <f>IFERROR(VLOOKUP(A:A,MoreThan!A:G,3,0),"-")</f>
        <v>11</v>
      </c>
    </row>
    <row r="6092" spans="1:7" x14ac:dyDescent="0.25">
      <c r="A6092" t="s">
        <v>9577</v>
      </c>
      <c r="B6092">
        <v>36</v>
      </c>
      <c r="C6092">
        <v>0.05</v>
      </c>
      <c r="D6092" t="str">
        <f>IFERROR(VLOOKUP(A:A,Aviva!A:G,3,0),"-")</f>
        <v>-</v>
      </c>
      <c r="E6092" t="str">
        <f>IFERROR(VLOOKUP(A:A,Churchill!A:G,3,0),"-")</f>
        <v>-</v>
      </c>
      <c r="F6092" t="str">
        <f>IFERROR(VLOOKUP(A:A,LV!A:G,3,0),"-")</f>
        <v>-</v>
      </c>
      <c r="G6092">
        <f>IFERROR(VLOOKUP(A:A,MoreThan!A:G,3,0),"-")</f>
        <v>11</v>
      </c>
    </row>
    <row r="6093" spans="1:7" x14ac:dyDescent="0.25">
      <c r="A6093" t="s">
        <v>9653</v>
      </c>
      <c r="B6093">
        <v>36</v>
      </c>
      <c r="C6093">
        <v>0</v>
      </c>
      <c r="D6093" t="str">
        <f>IFERROR(VLOOKUP(A:A,Aviva!A:G,3,0),"-")</f>
        <v>-</v>
      </c>
      <c r="E6093" t="str">
        <f>IFERROR(VLOOKUP(A:A,Churchill!A:G,3,0),"-")</f>
        <v>-</v>
      </c>
      <c r="F6093" t="str">
        <f>IFERROR(VLOOKUP(A:A,LV!A:G,3,0),"-")</f>
        <v>-</v>
      </c>
      <c r="G6093">
        <f>IFERROR(VLOOKUP(A:A,MoreThan!A:G,3,0),"-")</f>
        <v>12</v>
      </c>
    </row>
    <row r="6094" spans="1:7" x14ac:dyDescent="0.25">
      <c r="A6094" t="s">
        <v>9654</v>
      </c>
      <c r="B6094">
        <v>36</v>
      </c>
      <c r="C6094">
        <v>0</v>
      </c>
      <c r="D6094" t="str">
        <f>IFERROR(VLOOKUP(A:A,Aviva!A:G,3,0),"-")</f>
        <v>-</v>
      </c>
      <c r="E6094" t="str">
        <f>IFERROR(VLOOKUP(A:A,Churchill!A:G,3,0),"-")</f>
        <v>-</v>
      </c>
      <c r="F6094" t="str">
        <f>IFERROR(VLOOKUP(A:A,LV!A:G,3,0),"-")</f>
        <v>-</v>
      </c>
      <c r="G6094">
        <f>IFERROR(VLOOKUP(A:A,MoreThan!A:G,3,0),"-")</f>
        <v>12</v>
      </c>
    </row>
    <row r="6095" spans="1:7" x14ac:dyDescent="0.25">
      <c r="A6095" t="s">
        <v>9695</v>
      </c>
      <c r="B6095">
        <v>36</v>
      </c>
      <c r="C6095">
        <v>0</v>
      </c>
      <c r="D6095" t="str">
        <f>IFERROR(VLOOKUP(A:A,Aviva!A:G,3,0),"-")</f>
        <v>-</v>
      </c>
      <c r="E6095" t="str">
        <f>IFERROR(VLOOKUP(A:A,Churchill!A:G,3,0),"-")</f>
        <v>-</v>
      </c>
      <c r="F6095" t="str">
        <f>IFERROR(VLOOKUP(A:A,LV!A:G,3,0),"-")</f>
        <v>-</v>
      </c>
      <c r="G6095">
        <f>IFERROR(VLOOKUP(A:A,MoreThan!A:G,3,0),"-")</f>
        <v>13</v>
      </c>
    </row>
    <row r="6096" spans="1:7" x14ac:dyDescent="0.25">
      <c r="A6096" t="s">
        <v>9696</v>
      </c>
      <c r="B6096">
        <v>36</v>
      </c>
      <c r="C6096">
        <v>0.35</v>
      </c>
      <c r="D6096" t="str">
        <f>IFERROR(VLOOKUP(A:A,Aviva!A:G,3,0),"-")</f>
        <v>-</v>
      </c>
      <c r="E6096" t="str">
        <f>IFERROR(VLOOKUP(A:A,Churchill!A:G,3,0),"-")</f>
        <v>-</v>
      </c>
      <c r="F6096" t="str">
        <f>IFERROR(VLOOKUP(A:A,LV!A:G,3,0),"-")</f>
        <v>-</v>
      </c>
      <c r="G6096">
        <f>IFERROR(VLOOKUP(A:A,MoreThan!A:G,3,0),"-")</f>
        <v>13</v>
      </c>
    </row>
    <row r="6097" spans="1:7" x14ac:dyDescent="0.25">
      <c r="A6097" t="s">
        <v>9735</v>
      </c>
      <c r="B6097">
        <v>36</v>
      </c>
      <c r="C6097">
        <v>0</v>
      </c>
      <c r="D6097" t="str">
        <f>IFERROR(VLOOKUP(A:A,Aviva!A:G,3,0),"-")</f>
        <v>-</v>
      </c>
      <c r="E6097" t="str">
        <f>IFERROR(VLOOKUP(A:A,Churchill!A:G,3,0),"-")</f>
        <v>-</v>
      </c>
      <c r="F6097" t="str">
        <f>IFERROR(VLOOKUP(A:A,LV!A:G,3,0),"-")</f>
        <v>-</v>
      </c>
      <c r="G6097">
        <f>IFERROR(VLOOKUP(A:A,MoreThan!A:G,3,0),"-")</f>
        <v>14</v>
      </c>
    </row>
    <row r="6098" spans="1:7" x14ac:dyDescent="0.25">
      <c r="A6098" t="s">
        <v>9736</v>
      </c>
      <c r="B6098">
        <v>36</v>
      </c>
      <c r="C6098">
        <v>0</v>
      </c>
      <c r="D6098" t="str">
        <f>IFERROR(VLOOKUP(A:A,Aviva!A:G,3,0),"-")</f>
        <v>-</v>
      </c>
      <c r="E6098" t="str">
        <f>IFERROR(VLOOKUP(A:A,Churchill!A:G,3,0),"-")</f>
        <v>-</v>
      </c>
      <c r="F6098" t="str">
        <f>IFERROR(VLOOKUP(A:A,LV!A:G,3,0),"-")</f>
        <v>-</v>
      </c>
      <c r="G6098">
        <f>IFERROR(VLOOKUP(A:A,MoreThan!A:G,3,0),"-")</f>
        <v>14</v>
      </c>
    </row>
    <row r="6099" spans="1:7" x14ac:dyDescent="0.25">
      <c r="A6099" t="s">
        <v>9737</v>
      </c>
      <c r="B6099">
        <v>36</v>
      </c>
      <c r="C6099">
        <v>0.08</v>
      </c>
      <c r="D6099" t="str">
        <f>IFERROR(VLOOKUP(A:A,Aviva!A:G,3,0),"-")</f>
        <v>-</v>
      </c>
      <c r="E6099" t="str">
        <f>IFERROR(VLOOKUP(A:A,Churchill!A:G,3,0),"-")</f>
        <v>-</v>
      </c>
      <c r="F6099" t="str">
        <f>IFERROR(VLOOKUP(A:A,LV!A:G,3,0),"-")</f>
        <v>-</v>
      </c>
      <c r="G6099">
        <f>IFERROR(VLOOKUP(A:A,MoreThan!A:G,3,0),"-")</f>
        <v>14</v>
      </c>
    </row>
    <row r="6100" spans="1:7" x14ac:dyDescent="0.25">
      <c r="A6100" t="s">
        <v>1696</v>
      </c>
      <c r="B6100">
        <v>35</v>
      </c>
      <c r="C6100">
        <v>0</v>
      </c>
      <c r="D6100">
        <f>IFERROR(VLOOKUP(A:A,Aviva!A:G,3,0),"-")</f>
        <v>1</v>
      </c>
      <c r="E6100" t="str">
        <f>IFERROR(VLOOKUP(A:A,Churchill!A:G,3,0),"-")</f>
        <v>-</v>
      </c>
      <c r="F6100" t="str">
        <f>IFERROR(VLOOKUP(A:A,LV!A:G,3,0),"-")</f>
        <v>-</v>
      </c>
      <c r="G6100" t="str">
        <f>IFERROR(VLOOKUP(A:A,MoreThan!A:G,3,0),"-")</f>
        <v>-</v>
      </c>
    </row>
    <row r="6101" spans="1:7" x14ac:dyDescent="0.25">
      <c r="A6101" t="s">
        <v>4773</v>
      </c>
      <c r="B6101">
        <v>35</v>
      </c>
      <c r="C6101">
        <v>8.6999999999999993</v>
      </c>
      <c r="D6101" t="str">
        <f>IFERROR(VLOOKUP(A:A,Aviva!A:G,3,0),"-")</f>
        <v>-</v>
      </c>
      <c r="E6101">
        <f>IFERROR(VLOOKUP(A:A,Churchill!A:G,3,0),"-")</f>
        <v>8</v>
      </c>
      <c r="F6101">
        <f>IFERROR(VLOOKUP(A:A,LV!A:G,3,0),"-")</f>
        <v>9</v>
      </c>
      <c r="G6101" t="str">
        <f>IFERROR(VLOOKUP(A:A,MoreThan!A:G,3,0),"-")</f>
        <v>-</v>
      </c>
    </row>
    <row r="6102" spans="1:7" x14ac:dyDescent="0.25">
      <c r="A6102" t="s">
        <v>6765</v>
      </c>
      <c r="B6102">
        <v>35</v>
      </c>
      <c r="C6102">
        <v>6.99</v>
      </c>
      <c r="D6102" t="str">
        <f>IFERROR(VLOOKUP(A:A,Aviva!A:G,3,0),"-")</f>
        <v>-</v>
      </c>
      <c r="E6102" t="str">
        <f>IFERROR(VLOOKUP(A:A,Churchill!A:G,3,0),"-")</f>
        <v>-</v>
      </c>
      <c r="F6102">
        <f>IFERROR(VLOOKUP(A:A,LV!A:G,3,0),"-")</f>
        <v>10</v>
      </c>
      <c r="G6102" t="str">
        <f>IFERROR(VLOOKUP(A:A,MoreThan!A:G,3,0),"-")</f>
        <v>-</v>
      </c>
    </row>
    <row r="6103" spans="1:7" x14ac:dyDescent="0.25">
      <c r="A6103" t="s">
        <v>6768</v>
      </c>
      <c r="B6103">
        <v>35</v>
      </c>
      <c r="C6103">
        <v>0</v>
      </c>
      <c r="D6103" t="str">
        <f>IFERROR(VLOOKUP(A:A,Aviva!A:G,3,0),"-")</f>
        <v>-</v>
      </c>
      <c r="E6103" t="str">
        <f>IFERROR(VLOOKUP(A:A,Churchill!A:G,3,0),"-")</f>
        <v>-</v>
      </c>
      <c r="F6103">
        <f>IFERROR(VLOOKUP(A:A,LV!A:G,3,0),"-")</f>
        <v>10</v>
      </c>
      <c r="G6103" t="str">
        <f>IFERROR(VLOOKUP(A:A,MoreThan!A:G,3,0),"-")</f>
        <v>-</v>
      </c>
    </row>
    <row r="6104" spans="1:7" x14ac:dyDescent="0.25">
      <c r="A6104" t="s">
        <v>8503</v>
      </c>
      <c r="B6104">
        <v>35</v>
      </c>
      <c r="C6104">
        <v>0.05</v>
      </c>
      <c r="D6104" t="str">
        <f>IFERROR(VLOOKUP(A:A,Aviva!A:G,3,0),"-")</f>
        <v>-</v>
      </c>
      <c r="E6104" t="str">
        <f>IFERROR(VLOOKUP(A:A,Churchill!A:G,3,0),"-")</f>
        <v>-</v>
      </c>
      <c r="F6104" t="str">
        <f>IFERROR(VLOOKUP(A:A,LV!A:G,3,0),"-")</f>
        <v>-</v>
      </c>
      <c r="G6104">
        <f>IFERROR(VLOOKUP(A:A,MoreThan!A:G,3,0),"-")</f>
        <v>2</v>
      </c>
    </row>
    <row r="6105" spans="1:7" x14ac:dyDescent="0.25">
      <c r="A6105" t="s">
        <v>8784</v>
      </c>
      <c r="B6105">
        <v>35</v>
      </c>
      <c r="C6105">
        <v>0.05</v>
      </c>
      <c r="D6105" t="str">
        <f>IFERROR(VLOOKUP(A:A,Aviva!A:G,3,0),"-")</f>
        <v>-</v>
      </c>
      <c r="E6105" t="str">
        <f>IFERROR(VLOOKUP(A:A,Churchill!A:G,3,0),"-")</f>
        <v>-</v>
      </c>
      <c r="F6105" t="str">
        <f>IFERROR(VLOOKUP(A:A,LV!A:G,3,0),"-")</f>
        <v>-</v>
      </c>
      <c r="G6105">
        <f>IFERROR(VLOOKUP(A:A,MoreThan!A:G,3,0),"-")</f>
        <v>5</v>
      </c>
    </row>
    <row r="6106" spans="1:7" x14ac:dyDescent="0.25">
      <c r="A6106" t="s">
        <v>8871</v>
      </c>
      <c r="B6106">
        <v>35</v>
      </c>
      <c r="C6106">
        <v>0</v>
      </c>
      <c r="D6106" t="str">
        <f>IFERROR(VLOOKUP(A:A,Aviva!A:G,3,0),"-")</f>
        <v>-</v>
      </c>
      <c r="E6106" t="str">
        <f>IFERROR(VLOOKUP(A:A,Churchill!A:G,3,0),"-")</f>
        <v>-</v>
      </c>
      <c r="F6106" t="str">
        <f>IFERROR(VLOOKUP(A:A,LV!A:G,3,0),"-")</f>
        <v>-</v>
      </c>
      <c r="G6106">
        <f>IFERROR(VLOOKUP(A:A,MoreThan!A:G,3,0),"-")</f>
        <v>6</v>
      </c>
    </row>
    <row r="6107" spans="1:7" x14ac:dyDescent="0.25">
      <c r="A6107" t="s">
        <v>8932</v>
      </c>
      <c r="B6107">
        <v>35</v>
      </c>
      <c r="C6107">
        <v>6.31</v>
      </c>
      <c r="D6107" t="str">
        <f>IFERROR(VLOOKUP(A:A,Aviva!A:G,3,0),"-")</f>
        <v>-</v>
      </c>
      <c r="E6107" t="str">
        <f>IFERROR(VLOOKUP(A:A,Churchill!A:G,3,0),"-")</f>
        <v>-</v>
      </c>
      <c r="F6107" t="str">
        <f>IFERROR(VLOOKUP(A:A,LV!A:G,3,0),"-")</f>
        <v>-</v>
      </c>
      <c r="G6107">
        <f>IFERROR(VLOOKUP(A:A,MoreThan!A:G,3,0),"-")</f>
        <v>7</v>
      </c>
    </row>
    <row r="6108" spans="1:7" x14ac:dyDescent="0.25">
      <c r="A6108" t="s">
        <v>8981</v>
      </c>
      <c r="B6108">
        <v>35</v>
      </c>
      <c r="C6108">
        <v>8.07</v>
      </c>
      <c r="D6108" t="str">
        <f>IFERROR(VLOOKUP(A:A,Aviva!A:G,3,0),"-")</f>
        <v>-</v>
      </c>
      <c r="E6108" t="str">
        <f>IFERROR(VLOOKUP(A:A,Churchill!A:G,3,0),"-")</f>
        <v>-</v>
      </c>
      <c r="F6108" t="str">
        <f>IFERROR(VLOOKUP(A:A,LV!A:G,3,0),"-")</f>
        <v>-</v>
      </c>
      <c r="G6108">
        <f>IFERROR(VLOOKUP(A:A,MoreThan!A:G,3,0),"-")</f>
        <v>9</v>
      </c>
    </row>
    <row r="6109" spans="1:7" x14ac:dyDescent="0.25">
      <c r="A6109" t="s">
        <v>8982</v>
      </c>
      <c r="B6109">
        <v>35</v>
      </c>
      <c r="C6109">
        <v>0</v>
      </c>
      <c r="D6109" t="str">
        <f>IFERROR(VLOOKUP(A:A,Aviva!A:G,3,0),"-")</f>
        <v>-</v>
      </c>
      <c r="E6109" t="str">
        <f>IFERROR(VLOOKUP(A:A,Churchill!A:G,3,0),"-")</f>
        <v>-</v>
      </c>
      <c r="F6109" t="str">
        <f>IFERROR(VLOOKUP(A:A,LV!A:G,3,0),"-")</f>
        <v>-</v>
      </c>
      <c r="G6109">
        <f>IFERROR(VLOOKUP(A:A,MoreThan!A:G,3,0),"-")</f>
        <v>9</v>
      </c>
    </row>
    <row r="6110" spans="1:7" x14ac:dyDescent="0.25">
      <c r="A6110" t="s">
        <v>1719</v>
      </c>
      <c r="B6110">
        <v>34</v>
      </c>
      <c r="C6110">
        <v>0.5</v>
      </c>
      <c r="D6110">
        <f>IFERROR(VLOOKUP(A:A,Aviva!A:G,3,0),"-")</f>
        <v>1</v>
      </c>
      <c r="E6110" t="str">
        <f>IFERROR(VLOOKUP(A:A,Churchill!A:G,3,0),"-")</f>
        <v>-</v>
      </c>
      <c r="F6110" t="str">
        <f>IFERROR(VLOOKUP(A:A,LV!A:G,3,0),"-")</f>
        <v>-</v>
      </c>
      <c r="G6110" t="str">
        <f>IFERROR(VLOOKUP(A:A,MoreThan!A:G,3,0),"-")</f>
        <v>-</v>
      </c>
    </row>
    <row r="6111" spans="1:7" x14ac:dyDescent="0.25">
      <c r="A6111" t="s">
        <v>4159</v>
      </c>
      <c r="B6111">
        <v>34</v>
      </c>
      <c r="C6111">
        <v>0</v>
      </c>
      <c r="D6111" t="str">
        <f>IFERROR(VLOOKUP(A:A,Aviva!A:G,3,0),"-")</f>
        <v>-</v>
      </c>
      <c r="E6111">
        <f>IFERROR(VLOOKUP(A:A,Churchill!A:G,3,0),"-")</f>
        <v>3</v>
      </c>
      <c r="F6111" t="str">
        <f>IFERROR(VLOOKUP(A:A,LV!A:G,3,0),"-")</f>
        <v>-</v>
      </c>
      <c r="G6111">
        <f>IFERROR(VLOOKUP(A:A,MoreThan!A:G,3,0),"-")</f>
        <v>7</v>
      </c>
    </row>
    <row r="6112" spans="1:7" x14ac:dyDescent="0.25">
      <c r="A6112" t="s">
        <v>4797</v>
      </c>
      <c r="B6112">
        <v>34</v>
      </c>
      <c r="C6112">
        <v>17.79</v>
      </c>
      <c r="D6112" t="str">
        <f>IFERROR(VLOOKUP(A:A,Aviva!A:G,3,0),"-")</f>
        <v>-</v>
      </c>
      <c r="E6112">
        <f>IFERROR(VLOOKUP(A:A,Churchill!A:G,3,0),"-")</f>
        <v>10</v>
      </c>
      <c r="F6112" t="str">
        <f>IFERROR(VLOOKUP(A:A,LV!A:G,3,0),"-")</f>
        <v>-</v>
      </c>
      <c r="G6112" t="str">
        <f>IFERROR(VLOOKUP(A:A,MoreThan!A:G,3,0),"-")</f>
        <v>-</v>
      </c>
    </row>
    <row r="6113" spans="1:7" x14ac:dyDescent="0.25">
      <c r="A6113" t="s">
        <v>4798</v>
      </c>
      <c r="B6113">
        <v>34</v>
      </c>
      <c r="C6113">
        <v>0.05</v>
      </c>
      <c r="D6113" t="str">
        <f>IFERROR(VLOOKUP(A:A,Aviva!A:G,3,0),"-")</f>
        <v>-</v>
      </c>
      <c r="E6113">
        <f>IFERROR(VLOOKUP(A:A,Churchill!A:G,3,0),"-")</f>
        <v>10</v>
      </c>
      <c r="F6113" t="str">
        <f>IFERROR(VLOOKUP(A:A,LV!A:G,3,0),"-")</f>
        <v>-</v>
      </c>
      <c r="G6113" t="str">
        <f>IFERROR(VLOOKUP(A:A,MoreThan!A:G,3,0),"-")</f>
        <v>-</v>
      </c>
    </row>
    <row r="6114" spans="1:7" x14ac:dyDescent="0.25">
      <c r="A6114" t="s">
        <v>6776</v>
      </c>
      <c r="B6114">
        <v>34</v>
      </c>
      <c r="C6114">
        <v>0.05</v>
      </c>
      <c r="D6114" t="str">
        <f>IFERROR(VLOOKUP(A:A,Aviva!A:G,3,0),"-")</f>
        <v>-</v>
      </c>
      <c r="E6114" t="str">
        <f>IFERROR(VLOOKUP(A:A,Churchill!A:G,3,0),"-")</f>
        <v>-</v>
      </c>
      <c r="F6114">
        <f>IFERROR(VLOOKUP(A:A,LV!A:G,3,0),"-")</f>
        <v>10</v>
      </c>
      <c r="G6114" t="str">
        <f>IFERROR(VLOOKUP(A:A,MoreThan!A:G,3,0),"-")</f>
        <v>-</v>
      </c>
    </row>
    <row r="6115" spans="1:7" x14ac:dyDescent="0.25">
      <c r="A6115" t="s">
        <v>7965</v>
      </c>
      <c r="B6115">
        <v>34</v>
      </c>
      <c r="C6115">
        <v>7.93</v>
      </c>
      <c r="D6115" t="str">
        <f>IFERROR(VLOOKUP(A:A,Aviva!A:G,3,0),"-")</f>
        <v>-</v>
      </c>
      <c r="E6115" t="str">
        <f>IFERROR(VLOOKUP(A:A,Churchill!A:G,3,0),"-")</f>
        <v>-</v>
      </c>
      <c r="F6115">
        <f>IFERROR(VLOOKUP(A:A,LV!A:G,3,0),"-")</f>
        <v>18</v>
      </c>
      <c r="G6115">
        <f>IFERROR(VLOOKUP(A:A,MoreThan!A:G,3,0),"-")</f>
        <v>8</v>
      </c>
    </row>
    <row r="6116" spans="1:7" x14ac:dyDescent="0.25">
      <c r="A6116" t="s">
        <v>8707</v>
      </c>
      <c r="B6116">
        <v>34</v>
      </c>
      <c r="C6116">
        <v>0</v>
      </c>
      <c r="D6116" t="str">
        <f>IFERROR(VLOOKUP(A:A,Aviva!A:G,3,0),"-")</f>
        <v>-</v>
      </c>
      <c r="E6116" t="str">
        <f>IFERROR(VLOOKUP(A:A,Churchill!A:G,3,0),"-")</f>
        <v>-</v>
      </c>
      <c r="F6116" t="str">
        <f>IFERROR(VLOOKUP(A:A,LV!A:G,3,0),"-")</f>
        <v>-</v>
      </c>
      <c r="G6116">
        <f>IFERROR(VLOOKUP(A:A,MoreThan!A:G,3,0),"-")</f>
        <v>4</v>
      </c>
    </row>
    <row r="6117" spans="1:7" x14ac:dyDescent="0.25">
      <c r="A6117" t="s">
        <v>8971</v>
      </c>
      <c r="B6117">
        <v>34</v>
      </c>
      <c r="C6117">
        <v>0.05</v>
      </c>
      <c r="D6117" t="str">
        <f>IFERROR(VLOOKUP(A:A,Aviva!A:G,3,0),"-")</f>
        <v>-</v>
      </c>
      <c r="E6117" t="str">
        <f>IFERROR(VLOOKUP(A:A,Churchill!A:G,3,0),"-")</f>
        <v>-</v>
      </c>
      <c r="F6117" t="str">
        <f>IFERROR(VLOOKUP(A:A,LV!A:G,3,0),"-")</f>
        <v>-</v>
      </c>
      <c r="G6117">
        <f>IFERROR(VLOOKUP(A:A,MoreThan!A:G,3,0),"-")</f>
        <v>10</v>
      </c>
    </row>
    <row r="6118" spans="1:7" x14ac:dyDescent="0.25">
      <c r="A6118" t="s">
        <v>8997</v>
      </c>
      <c r="B6118">
        <v>34</v>
      </c>
      <c r="C6118">
        <v>17.91</v>
      </c>
      <c r="D6118" t="str">
        <f>IFERROR(VLOOKUP(A:A,Aviva!A:G,3,0),"-")</f>
        <v>-</v>
      </c>
      <c r="E6118" t="str">
        <f>IFERROR(VLOOKUP(A:A,Churchill!A:G,3,0),"-")</f>
        <v>-</v>
      </c>
      <c r="F6118" t="str">
        <f>IFERROR(VLOOKUP(A:A,LV!A:G,3,0),"-")</f>
        <v>-</v>
      </c>
      <c r="G6118">
        <f>IFERROR(VLOOKUP(A:A,MoreThan!A:G,3,0),"-")</f>
        <v>9</v>
      </c>
    </row>
    <row r="6119" spans="1:7" x14ac:dyDescent="0.25">
      <c r="A6119" t="s">
        <v>4506</v>
      </c>
      <c r="B6119">
        <v>33</v>
      </c>
      <c r="C6119">
        <v>7.51</v>
      </c>
      <c r="D6119" t="str">
        <f>IFERROR(VLOOKUP(A:A,Aviva!A:G,3,0),"-")</f>
        <v>-</v>
      </c>
      <c r="E6119">
        <f>IFERROR(VLOOKUP(A:A,Churchill!A:G,3,0),"-")</f>
        <v>5</v>
      </c>
      <c r="F6119">
        <f>IFERROR(VLOOKUP(A:A,LV!A:G,3,0),"-")</f>
        <v>6</v>
      </c>
      <c r="G6119" t="str">
        <f>IFERROR(VLOOKUP(A:A,MoreThan!A:G,3,0),"-")</f>
        <v>-</v>
      </c>
    </row>
    <row r="6120" spans="1:7" x14ac:dyDescent="0.25">
      <c r="A6120" t="s">
        <v>7884</v>
      </c>
      <c r="B6120">
        <v>33</v>
      </c>
      <c r="C6120">
        <v>9.24</v>
      </c>
      <c r="D6120" t="str">
        <f>IFERROR(VLOOKUP(A:A,Aviva!A:G,3,0),"-")</f>
        <v>-</v>
      </c>
      <c r="E6120" t="str">
        <f>IFERROR(VLOOKUP(A:A,Churchill!A:G,3,0),"-")</f>
        <v>-</v>
      </c>
      <c r="F6120">
        <f>IFERROR(VLOOKUP(A:A,LV!A:G,3,0),"-")</f>
        <v>16</v>
      </c>
      <c r="G6120">
        <f>IFERROR(VLOOKUP(A:A,MoreThan!A:G,3,0),"-")</f>
        <v>5</v>
      </c>
    </row>
    <row r="6121" spans="1:7" x14ac:dyDescent="0.25">
      <c r="A6121" t="s">
        <v>7985</v>
      </c>
      <c r="B6121">
        <v>33</v>
      </c>
      <c r="C6121">
        <v>0</v>
      </c>
      <c r="D6121" t="str">
        <f>IFERROR(VLOOKUP(A:A,Aviva!A:G,3,0),"-")</f>
        <v>-</v>
      </c>
      <c r="E6121" t="str">
        <f>IFERROR(VLOOKUP(A:A,Churchill!A:G,3,0),"-")</f>
        <v>-</v>
      </c>
      <c r="F6121">
        <f>IFERROR(VLOOKUP(A:A,LV!A:G,3,0),"-")</f>
        <v>18</v>
      </c>
      <c r="G6121" t="str">
        <f>IFERROR(VLOOKUP(A:A,MoreThan!A:G,3,0),"-")</f>
        <v>-</v>
      </c>
    </row>
    <row r="6122" spans="1:7" x14ac:dyDescent="0.25">
      <c r="A6122" t="s">
        <v>8619</v>
      </c>
      <c r="B6122">
        <v>33</v>
      </c>
      <c r="C6122">
        <v>7.57</v>
      </c>
      <c r="D6122" t="str">
        <f>IFERROR(VLOOKUP(A:A,Aviva!A:G,3,0),"-")</f>
        <v>-</v>
      </c>
      <c r="E6122" t="str">
        <f>IFERROR(VLOOKUP(A:A,Churchill!A:G,3,0),"-")</f>
        <v>-</v>
      </c>
      <c r="F6122" t="str">
        <f>IFERROR(VLOOKUP(A:A,LV!A:G,3,0),"-")</f>
        <v>-</v>
      </c>
      <c r="G6122">
        <f>IFERROR(VLOOKUP(A:A,MoreThan!A:G,3,0),"-")</f>
        <v>3</v>
      </c>
    </row>
    <row r="6123" spans="1:7" x14ac:dyDescent="0.25">
      <c r="A6123" t="s">
        <v>9015</v>
      </c>
      <c r="B6123">
        <v>33</v>
      </c>
      <c r="C6123">
        <v>0.05</v>
      </c>
      <c r="D6123" t="str">
        <f>IFERROR(VLOOKUP(A:A,Aviva!A:G,3,0),"-")</f>
        <v>-</v>
      </c>
      <c r="E6123" t="str">
        <f>IFERROR(VLOOKUP(A:A,Churchill!A:G,3,0),"-")</f>
        <v>-</v>
      </c>
      <c r="F6123" t="str">
        <f>IFERROR(VLOOKUP(A:A,LV!A:G,3,0),"-")</f>
        <v>-</v>
      </c>
      <c r="G6123">
        <f>IFERROR(VLOOKUP(A:A,MoreThan!A:G,3,0),"-")</f>
        <v>9</v>
      </c>
    </row>
    <row r="6124" spans="1:7" x14ac:dyDescent="0.25">
      <c r="A6124" t="s">
        <v>1781</v>
      </c>
      <c r="B6124">
        <v>32</v>
      </c>
      <c r="C6124">
        <v>0</v>
      </c>
      <c r="D6124">
        <f>IFERROR(VLOOKUP(A:A,Aviva!A:G,3,0),"-")</f>
        <v>1</v>
      </c>
      <c r="E6124" t="str">
        <f>IFERROR(VLOOKUP(A:A,Churchill!A:G,3,0),"-")</f>
        <v>-</v>
      </c>
      <c r="F6124" t="str">
        <f>IFERROR(VLOOKUP(A:A,LV!A:G,3,0),"-")</f>
        <v>-</v>
      </c>
      <c r="G6124" t="str">
        <f>IFERROR(VLOOKUP(A:A,MoreThan!A:G,3,0),"-")</f>
        <v>-</v>
      </c>
    </row>
    <row r="6125" spans="1:7" x14ac:dyDescent="0.25">
      <c r="A6125" t="s">
        <v>4819</v>
      </c>
      <c r="B6125">
        <v>32</v>
      </c>
      <c r="C6125">
        <v>0.05</v>
      </c>
      <c r="D6125" t="str">
        <f>IFERROR(VLOOKUP(A:A,Aviva!A:G,3,0),"-")</f>
        <v>-</v>
      </c>
      <c r="E6125">
        <f>IFERROR(VLOOKUP(A:A,Churchill!A:G,3,0),"-")</f>
        <v>8</v>
      </c>
      <c r="F6125" t="str">
        <f>IFERROR(VLOOKUP(A:A,LV!A:G,3,0),"-")</f>
        <v>-</v>
      </c>
      <c r="G6125" t="str">
        <f>IFERROR(VLOOKUP(A:A,MoreThan!A:G,3,0),"-")</f>
        <v>-</v>
      </c>
    </row>
    <row r="6126" spans="1:7" x14ac:dyDescent="0.25">
      <c r="A6126" t="s">
        <v>6186</v>
      </c>
      <c r="B6126">
        <v>32</v>
      </c>
      <c r="C6126">
        <v>12.04</v>
      </c>
      <c r="D6126" t="str">
        <f>IFERROR(VLOOKUP(A:A,Aviva!A:G,3,0),"-")</f>
        <v>-</v>
      </c>
      <c r="E6126" t="str">
        <f>IFERROR(VLOOKUP(A:A,Churchill!A:G,3,0),"-")</f>
        <v>-</v>
      </c>
      <c r="F6126">
        <f>IFERROR(VLOOKUP(A:A,LV!A:G,3,0),"-")</f>
        <v>1</v>
      </c>
      <c r="G6126" t="str">
        <f>IFERROR(VLOOKUP(A:A,MoreThan!A:G,3,0),"-")</f>
        <v>-</v>
      </c>
    </row>
    <row r="6127" spans="1:7" x14ac:dyDescent="0.25">
      <c r="A6127" t="s">
        <v>6791</v>
      </c>
      <c r="B6127">
        <v>32</v>
      </c>
      <c r="C6127">
        <v>0.05</v>
      </c>
      <c r="D6127" t="str">
        <f>IFERROR(VLOOKUP(A:A,Aviva!A:G,3,0),"-")</f>
        <v>-</v>
      </c>
      <c r="E6127" t="str">
        <f>IFERROR(VLOOKUP(A:A,Churchill!A:G,3,0),"-")</f>
        <v>-</v>
      </c>
      <c r="F6127">
        <f>IFERROR(VLOOKUP(A:A,LV!A:G,3,0),"-")</f>
        <v>8</v>
      </c>
      <c r="G6127" t="str">
        <f>IFERROR(VLOOKUP(A:A,MoreThan!A:G,3,0),"-")</f>
        <v>-</v>
      </c>
    </row>
    <row r="6128" spans="1:7" x14ac:dyDescent="0.25">
      <c r="A6128" t="s">
        <v>7533</v>
      </c>
      <c r="B6128">
        <v>32</v>
      </c>
      <c r="C6128">
        <v>0.05</v>
      </c>
      <c r="D6128" t="str">
        <f>IFERROR(VLOOKUP(A:A,Aviva!A:G,3,0),"-")</f>
        <v>-</v>
      </c>
      <c r="E6128" t="str">
        <f>IFERROR(VLOOKUP(A:A,Churchill!A:G,3,0),"-")</f>
        <v>-</v>
      </c>
      <c r="F6128">
        <f>IFERROR(VLOOKUP(A:A,LV!A:G,3,0),"-")</f>
        <v>11</v>
      </c>
      <c r="G6128" t="str">
        <f>IFERROR(VLOOKUP(A:A,MoreThan!A:G,3,0),"-")</f>
        <v>-</v>
      </c>
    </row>
    <row r="6129" spans="1:7" x14ac:dyDescent="0.25">
      <c r="A6129" t="s">
        <v>1810</v>
      </c>
      <c r="B6129">
        <v>31</v>
      </c>
      <c r="C6129">
        <v>0</v>
      </c>
      <c r="D6129">
        <f>IFERROR(VLOOKUP(A:A,Aviva!A:G,3,0),"-")</f>
        <v>1</v>
      </c>
      <c r="E6129" t="str">
        <f>IFERROR(VLOOKUP(A:A,Churchill!A:G,3,0),"-")</f>
        <v>-</v>
      </c>
      <c r="F6129" t="str">
        <f>IFERROR(VLOOKUP(A:A,LV!A:G,3,0),"-")</f>
        <v>-</v>
      </c>
      <c r="G6129" t="str">
        <f>IFERROR(VLOOKUP(A:A,MoreThan!A:G,3,0),"-")</f>
        <v>-</v>
      </c>
    </row>
    <row r="6130" spans="1:7" x14ac:dyDescent="0.25">
      <c r="A6130" t="s">
        <v>4772</v>
      </c>
      <c r="B6130">
        <v>31</v>
      </c>
      <c r="C6130">
        <v>3.78</v>
      </c>
      <c r="D6130" t="str">
        <f>IFERROR(VLOOKUP(A:A,Aviva!A:G,3,0),"-")</f>
        <v>-</v>
      </c>
      <c r="E6130">
        <f>IFERROR(VLOOKUP(A:A,Churchill!A:G,3,0),"-")</f>
        <v>7</v>
      </c>
      <c r="F6130" t="str">
        <f>IFERROR(VLOOKUP(A:A,LV!A:G,3,0),"-")</f>
        <v>-</v>
      </c>
      <c r="G6130" t="str">
        <f>IFERROR(VLOOKUP(A:A,MoreThan!A:G,3,0),"-")</f>
        <v>-</v>
      </c>
    </row>
    <row r="6131" spans="1:7" x14ac:dyDescent="0.25">
      <c r="A6131" t="s">
        <v>4873</v>
      </c>
      <c r="B6131">
        <v>31</v>
      </c>
      <c r="C6131">
        <v>0</v>
      </c>
      <c r="D6131" t="str">
        <f>IFERROR(VLOOKUP(A:A,Aviva!A:G,3,0),"-")</f>
        <v>-</v>
      </c>
      <c r="E6131">
        <f>IFERROR(VLOOKUP(A:A,Churchill!A:G,3,0),"-")</f>
        <v>9</v>
      </c>
      <c r="F6131">
        <f>IFERROR(VLOOKUP(A:A,LV!A:G,3,0),"-")</f>
        <v>7</v>
      </c>
      <c r="G6131" t="str">
        <f>IFERROR(VLOOKUP(A:A,MoreThan!A:G,3,0),"-")</f>
        <v>-</v>
      </c>
    </row>
    <row r="6132" spans="1:7" x14ac:dyDescent="0.25">
      <c r="A6132" t="s">
        <v>7561</v>
      </c>
      <c r="B6132">
        <v>31</v>
      </c>
      <c r="C6132">
        <v>0</v>
      </c>
      <c r="D6132" t="str">
        <f>IFERROR(VLOOKUP(A:A,Aviva!A:G,3,0),"-")</f>
        <v>-</v>
      </c>
      <c r="E6132" t="str">
        <f>IFERROR(VLOOKUP(A:A,Churchill!A:G,3,0),"-")</f>
        <v>-</v>
      </c>
      <c r="F6132">
        <f>IFERROR(VLOOKUP(A:A,LV!A:G,3,0),"-")</f>
        <v>11</v>
      </c>
      <c r="G6132" t="str">
        <f>IFERROR(VLOOKUP(A:A,MoreThan!A:G,3,0),"-")</f>
        <v>-</v>
      </c>
    </row>
    <row r="6133" spans="1:7" x14ac:dyDescent="0.25">
      <c r="A6133" t="s">
        <v>8273</v>
      </c>
      <c r="B6133">
        <v>31</v>
      </c>
      <c r="C6133">
        <v>0.05</v>
      </c>
      <c r="D6133" t="str">
        <f>IFERROR(VLOOKUP(A:A,Aviva!A:G,3,0),"-")</f>
        <v>-</v>
      </c>
      <c r="E6133" t="str">
        <f>IFERROR(VLOOKUP(A:A,Churchill!A:G,3,0),"-")</f>
        <v>-</v>
      </c>
      <c r="F6133" t="str">
        <f>IFERROR(VLOOKUP(A:A,LV!A:G,3,0),"-")</f>
        <v>-</v>
      </c>
      <c r="G6133">
        <f>IFERROR(VLOOKUP(A:A,MoreThan!A:G,3,0),"-")</f>
        <v>1</v>
      </c>
    </row>
    <row r="6134" spans="1:7" x14ac:dyDescent="0.25">
      <c r="A6134" t="s">
        <v>8540</v>
      </c>
      <c r="B6134">
        <v>31</v>
      </c>
      <c r="C6134">
        <v>15.04</v>
      </c>
      <c r="D6134" t="str">
        <f>IFERROR(VLOOKUP(A:A,Aviva!A:G,3,0),"-")</f>
        <v>-</v>
      </c>
      <c r="E6134" t="str">
        <f>IFERROR(VLOOKUP(A:A,Churchill!A:G,3,0),"-")</f>
        <v>-</v>
      </c>
      <c r="F6134" t="str">
        <f>IFERROR(VLOOKUP(A:A,LV!A:G,3,0),"-")</f>
        <v>-</v>
      </c>
      <c r="G6134">
        <f>IFERROR(VLOOKUP(A:A,MoreThan!A:G,3,0),"-")</f>
        <v>2</v>
      </c>
    </row>
    <row r="6135" spans="1:7" x14ac:dyDescent="0.25">
      <c r="A6135" t="s">
        <v>9020</v>
      </c>
      <c r="B6135">
        <v>31</v>
      </c>
      <c r="C6135">
        <v>0</v>
      </c>
      <c r="D6135" t="str">
        <f>IFERROR(VLOOKUP(A:A,Aviva!A:G,3,0),"-")</f>
        <v>-</v>
      </c>
      <c r="E6135" t="str">
        <f>IFERROR(VLOOKUP(A:A,Churchill!A:G,3,0),"-")</f>
        <v>-</v>
      </c>
      <c r="F6135" t="str">
        <f>IFERROR(VLOOKUP(A:A,LV!A:G,3,0),"-")</f>
        <v>-</v>
      </c>
      <c r="G6135">
        <f>IFERROR(VLOOKUP(A:A,MoreThan!A:G,3,0),"-")</f>
        <v>8</v>
      </c>
    </row>
    <row r="6136" spans="1:7" x14ac:dyDescent="0.25">
      <c r="A6136" t="s">
        <v>1843</v>
      </c>
      <c r="B6136">
        <v>30</v>
      </c>
      <c r="C6136">
        <v>0</v>
      </c>
      <c r="D6136">
        <f>IFERROR(VLOOKUP(A:A,Aviva!A:G,3,0),"-")</f>
        <v>1</v>
      </c>
      <c r="E6136" t="str">
        <f>IFERROR(VLOOKUP(A:A,Churchill!A:G,3,0),"-")</f>
        <v>-</v>
      </c>
      <c r="F6136" t="str">
        <f>IFERROR(VLOOKUP(A:A,LV!A:G,3,0),"-")</f>
        <v>-</v>
      </c>
      <c r="G6136" t="str">
        <f>IFERROR(VLOOKUP(A:A,MoreThan!A:G,3,0),"-")</f>
        <v>-</v>
      </c>
    </row>
    <row r="6137" spans="1:7" x14ac:dyDescent="0.25">
      <c r="A6137" t="s">
        <v>3689</v>
      </c>
      <c r="B6137">
        <v>30</v>
      </c>
      <c r="C6137">
        <v>6.54</v>
      </c>
      <c r="D6137" t="str">
        <f>IFERROR(VLOOKUP(A:A,Aviva!A:G,3,0),"-")</f>
        <v>-</v>
      </c>
      <c r="E6137">
        <f>IFERROR(VLOOKUP(A:A,Churchill!A:G,3,0),"-")</f>
        <v>1</v>
      </c>
      <c r="F6137" t="str">
        <f>IFERROR(VLOOKUP(A:A,LV!A:G,3,0),"-")</f>
        <v>-</v>
      </c>
      <c r="G6137" t="str">
        <f>IFERROR(VLOOKUP(A:A,MoreThan!A:G,3,0),"-")</f>
        <v>-</v>
      </c>
    </row>
    <row r="6138" spans="1:7" x14ac:dyDescent="0.25">
      <c r="A6138" t="s">
        <v>4053</v>
      </c>
      <c r="B6138">
        <v>30</v>
      </c>
      <c r="C6138">
        <v>0.05</v>
      </c>
      <c r="D6138" t="str">
        <f>IFERROR(VLOOKUP(A:A,Aviva!A:G,3,0),"-")</f>
        <v>-</v>
      </c>
      <c r="E6138">
        <f>IFERROR(VLOOKUP(A:A,Churchill!A:G,3,0),"-")</f>
        <v>2</v>
      </c>
      <c r="F6138" t="str">
        <f>IFERROR(VLOOKUP(A:A,LV!A:G,3,0),"-")</f>
        <v>-</v>
      </c>
      <c r="G6138" t="str">
        <f>IFERROR(VLOOKUP(A:A,MoreThan!A:G,3,0),"-")</f>
        <v>-</v>
      </c>
    </row>
    <row r="6139" spans="1:7" x14ac:dyDescent="0.25">
      <c r="A6139" t="s">
        <v>4794</v>
      </c>
      <c r="B6139">
        <v>30</v>
      </c>
      <c r="C6139">
        <v>5.91</v>
      </c>
      <c r="D6139" t="str">
        <f>IFERROR(VLOOKUP(A:A,Aviva!A:G,3,0),"-")</f>
        <v>-</v>
      </c>
      <c r="E6139">
        <f>IFERROR(VLOOKUP(A:A,Churchill!A:G,3,0),"-")</f>
        <v>7</v>
      </c>
      <c r="F6139">
        <f>IFERROR(VLOOKUP(A:A,LV!A:G,3,0),"-")</f>
        <v>9</v>
      </c>
      <c r="G6139" t="str">
        <f>IFERROR(VLOOKUP(A:A,MoreThan!A:G,3,0),"-")</f>
        <v>-</v>
      </c>
    </row>
    <row r="6140" spans="1:7" x14ac:dyDescent="0.25">
      <c r="A6140" t="s">
        <v>6491</v>
      </c>
      <c r="B6140">
        <v>30</v>
      </c>
      <c r="C6140">
        <v>0.99</v>
      </c>
      <c r="D6140" t="str">
        <f>IFERROR(VLOOKUP(A:A,Aviva!A:G,3,0),"-")</f>
        <v>-</v>
      </c>
      <c r="E6140" t="str">
        <f>IFERROR(VLOOKUP(A:A,Churchill!A:G,3,0),"-")</f>
        <v>-</v>
      </c>
      <c r="F6140">
        <f>IFERROR(VLOOKUP(A:A,LV!A:G,3,0),"-")</f>
        <v>3</v>
      </c>
      <c r="G6140" t="str">
        <f>IFERROR(VLOOKUP(A:A,MoreThan!A:G,3,0),"-")</f>
        <v>-</v>
      </c>
    </row>
    <row r="6141" spans="1:7" x14ac:dyDescent="0.25">
      <c r="A6141" t="s">
        <v>7695</v>
      </c>
      <c r="B6141">
        <v>30</v>
      </c>
      <c r="C6141">
        <v>0.05</v>
      </c>
      <c r="D6141" t="str">
        <f>IFERROR(VLOOKUP(A:A,Aviva!A:G,3,0),"-")</f>
        <v>-</v>
      </c>
      <c r="E6141" t="str">
        <f>IFERROR(VLOOKUP(A:A,Churchill!A:G,3,0),"-")</f>
        <v>-</v>
      </c>
      <c r="F6141">
        <f>IFERROR(VLOOKUP(A:A,LV!A:G,3,0),"-")</f>
        <v>12</v>
      </c>
      <c r="G6141">
        <f>IFERROR(VLOOKUP(A:A,MoreThan!A:G,3,0),"-")</f>
        <v>3</v>
      </c>
    </row>
    <row r="6142" spans="1:7" x14ac:dyDescent="0.25">
      <c r="A6142" t="s">
        <v>1879</v>
      </c>
      <c r="B6142">
        <v>29</v>
      </c>
      <c r="C6142">
        <v>14.17</v>
      </c>
      <c r="D6142">
        <f>IFERROR(VLOOKUP(A:A,Aviva!A:G,3,0),"-")</f>
        <v>1</v>
      </c>
      <c r="E6142" t="str">
        <f>IFERROR(VLOOKUP(A:A,Churchill!A:G,3,0),"-")</f>
        <v>-</v>
      </c>
      <c r="F6142" t="str">
        <f>IFERROR(VLOOKUP(A:A,LV!A:G,3,0),"-")</f>
        <v>-</v>
      </c>
      <c r="G6142" t="str">
        <f>IFERROR(VLOOKUP(A:A,MoreThan!A:G,3,0),"-")</f>
        <v>-</v>
      </c>
    </row>
    <row r="6143" spans="1:7" x14ac:dyDescent="0.25">
      <c r="A6143" t="s">
        <v>4579</v>
      </c>
      <c r="B6143">
        <v>29</v>
      </c>
      <c r="C6143">
        <v>0.05</v>
      </c>
      <c r="D6143" t="str">
        <f>IFERROR(VLOOKUP(A:A,Aviva!A:G,3,0),"-")</f>
        <v>-</v>
      </c>
      <c r="E6143">
        <f>IFERROR(VLOOKUP(A:A,Churchill!A:G,3,0),"-")</f>
        <v>5</v>
      </c>
      <c r="F6143" t="str">
        <f>IFERROR(VLOOKUP(A:A,LV!A:G,3,0),"-")</f>
        <v>-</v>
      </c>
      <c r="G6143" t="str">
        <f>IFERROR(VLOOKUP(A:A,MoreThan!A:G,3,0),"-")</f>
        <v>-</v>
      </c>
    </row>
    <row r="6144" spans="1:7" x14ac:dyDescent="0.25">
      <c r="A6144" t="s">
        <v>6504</v>
      </c>
      <c r="B6144">
        <v>29</v>
      </c>
      <c r="C6144">
        <v>0</v>
      </c>
      <c r="D6144" t="str">
        <f>IFERROR(VLOOKUP(A:A,Aviva!A:G,3,0),"-")</f>
        <v>-</v>
      </c>
      <c r="E6144" t="str">
        <f>IFERROR(VLOOKUP(A:A,Churchill!A:G,3,0),"-")</f>
        <v>-</v>
      </c>
      <c r="F6144">
        <f>IFERROR(VLOOKUP(A:A,LV!A:G,3,0),"-")</f>
        <v>3</v>
      </c>
      <c r="G6144" t="str">
        <f>IFERROR(VLOOKUP(A:A,MoreThan!A:G,3,0),"-")</f>
        <v>-</v>
      </c>
    </row>
    <row r="6145" spans="1:7" x14ac:dyDescent="0.25">
      <c r="A6145" t="s">
        <v>6720</v>
      </c>
      <c r="B6145">
        <v>29</v>
      </c>
      <c r="C6145">
        <v>0.44</v>
      </c>
      <c r="D6145" t="str">
        <f>IFERROR(VLOOKUP(A:A,Aviva!A:G,3,0),"-")</f>
        <v>-</v>
      </c>
      <c r="E6145" t="str">
        <f>IFERROR(VLOOKUP(A:A,Churchill!A:G,3,0),"-")</f>
        <v>-</v>
      </c>
      <c r="F6145">
        <f>IFERROR(VLOOKUP(A:A,LV!A:G,3,0),"-")</f>
        <v>6</v>
      </c>
      <c r="G6145" t="str">
        <f>IFERROR(VLOOKUP(A:A,MoreThan!A:G,3,0),"-")</f>
        <v>-</v>
      </c>
    </row>
    <row r="6146" spans="1:7" x14ac:dyDescent="0.25">
      <c r="A6146" t="s">
        <v>9035</v>
      </c>
      <c r="B6146">
        <v>29</v>
      </c>
      <c r="C6146">
        <v>7.58</v>
      </c>
      <c r="D6146" t="str">
        <f>IFERROR(VLOOKUP(A:A,Aviva!A:G,3,0),"-")</f>
        <v>-</v>
      </c>
      <c r="E6146" t="str">
        <f>IFERROR(VLOOKUP(A:A,Churchill!A:G,3,0),"-")</f>
        <v>-</v>
      </c>
      <c r="F6146" t="str">
        <f>IFERROR(VLOOKUP(A:A,LV!A:G,3,0),"-")</f>
        <v>-</v>
      </c>
      <c r="G6146">
        <f>IFERROR(VLOOKUP(A:A,MoreThan!A:G,3,0),"-")</f>
        <v>10</v>
      </c>
    </row>
    <row r="6147" spans="1:7" x14ac:dyDescent="0.25">
      <c r="A6147" t="s">
        <v>1914</v>
      </c>
      <c r="B6147">
        <v>28</v>
      </c>
      <c r="C6147">
        <v>0</v>
      </c>
      <c r="D6147">
        <f>IFERROR(VLOOKUP(A:A,Aviva!A:G,3,0),"-")</f>
        <v>1</v>
      </c>
      <c r="E6147" t="str">
        <f>IFERROR(VLOOKUP(A:A,Churchill!A:G,3,0),"-")</f>
        <v>-</v>
      </c>
      <c r="F6147" t="str">
        <f>IFERROR(VLOOKUP(A:A,LV!A:G,3,0),"-")</f>
        <v>-</v>
      </c>
      <c r="G6147" t="str">
        <f>IFERROR(VLOOKUP(A:A,MoreThan!A:G,3,0),"-")</f>
        <v>-</v>
      </c>
    </row>
    <row r="6148" spans="1:7" x14ac:dyDescent="0.25">
      <c r="A6148" t="s">
        <v>1916</v>
      </c>
      <c r="B6148">
        <v>28</v>
      </c>
      <c r="C6148">
        <v>0.05</v>
      </c>
      <c r="D6148">
        <f>IFERROR(VLOOKUP(A:A,Aviva!A:G,3,0),"-")</f>
        <v>1</v>
      </c>
      <c r="E6148" t="str">
        <f>IFERROR(VLOOKUP(A:A,Churchill!A:G,3,0),"-")</f>
        <v>-</v>
      </c>
      <c r="F6148" t="str">
        <f>IFERROR(VLOOKUP(A:A,LV!A:G,3,0),"-")</f>
        <v>-</v>
      </c>
      <c r="G6148" t="str">
        <f>IFERROR(VLOOKUP(A:A,MoreThan!A:G,3,0),"-")</f>
        <v>-</v>
      </c>
    </row>
    <row r="6149" spans="1:7" x14ac:dyDescent="0.25">
      <c r="A6149" t="s">
        <v>1917</v>
      </c>
      <c r="B6149">
        <v>28</v>
      </c>
      <c r="C6149">
        <v>0</v>
      </c>
      <c r="D6149">
        <f>IFERROR(VLOOKUP(A:A,Aviva!A:G,3,0),"-")</f>
        <v>1</v>
      </c>
      <c r="E6149" t="str">
        <f>IFERROR(VLOOKUP(A:A,Churchill!A:G,3,0),"-")</f>
        <v>-</v>
      </c>
      <c r="F6149" t="str">
        <f>IFERROR(VLOOKUP(A:A,LV!A:G,3,0),"-")</f>
        <v>-</v>
      </c>
      <c r="G6149" t="str">
        <f>IFERROR(VLOOKUP(A:A,MoreThan!A:G,3,0),"-")</f>
        <v>-</v>
      </c>
    </row>
    <row r="6150" spans="1:7" x14ac:dyDescent="0.25">
      <c r="A6150" t="s">
        <v>1922</v>
      </c>
      <c r="B6150">
        <v>28</v>
      </c>
      <c r="C6150">
        <v>0</v>
      </c>
      <c r="D6150">
        <f>IFERROR(VLOOKUP(A:A,Aviva!A:G,3,0),"-")</f>
        <v>1</v>
      </c>
      <c r="E6150" t="str">
        <f>IFERROR(VLOOKUP(A:A,Churchill!A:G,3,0),"-")</f>
        <v>-</v>
      </c>
      <c r="F6150" t="str">
        <f>IFERROR(VLOOKUP(A:A,LV!A:G,3,0),"-")</f>
        <v>-</v>
      </c>
      <c r="G6150" t="str">
        <f>IFERROR(VLOOKUP(A:A,MoreThan!A:G,3,0),"-")</f>
        <v>-</v>
      </c>
    </row>
    <row r="6151" spans="1:7" x14ac:dyDescent="0.25">
      <c r="A6151" t="s">
        <v>1923</v>
      </c>
      <c r="B6151">
        <v>28</v>
      </c>
      <c r="C6151">
        <v>0.05</v>
      </c>
      <c r="D6151">
        <f>IFERROR(VLOOKUP(A:A,Aviva!A:G,3,0),"-")</f>
        <v>1</v>
      </c>
      <c r="E6151" t="str">
        <f>IFERROR(VLOOKUP(A:A,Churchill!A:G,3,0),"-")</f>
        <v>-</v>
      </c>
      <c r="F6151" t="str">
        <f>IFERROR(VLOOKUP(A:A,LV!A:G,3,0),"-")</f>
        <v>-</v>
      </c>
      <c r="G6151" t="str">
        <f>IFERROR(VLOOKUP(A:A,MoreThan!A:G,3,0),"-")</f>
        <v>-</v>
      </c>
    </row>
    <row r="6152" spans="1:7" x14ac:dyDescent="0.25">
      <c r="A6152" t="s">
        <v>1927</v>
      </c>
      <c r="B6152">
        <v>28</v>
      </c>
      <c r="C6152">
        <v>0</v>
      </c>
      <c r="D6152">
        <f>IFERROR(VLOOKUP(A:A,Aviva!A:G,3,0),"-")</f>
        <v>1</v>
      </c>
      <c r="E6152" t="str">
        <f>IFERROR(VLOOKUP(A:A,Churchill!A:G,3,0),"-")</f>
        <v>-</v>
      </c>
      <c r="F6152" t="str">
        <f>IFERROR(VLOOKUP(A:A,LV!A:G,3,0),"-")</f>
        <v>-</v>
      </c>
      <c r="G6152" t="str">
        <f>IFERROR(VLOOKUP(A:A,MoreThan!A:G,3,0),"-")</f>
        <v>-</v>
      </c>
    </row>
    <row r="6153" spans="1:7" x14ac:dyDescent="0.25">
      <c r="A6153" t="s">
        <v>1931</v>
      </c>
      <c r="B6153">
        <v>28</v>
      </c>
      <c r="C6153">
        <v>0.05</v>
      </c>
      <c r="D6153">
        <f>IFERROR(VLOOKUP(A:A,Aviva!A:G,3,0),"-")</f>
        <v>1</v>
      </c>
      <c r="E6153" t="str">
        <f>IFERROR(VLOOKUP(A:A,Churchill!A:G,3,0),"-")</f>
        <v>-</v>
      </c>
      <c r="F6153" t="str">
        <f>IFERROR(VLOOKUP(A:A,LV!A:G,3,0),"-")</f>
        <v>-</v>
      </c>
      <c r="G6153" t="str">
        <f>IFERROR(VLOOKUP(A:A,MoreThan!A:G,3,0),"-")</f>
        <v>-</v>
      </c>
    </row>
    <row r="6154" spans="1:7" x14ac:dyDescent="0.25">
      <c r="A6154" t="s">
        <v>1932</v>
      </c>
      <c r="B6154">
        <v>28</v>
      </c>
      <c r="C6154">
        <v>13.1</v>
      </c>
      <c r="D6154">
        <f>IFERROR(VLOOKUP(A:A,Aviva!A:G,3,0),"-")</f>
        <v>1</v>
      </c>
      <c r="E6154">
        <f>IFERROR(VLOOKUP(A:A,Churchill!A:G,3,0),"-")</f>
        <v>7</v>
      </c>
      <c r="F6154" t="str">
        <f>IFERROR(VLOOKUP(A:A,LV!A:G,3,0),"-")</f>
        <v>-</v>
      </c>
      <c r="G6154">
        <f>IFERROR(VLOOKUP(A:A,MoreThan!A:G,3,0),"-")</f>
        <v>9</v>
      </c>
    </row>
    <row r="6155" spans="1:7" x14ac:dyDescent="0.25">
      <c r="A6155" t="s">
        <v>1933</v>
      </c>
      <c r="B6155">
        <v>28</v>
      </c>
      <c r="C6155">
        <v>0.05</v>
      </c>
      <c r="D6155">
        <f>IFERROR(VLOOKUP(A:A,Aviva!A:G,3,0),"-")</f>
        <v>1</v>
      </c>
      <c r="E6155" t="str">
        <f>IFERROR(VLOOKUP(A:A,Churchill!A:G,3,0),"-")</f>
        <v>-</v>
      </c>
      <c r="F6155" t="str">
        <f>IFERROR(VLOOKUP(A:A,LV!A:G,3,0),"-")</f>
        <v>-</v>
      </c>
      <c r="G6155" t="str">
        <f>IFERROR(VLOOKUP(A:A,MoreThan!A:G,3,0),"-")</f>
        <v>-</v>
      </c>
    </row>
    <row r="6156" spans="1:7" x14ac:dyDescent="0.25">
      <c r="A6156" t="s">
        <v>1935</v>
      </c>
      <c r="B6156">
        <v>28</v>
      </c>
      <c r="C6156">
        <v>11.34</v>
      </c>
      <c r="D6156">
        <f>IFERROR(VLOOKUP(A:A,Aviva!A:G,3,0),"-")</f>
        <v>1</v>
      </c>
      <c r="E6156" t="str">
        <f>IFERROR(VLOOKUP(A:A,Churchill!A:G,3,0),"-")</f>
        <v>-</v>
      </c>
      <c r="F6156" t="str">
        <f>IFERROR(VLOOKUP(A:A,LV!A:G,3,0),"-")</f>
        <v>-</v>
      </c>
      <c r="G6156" t="str">
        <f>IFERROR(VLOOKUP(A:A,MoreThan!A:G,3,0),"-")</f>
        <v>-</v>
      </c>
    </row>
    <row r="6157" spans="1:7" x14ac:dyDescent="0.25">
      <c r="A6157" t="s">
        <v>1936</v>
      </c>
      <c r="B6157">
        <v>28</v>
      </c>
      <c r="C6157">
        <v>12.02</v>
      </c>
      <c r="D6157">
        <f>IFERROR(VLOOKUP(A:A,Aviva!A:G,3,0),"-")</f>
        <v>1</v>
      </c>
      <c r="E6157" t="str">
        <f>IFERROR(VLOOKUP(A:A,Churchill!A:G,3,0),"-")</f>
        <v>-</v>
      </c>
      <c r="F6157" t="str">
        <f>IFERROR(VLOOKUP(A:A,LV!A:G,3,0),"-")</f>
        <v>-</v>
      </c>
      <c r="G6157" t="str">
        <f>IFERROR(VLOOKUP(A:A,MoreThan!A:G,3,0),"-")</f>
        <v>-</v>
      </c>
    </row>
    <row r="6158" spans="1:7" x14ac:dyDescent="0.25">
      <c r="A6158" t="s">
        <v>1937</v>
      </c>
      <c r="B6158">
        <v>28</v>
      </c>
      <c r="C6158">
        <v>0.05</v>
      </c>
      <c r="D6158">
        <f>IFERROR(VLOOKUP(A:A,Aviva!A:G,3,0),"-")</f>
        <v>1</v>
      </c>
      <c r="E6158" t="str">
        <f>IFERROR(VLOOKUP(A:A,Churchill!A:G,3,0),"-")</f>
        <v>-</v>
      </c>
      <c r="F6158" t="str">
        <f>IFERROR(VLOOKUP(A:A,LV!A:G,3,0),"-")</f>
        <v>-</v>
      </c>
      <c r="G6158" t="str">
        <f>IFERROR(VLOOKUP(A:A,MoreThan!A:G,3,0),"-")</f>
        <v>-</v>
      </c>
    </row>
    <row r="6159" spans="1:7" x14ac:dyDescent="0.25">
      <c r="A6159" t="s">
        <v>1938</v>
      </c>
      <c r="B6159">
        <v>28</v>
      </c>
      <c r="C6159">
        <v>4.12</v>
      </c>
      <c r="D6159">
        <f>IFERROR(VLOOKUP(A:A,Aviva!A:G,3,0),"-")</f>
        <v>1</v>
      </c>
      <c r="E6159" t="str">
        <f>IFERROR(VLOOKUP(A:A,Churchill!A:G,3,0),"-")</f>
        <v>-</v>
      </c>
      <c r="F6159" t="str">
        <f>IFERROR(VLOOKUP(A:A,LV!A:G,3,0),"-")</f>
        <v>-</v>
      </c>
      <c r="G6159" t="str">
        <f>IFERROR(VLOOKUP(A:A,MoreThan!A:G,3,0),"-")</f>
        <v>-</v>
      </c>
    </row>
    <row r="6160" spans="1:7" x14ac:dyDescent="0.25">
      <c r="A6160" t="s">
        <v>1939</v>
      </c>
      <c r="B6160">
        <v>28</v>
      </c>
      <c r="C6160">
        <v>0</v>
      </c>
      <c r="D6160">
        <f>IFERROR(VLOOKUP(A:A,Aviva!A:G,3,0),"-")</f>
        <v>1</v>
      </c>
      <c r="E6160" t="str">
        <f>IFERROR(VLOOKUP(A:A,Churchill!A:G,3,0),"-")</f>
        <v>-</v>
      </c>
      <c r="F6160" t="str">
        <f>IFERROR(VLOOKUP(A:A,LV!A:G,3,0),"-")</f>
        <v>-</v>
      </c>
      <c r="G6160" t="str">
        <f>IFERROR(VLOOKUP(A:A,MoreThan!A:G,3,0),"-")</f>
        <v>-</v>
      </c>
    </row>
    <row r="6161" spans="1:7" x14ac:dyDescent="0.25">
      <c r="A6161" t="s">
        <v>1940</v>
      </c>
      <c r="B6161">
        <v>28</v>
      </c>
      <c r="C6161">
        <v>7.3</v>
      </c>
      <c r="D6161">
        <f>IFERROR(VLOOKUP(A:A,Aviva!A:G,3,0),"-")</f>
        <v>1</v>
      </c>
      <c r="E6161" t="str">
        <f>IFERROR(VLOOKUP(A:A,Churchill!A:G,3,0),"-")</f>
        <v>-</v>
      </c>
      <c r="F6161">
        <f>IFERROR(VLOOKUP(A:A,LV!A:G,3,0),"-")</f>
        <v>14</v>
      </c>
      <c r="G6161" t="str">
        <f>IFERROR(VLOOKUP(A:A,MoreThan!A:G,3,0),"-")</f>
        <v>-</v>
      </c>
    </row>
    <row r="6162" spans="1:7" x14ac:dyDescent="0.25">
      <c r="A6162" t="s">
        <v>1941</v>
      </c>
      <c r="B6162">
        <v>28</v>
      </c>
      <c r="C6162">
        <v>0.02</v>
      </c>
      <c r="D6162">
        <f>IFERROR(VLOOKUP(A:A,Aviva!A:G,3,0),"-")</f>
        <v>1</v>
      </c>
      <c r="E6162" t="str">
        <f>IFERROR(VLOOKUP(A:A,Churchill!A:G,3,0),"-")</f>
        <v>-</v>
      </c>
      <c r="F6162">
        <f>IFERROR(VLOOKUP(A:A,LV!A:G,3,0),"-")</f>
        <v>2</v>
      </c>
      <c r="G6162" t="str">
        <f>IFERROR(VLOOKUP(A:A,MoreThan!A:G,3,0),"-")</f>
        <v>-</v>
      </c>
    </row>
    <row r="6163" spans="1:7" x14ac:dyDescent="0.25">
      <c r="A6163" t="s">
        <v>3705</v>
      </c>
      <c r="B6163">
        <v>28</v>
      </c>
      <c r="C6163">
        <v>0</v>
      </c>
      <c r="D6163" t="str">
        <f>IFERROR(VLOOKUP(A:A,Aviva!A:G,3,0),"-")</f>
        <v>-</v>
      </c>
      <c r="E6163">
        <f>IFERROR(VLOOKUP(A:A,Churchill!A:G,3,0),"-")</f>
        <v>1</v>
      </c>
      <c r="F6163" t="str">
        <f>IFERROR(VLOOKUP(A:A,LV!A:G,3,0),"-")</f>
        <v>-</v>
      </c>
      <c r="G6163" t="str">
        <f>IFERROR(VLOOKUP(A:A,MoreThan!A:G,3,0),"-")</f>
        <v>-</v>
      </c>
    </row>
    <row r="6164" spans="1:7" x14ac:dyDescent="0.25">
      <c r="A6164" t="s">
        <v>3706</v>
      </c>
      <c r="B6164">
        <v>28</v>
      </c>
      <c r="C6164">
        <v>0</v>
      </c>
      <c r="D6164" t="str">
        <f>IFERROR(VLOOKUP(A:A,Aviva!A:G,3,0),"-")</f>
        <v>-</v>
      </c>
      <c r="E6164">
        <f>IFERROR(VLOOKUP(A:A,Churchill!A:G,3,0),"-")</f>
        <v>1</v>
      </c>
      <c r="F6164" t="str">
        <f>IFERROR(VLOOKUP(A:A,LV!A:G,3,0),"-")</f>
        <v>-</v>
      </c>
      <c r="G6164" t="str">
        <f>IFERROR(VLOOKUP(A:A,MoreThan!A:G,3,0),"-")</f>
        <v>-</v>
      </c>
    </row>
    <row r="6165" spans="1:7" x14ac:dyDescent="0.25">
      <c r="A6165" t="s">
        <v>4072</v>
      </c>
      <c r="B6165">
        <v>28</v>
      </c>
      <c r="C6165">
        <v>4.12</v>
      </c>
      <c r="D6165" t="str">
        <f>IFERROR(VLOOKUP(A:A,Aviva!A:G,3,0),"-")</f>
        <v>-</v>
      </c>
      <c r="E6165">
        <f>IFERROR(VLOOKUP(A:A,Churchill!A:G,3,0),"-")</f>
        <v>2</v>
      </c>
      <c r="F6165" t="str">
        <f>IFERROR(VLOOKUP(A:A,LV!A:G,3,0),"-")</f>
        <v>-</v>
      </c>
      <c r="G6165" t="str">
        <f>IFERROR(VLOOKUP(A:A,MoreThan!A:G,3,0),"-")</f>
        <v>-</v>
      </c>
    </row>
    <row r="6166" spans="1:7" x14ac:dyDescent="0.25">
      <c r="A6166" t="s">
        <v>4273</v>
      </c>
      <c r="B6166">
        <v>28</v>
      </c>
      <c r="C6166">
        <v>0</v>
      </c>
      <c r="D6166" t="str">
        <f>IFERROR(VLOOKUP(A:A,Aviva!A:G,3,0),"-")</f>
        <v>-</v>
      </c>
      <c r="E6166">
        <f>IFERROR(VLOOKUP(A:A,Churchill!A:G,3,0),"-")</f>
        <v>3</v>
      </c>
      <c r="F6166" t="str">
        <f>IFERROR(VLOOKUP(A:A,LV!A:G,3,0),"-")</f>
        <v>-</v>
      </c>
      <c r="G6166" t="str">
        <f>IFERROR(VLOOKUP(A:A,MoreThan!A:G,3,0),"-")</f>
        <v>-</v>
      </c>
    </row>
    <row r="6167" spans="1:7" x14ac:dyDescent="0.25">
      <c r="A6167" t="s">
        <v>4274</v>
      </c>
      <c r="B6167">
        <v>28</v>
      </c>
      <c r="C6167">
        <v>0</v>
      </c>
      <c r="D6167" t="str">
        <f>IFERROR(VLOOKUP(A:A,Aviva!A:G,3,0),"-")</f>
        <v>-</v>
      </c>
      <c r="E6167">
        <f>IFERROR(VLOOKUP(A:A,Churchill!A:G,3,0),"-")</f>
        <v>3</v>
      </c>
      <c r="F6167">
        <f>IFERROR(VLOOKUP(A:A,LV!A:G,3,0),"-")</f>
        <v>7</v>
      </c>
      <c r="G6167" t="str">
        <f>IFERROR(VLOOKUP(A:A,MoreThan!A:G,3,0),"-")</f>
        <v>-</v>
      </c>
    </row>
    <row r="6168" spans="1:7" x14ac:dyDescent="0.25">
      <c r="A6168" t="s">
        <v>4477</v>
      </c>
      <c r="B6168">
        <v>28</v>
      </c>
      <c r="C6168">
        <v>0</v>
      </c>
      <c r="D6168" t="str">
        <f>IFERROR(VLOOKUP(A:A,Aviva!A:G,3,0),"-")</f>
        <v>-</v>
      </c>
      <c r="E6168">
        <f>IFERROR(VLOOKUP(A:A,Churchill!A:G,3,0),"-")</f>
        <v>4</v>
      </c>
      <c r="F6168" t="str">
        <f>IFERROR(VLOOKUP(A:A,LV!A:G,3,0),"-")</f>
        <v>-</v>
      </c>
      <c r="G6168" t="str">
        <f>IFERROR(VLOOKUP(A:A,MoreThan!A:G,3,0),"-")</f>
        <v>-</v>
      </c>
    </row>
    <row r="6169" spans="1:7" x14ac:dyDescent="0.25">
      <c r="A6169" t="s">
        <v>4478</v>
      </c>
      <c r="B6169">
        <v>28</v>
      </c>
      <c r="C6169">
        <v>8.65</v>
      </c>
      <c r="D6169" t="str">
        <f>IFERROR(VLOOKUP(A:A,Aviva!A:G,3,0),"-")</f>
        <v>-</v>
      </c>
      <c r="E6169">
        <f>IFERROR(VLOOKUP(A:A,Churchill!A:G,3,0),"-")</f>
        <v>4</v>
      </c>
      <c r="F6169" t="str">
        <f>IFERROR(VLOOKUP(A:A,LV!A:G,3,0),"-")</f>
        <v>-</v>
      </c>
      <c r="G6169" t="str">
        <f>IFERROR(VLOOKUP(A:A,MoreThan!A:G,3,0),"-")</f>
        <v>-</v>
      </c>
    </row>
    <row r="6170" spans="1:7" x14ac:dyDescent="0.25">
      <c r="A6170" t="s">
        <v>4479</v>
      </c>
      <c r="B6170">
        <v>28</v>
      </c>
      <c r="C6170">
        <v>0</v>
      </c>
      <c r="D6170" t="str">
        <f>IFERROR(VLOOKUP(A:A,Aviva!A:G,3,0),"-")</f>
        <v>-</v>
      </c>
      <c r="E6170">
        <f>IFERROR(VLOOKUP(A:A,Churchill!A:G,3,0),"-")</f>
        <v>4</v>
      </c>
      <c r="F6170" t="str">
        <f>IFERROR(VLOOKUP(A:A,LV!A:G,3,0),"-")</f>
        <v>-</v>
      </c>
      <c r="G6170" t="str">
        <f>IFERROR(VLOOKUP(A:A,MoreThan!A:G,3,0),"-")</f>
        <v>-</v>
      </c>
    </row>
    <row r="6171" spans="1:7" x14ac:dyDescent="0.25">
      <c r="A6171" t="s">
        <v>4480</v>
      </c>
      <c r="B6171">
        <v>28</v>
      </c>
      <c r="C6171">
        <v>0</v>
      </c>
      <c r="D6171" t="str">
        <f>IFERROR(VLOOKUP(A:A,Aviva!A:G,3,0),"-")</f>
        <v>-</v>
      </c>
      <c r="E6171">
        <f>IFERROR(VLOOKUP(A:A,Churchill!A:G,3,0),"-")</f>
        <v>4</v>
      </c>
      <c r="F6171" t="str">
        <f>IFERROR(VLOOKUP(A:A,LV!A:G,3,0),"-")</f>
        <v>-</v>
      </c>
      <c r="G6171" t="str">
        <f>IFERROR(VLOOKUP(A:A,MoreThan!A:G,3,0),"-")</f>
        <v>-</v>
      </c>
    </row>
    <row r="6172" spans="1:7" x14ac:dyDescent="0.25">
      <c r="A6172" t="s">
        <v>4481</v>
      </c>
      <c r="B6172">
        <v>28</v>
      </c>
      <c r="C6172">
        <v>0</v>
      </c>
      <c r="D6172" t="str">
        <f>IFERROR(VLOOKUP(A:A,Aviva!A:G,3,0),"-")</f>
        <v>-</v>
      </c>
      <c r="E6172">
        <f>IFERROR(VLOOKUP(A:A,Churchill!A:G,3,0),"-")</f>
        <v>4</v>
      </c>
      <c r="F6172" t="str">
        <f>IFERROR(VLOOKUP(A:A,LV!A:G,3,0),"-")</f>
        <v>-</v>
      </c>
      <c r="G6172" t="str">
        <f>IFERROR(VLOOKUP(A:A,MoreThan!A:G,3,0),"-")</f>
        <v>-</v>
      </c>
    </row>
    <row r="6173" spans="1:7" x14ac:dyDescent="0.25">
      <c r="A6173" t="s">
        <v>4482</v>
      </c>
      <c r="B6173">
        <v>28</v>
      </c>
      <c r="C6173">
        <v>0.05</v>
      </c>
      <c r="D6173" t="str">
        <f>IFERROR(VLOOKUP(A:A,Aviva!A:G,3,0),"-")</f>
        <v>-</v>
      </c>
      <c r="E6173">
        <f>IFERROR(VLOOKUP(A:A,Churchill!A:G,3,0),"-")</f>
        <v>4</v>
      </c>
      <c r="F6173" t="str">
        <f>IFERROR(VLOOKUP(A:A,LV!A:G,3,0),"-")</f>
        <v>-</v>
      </c>
      <c r="G6173" t="str">
        <f>IFERROR(VLOOKUP(A:A,MoreThan!A:G,3,0),"-")</f>
        <v>-</v>
      </c>
    </row>
    <row r="6174" spans="1:7" x14ac:dyDescent="0.25">
      <c r="A6174" t="s">
        <v>4596</v>
      </c>
      <c r="B6174">
        <v>28</v>
      </c>
      <c r="C6174">
        <v>0</v>
      </c>
      <c r="D6174" t="str">
        <f>IFERROR(VLOOKUP(A:A,Aviva!A:G,3,0),"-")</f>
        <v>-</v>
      </c>
      <c r="E6174">
        <f>IFERROR(VLOOKUP(A:A,Churchill!A:G,3,0),"-")</f>
        <v>5</v>
      </c>
      <c r="F6174" t="str">
        <f>IFERROR(VLOOKUP(A:A,LV!A:G,3,0),"-")</f>
        <v>-</v>
      </c>
      <c r="G6174" t="str">
        <f>IFERROR(VLOOKUP(A:A,MoreThan!A:G,3,0),"-")</f>
        <v>-</v>
      </c>
    </row>
    <row r="6175" spans="1:7" x14ac:dyDescent="0.25">
      <c r="A6175" t="s">
        <v>4597</v>
      </c>
      <c r="B6175">
        <v>28</v>
      </c>
      <c r="C6175">
        <v>19.54</v>
      </c>
      <c r="D6175" t="str">
        <f>IFERROR(VLOOKUP(A:A,Aviva!A:G,3,0),"-")</f>
        <v>-</v>
      </c>
      <c r="E6175">
        <f>IFERROR(VLOOKUP(A:A,Churchill!A:G,3,0),"-")</f>
        <v>5</v>
      </c>
      <c r="F6175">
        <f>IFERROR(VLOOKUP(A:A,LV!A:G,3,0),"-")</f>
        <v>8</v>
      </c>
      <c r="G6175" t="str">
        <f>IFERROR(VLOOKUP(A:A,MoreThan!A:G,3,0),"-")</f>
        <v>-</v>
      </c>
    </row>
    <row r="6176" spans="1:7" x14ac:dyDescent="0.25">
      <c r="A6176" t="s">
        <v>4598</v>
      </c>
      <c r="B6176">
        <v>28</v>
      </c>
      <c r="C6176">
        <v>0</v>
      </c>
      <c r="D6176" t="str">
        <f>IFERROR(VLOOKUP(A:A,Aviva!A:G,3,0),"-")</f>
        <v>-</v>
      </c>
      <c r="E6176">
        <f>IFERROR(VLOOKUP(A:A,Churchill!A:G,3,0),"-")</f>
        <v>5</v>
      </c>
      <c r="F6176" t="str">
        <f>IFERROR(VLOOKUP(A:A,LV!A:G,3,0),"-")</f>
        <v>-</v>
      </c>
      <c r="G6176" t="str">
        <f>IFERROR(VLOOKUP(A:A,MoreThan!A:G,3,0),"-")</f>
        <v>-</v>
      </c>
    </row>
    <row r="6177" spans="1:7" x14ac:dyDescent="0.25">
      <c r="A6177" t="s">
        <v>4599</v>
      </c>
      <c r="B6177">
        <v>28</v>
      </c>
      <c r="C6177">
        <v>7.83</v>
      </c>
      <c r="D6177" t="str">
        <f>IFERROR(VLOOKUP(A:A,Aviva!A:G,3,0),"-")</f>
        <v>-</v>
      </c>
      <c r="E6177">
        <f>IFERROR(VLOOKUP(A:A,Churchill!A:G,3,0),"-")</f>
        <v>5</v>
      </c>
      <c r="F6177">
        <f>IFERROR(VLOOKUP(A:A,LV!A:G,3,0),"-")</f>
        <v>10</v>
      </c>
      <c r="G6177" t="str">
        <f>IFERROR(VLOOKUP(A:A,MoreThan!A:G,3,0),"-")</f>
        <v>-</v>
      </c>
    </row>
    <row r="6178" spans="1:7" x14ac:dyDescent="0.25">
      <c r="A6178" t="s">
        <v>4600</v>
      </c>
      <c r="B6178">
        <v>28</v>
      </c>
      <c r="C6178">
        <v>0.05</v>
      </c>
      <c r="D6178" t="str">
        <f>IFERROR(VLOOKUP(A:A,Aviva!A:G,3,0),"-")</f>
        <v>-</v>
      </c>
      <c r="E6178">
        <f>IFERROR(VLOOKUP(A:A,Churchill!A:G,3,0),"-")</f>
        <v>5</v>
      </c>
      <c r="F6178" t="str">
        <f>IFERROR(VLOOKUP(A:A,LV!A:G,3,0),"-")</f>
        <v>-</v>
      </c>
      <c r="G6178" t="str">
        <f>IFERROR(VLOOKUP(A:A,MoreThan!A:G,3,0),"-")</f>
        <v>-</v>
      </c>
    </row>
    <row r="6179" spans="1:7" x14ac:dyDescent="0.25">
      <c r="A6179" t="s">
        <v>4725</v>
      </c>
      <c r="B6179">
        <v>28</v>
      </c>
      <c r="C6179">
        <v>10.06</v>
      </c>
      <c r="D6179" t="str">
        <f>IFERROR(VLOOKUP(A:A,Aviva!A:G,3,0),"-")</f>
        <v>-</v>
      </c>
      <c r="E6179">
        <f>IFERROR(VLOOKUP(A:A,Churchill!A:G,3,0),"-")</f>
        <v>6</v>
      </c>
      <c r="F6179" t="str">
        <f>IFERROR(VLOOKUP(A:A,LV!A:G,3,0),"-")</f>
        <v>-</v>
      </c>
      <c r="G6179">
        <f>IFERROR(VLOOKUP(A:A,MoreThan!A:G,3,0),"-")</f>
        <v>2</v>
      </c>
    </row>
    <row r="6180" spans="1:7" x14ac:dyDescent="0.25">
      <c r="A6180" t="s">
        <v>4726</v>
      </c>
      <c r="B6180">
        <v>28</v>
      </c>
      <c r="C6180">
        <v>15.73</v>
      </c>
      <c r="D6180" t="str">
        <f>IFERROR(VLOOKUP(A:A,Aviva!A:G,3,0),"-")</f>
        <v>-</v>
      </c>
      <c r="E6180">
        <f>IFERROR(VLOOKUP(A:A,Churchill!A:G,3,0),"-")</f>
        <v>6</v>
      </c>
      <c r="F6180" t="str">
        <f>IFERROR(VLOOKUP(A:A,LV!A:G,3,0),"-")</f>
        <v>-</v>
      </c>
      <c r="G6180" t="str">
        <f>IFERROR(VLOOKUP(A:A,MoreThan!A:G,3,0),"-")</f>
        <v>-</v>
      </c>
    </row>
    <row r="6181" spans="1:7" x14ac:dyDescent="0.25">
      <c r="A6181" t="s">
        <v>4727</v>
      </c>
      <c r="B6181">
        <v>28</v>
      </c>
      <c r="C6181">
        <v>0.05</v>
      </c>
      <c r="D6181" t="str">
        <f>IFERROR(VLOOKUP(A:A,Aviva!A:G,3,0),"-")</f>
        <v>-</v>
      </c>
      <c r="E6181">
        <f>IFERROR(VLOOKUP(A:A,Churchill!A:G,3,0),"-")</f>
        <v>6</v>
      </c>
      <c r="F6181">
        <f>IFERROR(VLOOKUP(A:A,LV!A:G,3,0),"-")</f>
        <v>7</v>
      </c>
      <c r="G6181" t="str">
        <f>IFERROR(VLOOKUP(A:A,MoreThan!A:G,3,0),"-")</f>
        <v>-</v>
      </c>
    </row>
    <row r="6182" spans="1:7" x14ac:dyDescent="0.25">
      <c r="A6182" t="s">
        <v>4728</v>
      </c>
      <c r="B6182">
        <v>28</v>
      </c>
      <c r="C6182">
        <v>0</v>
      </c>
      <c r="D6182" t="str">
        <f>IFERROR(VLOOKUP(A:A,Aviva!A:G,3,0),"-")</f>
        <v>-</v>
      </c>
      <c r="E6182">
        <f>IFERROR(VLOOKUP(A:A,Churchill!A:G,3,0),"-")</f>
        <v>6</v>
      </c>
      <c r="F6182">
        <f>IFERROR(VLOOKUP(A:A,LV!A:G,3,0),"-")</f>
        <v>5</v>
      </c>
      <c r="G6182" t="str">
        <f>IFERROR(VLOOKUP(A:A,MoreThan!A:G,3,0),"-")</f>
        <v>-</v>
      </c>
    </row>
    <row r="6183" spans="1:7" x14ac:dyDescent="0.25">
      <c r="A6183" t="s">
        <v>4729</v>
      </c>
      <c r="B6183">
        <v>28</v>
      </c>
      <c r="C6183">
        <v>0</v>
      </c>
      <c r="D6183" t="str">
        <f>IFERROR(VLOOKUP(A:A,Aviva!A:G,3,0),"-")</f>
        <v>-</v>
      </c>
      <c r="E6183">
        <f>IFERROR(VLOOKUP(A:A,Churchill!A:G,3,0),"-")</f>
        <v>6</v>
      </c>
      <c r="F6183">
        <f>IFERROR(VLOOKUP(A:A,LV!A:G,3,0),"-")</f>
        <v>7</v>
      </c>
      <c r="G6183" t="str">
        <f>IFERROR(VLOOKUP(A:A,MoreThan!A:G,3,0),"-")</f>
        <v>-</v>
      </c>
    </row>
    <row r="6184" spans="1:7" x14ac:dyDescent="0.25">
      <c r="A6184" t="s">
        <v>4730</v>
      </c>
      <c r="B6184">
        <v>28</v>
      </c>
      <c r="C6184">
        <v>11.49</v>
      </c>
      <c r="D6184" t="str">
        <f>IFERROR(VLOOKUP(A:A,Aviva!A:G,3,0),"-")</f>
        <v>-</v>
      </c>
      <c r="E6184">
        <f>IFERROR(VLOOKUP(A:A,Churchill!A:G,3,0),"-")</f>
        <v>6</v>
      </c>
      <c r="F6184" t="str">
        <f>IFERROR(VLOOKUP(A:A,LV!A:G,3,0),"-")</f>
        <v>-</v>
      </c>
      <c r="G6184" t="str">
        <f>IFERROR(VLOOKUP(A:A,MoreThan!A:G,3,0),"-")</f>
        <v>-</v>
      </c>
    </row>
    <row r="6185" spans="1:7" x14ac:dyDescent="0.25">
      <c r="A6185" t="s">
        <v>4731</v>
      </c>
      <c r="B6185">
        <v>28</v>
      </c>
      <c r="C6185">
        <v>13.27</v>
      </c>
      <c r="D6185" t="str">
        <f>IFERROR(VLOOKUP(A:A,Aviva!A:G,3,0),"-")</f>
        <v>-</v>
      </c>
      <c r="E6185">
        <f>IFERROR(VLOOKUP(A:A,Churchill!A:G,3,0),"-")</f>
        <v>6</v>
      </c>
      <c r="F6185" t="str">
        <f>IFERROR(VLOOKUP(A:A,LV!A:G,3,0),"-")</f>
        <v>-</v>
      </c>
      <c r="G6185" t="str">
        <f>IFERROR(VLOOKUP(A:A,MoreThan!A:G,3,0),"-")</f>
        <v>-</v>
      </c>
    </row>
    <row r="6186" spans="1:7" x14ac:dyDescent="0.25">
      <c r="A6186" t="s">
        <v>4825</v>
      </c>
      <c r="B6186">
        <v>28</v>
      </c>
      <c r="C6186">
        <v>4.09</v>
      </c>
      <c r="D6186" t="str">
        <f>IFERROR(VLOOKUP(A:A,Aviva!A:G,3,0),"-")</f>
        <v>-</v>
      </c>
      <c r="E6186">
        <f>IFERROR(VLOOKUP(A:A,Churchill!A:G,3,0),"-")</f>
        <v>7</v>
      </c>
      <c r="F6186">
        <f>IFERROR(VLOOKUP(A:A,LV!A:G,3,0),"-")</f>
        <v>6</v>
      </c>
      <c r="G6186" t="str">
        <f>IFERROR(VLOOKUP(A:A,MoreThan!A:G,3,0),"-")</f>
        <v>-</v>
      </c>
    </row>
    <row r="6187" spans="1:7" x14ac:dyDescent="0.25">
      <c r="A6187" t="s">
        <v>4826</v>
      </c>
      <c r="B6187">
        <v>28</v>
      </c>
      <c r="C6187">
        <v>10.06</v>
      </c>
      <c r="D6187" t="str">
        <f>IFERROR(VLOOKUP(A:A,Aviva!A:G,3,0),"-")</f>
        <v>-</v>
      </c>
      <c r="E6187">
        <f>IFERROR(VLOOKUP(A:A,Churchill!A:G,3,0),"-")</f>
        <v>7</v>
      </c>
      <c r="F6187" t="str">
        <f>IFERROR(VLOOKUP(A:A,LV!A:G,3,0),"-")</f>
        <v>-</v>
      </c>
      <c r="G6187" t="str">
        <f>IFERROR(VLOOKUP(A:A,MoreThan!A:G,3,0),"-")</f>
        <v>-</v>
      </c>
    </row>
    <row r="6188" spans="1:7" x14ac:dyDescent="0.25">
      <c r="A6188" t="s">
        <v>4827</v>
      </c>
      <c r="B6188">
        <v>28</v>
      </c>
      <c r="C6188">
        <v>0.76</v>
      </c>
      <c r="D6188" t="str">
        <f>IFERROR(VLOOKUP(A:A,Aviva!A:G,3,0),"-")</f>
        <v>-</v>
      </c>
      <c r="E6188">
        <f>IFERROR(VLOOKUP(A:A,Churchill!A:G,3,0),"-")</f>
        <v>7</v>
      </c>
      <c r="F6188" t="str">
        <f>IFERROR(VLOOKUP(A:A,LV!A:G,3,0),"-")</f>
        <v>-</v>
      </c>
      <c r="G6188" t="str">
        <f>IFERROR(VLOOKUP(A:A,MoreThan!A:G,3,0),"-")</f>
        <v>-</v>
      </c>
    </row>
    <row r="6189" spans="1:7" x14ac:dyDescent="0.25">
      <c r="A6189" t="s">
        <v>4828</v>
      </c>
      <c r="B6189">
        <v>28</v>
      </c>
      <c r="C6189">
        <v>0.05</v>
      </c>
      <c r="D6189" t="str">
        <f>IFERROR(VLOOKUP(A:A,Aviva!A:G,3,0),"-")</f>
        <v>-</v>
      </c>
      <c r="E6189">
        <f>IFERROR(VLOOKUP(A:A,Churchill!A:G,3,0),"-")</f>
        <v>7</v>
      </c>
      <c r="F6189" t="str">
        <f>IFERROR(VLOOKUP(A:A,LV!A:G,3,0),"-")</f>
        <v>-</v>
      </c>
      <c r="G6189" t="str">
        <f>IFERROR(VLOOKUP(A:A,MoreThan!A:G,3,0),"-")</f>
        <v>-</v>
      </c>
    </row>
    <row r="6190" spans="1:7" x14ac:dyDescent="0.25">
      <c r="A6190" t="s">
        <v>4829</v>
      </c>
      <c r="B6190">
        <v>28</v>
      </c>
      <c r="C6190">
        <v>0.05</v>
      </c>
      <c r="D6190" t="str">
        <f>IFERROR(VLOOKUP(A:A,Aviva!A:G,3,0),"-")</f>
        <v>-</v>
      </c>
      <c r="E6190">
        <f>IFERROR(VLOOKUP(A:A,Churchill!A:G,3,0),"-")</f>
        <v>7</v>
      </c>
      <c r="F6190" t="str">
        <f>IFERROR(VLOOKUP(A:A,LV!A:G,3,0),"-")</f>
        <v>-</v>
      </c>
      <c r="G6190" t="str">
        <f>IFERROR(VLOOKUP(A:A,MoreThan!A:G,3,0),"-")</f>
        <v>-</v>
      </c>
    </row>
    <row r="6191" spans="1:7" x14ac:dyDescent="0.25">
      <c r="A6191" t="s">
        <v>4830</v>
      </c>
      <c r="B6191">
        <v>28</v>
      </c>
      <c r="C6191">
        <v>0</v>
      </c>
      <c r="D6191" t="str">
        <f>IFERROR(VLOOKUP(A:A,Aviva!A:G,3,0),"-")</f>
        <v>-</v>
      </c>
      <c r="E6191">
        <f>IFERROR(VLOOKUP(A:A,Churchill!A:G,3,0),"-")</f>
        <v>7</v>
      </c>
      <c r="F6191" t="str">
        <f>IFERROR(VLOOKUP(A:A,LV!A:G,3,0),"-")</f>
        <v>-</v>
      </c>
      <c r="G6191" t="str">
        <f>IFERROR(VLOOKUP(A:A,MoreThan!A:G,3,0),"-")</f>
        <v>-</v>
      </c>
    </row>
    <row r="6192" spans="1:7" x14ac:dyDescent="0.25">
      <c r="A6192" t="s">
        <v>4886</v>
      </c>
      <c r="B6192">
        <v>28</v>
      </c>
      <c r="C6192">
        <v>0</v>
      </c>
      <c r="D6192" t="str">
        <f>IFERROR(VLOOKUP(A:A,Aviva!A:G,3,0),"-")</f>
        <v>-</v>
      </c>
      <c r="E6192">
        <f>IFERROR(VLOOKUP(A:A,Churchill!A:G,3,0),"-")</f>
        <v>8</v>
      </c>
      <c r="F6192" t="str">
        <f>IFERROR(VLOOKUP(A:A,LV!A:G,3,0),"-")</f>
        <v>-</v>
      </c>
      <c r="G6192" t="str">
        <f>IFERROR(VLOOKUP(A:A,MoreThan!A:G,3,0),"-")</f>
        <v>-</v>
      </c>
    </row>
    <row r="6193" spans="1:7" x14ac:dyDescent="0.25">
      <c r="A6193" t="s">
        <v>4887</v>
      </c>
      <c r="B6193">
        <v>28</v>
      </c>
      <c r="C6193">
        <v>0</v>
      </c>
      <c r="D6193" t="str">
        <f>IFERROR(VLOOKUP(A:A,Aviva!A:G,3,0),"-")</f>
        <v>-</v>
      </c>
      <c r="E6193">
        <f>IFERROR(VLOOKUP(A:A,Churchill!A:G,3,0),"-")</f>
        <v>8</v>
      </c>
      <c r="F6193" t="str">
        <f>IFERROR(VLOOKUP(A:A,LV!A:G,3,0),"-")</f>
        <v>-</v>
      </c>
      <c r="G6193" t="str">
        <f>IFERROR(VLOOKUP(A:A,MoreThan!A:G,3,0),"-")</f>
        <v>-</v>
      </c>
    </row>
    <row r="6194" spans="1:7" x14ac:dyDescent="0.25">
      <c r="A6194" t="s">
        <v>4890</v>
      </c>
      <c r="B6194">
        <v>28</v>
      </c>
      <c r="C6194">
        <v>0</v>
      </c>
      <c r="D6194" t="str">
        <f>IFERROR(VLOOKUP(A:A,Aviva!A:G,3,0),"-")</f>
        <v>-</v>
      </c>
      <c r="E6194">
        <f>IFERROR(VLOOKUP(A:A,Churchill!A:G,3,0),"-")</f>
        <v>8</v>
      </c>
      <c r="F6194" t="str">
        <f>IFERROR(VLOOKUP(A:A,LV!A:G,3,0),"-")</f>
        <v>-</v>
      </c>
      <c r="G6194">
        <f>IFERROR(VLOOKUP(A:A,MoreThan!A:G,3,0),"-")</f>
        <v>7</v>
      </c>
    </row>
    <row r="6195" spans="1:7" x14ac:dyDescent="0.25">
      <c r="A6195" t="s">
        <v>4891</v>
      </c>
      <c r="B6195">
        <v>28</v>
      </c>
      <c r="C6195">
        <v>0</v>
      </c>
      <c r="D6195" t="str">
        <f>IFERROR(VLOOKUP(A:A,Aviva!A:G,3,0),"-")</f>
        <v>-</v>
      </c>
      <c r="E6195">
        <f>IFERROR(VLOOKUP(A:A,Churchill!A:G,3,0),"-")</f>
        <v>8</v>
      </c>
      <c r="F6195" t="str">
        <f>IFERROR(VLOOKUP(A:A,LV!A:G,3,0),"-")</f>
        <v>-</v>
      </c>
      <c r="G6195" t="str">
        <f>IFERROR(VLOOKUP(A:A,MoreThan!A:G,3,0),"-")</f>
        <v>-</v>
      </c>
    </row>
    <row r="6196" spans="1:7" x14ac:dyDescent="0.25">
      <c r="A6196" t="s">
        <v>4892</v>
      </c>
      <c r="B6196">
        <v>28</v>
      </c>
      <c r="C6196">
        <v>0</v>
      </c>
      <c r="D6196" t="str">
        <f>IFERROR(VLOOKUP(A:A,Aviva!A:G,3,0),"-")</f>
        <v>-</v>
      </c>
      <c r="E6196">
        <f>IFERROR(VLOOKUP(A:A,Churchill!A:G,3,0),"-")</f>
        <v>8</v>
      </c>
      <c r="F6196" t="str">
        <f>IFERROR(VLOOKUP(A:A,LV!A:G,3,0),"-")</f>
        <v>-</v>
      </c>
      <c r="G6196" t="str">
        <f>IFERROR(VLOOKUP(A:A,MoreThan!A:G,3,0),"-")</f>
        <v>-</v>
      </c>
    </row>
    <row r="6197" spans="1:7" x14ac:dyDescent="0.25">
      <c r="A6197" t="s">
        <v>4893</v>
      </c>
      <c r="B6197">
        <v>28</v>
      </c>
      <c r="C6197">
        <v>15.82</v>
      </c>
      <c r="D6197" t="str">
        <f>IFERROR(VLOOKUP(A:A,Aviva!A:G,3,0),"-")</f>
        <v>-</v>
      </c>
      <c r="E6197">
        <f>IFERROR(VLOOKUP(A:A,Churchill!A:G,3,0),"-")</f>
        <v>8</v>
      </c>
      <c r="F6197" t="str">
        <f>IFERROR(VLOOKUP(A:A,LV!A:G,3,0),"-")</f>
        <v>-</v>
      </c>
      <c r="G6197" t="str">
        <f>IFERROR(VLOOKUP(A:A,MoreThan!A:G,3,0),"-")</f>
        <v>-</v>
      </c>
    </row>
    <row r="6198" spans="1:7" x14ac:dyDescent="0.25">
      <c r="A6198" t="s">
        <v>4894</v>
      </c>
      <c r="B6198">
        <v>28</v>
      </c>
      <c r="C6198">
        <v>0.05</v>
      </c>
      <c r="D6198" t="str">
        <f>IFERROR(VLOOKUP(A:A,Aviva!A:G,3,0),"-")</f>
        <v>-</v>
      </c>
      <c r="E6198">
        <f>IFERROR(VLOOKUP(A:A,Churchill!A:G,3,0),"-")</f>
        <v>8</v>
      </c>
      <c r="F6198" t="str">
        <f>IFERROR(VLOOKUP(A:A,LV!A:G,3,0),"-")</f>
        <v>-</v>
      </c>
      <c r="G6198" t="str">
        <f>IFERROR(VLOOKUP(A:A,MoreThan!A:G,3,0),"-")</f>
        <v>-</v>
      </c>
    </row>
    <row r="6199" spans="1:7" x14ac:dyDescent="0.25">
      <c r="A6199" t="s">
        <v>4895</v>
      </c>
      <c r="B6199">
        <v>28</v>
      </c>
      <c r="C6199">
        <v>13.15</v>
      </c>
      <c r="D6199" t="str">
        <f>IFERROR(VLOOKUP(A:A,Aviva!A:G,3,0),"-")</f>
        <v>-</v>
      </c>
      <c r="E6199">
        <f>IFERROR(VLOOKUP(A:A,Churchill!A:G,3,0),"-")</f>
        <v>8</v>
      </c>
      <c r="F6199" t="str">
        <f>IFERROR(VLOOKUP(A:A,LV!A:G,3,0),"-")</f>
        <v>-</v>
      </c>
      <c r="G6199" t="str">
        <f>IFERROR(VLOOKUP(A:A,MoreThan!A:G,3,0),"-")</f>
        <v>-</v>
      </c>
    </row>
    <row r="6200" spans="1:7" x14ac:dyDescent="0.25">
      <c r="A6200" t="s">
        <v>4896</v>
      </c>
      <c r="B6200">
        <v>28</v>
      </c>
      <c r="C6200">
        <v>0</v>
      </c>
      <c r="D6200" t="str">
        <f>IFERROR(VLOOKUP(A:A,Aviva!A:G,3,0),"-")</f>
        <v>-</v>
      </c>
      <c r="E6200">
        <f>IFERROR(VLOOKUP(A:A,Churchill!A:G,3,0),"-")</f>
        <v>10</v>
      </c>
      <c r="F6200" t="str">
        <f>IFERROR(VLOOKUP(A:A,LV!A:G,3,0),"-")</f>
        <v>-</v>
      </c>
      <c r="G6200" t="str">
        <f>IFERROR(VLOOKUP(A:A,MoreThan!A:G,3,0),"-")</f>
        <v>-</v>
      </c>
    </row>
    <row r="6201" spans="1:7" x14ac:dyDescent="0.25">
      <c r="A6201" t="s">
        <v>4897</v>
      </c>
      <c r="B6201">
        <v>28</v>
      </c>
      <c r="C6201">
        <v>0</v>
      </c>
      <c r="D6201" t="str">
        <f>IFERROR(VLOOKUP(A:A,Aviva!A:G,3,0),"-")</f>
        <v>-</v>
      </c>
      <c r="E6201">
        <f>IFERROR(VLOOKUP(A:A,Churchill!A:G,3,0),"-")</f>
        <v>10</v>
      </c>
      <c r="F6201" t="str">
        <f>IFERROR(VLOOKUP(A:A,LV!A:G,3,0),"-")</f>
        <v>-</v>
      </c>
      <c r="G6201" t="str">
        <f>IFERROR(VLOOKUP(A:A,MoreThan!A:G,3,0),"-")</f>
        <v>-</v>
      </c>
    </row>
    <row r="6202" spans="1:7" x14ac:dyDescent="0.25">
      <c r="A6202" t="s">
        <v>4898</v>
      </c>
      <c r="B6202">
        <v>28</v>
      </c>
      <c r="C6202">
        <v>0</v>
      </c>
      <c r="D6202" t="str">
        <f>IFERROR(VLOOKUP(A:A,Aviva!A:G,3,0),"-")</f>
        <v>-</v>
      </c>
      <c r="E6202">
        <f>IFERROR(VLOOKUP(A:A,Churchill!A:G,3,0),"-")</f>
        <v>10</v>
      </c>
      <c r="F6202" t="str">
        <f>IFERROR(VLOOKUP(A:A,LV!A:G,3,0),"-")</f>
        <v>-</v>
      </c>
      <c r="G6202" t="str">
        <f>IFERROR(VLOOKUP(A:A,MoreThan!A:G,3,0),"-")</f>
        <v>-</v>
      </c>
    </row>
    <row r="6203" spans="1:7" x14ac:dyDescent="0.25">
      <c r="A6203" t="s">
        <v>4899</v>
      </c>
      <c r="B6203">
        <v>28</v>
      </c>
      <c r="C6203">
        <v>0</v>
      </c>
      <c r="D6203" t="str">
        <f>IFERROR(VLOOKUP(A:A,Aviva!A:G,3,0),"-")</f>
        <v>-</v>
      </c>
      <c r="E6203">
        <f>IFERROR(VLOOKUP(A:A,Churchill!A:G,3,0),"-")</f>
        <v>10</v>
      </c>
      <c r="F6203" t="str">
        <f>IFERROR(VLOOKUP(A:A,LV!A:G,3,0),"-")</f>
        <v>-</v>
      </c>
      <c r="G6203" t="str">
        <f>IFERROR(VLOOKUP(A:A,MoreThan!A:G,3,0),"-")</f>
        <v>-</v>
      </c>
    </row>
    <row r="6204" spans="1:7" x14ac:dyDescent="0.25">
      <c r="A6204" t="s">
        <v>4900</v>
      </c>
      <c r="B6204">
        <v>28</v>
      </c>
      <c r="C6204">
        <v>12.42</v>
      </c>
      <c r="D6204" t="str">
        <f>IFERROR(VLOOKUP(A:A,Aviva!A:G,3,0),"-")</f>
        <v>-</v>
      </c>
      <c r="E6204">
        <f>IFERROR(VLOOKUP(A:A,Churchill!A:G,3,0),"-")</f>
        <v>10</v>
      </c>
      <c r="F6204" t="str">
        <f>IFERROR(VLOOKUP(A:A,LV!A:G,3,0),"-")</f>
        <v>-</v>
      </c>
      <c r="G6204" t="str">
        <f>IFERROR(VLOOKUP(A:A,MoreThan!A:G,3,0),"-")</f>
        <v>-</v>
      </c>
    </row>
    <row r="6205" spans="1:7" x14ac:dyDescent="0.25">
      <c r="A6205" t="s">
        <v>4901</v>
      </c>
      <c r="B6205">
        <v>28</v>
      </c>
      <c r="C6205">
        <v>9.39</v>
      </c>
      <c r="D6205" t="str">
        <f>IFERROR(VLOOKUP(A:A,Aviva!A:G,3,0),"-")</f>
        <v>-</v>
      </c>
      <c r="E6205">
        <f>IFERROR(VLOOKUP(A:A,Churchill!A:G,3,0),"-")</f>
        <v>10</v>
      </c>
      <c r="F6205" t="str">
        <f>IFERROR(VLOOKUP(A:A,LV!A:G,3,0),"-")</f>
        <v>-</v>
      </c>
      <c r="G6205" t="str">
        <f>IFERROR(VLOOKUP(A:A,MoreThan!A:G,3,0),"-")</f>
        <v>-</v>
      </c>
    </row>
    <row r="6206" spans="1:7" x14ac:dyDescent="0.25">
      <c r="A6206" t="s">
        <v>4926</v>
      </c>
      <c r="B6206">
        <v>28</v>
      </c>
      <c r="C6206">
        <v>11.79</v>
      </c>
      <c r="D6206" t="str">
        <f>IFERROR(VLOOKUP(A:A,Aviva!A:G,3,0),"-")</f>
        <v>-</v>
      </c>
      <c r="E6206">
        <f>IFERROR(VLOOKUP(A:A,Churchill!A:G,3,0),"-")</f>
        <v>9</v>
      </c>
      <c r="F6206" t="str">
        <f>IFERROR(VLOOKUP(A:A,LV!A:G,3,0),"-")</f>
        <v>-</v>
      </c>
      <c r="G6206" t="str">
        <f>IFERROR(VLOOKUP(A:A,MoreThan!A:G,3,0),"-")</f>
        <v>-</v>
      </c>
    </row>
    <row r="6207" spans="1:7" x14ac:dyDescent="0.25">
      <c r="A6207" t="s">
        <v>4927</v>
      </c>
      <c r="B6207">
        <v>28</v>
      </c>
      <c r="C6207">
        <v>0.05</v>
      </c>
      <c r="D6207" t="str">
        <f>IFERROR(VLOOKUP(A:A,Aviva!A:G,3,0),"-")</f>
        <v>-</v>
      </c>
      <c r="E6207">
        <f>IFERROR(VLOOKUP(A:A,Churchill!A:G,3,0),"-")</f>
        <v>9</v>
      </c>
      <c r="F6207" t="str">
        <f>IFERROR(VLOOKUP(A:A,LV!A:G,3,0),"-")</f>
        <v>-</v>
      </c>
      <c r="G6207" t="str">
        <f>IFERROR(VLOOKUP(A:A,MoreThan!A:G,3,0),"-")</f>
        <v>-</v>
      </c>
    </row>
    <row r="6208" spans="1:7" x14ac:dyDescent="0.25">
      <c r="A6208" t="s">
        <v>6199</v>
      </c>
      <c r="B6208">
        <v>28</v>
      </c>
      <c r="C6208">
        <v>1.66</v>
      </c>
      <c r="D6208" t="str">
        <f>IFERROR(VLOOKUP(A:A,Aviva!A:G,3,0),"-")</f>
        <v>-</v>
      </c>
      <c r="E6208" t="str">
        <f>IFERROR(VLOOKUP(A:A,Churchill!A:G,3,0),"-")</f>
        <v>-</v>
      </c>
      <c r="F6208">
        <f>IFERROR(VLOOKUP(A:A,LV!A:G,3,0),"-")</f>
        <v>1</v>
      </c>
      <c r="G6208" t="str">
        <f>IFERROR(VLOOKUP(A:A,MoreThan!A:G,3,0),"-")</f>
        <v>-</v>
      </c>
    </row>
    <row r="6209" spans="1:7" x14ac:dyDescent="0.25">
      <c r="A6209" t="s">
        <v>6201</v>
      </c>
      <c r="B6209">
        <v>28</v>
      </c>
      <c r="C6209">
        <v>0</v>
      </c>
      <c r="D6209" t="str">
        <f>IFERROR(VLOOKUP(A:A,Aviva!A:G,3,0),"-")</f>
        <v>-</v>
      </c>
      <c r="E6209" t="str">
        <f>IFERROR(VLOOKUP(A:A,Churchill!A:G,3,0),"-")</f>
        <v>-</v>
      </c>
      <c r="F6209">
        <f>IFERROR(VLOOKUP(A:A,LV!A:G,3,0),"-")</f>
        <v>1</v>
      </c>
      <c r="G6209" t="str">
        <f>IFERROR(VLOOKUP(A:A,MoreThan!A:G,3,0),"-")</f>
        <v>-</v>
      </c>
    </row>
    <row r="6210" spans="1:7" x14ac:dyDescent="0.25">
      <c r="A6210" t="s">
        <v>6202</v>
      </c>
      <c r="B6210">
        <v>28</v>
      </c>
      <c r="C6210">
        <v>0</v>
      </c>
      <c r="D6210" t="str">
        <f>IFERROR(VLOOKUP(A:A,Aviva!A:G,3,0),"-")</f>
        <v>-</v>
      </c>
      <c r="E6210" t="str">
        <f>IFERROR(VLOOKUP(A:A,Churchill!A:G,3,0),"-")</f>
        <v>-</v>
      </c>
      <c r="F6210">
        <f>IFERROR(VLOOKUP(A:A,LV!A:G,3,0),"-")</f>
        <v>1</v>
      </c>
      <c r="G6210" t="str">
        <f>IFERROR(VLOOKUP(A:A,MoreThan!A:G,3,0),"-")</f>
        <v>-</v>
      </c>
    </row>
    <row r="6211" spans="1:7" x14ac:dyDescent="0.25">
      <c r="A6211" t="s">
        <v>6203</v>
      </c>
      <c r="B6211">
        <v>28</v>
      </c>
      <c r="C6211">
        <v>0</v>
      </c>
      <c r="D6211" t="str">
        <f>IFERROR(VLOOKUP(A:A,Aviva!A:G,3,0),"-")</f>
        <v>-</v>
      </c>
      <c r="E6211" t="str">
        <f>IFERROR(VLOOKUP(A:A,Churchill!A:G,3,0),"-")</f>
        <v>-</v>
      </c>
      <c r="F6211">
        <f>IFERROR(VLOOKUP(A:A,LV!A:G,3,0),"-")</f>
        <v>1</v>
      </c>
      <c r="G6211">
        <f>IFERROR(VLOOKUP(A:A,MoreThan!A:G,3,0),"-")</f>
        <v>5</v>
      </c>
    </row>
    <row r="6212" spans="1:7" x14ac:dyDescent="0.25">
      <c r="A6212" t="s">
        <v>6207</v>
      </c>
      <c r="B6212">
        <v>28</v>
      </c>
      <c r="C6212">
        <v>0</v>
      </c>
      <c r="D6212" t="str">
        <f>IFERROR(VLOOKUP(A:A,Aviva!A:G,3,0),"-")</f>
        <v>-</v>
      </c>
      <c r="E6212" t="str">
        <f>IFERROR(VLOOKUP(A:A,Churchill!A:G,3,0),"-")</f>
        <v>-</v>
      </c>
      <c r="F6212">
        <f>IFERROR(VLOOKUP(A:A,LV!A:G,3,0),"-")</f>
        <v>1</v>
      </c>
      <c r="G6212" t="str">
        <f>IFERROR(VLOOKUP(A:A,MoreThan!A:G,3,0),"-")</f>
        <v>-</v>
      </c>
    </row>
    <row r="6213" spans="1:7" x14ac:dyDescent="0.25">
      <c r="A6213" t="s">
        <v>6208</v>
      </c>
      <c r="B6213">
        <v>28</v>
      </c>
      <c r="C6213">
        <v>0</v>
      </c>
      <c r="D6213" t="str">
        <f>IFERROR(VLOOKUP(A:A,Aviva!A:G,3,0),"-")</f>
        <v>-</v>
      </c>
      <c r="E6213" t="str">
        <f>IFERROR(VLOOKUP(A:A,Churchill!A:G,3,0),"-")</f>
        <v>-</v>
      </c>
      <c r="F6213">
        <f>IFERROR(VLOOKUP(A:A,LV!A:G,3,0),"-")</f>
        <v>1</v>
      </c>
      <c r="G6213" t="str">
        <f>IFERROR(VLOOKUP(A:A,MoreThan!A:G,3,0),"-")</f>
        <v>-</v>
      </c>
    </row>
    <row r="6214" spans="1:7" x14ac:dyDescent="0.25">
      <c r="A6214" t="s">
        <v>6209</v>
      </c>
      <c r="B6214">
        <v>28</v>
      </c>
      <c r="C6214">
        <v>0</v>
      </c>
      <c r="D6214" t="str">
        <f>IFERROR(VLOOKUP(A:A,Aviva!A:G,3,0),"-")</f>
        <v>-</v>
      </c>
      <c r="E6214" t="str">
        <f>IFERROR(VLOOKUP(A:A,Churchill!A:G,3,0),"-")</f>
        <v>-</v>
      </c>
      <c r="F6214">
        <f>IFERROR(VLOOKUP(A:A,LV!A:G,3,0),"-")</f>
        <v>1</v>
      </c>
      <c r="G6214" t="str">
        <f>IFERROR(VLOOKUP(A:A,MoreThan!A:G,3,0),"-")</f>
        <v>-</v>
      </c>
    </row>
    <row r="6215" spans="1:7" x14ac:dyDescent="0.25">
      <c r="A6215" t="s">
        <v>6623</v>
      </c>
      <c r="B6215">
        <v>28</v>
      </c>
      <c r="C6215">
        <v>3.87</v>
      </c>
      <c r="D6215" t="str">
        <f>IFERROR(VLOOKUP(A:A,Aviva!A:G,3,0),"-")</f>
        <v>-</v>
      </c>
      <c r="E6215" t="str">
        <f>IFERROR(VLOOKUP(A:A,Churchill!A:G,3,0),"-")</f>
        <v>-</v>
      </c>
      <c r="F6215">
        <f>IFERROR(VLOOKUP(A:A,LV!A:G,3,0),"-")</f>
        <v>4</v>
      </c>
      <c r="G6215" t="str">
        <f>IFERROR(VLOOKUP(A:A,MoreThan!A:G,3,0),"-")</f>
        <v>-</v>
      </c>
    </row>
    <row r="6216" spans="1:7" x14ac:dyDescent="0.25">
      <c r="A6216" t="s">
        <v>6626</v>
      </c>
      <c r="B6216">
        <v>28</v>
      </c>
      <c r="C6216">
        <v>0.27</v>
      </c>
      <c r="D6216" t="str">
        <f>IFERROR(VLOOKUP(A:A,Aviva!A:G,3,0),"-")</f>
        <v>-</v>
      </c>
      <c r="E6216" t="str">
        <f>IFERROR(VLOOKUP(A:A,Churchill!A:G,3,0),"-")</f>
        <v>-</v>
      </c>
      <c r="F6216">
        <f>IFERROR(VLOOKUP(A:A,LV!A:G,3,0),"-")</f>
        <v>4</v>
      </c>
      <c r="G6216" t="str">
        <f>IFERROR(VLOOKUP(A:A,MoreThan!A:G,3,0),"-")</f>
        <v>-</v>
      </c>
    </row>
    <row r="6217" spans="1:7" x14ac:dyDescent="0.25">
      <c r="A6217" t="s">
        <v>6627</v>
      </c>
      <c r="B6217">
        <v>28</v>
      </c>
      <c r="C6217">
        <v>10.07</v>
      </c>
      <c r="D6217" t="str">
        <f>IFERROR(VLOOKUP(A:A,Aviva!A:G,3,0),"-")</f>
        <v>-</v>
      </c>
      <c r="E6217" t="str">
        <f>IFERROR(VLOOKUP(A:A,Churchill!A:G,3,0),"-")</f>
        <v>-</v>
      </c>
      <c r="F6217">
        <f>IFERROR(VLOOKUP(A:A,LV!A:G,3,0),"-")</f>
        <v>4</v>
      </c>
      <c r="G6217" t="str">
        <f>IFERROR(VLOOKUP(A:A,MoreThan!A:G,3,0),"-")</f>
        <v>-</v>
      </c>
    </row>
    <row r="6218" spans="1:7" x14ac:dyDescent="0.25">
      <c r="A6218" t="s">
        <v>6674</v>
      </c>
      <c r="B6218">
        <v>28</v>
      </c>
      <c r="C6218">
        <v>0</v>
      </c>
      <c r="D6218" t="str">
        <f>IFERROR(VLOOKUP(A:A,Aviva!A:G,3,0),"-")</f>
        <v>-</v>
      </c>
      <c r="E6218" t="str">
        <f>IFERROR(VLOOKUP(A:A,Churchill!A:G,3,0),"-")</f>
        <v>-</v>
      </c>
      <c r="F6218">
        <f>IFERROR(VLOOKUP(A:A,LV!A:G,3,0),"-")</f>
        <v>5</v>
      </c>
      <c r="G6218" t="str">
        <f>IFERROR(VLOOKUP(A:A,MoreThan!A:G,3,0),"-")</f>
        <v>-</v>
      </c>
    </row>
    <row r="6219" spans="1:7" x14ac:dyDescent="0.25">
      <c r="A6219" t="s">
        <v>6675</v>
      </c>
      <c r="B6219">
        <v>28</v>
      </c>
      <c r="C6219">
        <v>3.86</v>
      </c>
      <c r="D6219" t="str">
        <f>IFERROR(VLOOKUP(A:A,Aviva!A:G,3,0),"-")</f>
        <v>-</v>
      </c>
      <c r="E6219" t="str">
        <f>IFERROR(VLOOKUP(A:A,Churchill!A:G,3,0),"-")</f>
        <v>-</v>
      </c>
      <c r="F6219">
        <f>IFERROR(VLOOKUP(A:A,LV!A:G,3,0),"-")</f>
        <v>5</v>
      </c>
      <c r="G6219" t="str">
        <f>IFERROR(VLOOKUP(A:A,MoreThan!A:G,3,0),"-")</f>
        <v>-</v>
      </c>
    </row>
    <row r="6220" spans="1:7" x14ac:dyDescent="0.25">
      <c r="A6220" t="s">
        <v>6735</v>
      </c>
      <c r="B6220">
        <v>28</v>
      </c>
      <c r="C6220">
        <v>0</v>
      </c>
      <c r="D6220" t="str">
        <f>IFERROR(VLOOKUP(A:A,Aviva!A:G,3,0),"-")</f>
        <v>-</v>
      </c>
      <c r="E6220" t="str">
        <f>IFERROR(VLOOKUP(A:A,Churchill!A:G,3,0),"-")</f>
        <v>-</v>
      </c>
      <c r="F6220">
        <f>IFERROR(VLOOKUP(A:A,LV!A:G,3,0),"-")</f>
        <v>6</v>
      </c>
      <c r="G6220" t="str">
        <f>IFERROR(VLOOKUP(A:A,MoreThan!A:G,3,0),"-")</f>
        <v>-</v>
      </c>
    </row>
    <row r="6221" spans="1:7" x14ac:dyDescent="0.25">
      <c r="A6221" t="s">
        <v>6792</v>
      </c>
      <c r="B6221">
        <v>28</v>
      </c>
      <c r="C6221">
        <v>0</v>
      </c>
      <c r="D6221" t="str">
        <f>IFERROR(VLOOKUP(A:A,Aviva!A:G,3,0),"-")</f>
        <v>-</v>
      </c>
      <c r="E6221" t="str">
        <f>IFERROR(VLOOKUP(A:A,Churchill!A:G,3,0),"-")</f>
        <v>-</v>
      </c>
      <c r="F6221">
        <f>IFERROR(VLOOKUP(A:A,LV!A:G,3,0),"-")</f>
        <v>7</v>
      </c>
      <c r="G6221" t="str">
        <f>IFERROR(VLOOKUP(A:A,MoreThan!A:G,3,0),"-")</f>
        <v>-</v>
      </c>
    </row>
    <row r="6222" spans="1:7" x14ac:dyDescent="0.25">
      <c r="A6222" t="s">
        <v>6793</v>
      </c>
      <c r="B6222">
        <v>28</v>
      </c>
      <c r="C6222">
        <v>0.28999999999999998</v>
      </c>
      <c r="D6222" t="str">
        <f>IFERROR(VLOOKUP(A:A,Aviva!A:G,3,0),"-")</f>
        <v>-</v>
      </c>
      <c r="E6222" t="str">
        <f>IFERROR(VLOOKUP(A:A,Churchill!A:G,3,0),"-")</f>
        <v>-</v>
      </c>
      <c r="F6222">
        <f>IFERROR(VLOOKUP(A:A,LV!A:G,3,0),"-")</f>
        <v>7</v>
      </c>
      <c r="G6222">
        <f>IFERROR(VLOOKUP(A:A,MoreThan!A:G,3,0),"-")</f>
        <v>11</v>
      </c>
    </row>
    <row r="6223" spans="1:7" x14ac:dyDescent="0.25">
      <c r="A6223" t="s">
        <v>6794</v>
      </c>
      <c r="B6223">
        <v>28</v>
      </c>
      <c r="C6223">
        <v>16.23</v>
      </c>
      <c r="D6223" t="str">
        <f>IFERROR(VLOOKUP(A:A,Aviva!A:G,3,0),"-")</f>
        <v>-</v>
      </c>
      <c r="E6223" t="str">
        <f>IFERROR(VLOOKUP(A:A,Churchill!A:G,3,0),"-")</f>
        <v>-</v>
      </c>
      <c r="F6223">
        <f>IFERROR(VLOOKUP(A:A,LV!A:G,3,0),"-")</f>
        <v>7</v>
      </c>
      <c r="G6223" t="str">
        <f>IFERROR(VLOOKUP(A:A,MoreThan!A:G,3,0),"-")</f>
        <v>-</v>
      </c>
    </row>
    <row r="6224" spans="1:7" x14ac:dyDescent="0.25">
      <c r="A6224" t="s">
        <v>6826</v>
      </c>
      <c r="B6224">
        <v>28</v>
      </c>
      <c r="C6224">
        <v>0</v>
      </c>
      <c r="D6224" t="str">
        <f>IFERROR(VLOOKUP(A:A,Aviva!A:G,3,0),"-")</f>
        <v>-</v>
      </c>
      <c r="E6224" t="str">
        <f>IFERROR(VLOOKUP(A:A,Churchill!A:G,3,0),"-")</f>
        <v>-</v>
      </c>
      <c r="F6224">
        <f>IFERROR(VLOOKUP(A:A,LV!A:G,3,0),"-")</f>
        <v>8</v>
      </c>
      <c r="G6224" t="str">
        <f>IFERROR(VLOOKUP(A:A,MoreThan!A:G,3,0),"-")</f>
        <v>-</v>
      </c>
    </row>
    <row r="6225" spans="1:7" x14ac:dyDescent="0.25">
      <c r="A6225" t="s">
        <v>6828</v>
      </c>
      <c r="B6225">
        <v>28</v>
      </c>
      <c r="C6225">
        <v>0</v>
      </c>
      <c r="D6225" t="str">
        <f>IFERROR(VLOOKUP(A:A,Aviva!A:G,3,0),"-")</f>
        <v>-</v>
      </c>
      <c r="E6225" t="str">
        <f>IFERROR(VLOOKUP(A:A,Churchill!A:G,3,0),"-")</f>
        <v>-</v>
      </c>
      <c r="F6225">
        <f>IFERROR(VLOOKUP(A:A,LV!A:G,3,0),"-")</f>
        <v>10</v>
      </c>
      <c r="G6225" t="str">
        <f>IFERROR(VLOOKUP(A:A,MoreThan!A:G,3,0),"-")</f>
        <v>-</v>
      </c>
    </row>
    <row r="6226" spans="1:7" x14ac:dyDescent="0.25">
      <c r="A6226" t="s">
        <v>6829</v>
      </c>
      <c r="B6226">
        <v>28</v>
      </c>
      <c r="C6226">
        <v>3.84</v>
      </c>
      <c r="D6226" t="str">
        <f>IFERROR(VLOOKUP(A:A,Aviva!A:G,3,0),"-")</f>
        <v>-</v>
      </c>
      <c r="E6226" t="str">
        <f>IFERROR(VLOOKUP(A:A,Churchill!A:G,3,0),"-")</f>
        <v>-</v>
      </c>
      <c r="F6226">
        <f>IFERROR(VLOOKUP(A:A,LV!A:G,3,0),"-")</f>
        <v>10</v>
      </c>
      <c r="G6226" t="str">
        <f>IFERROR(VLOOKUP(A:A,MoreThan!A:G,3,0),"-")</f>
        <v>-</v>
      </c>
    </row>
    <row r="6227" spans="1:7" x14ac:dyDescent="0.25">
      <c r="A6227" t="s">
        <v>6830</v>
      </c>
      <c r="B6227">
        <v>28</v>
      </c>
      <c r="C6227">
        <v>13.88</v>
      </c>
      <c r="D6227" t="str">
        <f>IFERROR(VLOOKUP(A:A,Aviva!A:G,3,0),"-")</f>
        <v>-</v>
      </c>
      <c r="E6227" t="str">
        <f>IFERROR(VLOOKUP(A:A,Churchill!A:G,3,0),"-")</f>
        <v>-</v>
      </c>
      <c r="F6227">
        <f>IFERROR(VLOOKUP(A:A,LV!A:G,3,0),"-")</f>
        <v>10</v>
      </c>
      <c r="G6227">
        <f>IFERROR(VLOOKUP(A:A,MoreThan!A:G,3,0),"-")</f>
        <v>3</v>
      </c>
    </row>
    <row r="6228" spans="1:7" x14ac:dyDescent="0.25">
      <c r="A6228" t="s">
        <v>6833</v>
      </c>
      <c r="B6228">
        <v>28</v>
      </c>
      <c r="C6228">
        <v>10.37</v>
      </c>
      <c r="D6228" t="str">
        <f>IFERROR(VLOOKUP(A:A,Aviva!A:G,3,0),"-")</f>
        <v>-</v>
      </c>
      <c r="E6228" t="str">
        <f>IFERROR(VLOOKUP(A:A,Churchill!A:G,3,0),"-")</f>
        <v>-</v>
      </c>
      <c r="F6228">
        <f>IFERROR(VLOOKUP(A:A,LV!A:G,3,0),"-")</f>
        <v>10</v>
      </c>
      <c r="G6228" t="str">
        <f>IFERROR(VLOOKUP(A:A,MoreThan!A:G,3,0),"-")</f>
        <v>-</v>
      </c>
    </row>
    <row r="6229" spans="1:7" x14ac:dyDescent="0.25">
      <c r="A6229" t="s">
        <v>6834</v>
      </c>
      <c r="B6229">
        <v>28</v>
      </c>
      <c r="C6229">
        <v>0.05</v>
      </c>
      <c r="D6229" t="str">
        <f>IFERROR(VLOOKUP(A:A,Aviva!A:G,3,0),"-")</f>
        <v>-</v>
      </c>
      <c r="E6229" t="str">
        <f>IFERROR(VLOOKUP(A:A,Churchill!A:G,3,0),"-")</f>
        <v>-</v>
      </c>
      <c r="F6229">
        <f>IFERROR(VLOOKUP(A:A,LV!A:G,3,0),"-")</f>
        <v>10</v>
      </c>
      <c r="G6229" t="str">
        <f>IFERROR(VLOOKUP(A:A,MoreThan!A:G,3,0),"-")</f>
        <v>-</v>
      </c>
    </row>
    <row r="6230" spans="1:7" x14ac:dyDescent="0.25">
      <c r="A6230" t="s">
        <v>6835</v>
      </c>
      <c r="B6230">
        <v>28</v>
      </c>
      <c r="C6230">
        <v>0.02</v>
      </c>
      <c r="D6230" t="str">
        <f>IFERROR(VLOOKUP(A:A,Aviva!A:G,3,0),"-")</f>
        <v>-</v>
      </c>
      <c r="E6230" t="str">
        <f>IFERROR(VLOOKUP(A:A,Churchill!A:G,3,0),"-")</f>
        <v>-</v>
      </c>
      <c r="F6230">
        <f>IFERROR(VLOOKUP(A:A,LV!A:G,3,0),"-")</f>
        <v>10</v>
      </c>
      <c r="G6230" t="str">
        <f>IFERROR(VLOOKUP(A:A,MoreThan!A:G,3,0),"-")</f>
        <v>-</v>
      </c>
    </row>
    <row r="6231" spans="1:7" x14ac:dyDescent="0.25">
      <c r="A6231" t="s">
        <v>6836</v>
      </c>
      <c r="B6231">
        <v>28</v>
      </c>
      <c r="C6231">
        <v>0</v>
      </c>
      <c r="D6231" t="str">
        <f>IFERROR(VLOOKUP(A:A,Aviva!A:G,3,0),"-")</f>
        <v>-</v>
      </c>
      <c r="E6231" t="str">
        <f>IFERROR(VLOOKUP(A:A,Churchill!A:G,3,0),"-")</f>
        <v>-</v>
      </c>
      <c r="F6231">
        <f>IFERROR(VLOOKUP(A:A,LV!A:G,3,0),"-")</f>
        <v>10</v>
      </c>
      <c r="G6231" t="str">
        <f>IFERROR(VLOOKUP(A:A,MoreThan!A:G,3,0),"-")</f>
        <v>-</v>
      </c>
    </row>
    <row r="6232" spans="1:7" x14ac:dyDescent="0.25">
      <c r="A6232" t="s">
        <v>6839</v>
      </c>
      <c r="B6232">
        <v>28</v>
      </c>
      <c r="C6232">
        <v>10.199999999999999</v>
      </c>
      <c r="D6232" t="str">
        <f>IFERROR(VLOOKUP(A:A,Aviva!A:G,3,0),"-")</f>
        <v>-</v>
      </c>
      <c r="E6232" t="str">
        <f>IFERROR(VLOOKUP(A:A,Churchill!A:G,3,0),"-")</f>
        <v>-</v>
      </c>
      <c r="F6232">
        <f>IFERROR(VLOOKUP(A:A,LV!A:G,3,0),"-")</f>
        <v>10</v>
      </c>
      <c r="G6232" t="str">
        <f>IFERROR(VLOOKUP(A:A,MoreThan!A:G,3,0),"-")</f>
        <v>-</v>
      </c>
    </row>
    <row r="6233" spans="1:7" x14ac:dyDescent="0.25">
      <c r="A6233" t="s">
        <v>6840</v>
      </c>
      <c r="B6233">
        <v>28</v>
      </c>
      <c r="C6233">
        <v>0</v>
      </c>
      <c r="D6233" t="str">
        <f>IFERROR(VLOOKUP(A:A,Aviva!A:G,3,0),"-")</f>
        <v>-</v>
      </c>
      <c r="E6233" t="str">
        <f>IFERROR(VLOOKUP(A:A,Churchill!A:G,3,0),"-")</f>
        <v>-</v>
      </c>
      <c r="F6233">
        <f>IFERROR(VLOOKUP(A:A,LV!A:G,3,0),"-")</f>
        <v>10</v>
      </c>
      <c r="G6233" t="str">
        <f>IFERROR(VLOOKUP(A:A,MoreThan!A:G,3,0),"-")</f>
        <v>-</v>
      </c>
    </row>
    <row r="6234" spans="1:7" x14ac:dyDescent="0.25">
      <c r="A6234" t="s">
        <v>6849</v>
      </c>
      <c r="B6234">
        <v>28</v>
      </c>
      <c r="C6234">
        <v>9.51</v>
      </c>
      <c r="D6234" t="str">
        <f>IFERROR(VLOOKUP(A:A,Aviva!A:G,3,0),"-")</f>
        <v>-</v>
      </c>
      <c r="E6234" t="str">
        <f>IFERROR(VLOOKUP(A:A,Churchill!A:G,3,0),"-")</f>
        <v>-</v>
      </c>
      <c r="F6234">
        <f>IFERROR(VLOOKUP(A:A,LV!A:G,3,0),"-")</f>
        <v>9</v>
      </c>
      <c r="G6234" t="str">
        <f>IFERROR(VLOOKUP(A:A,MoreThan!A:G,3,0),"-")</f>
        <v>-</v>
      </c>
    </row>
    <row r="6235" spans="1:7" x14ac:dyDescent="0.25">
      <c r="A6235" t="s">
        <v>6850</v>
      </c>
      <c r="B6235">
        <v>28</v>
      </c>
      <c r="C6235">
        <v>0</v>
      </c>
      <c r="D6235" t="str">
        <f>IFERROR(VLOOKUP(A:A,Aviva!A:G,3,0),"-")</f>
        <v>-</v>
      </c>
      <c r="E6235" t="str">
        <f>IFERROR(VLOOKUP(A:A,Churchill!A:G,3,0),"-")</f>
        <v>-</v>
      </c>
      <c r="F6235">
        <f>IFERROR(VLOOKUP(A:A,LV!A:G,3,0),"-")</f>
        <v>9</v>
      </c>
      <c r="G6235" t="str">
        <f>IFERROR(VLOOKUP(A:A,MoreThan!A:G,3,0),"-")</f>
        <v>-</v>
      </c>
    </row>
    <row r="6236" spans="1:7" x14ac:dyDescent="0.25">
      <c r="A6236" t="s">
        <v>6851</v>
      </c>
      <c r="B6236">
        <v>28</v>
      </c>
      <c r="C6236">
        <v>0</v>
      </c>
      <c r="D6236" t="str">
        <f>IFERROR(VLOOKUP(A:A,Aviva!A:G,3,0),"-")</f>
        <v>-</v>
      </c>
      <c r="E6236" t="str">
        <f>IFERROR(VLOOKUP(A:A,Churchill!A:G,3,0),"-")</f>
        <v>-</v>
      </c>
      <c r="F6236">
        <f>IFERROR(VLOOKUP(A:A,LV!A:G,3,0),"-")</f>
        <v>9</v>
      </c>
      <c r="G6236" t="str">
        <f>IFERROR(VLOOKUP(A:A,MoreThan!A:G,3,0),"-")</f>
        <v>-</v>
      </c>
    </row>
    <row r="6237" spans="1:7" x14ac:dyDescent="0.25">
      <c r="A6237" t="s">
        <v>7629</v>
      </c>
      <c r="B6237">
        <v>28</v>
      </c>
      <c r="C6237">
        <v>6.01</v>
      </c>
      <c r="D6237" t="str">
        <f>IFERROR(VLOOKUP(A:A,Aviva!A:G,3,0),"-")</f>
        <v>-</v>
      </c>
      <c r="E6237" t="str">
        <f>IFERROR(VLOOKUP(A:A,Churchill!A:G,3,0),"-")</f>
        <v>-</v>
      </c>
      <c r="F6237">
        <f>IFERROR(VLOOKUP(A:A,LV!A:G,3,0),"-")</f>
        <v>11</v>
      </c>
      <c r="G6237">
        <f>IFERROR(VLOOKUP(A:A,MoreThan!A:G,3,0),"-")</f>
        <v>2</v>
      </c>
    </row>
    <row r="6238" spans="1:7" x14ac:dyDescent="0.25">
      <c r="A6238" t="s">
        <v>7630</v>
      </c>
      <c r="B6238">
        <v>28</v>
      </c>
      <c r="C6238">
        <v>7.81</v>
      </c>
      <c r="D6238" t="str">
        <f>IFERROR(VLOOKUP(A:A,Aviva!A:G,3,0),"-")</f>
        <v>-</v>
      </c>
      <c r="E6238" t="str">
        <f>IFERROR(VLOOKUP(A:A,Churchill!A:G,3,0),"-")</f>
        <v>-</v>
      </c>
      <c r="F6238">
        <f>IFERROR(VLOOKUP(A:A,LV!A:G,3,0),"-")</f>
        <v>11</v>
      </c>
      <c r="G6238">
        <f>IFERROR(VLOOKUP(A:A,MoreThan!A:G,3,0),"-")</f>
        <v>7</v>
      </c>
    </row>
    <row r="6239" spans="1:7" x14ac:dyDescent="0.25">
      <c r="A6239" t="s">
        <v>7631</v>
      </c>
      <c r="B6239">
        <v>28</v>
      </c>
      <c r="C6239">
        <v>0</v>
      </c>
      <c r="D6239" t="str">
        <f>IFERROR(VLOOKUP(A:A,Aviva!A:G,3,0),"-")</f>
        <v>-</v>
      </c>
      <c r="E6239" t="str">
        <f>IFERROR(VLOOKUP(A:A,Churchill!A:G,3,0),"-")</f>
        <v>-</v>
      </c>
      <c r="F6239">
        <f>IFERROR(VLOOKUP(A:A,LV!A:G,3,0),"-")</f>
        <v>11</v>
      </c>
      <c r="G6239" t="str">
        <f>IFERROR(VLOOKUP(A:A,MoreThan!A:G,3,0),"-")</f>
        <v>-</v>
      </c>
    </row>
    <row r="6240" spans="1:7" x14ac:dyDescent="0.25">
      <c r="A6240" t="s">
        <v>7632</v>
      </c>
      <c r="B6240">
        <v>28</v>
      </c>
      <c r="C6240">
        <v>0.05</v>
      </c>
      <c r="D6240" t="str">
        <f>IFERROR(VLOOKUP(A:A,Aviva!A:G,3,0),"-")</f>
        <v>-</v>
      </c>
      <c r="E6240" t="str">
        <f>IFERROR(VLOOKUP(A:A,Churchill!A:G,3,0),"-")</f>
        <v>-</v>
      </c>
      <c r="F6240">
        <f>IFERROR(VLOOKUP(A:A,LV!A:G,3,0),"-")</f>
        <v>11</v>
      </c>
      <c r="G6240" t="str">
        <f>IFERROR(VLOOKUP(A:A,MoreThan!A:G,3,0),"-")</f>
        <v>-</v>
      </c>
    </row>
    <row r="6241" spans="1:7" x14ac:dyDescent="0.25">
      <c r="A6241" t="s">
        <v>7633</v>
      </c>
      <c r="B6241">
        <v>28</v>
      </c>
      <c r="C6241">
        <v>0</v>
      </c>
      <c r="D6241" t="str">
        <f>IFERROR(VLOOKUP(A:A,Aviva!A:G,3,0),"-")</f>
        <v>-</v>
      </c>
      <c r="E6241" t="str">
        <f>IFERROR(VLOOKUP(A:A,Churchill!A:G,3,0),"-")</f>
        <v>-</v>
      </c>
      <c r="F6241">
        <f>IFERROR(VLOOKUP(A:A,LV!A:G,3,0),"-")</f>
        <v>11</v>
      </c>
      <c r="G6241" t="str">
        <f>IFERROR(VLOOKUP(A:A,MoreThan!A:G,3,0),"-")</f>
        <v>-</v>
      </c>
    </row>
    <row r="6242" spans="1:7" x14ac:dyDescent="0.25">
      <c r="A6242" t="s">
        <v>7734</v>
      </c>
      <c r="B6242">
        <v>28</v>
      </c>
      <c r="C6242">
        <v>0</v>
      </c>
      <c r="D6242" t="str">
        <f>IFERROR(VLOOKUP(A:A,Aviva!A:G,3,0),"-")</f>
        <v>-</v>
      </c>
      <c r="E6242" t="str">
        <f>IFERROR(VLOOKUP(A:A,Churchill!A:G,3,0),"-")</f>
        <v>-</v>
      </c>
      <c r="F6242">
        <f>IFERROR(VLOOKUP(A:A,LV!A:G,3,0),"-")</f>
        <v>12</v>
      </c>
      <c r="G6242" t="str">
        <f>IFERROR(VLOOKUP(A:A,MoreThan!A:G,3,0),"-")</f>
        <v>-</v>
      </c>
    </row>
    <row r="6243" spans="1:7" x14ac:dyDescent="0.25">
      <c r="A6243" t="s">
        <v>7735</v>
      </c>
      <c r="B6243">
        <v>28</v>
      </c>
      <c r="C6243">
        <v>0.02</v>
      </c>
      <c r="D6243" t="str">
        <f>IFERROR(VLOOKUP(A:A,Aviva!A:G,3,0),"-")</f>
        <v>-</v>
      </c>
      <c r="E6243" t="str">
        <f>IFERROR(VLOOKUP(A:A,Churchill!A:G,3,0),"-")</f>
        <v>-</v>
      </c>
      <c r="F6243">
        <f>IFERROR(VLOOKUP(A:A,LV!A:G,3,0),"-")</f>
        <v>12</v>
      </c>
      <c r="G6243" t="str">
        <f>IFERROR(VLOOKUP(A:A,MoreThan!A:G,3,0),"-")</f>
        <v>-</v>
      </c>
    </row>
    <row r="6244" spans="1:7" x14ac:dyDescent="0.25">
      <c r="A6244" t="s">
        <v>7736</v>
      </c>
      <c r="B6244">
        <v>28</v>
      </c>
      <c r="C6244">
        <v>0.05</v>
      </c>
      <c r="D6244" t="str">
        <f>IFERROR(VLOOKUP(A:A,Aviva!A:G,3,0),"-")</f>
        <v>-</v>
      </c>
      <c r="E6244" t="str">
        <f>IFERROR(VLOOKUP(A:A,Churchill!A:G,3,0),"-")</f>
        <v>-</v>
      </c>
      <c r="F6244">
        <f>IFERROR(VLOOKUP(A:A,LV!A:G,3,0),"-")</f>
        <v>12</v>
      </c>
      <c r="G6244" t="str">
        <f>IFERROR(VLOOKUP(A:A,MoreThan!A:G,3,0),"-")</f>
        <v>-</v>
      </c>
    </row>
    <row r="6245" spans="1:7" x14ac:dyDescent="0.25">
      <c r="A6245" t="s">
        <v>7776</v>
      </c>
      <c r="B6245">
        <v>28</v>
      </c>
      <c r="C6245">
        <v>0</v>
      </c>
      <c r="D6245" t="str">
        <f>IFERROR(VLOOKUP(A:A,Aviva!A:G,3,0),"-")</f>
        <v>-</v>
      </c>
      <c r="E6245" t="str">
        <f>IFERROR(VLOOKUP(A:A,Churchill!A:G,3,0),"-")</f>
        <v>-</v>
      </c>
      <c r="F6245">
        <f>IFERROR(VLOOKUP(A:A,LV!A:G,3,0),"-")</f>
        <v>13</v>
      </c>
      <c r="G6245" t="str">
        <f>IFERROR(VLOOKUP(A:A,MoreThan!A:G,3,0),"-")</f>
        <v>-</v>
      </c>
    </row>
    <row r="6246" spans="1:7" x14ac:dyDescent="0.25">
      <c r="A6246" t="s">
        <v>7777</v>
      </c>
      <c r="B6246">
        <v>28</v>
      </c>
      <c r="C6246">
        <v>0.28000000000000003</v>
      </c>
      <c r="D6246" t="str">
        <f>IFERROR(VLOOKUP(A:A,Aviva!A:G,3,0),"-")</f>
        <v>-</v>
      </c>
      <c r="E6246" t="str">
        <f>IFERROR(VLOOKUP(A:A,Churchill!A:G,3,0),"-")</f>
        <v>-</v>
      </c>
      <c r="F6246">
        <f>IFERROR(VLOOKUP(A:A,LV!A:G,3,0),"-")</f>
        <v>13</v>
      </c>
      <c r="G6246" t="str">
        <f>IFERROR(VLOOKUP(A:A,MoreThan!A:G,3,0),"-")</f>
        <v>-</v>
      </c>
    </row>
    <row r="6247" spans="1:7" x14ac:dyDescent="0.25">
      <c r="A6247" t="s">
        <v>7778</v>
      </c>
      <c r="B6247">
        <v>28</v>
      </c>
      <c r="C6247">
        <v>0.05</v>
      </c>
      <c r="D6247" t="str">
        <f>IFERROR(VLOOKUP(A:A,Aviva!A:G,3,0),"-")</f>
        <v>-</v>
      </c>
      <c r="E6247" t="str">
        <f>IFERROR(VLOOKUP(A:A,Churchill!A:G,3,0),"-")</f>
        <v>-</v>
      </c>
      <c r="F6247">
        <f>IFERROR(VLOOKUP(A:A,LV!A:G,3,0),"-")</f>
        <v>13</v>
      </c>
      <c r="G6247" t="str">
        <f>IFERROR(VLOOKUP(A:A,MoreThan!A:G,3,0),"-")</f>
        <v>-</v>
      </c>
    </row>
    <row r="6248" spans="1:7" x14ac:dyDescent="0.25">
      <c r="A6248" t="s">
        <v>7837</v>
      </c>
      <c r="B6248">
        <v>28</v>
      </c>
      <c r="C6248">
        <v>0</v>
      </c>
      <c r="D6248" t="str">
        <f>IFERROR(VLOOKUP(A:A,Aviva!A:G,3,0),"-")</f>
        <v>-</v>
      </c>
      <c r="E6248" t="str">
        <f>IFERROR(VLOOKUP(A:A,Churchill!A:G,3,0),"-")</f>
        <v>-</v>
      </c>
      <c r="F6248">
        <f>IFERROR(VLOOKUP(A:A,LV!A:G,3,0),"-")</f>
        <v>14</v>
      </c>
      <c r="G6248" t="str">
        <f>IFERROR(VLOOKUP(A:A,MoreThan!A:G,3,0),"-")</f>
        <v>-</v>
      </c>
    </row>
    <row r="6249" spans="1:7" x14ac:dyDescent="0.25">
      <c r="A6249" t="s">
        <v>7863</v>
      </c>
      <c r="B6249">
        <v>28</v>
      </c>
      <c r="C6249">
        <v>9.59</v>
      </c>
      <c r="D6249" t="str">
        <f>IFERROR(VLOOKUP(A:A,Aviva!A:G,3,0),"-")</f>
        <v>-</v>
      </c>
      <c r="E6249" t="str">
        <f>IFERROR(VLOOKUP(A:A,Churchill!A:G,3,0),"-")</f>
        <v>-</v>
      </c>
      <c r="F6249">
        <f>IFERROR(VLOOKUP(A:A,LV!A:G,3,0),"-")</f>
        <v>15</v>
      </c>
      <c r="G6249" t="str">
        <f>IFERROR(VLOOKUP(A:A,MoreThan!A:G,3,0),"-")</f>
        <v>-</v>
      </c>
    </row>
    <row r="6250" spans="1:7" x14ac:dyDescent="0.25">
      <c r="A6250" t="s">
        <v>7864</v>
      </c>
      <c r="B6250">
        <v>28</v>
      </c>
      <c r="C6250">
        <v>16.8</v>
      </c>
      <c r="D6250" t="str">
        <f>IFERROR(VLOOKUP(A:A,Aviva!A:G,3,0),"-")</f>
        <v>-</v>
      </c>
      <c r="E6250" t="str">
        <f>IFERROR(VLOOKUP(A:A,Churchill!A:G,3,0),"-")</f>
        <v>-</v>
      </c>
      <c r="F6250">
        <f>IFERROR(VLOOKUP(A:A,LV!A:G,3,0),"-")</f>
        <v>15</v>
      </c>
      <c r="G6250" t="str">
        <f>IFERROR(VLOOKUP(A:A,MoreThan!A:G,3,0),"-")</f>
        <v>-</v>
      </c>
    </row>
    <row r="6251" spans="1:7" x14ac:dyDescent="0.25">
      <c r="A6251" t="s">
        <v>8283</v>
      </c>
      <c r="B6251">
        <v>28</v>
      </c>
      <c r="C6251">
        <v>0</v>
      </c>
      <c r="D6251" t="str">
        <f>IFERROR(VLOOKUP(A:A,Aviva!A:G,3,0),"-")</f>
        <v>-</v>
      </c>
      <c r="E6251" t="str">
        <f>IFERROR(VLOOKUP(A:A,Churchill!A:G,3,0),"-")</f>
        <v>-</v>
      </c>
      <c r="F6251" t="str">
        <f>IFERROR(VLOOKUP(A:A,LV!A:G,3,0),"-")</f>
        <v>-</v>
      </c>
      <c r="G6251">
        <f>IFERROR(VLOOKUP(A:A,MoreThan!A:G,3,0),"-")</f>
        <v>1</v>
      </c>
    </row>
    <row r="6252" spans="1:7" x14ac:dyDescent="0.25">
      <c r="A6252" t="s">
        <v>8284</v>
      </c>
      <c r="B6252">
        <v>28</v>
      </c>
      <c r="C6252">
        <v>5.27</v>
      </c>
      <c r="D6252" t="str">
        <f>IFERROR(VLOOKUP(A:A,Aviva!A:G,3,0),"-")</f>
        <v>-</v>
      </c>
      <c r="E6252" t="str">
        <f>IFERROR(VLOOKUP(A:A,Churchill!A:G,3,0),"-")</f>
        <v>-</v>
      </c>
      <c r="F6252" t="str">
        <f>IFERROR(VLOOKUP(A:A,LV!A:G,3,0),"-")</f>
        <v>-</v>
      </c>
      <c r="G6252">
        <f>IFERROR(VLOOKUP(A:A,MoreThan!A:G,3,0),"-")</f>
        <v>1</v>
      </c>
    </row>
    <row r="6253" spans="1:7" x14ac:dyDescent="0.25">
      <c r="A6253" t="s">
        <v>8285</v>
      </c>
      <c r="B6253">
        <v>28</v>
      </c>
      <c r="C6253">
        <v>0</v>
      </c>
      <c r="D6253" t="str">
        <f>IFERROR(VLOOKUP(A:A,Aviva!A:G,3,0),"-")</f>
        <v>-</v>
      </c>
      <c r="E6253" t="str">
        <f>IFERROR(VLOOKUP(A:A,Churchill!A:G,3,0),"-")</f>
        <v>-</v>
      </c>
      <c r="F6253" t="str">
        <f>IFERROR(VLOOKUP(A:A,LV!A:G,3,0),"-")</f>
        <v>-</v>
      </c>
      <c r="G6253">
        <f>IFERROR(VLOOKUP(A:A,MoreThan!A:G,3,0),"-")</f>
        <v>1</v>
      </c>
    </row>
    <row r="6254" spans="1:7" x14ac:dyDescent="0.25">
      <c r="A6254" t="s">
        <v>8286</v>
      </c>
      <c r="B6254">
        <v>28</v>
      </c>
      <c r="C6254">
        <v>0</v>
      </c>
      <c r="D6254" t="str">
        <f>IFERROR(VLOOKUP(A:A,Aviva!A:G,3,0),"-")</f>
        <v>-</v>
      </c>
      <c r="E6254" t="str">
        <f>IFERROR(VLOOKUP(A:A,Churchill!A:G,3,0),"-")</f>
        <v>-</v>
      </c>
      <c r="F6254" t="str">
        <f>IFERROR(VLOOKUP(A:A,LV!A:G,3,0),"-")</f>
        <v>-</v>
      </c>
      <c r="G6254">
        <f>IFERROR(VLOOKUP(A:A,MoreThan!A:G,3,0),"-")</f>
        <v>1</v>
      </c>
    </row>
    <row r="6255" spans="1:7" x14ac:dyDescent="0.25">
      <c r="A6255" t="s">
        <v>8288</v>
      </c>
      <c r="B6255">
        <v>28</v>
      </c>
      <c r="C6255">
        <v>0</v>
      </c>
      <c r="D6255" t="str">
        <f>IFERROR(VLOOKUP(A:A,Aviva!A:G,3,0),"-")</f>
        <v>-</v>
      </c>
      <c r="E6255" t="str">
        <f>IFERROR(VLOOKUP(A:A,Churchill!A:G,3,0),"-")</f>
        <v>-</v>
      </c>
      <c r="F6255" t="str">
        <f>IFERROR(VLOOKUP(A:A,LV!A:G,3,0),"-")</f>
        <v>-</v>
      </c>
      <c r="G6255">
        <f>IFERROR(VLOOKUP(A:A,MoreThan!A:G,3,0),"-")</f>
        <v>1</v>
      </c>
    </row>
    <row r="6256" spans="1:7" x14ac:dyDescent="0.25">
      <c r="A6256" t="s">
        <v>8291</v>
      </c>
      <c r="B6256">
        <v>28</v>
      </c>
      <c r="C6256">
        <v>0.52</v>
      </c>
      <c r="D6256" t="str">
        <f>IFERROR(VLOOKUP(A:A,Aviva!A:G,3,0),"-")</f>
        <v>-</v>
      </c>
      <c r="E6256" t="str">
        <f>IFERROR(VLOOKUP(A:A,Churchill!A:G,3,0),"-")</f>
        <v>-</v>
      </c>
      <c r="F6256" t="str">
        <f>IFERROR(VLOOKUP(A:A,LV!A:G,3,0),"-")</f>
        <v>-</v>
      </c>
      <c r="G6256">
        <f>IFERROR(VLOOKUP(A:A,MoreThan!A:G,3,0),"-")</f>
        <v>1</v>
      </c>
    </row>
    <row r="6257" spans="1:7" x14ac:dyDescent="0.25">
      <c r="A6257" t="s">
        <v>8292</v>
      </c>
      <c r="B6257">
        <v>28</v>
      </c>
      <c r="C6257">
        <v>0</v>
      </c>
      <c r="D6257" t="str">
        <f>IFERROR(VLOOKUP(A:A,Aviva!A:G,3,0),"-")</f>
        <v>-</v>
      </c>
      <c r="E6257" t="str">
        <f>IFERROR(VLOOKUP(A:A,Churchill!A:G,3,0),"-")</f>
        <v>-</v>
      </c>
      <c r="F6257" t="str">
        <f>IFERROR(VLOOKUP(A:A,LV!A:G,3,0),"-")</f>
        <v>-</v>
      </c>
      <c r="G6257">
        <f>IFERROR(VLOOKUP(A:A,MoreThan!A:G,3,0),"-")</f>
        <v>1</v>
      </c>
    </row>
    <row r="6258" spans="1:7" x14ac:dyDescent="0.25">
      <c r="A6258" t="s">
        <v>8569</v>
      </c>
      <c r="B6258">
        <v>28</v>
      </c>
      <c r="C6258">
        <v>0.05</v>
      </c>
      <c r="D6258" t="str">
        <f>IFERROR(VLOOKUP(A:A,Aviva!A:G,3,0),"-")</f>
        <v>-</v>
      </c>
      <c r="E6258" t="str">
        <f>IFERROR(VLOOKUP(A:A,Churchill!A:G,3,0),"-")</f>
        <v>-</v>
      </c>
      <c r="F6258" t="str">
        <f>IFERROR(VLOOKUP(A:A,LV!A:G,3,0),"-")</f>
        <v>-</v>
      </c>
      <c r="G6258">
        <f>IFERROR(VLOOKUP(A:A,MoreThan!A:G,3,0),"-")</f>
        <v>2</v>
      </c>
    </row>
    <row r="6259" spans="1:7" x14ac:dyDescent="0.25">
      <c r="A6259" t="s">
        <v>8570</v>
      </c>
      <c r="B6259">
        <v>28</v>
      </c>
      <c r="C6259">
        <v>0.05</v>
      </c>
      <c r="D6259" t="str">
        <f>IFERROR(VLOOKUP(A:A,Aviva!A:G,3,0),"-")</f>
        <v>-</v>
      </c>
      <c r="E6259" t="str">
        <f>IFERROR(VLOOKUP(A:A,Churchill!A:G,3,0),"-")</f>
        <v>-</v>
      </c>
      <c r="F6259" t="str">
        <f>IFERROR(VLOOKUP(A:A,LV!A:G,3,0),"-")</f>
        <v>-</v>
      </c>
      <c r="G6259">
        <f>IFERROR(VLOOKUP(A:A,MoreThan!A:G,3,0),"-")</f>
        <v>2</v>
      </c>
    </row>
    <row r="6260" spans="1:7" x14ac:dyDescent="0.25">
      <c r="A6260" t="s">
        <v>8571</v>
      </c>
      <c r="B6260">
        <v>28</v>
      </c>
      <c r="C6260">
        <v>0</v>
      </c>
      <c r="D6260" t="str">
        <f>IFERROR(VLOOKUP(A:A,Aviva!A:G,3,0),"-")</f>
        <v>-</v>
      </c>
      <c r="E6260" t="str">
        <f>IFERROR(VLOOKUP(A:A,Churchill!A:G,3,0),"-")</f>
        <v>-</v>
      </c>
      <c r="F6260" t="str">
        <f>IFERROR(VLOOKUP(A:A,LV!A:G,3,0),"-")</f>
        <v>-</v>
      </c>
      <c r="G6260">
        <f>IFERROR(VLOOKUP(A:A,MoreThan!A:G,3,0),"-")</f>
        <v>2</v>
      </c>
    </row>
    <row r="6261" spans="1:7" x14ac:dyDescent="0.25">
      <c r="A6261" t="s">
        <v>8572</v>
      </c>
      <c r="B6261">
        <v>28</v>
      </c>
      <c r="C6261">
        <v>0</v>
      </c>
      <c r="D6261" t="str">
        <f>IFERROR(VLOOKUP(A:A,Aviva!A:G,3,0),"-")</f>
        <v>-</v>
      </c>
      <c r="E6261" t="str">
        <f>IFERROR(VLOOKUP(A:A,Churchill!A:G,3,0),"-")</f>
        <v>-</v>
      </c>
      <c r="F6261" t="str">
        <f>IFERROR(VLOOKUP(A:A,LV!A:G,3,0),"-")</f>
        <v>-</v>
      </c>
      <c r="G6261">
        <f>IFERROR(VLOOKUP(A:A,MoreThan!A:G,3,0),"-")</f>
        <v>2</v>
      </c>
    </row>
    <row r="6262" spans="1:7" x14ac:dyDescent="0.25">
      <c r="A6262" t="s">
        <v>8573</v>
      </c>
      <c r="B6262">
        <v>28</v>
      </c>
      <c r="C6262">
        <v>3.89</v>
      </c>
      <c r="D6262" t="str">
        <f>IFERROR(VLOOKUP(A:A,Aviva!A:G,3,0),"-")</f>
        <v>-</v>
      </c>
      <c r="E6262" t="str">
        <f>IFERROR(VLOOKUP(A:A,Churchill!A:G,3,0),"-")</f>
        <v>-</v>
      </c>
      <c r="F6262" t="str">
        <f>IFERROR(VLOOKUP(A:A,LV!A:G,3,0),"-")</f>
        <v>-</v>
      </c>
      <c r="G6262">
        <f>IFERROR(VLOOKUP(A:A,MoreThan!A:G,3,0),"-")</f>
        <v>2</v>
      </c>
    </row>
    <row r="6263" spans="1:7" x14ac:dyDescent="0.25">
      <c r="A6263" t="s">
        <v>8574</v>
      </c>
      <c r="B6263">
        <v>28</v>
      </c>
      <c r="C6263">
        <v>0</v>
      </c>
      <c r="D6263" t="str">
        <f>IFERROR(VLOOKUP(A:A,Aviva!A:G,3,0),"-")</f>
        <v>-</v>
      </c>
      <c r="E6263" t="str">
        <f>IFERROR(VLOOKUP(A:A,Churchill!A:G,3,0),"-")</f>
        <v>-</v>
      </c>
      <c r="F6263" t="str">
        <f>IFERROR(VLOOKUP(A:A,LV!A:G,3,0),"-")</f>
        <v>-</v>
      </c>
      <c r="G6263">
        <f>IFERROR(VLOOKUP(A:A,MoreThan!A:G,3,0),"-")</f>
        <v>2</v>
      </c>
    </row>
    <row r="6264" spans="1:7" x14ac:dyDescent="0.25">
      <c r="A6264" t="s">
        <v>8668</v>
      </c>
      <c r="B6264">
        <v>28</v>
      </c>
      <c r="C6264">
        <v>0.05</v>
      </c>
      <c r="D6264" t="str">
        <f>IFERROR(VLOOKUP(A:A,Aviva!A:G,3,0),"-")</f>
        <v>-</v>
      </c>
      <c r="E6264" t="str">
        <f>IFERROR(VLOOKUP(A:A,Churchill!A:G,3,0),"-")</f>
        <v>-</v>
      </c>
      <c r="F6264" t="str">
        <f>IFERROR(VLOOKUP(A:A,LV!A:G,3,0),"-")</f>
        <v>-</v>
      </c>
      <c r="G6264">
        <f>IFERROR(VLOOKUP(A:A,MoreThan!A:G,3,0),"-")</f>
        <v>3</v>
      </c>
    </row>
    <row r="6265" spans="1:7" x14ac:dyDescent="0.25">
      <c r="A6265" t="s">
        <v>8669</v>
      </c>
      <c r="B6265">
        <v>28</v>
      </c>
      <c r="C6265">
        <v>0.05</v>
      </c>
      <c r="D6265" t="str">
        <f>IFERROR(VLOOKUP(A:A,Aviva!A:G,3,0),"-")</f>
        <v>-</v>
      </c>
      <c r="E6265" t="str">
        <f>IFERROR(VLOOKUP(A:A,Churchill!A:G,3,0),"-")</f>
        <v>-</v>
      </c>
      <c r="F6265" t="str">
        <f>IFERROR(VLOOKUP(A:A,LV!A:G,3,0),"-")</f>
        <v>-</v>
      </c>
      <c r="G6265">
        <f>IFERROR(VLOOKUP(A:A,MoreThan!A:G,3,0),"-")</f>
        <v>3</v>
      </c>
    </row>
    <row r="6266" spans="1:7" x14ac:dyDescent="0.25">
      <c r="A6266" t="s">
        <v>8670</v>
      </c>
      <c r="B6266">
        <v>28</v>
      </c>
      <c r="C6266">
        <v>9.57</v>
      </c>
      <c r="D6266" t="str">
        <f>IFERROR(VLOOKUP(A:A,Aviva!A:G,3,0),"-")</f>
        <v>-</v>
      </c>
      <c r="E6266" t="str">
        <f>IFERROR(VLOOKUP(A:A,Churchill!A:G,3,0),"-")</f>
        <v>-</v>
      </c>
      <c r="F6266" t="str">
        <f>IFERROR(VLOOKUP(A:A,LV!A:G,3,0),"-")</f>
        <v>-</v>
      </c>
      <c r="G6266">
        <f>IFERROR(VLOOKUP(A:A,MoreThan!A:G,3,0),"-")</f>
        <v>3</v>
      </c>
    </row>
    <row r="6267" spans="1:7" x14ac:dyDescent="0.25">
      <c r="A6267" t="s">
        <v>8671</v>
      </c>
      <c r="B6267">
        <v>28</v>
      </c>
      <c r="C6267">
        <v>0</v>
      </c>
      <c r="D6267" t="str">
        <f>IFERROR(VLOOKUP(A:A,Aviva!A:G,3,0),"-")</f>
        <v>-</v>
      </c>
      <c r="E6267" t="str">
        <f>IFERROR(VLOOKUP(A:A,Churchill!A:G,3,0),"-")</f>
        <v>-</v>
      </c>
      <c r="F6267" t="str">
        <f>IFERROR(VLOOKUP(A:A,LV!A:G,3,0),"-")</f>
        <v>-</v>
      </c>
      <c r="G6267">
        <f>IFERROR(VLOOKUP(A:A,MoreThan!A:G,3,0),"-")</f>
        <v>3</v>
      </c>
    </row>
    <row r="6268" spans="1:7" x14ac:dyDescent="0.25">
      <c r="A6268" t="s">
        <v>8672</v>
      </c>
      <c r="B6268">
        <v>28</v>
      </c>
      <c r="C6268">
        <v>0.23</v>
      </c>
      <c r="D6268" t="str">
        <f>IFERROR(VLOOKUP(A:A,Aviva!A:G,3,0),"-")</f>
        <v>-</v>
      </c>
      <c r="E6268" t="str">
        <f>IFERROR(VLOOKUP(A:A,Churchill!A:G,3,0),"-")</f>
        <v>-</v>
      </c>
      <c r="F6268" t="str">
        <f>IFERROR(VLOOKUP(A:A,LV!A:G,3,0),"-")</f>
        <v>-</v>
      </c>
      <c r="G6268">
        <f>IFERROR(VLOOKUP(A:A,MoreThan!A:G,3,0),"-")</f>
        <v>3</v>
      </c>
    </row>
    <row r="6269" spans="1:7" x14ac:dyDescent="0.25">
      <c r="A6269" t="s">
        <v>8791</v>
      </c>
      <c r="B6269">
        <v>28</v>
      </c>
      <c r="C6269">
        <v>0.05</v>
      </c>
      <c r="D6269" t="str">
        <f>IFERROR(VLOOKUP(A:A,Aviva!A:G,3,0),"-")</f>
        <v>-</v>
      </c>
      <c r="E6269" t="str">
        <f>IFERROR(VLOOKUP(A:A,Churchill!A:G,3,0),"-")</f>
        <v>-</v>
      </c>
      <c r="F6269" t="str">
        <f>IFERROR(VLOOKUP(A:A,LV!A:G,3,0),"-")</f>
        <v>-</v>
      </c>
      <c r="G6269">
        <f>IFERROR(VLOOKUP(A:A,MoreThan!A:G,3,0),"-")</f>
        <v>4</v>
      </c>
    </row>
    <row r="6270" spans="1:7" x14ac:dyDescent="0.25">
      <c r="A6270" t="s">
        <v>8792</v>
      </c>
      <c r="B6270">
        <v>28</v>
      </c>
      <c r="C6270">
        <v>0</v>
      </c>
      <c r="D6270" t="str">
        <f>IFERROR(VLOOKUP(A:A,Aviva!A:G,3,0),"-")</f>
        <v>-</v>
      </c>
      <c r="E6270" t="str">
        <f>IFERROR(VLOOKUP(A:A,Churchill!A:G,3,0),"-")</f>
        <v>-</v>
      </c>
      <c r="F6270" t="str">
        <f>IFERROR(VLOOKUP(A:A,LV!A:G,3,0),"-")</f>
        <v>-</v>
      </c>
      <c r="G6270">
        <f>IFERROR(VLOOKUP(A:A,MoreThan!A:G,3,0),"-")</f>
        <v>4</v>
      </c>
    </row>
    <row r="6271" spans="1:7" x14ac:dyDescent="0.25">
      <c r="A6271" t="s">
        <v>8793</v>
      </c>
      <c r="B6271">
        <v>28</v>
      </c>
      <c r="C6271">
        <v>14.01</v>
      </c>
      <c r="D6271" t="str">
        <f>IFERROR(VLOOKUP(A:A,Aviva!A:G,3,0),"-")</f>
        <v>-</v>
      </c>
      <c r="E6271" t="str">
        <f>IFERROR(VLOOKUP(A:A,Churchill!A:G,3,0),"-")</f>
        <v>-</v>
      </c>
      <c r="F6271" t="str">
        <f>IFERROR(VLOOKUP(A:A,LV!A:G,3,0),"-")</f>
        <v>-</v>
      </c>
      <c r="G6271">
        <f>IFERROR(VLOOKUP(A:A,MoreThan!A:G,3,0),"-")</f>
        <v>4</v>
      </c>
    </row>
    <row r="6272" spans="1:7" x14ac:dyDescent="0.25">
      <c r="A6272" t="s">
        <v>8794</v>
      </c>
      <c r="B6272">
        <v>28</v>
      </c>
      <c r="C6272">
        <v>7.72</v>
      </c>
      <c r="D6272" t="str">
        <f>IFERROR(VLOOKUP(A:A,Aviva!A:G,3,0),"-")</f>
        <v>-</v>
      </c>
      <c r="E6272" t="str">
        <f>IFERROR(VLOOKUP(A:A,Churchill!A:G,3,0),"-")</f>
        <v>-</v>
      </c>
      <c r="F6272" t="str">
        <f>IFERROR(VLOOKUP(A:A,LV!A:G,3,0),"-")</f>
        <v>-</v>
      </c>
      <c r="G6272">
        <f>IFERROR(VLOOKUP(A:A,MoreThan!A:G,3,0),"-")</f>
        <v>4</v>
      </c>
    </row>
    <row r="6273" spans="1:7" x14ac:dyDescent="0.25">
      <c r="A6273" t="s">
        <v>8876</v>
      </c>
      <c r="B6273">
        <v>28</v>
      </c>
      <c r="C6273">
        <v>1.08</v>
      </c>
      <c r="D6273" t="str">
        <f>IFERROR(VLOOKUP(A:A,Aviva!A:G,3,0),"-")</f>
        <v>-</v>
      </c>
      <c r="E6273" t="str">
        <f>IFERROR(VLOOKUP(A:A,Churchill!A:G,3,0),"-")</f>
        <v>-</v>
      </c>
      <c r="F6273" t="str">
        <f>IFERROR(VLOOKUP(A:A,LV!A:G,3,0),"-")</f>
        <v>-</v>
      </c>
      <c r="G6273">
        <f>IFERROR(VLOOKUP(A:A,MoreThan!A:G,3,0),"-")</f>
        <v>5</v>
      </c>
    </row>
    <row r="6274" spans="1:7" x14ac:dyDescent="0.25">
      <c r="A6274" t="s">
        <v>8879</v>
      </c>
      <c r="B6274">
        <v>28</v>
      </c>
      <c r="C6274">
        <v>10.38</v>
      </c>
      <c r="D6274" t="str">
        <f>IFERROR(VLOOKUP(A:A,Aviva!A:G,3,0),"-")</f>
        <v>-</v>
      </c>
      <c r="E6274" t="str">
        <f>IFERROR(VLOOKUP(A:A,Churchill!A:G,3,0),"-")</f>
        <v>-</v>
      </c>
      <c r="F6274" t="str">
        <f>IFERROR(VLOOKUP(A:A,LV!A:G,3,0),"-")</f>
        <v>-</v>
      </c>
      <c r="G6274">
        <f>IFERROR(VLOOKUP(A:A,MoreThan!A:G,3,0),"-")</f>
        <v>5</v>
      </c>
    </row>
    <row r="6275" spans="1:7" x14ac:dyDescent="0.25">
      <c r="A6275" t="s">
        <v>8880</v>
      </c>
      <c r="B6275">
        <v>28</v>
      </c>
      <c r="C6275">
        <v>0</v>
      </c>
      <c r="D6275" t="str">
        <f>IFERROR(VLOOKUP(A:A,Aviva!A:G,3,0),"-")</f>
        <v>-</v>
      </c>
      <c r="E6275" t="str">
        <f>IFERROR(VLOOKUP(A:A,Churchill!A:G,3,0),"-")</f>
        <v>-</v>
      </c>
      <c r="F6275" t="str">
        <f>IFERROR(VLOOKUP(A:A,LV!A:G,3,0),"-")</f>
        <v>-</v>
      </c>
      <c r="G6275">
        <f>IFERROR(VLOOKUP(A:A,MoreThan!A:G,3,0),"-")</f>
        <v>5</v>
      </c>
    </row>
    <row r="6276" spans="1:7" x14ac:dyDescent="0.25">
      <c r="A6276" t="s">
        <v>8881</v>
      </c>
      <c r="B6276">
        <v>28</v>
      </c>
      <c r="C6276">
        <v>2.36</v>
      </c>
      <c r="D6276" t="str">
        <f>IFERROR(VLOOKUP(A:A,Aviva!A:G,3,0),"-")</f>
        <v>-</v>
      </c>
      <c r="E6276" t="str">
        <f>IFERROR(VLOOKUP(A:A,Churchill!A:G,3,0),"-")</f>
        <v>-</v>
      </c>
      <c r="F6276" t="str">
        <f>IFERROR(VLOOKUP(A:A,LV!A:G,3,0),"-")</f>
        <v>-</v>
      </c>
      <c r="G6276">
        <f>IFERROR(VLOOKUP(A:A,MoreThan!A:G,3,0),"-")</f>
        <v>5</v>
      </c>
    </row>
    <row r="6277" spans="1:7" x14ac:dyDescent="0.25">
      <c r="A6277" t="s">
        <v>8944</v>
      </c>
      <c r="B6277">
        <v>28</v>
      </c>
      <c r="C6277">
        <v>0.05</v>
      </c>
      <c r="D6277" t="str">
        <f>IFERROR(VLOOKUP(A:A,Aviva!A:G,3,0),"-")</f>
        <v>-</v>
      </c>
      <c r="E6277" t="str">
        <f>IFERROR(VLOOKUP(A:A,Churchill!A:G,3,0),"-")</f>
        <v>-</v>
      </c>
      <c r="F6277" t="str">
        <f>IFERROR(VLOOKUP(A:A,LV!A:G,3,0),"-")</f>
        <v>-</v>
      </c>
      <c r="G6277">
        <f>IFERROR(VLOOKUP(A:A,MoreThan!A:G,3,0),"-")</f>
        <v>6</v>
      </c>
    </row>
    <row r="6278" spans="1:7" x14ac:dyDescent="0.25">
      <c r="A6278" t="s">
        <v>8945</v>
      </c>
      <c r="B6278">
        <v>28</v>
      </c>
      <c r="C6278">
        <v>10.61</v>
      </c>
      <c r="D6278" t="str">
        <f>IFERROR(VLOOKUP(A:A,Aviva!A:G,3,0),"-")</f>
        <v>-</v>
      </c>
      <c r="E6278" t="str">
        <f>IFERROR(VLOOKUP(A:A,Churchill!A:G,3,0),"-")</f>
        <v>-</v>
      </c>
      <c r="F6278" t="str">
        <f>IFERROR(VLOOKUP(A:A,LV!A:G,3,0),"-")</f>
        <v>-</v>
      </c>
      <c r="G6278">
        <f>IFERROR(VLOOKUP(A:A,MoreThan!A:G,3,0),"-")</f>
        <v>6</v>
      </c>
    </row>
    <row r="6279" spans="1:7" x14ac:dyDescent="0.25">
      <c r="A6279" t="s">
        <v>8946</v>
      </c>
      <c r="B6279">
        <v>28</v>
      </c>
      <c r="C6279">
        <v>0</v>
      </c>
      <c r="D6279" t="str">
        <f>IFERROR(VLOOKUP(A:A,Aviva!A:G,3,0),"-")</f>
        <v>-</v>
      </c>
      <c r="E6279" t="str">
        <f>IFERROR(VLOOKUP(A:A,Churchill!A:G,3,0),"-")</f>
        <v>-</v>
      </c>
      <c r="F6279" t="str">
        <f>IFERROR(VLOOKUP(A:A,LV!A:G,3,0),"-")</f>
        <v>-</v>
      </c>
      <c r="G6279">
        <f>IFERROR(VLOOKUP(A:A,MoreThan!A:G,3,0),"-")</f>
        <v>6</v>
      </c>
    </row>
    <row r="6280" spans="1:7" x14ac:dyDescent="0.25">
      <c r="A6280" t="s">
        <v>9004</v>
      </c>
      <c r="B6280">
        <v>28</v>
      </c>
      <c r="C6280">
        <v>0</v>
      </c>
      <c r="D6280" t="str">
        <f>IFERROR(VLOOKUP(A:A,Aviva!A:G,3,0),"-")</f>
        <v>-</v>
      </c>
      <c r="E6280" t="str">
        <f>IFERROR(VLOOKUP(A:A,Churchill!A:G,3,0),"-")</f>
        <v>-</v>
      </c>
      <c r="F6280" t="str">
        <f>IFERROR(VLOOKUP(A:A,LV!A:G,3,0),"-")</f>
        <v>-</v>
      </c>
      <c r="G6280">
        <f>IFERROR(VLOOKUP(A:A,MoreThan!A:G,3,0),"-")</f>
        <v>7</v>
      </c>
    </row>
    <row r="6281" spans="1:7" x14ac:dyDescent="0.25">
      <c r="A6281" t="s">
        <v>9005</v>
      </c>
      <c r="B6281">
        <v>28</v>
      </c>
      <c r="C6281">
        <v>0</v>
      </c>
      <c r="D6281" t="str">
        <f>IFERROR(VLOOKUP(A:A,Aviva!A:G,3,0),"-")</f>
        <v>-</v>
      </c>
      <c r="E6281" t="str">
        <f>IFERROR(VLOOKUP(A:A,Churchill!A:G,3,0),"-")</f>
        <v>-</v>
      </c>
      <c r="F6281" t="str">
        <f>IFERROR(VLOOKUP(A:A,LV!A:G,3,0),"-")</f>
        <v>-</v>
      </c>
      <c r="G6281">
        <f>IFERROR(VLOOKUP(A:A,MoreThan!A:G,3,0),"-")</f>
        <v>7</v>
      </c>
    </row>
    <row r="6282" spans="1:7" x14ac:dyDescent="0.25">
      <c r="A6282" t="s">
        <v>9006</v>
      </c>
      <c r="B6282">
        <v>28</v>
      </c>
      <c r="C6282">
        <v>0.05</v>
      </c>
      <c r="D6282" t="str">
        <f>IFERROR(VLOOKUP(A:A,Aviva!A:G,3,0),"-")</f>
        <v>-</v>
      </c>
      <c r="E6282" t="str">
        <f>IFERROR(VLOOKUP(A:A,Churchill!A:G,3,0),"-")</f>
        <v>-</v>
      </c>
      <c r="F6282" t="str">
        <f>IFERROR(VLOOKUP(A:A,LV!A:G,3,0),"-")</f>
        <v>-</v>
      </c>
      <c r="G6282">
        <f>IFERROR(VLOOKUP(A:A,MoreThan!A:G,3,0),"-")</f>
        <v>7</v>
      </c>
    </row>
    <row r="6283" spans="1:7" x14ac:dyDescent="0.25">
      <c r="A6283" t="s">
        <v>9007</v>
      </c>
      <c r="B6283">
        <v>28</v>
      </c>
      <c r="C6283">
        <v>0.05</v>
      </c>
      <c r="D6283" t="str">
        <f>IFERROR(VLOOKUP(A:A,Aviva!A:G,3,0),"-")</f>
        <v>-</v>
      </c>
      <c r="E6283" t="str">
        <f>IFERROR(VLOOKUP(A:A,Churchill!A:G,3,0),"-")</f>
        <v>-</v>
      </c>
      <c r="F6283" t="str">
        <f>IFERROR(VLOOKUP(A:A,LV!A:G,3,0),"-")</f>
        <v>-</v>
      </c>
      <c r="G6283">
        <f>IFERROR(VLOOKUP(A:A,MoreThan!A:G,3,0),"-")</f>
        <v>7</v>
      </c>
    </row>
    <row r="6284" spans="1:7" x14ac:dyDescent="0.25">
      <c r="A6284" t="s">
        <v>9008</v>
      </c>
      <c r="B6284">
        <v>28</v>
      </c>
      <c r="C6284">
        <v>0</v>
      </c>
      <c r="D6284" t="str">
        <f>IFERROR(VLOOKUP(A:A,Aviva!A:G,3,0),"-")</f>
        <v>-</v>
      </c>
      <c r="E6284" t="str">
        <f>IFERROR(VLOOKUP(A:A,Churchill!A:G,3,0),"-")</f>
        <v>-</v>
      </c>
      <c r="F6284" t="str">
        <f>IFERROR(VLOOKUP(A:A,LV!A:G,3,0),"-")</f>
        <v>-</v>
      </c>
      <c r="G6284">
        <f>IFERROR(VLOOKUP(A:A,MoreThan!A:G,3,0),"-")</f>
        <v>7</v>
      </c>
    </row>
    <row r="6285" spans="1:7" x14ac:dyDescent="0.25">
      <c r="A6285" t="s">
        <v>9009</v>
      </c>
      <c r="B6285">
        <v>28</v>
      </c>
      <c r="C6285">
        <v>0.05</v>
      </c>
      <c r="D6285" t="str">
        <f>IFERROR(VLOOKUP(A:A,Aviva!A:G,3,0),"-")</f>
        <v>-</v>
      </c>
      <c r="E6285" t="str">
        <f>IFERROR(VLOOKUP(A:A,Churchill!A:G,3,0),"-")</f>
        <v>-</v>
      </c>
      <c r="F6285" t="str">
        <f>IFERROR(VLOOKUP(A:A,LV!A:G,3,0),"-")</f>
        <v>-</v>
      </c>
      <c r="G6285">
        <f>IFERROR(VLOOKUP(A:A,MoreThan!A:G,3,0),"-")</f>
        <v>7</v>
      </c>
    </row>
    <row r="6286" spans="1:7" x14ac:dyDescent="0.25">
      <c r="A6286" t="s">
        <v>9010</v>
      </c>
      <c r="B6286">
        <v>28</v>
      </c>
      <c r="C6286">
        <v>0</v>
      </c>
      <c r="D6286" t="str">
        <f>IFERROR(VLOOKUP(A:A,Aviva!A:G,3,0),"-")</f>
        <v>-</v>
      </c>
      <c r="E6286" t="str">
        <f>IFERROR(VLOOKUP(A:A,Churchill!A:G,3,0),"-")</f>
        <v>-</v>
      </c>
      <c r="F6286" t="str">
        <f>IFERROR(VLOOKUP(A:A,LV!A:G,3,0),"-")</f>
        <v>-</v>
      </c>
      <c r="G6286">
        <f>IFERROR(VLOOKUP(A:A,MoreThan!A:G,3,0),"-")</f>
        <v>7</v>
      </c>
    </row>
    <row r="6287" spans="1:7" x14ac:dyDescent="0.25">
      <c r="A6287" t="s">
        <v>9011</v>
      </c>
      <c r="B6287">
        <v>28</v>
      </c>
      <c r="C6287">
        <v>0</v>
      </c>
      <c r="D6287" t="str">
        <f>IFERROR(VLOOKUP(A:A,Aviva!A:G,3,0),"-")</f>
        <v>-</v>
      </c>
      <c r="E6287" t="str">
        <f>IFERROR(VLOOKUP(A:A,Churchill!A:G,3,0),"-")</f>
        <v>-</v>
      </c>
      <c r="F6287" t="str">
        <f>IFERROR(VLOOKUP(A:A,LV!A:G,3,0),"-")</f>
        <v>-</v>
      </c>
      <c r="G6287">
        <f>IFERROR(VLOOKUP(A:A,MoreThan!A:G,3,0),"-")</f>
        <v>7</v>
      </c>
    </row>
    <row r="6288" spans="1:7" x14ac:dyDescent="0.25">
      <c r="A6288" t="s">
        <v>9012</v>
      </c>
      <c r="B6288">
        <v>28</v>
      </c>
      <c r="C6288">
        <v>8.75</v>
      </c>
      <c r="D6288" t="str">
        <f>IFERROR(VLOOKUP(A:A,Aviva!A:G,3,0),"-")</f>
        <v>-</v>
      </c>
      <c r="E6288" t="str">
        <f>IFERROR(VLOOKUP(A:A,Churchill!A:G,3,0),"-")</f>
        <v>-</v>
      </c>
      <c r="F6288" t="str">
        <f>IFERROR(VLOOKUP(A:A,LV!A:G,3,0),"-")</f>
        <v>-</v>
      </c>
      <c r="G6288">
        <f>IFERROR(VLOOKUP(A:A,MoreThan!A:G,3,0),"-")</f>
        <v>7</v>
      </c>
    </row>
    <row r="6289" spans="1:7" x14ac:dyDescent="0.25">
      <c r="A6289" t="s">
        <v>9043</v>
      </c>
      <c r="B6289">
        <v>28</v>
      </c>
      <c r="C6289">
        <v>0</v>
      </c>
      <c r="D6289" t="str">
        <f>IFERROR(VLOOKUP(A:A,Aviva!A:G,3,0),"-")</f>
        <v>-</v>
      </c>
      <c r="E6289" t="str">
        <f>IFERROR(VLOOKUP(A:A,Churchill!A:G,3,0),"-")</f>
        <v>-</v>
      </c>
      <c r="F6289" t="str">
        <f>IFERROR(VLOOKUP(A:A,LV!A:G,3,0),"-")</f>
        <v>-</v>
      </c>
      <c r="G6289">
        <f>IFERROR(VLOOKUP(A:A,MoreThan!A:G,3,0),"-")</f>
        <v>8</v>
      </c>
    </row>
    <row r="6290" spans="1:7" x14ac:dyDescent="0.25">
      <c r="A6290" t="s">
        <v>9044</v>
      </c>
      <c r="B6290">
        <v>28</v>
      </c>
      <c r="C6290">
        <v>0</v>
      </c>
      <c r="D6290" t="str">
        <f>IFERROR(VLOOKUP(A:A,Aviva!A:G,3,0),"-")</f>
        <v>-</v>
      </c>
      <c r="E6290" t="str">
        <f>IFERROR(VLOOKUP(A:A,Churchill!A:G,3,0),"-")</f>
        <v>-</v>
      </c>
      <c r="F6290" t="str">
        <f>IFERROR(VLOOKUP(A:A,LV!A:G,3,0),"-")</f>
        <v>-</v>
      </c>
      <c r="G6290">
        <f>IFERROR(VLOOKUP(A:A,MoreThan!A:G,3,0),"-")</f>
        <v>8</v>
      </c>
    </row>
    <row r="6291" spans="1:7" x14ac:dyDescent="0.25">
      <c r="A6291" t="s">
        <v>9045</v>
      </c>
      <c r="B6291">
        <v>28</v>
      </c>
      <c r="C6291">
        <v>0.05</v>
      </c>
      <c r="D6291" t="str">
        <f>IFERROR(VLOOKUP(A:A,Aviva!A:G,3,0),"-")</f>
        <v>-</v>
      </c>
      <c r="E6291" t="str">
        <f>IFERROR(VLOOKUP(A:A,Churchill!A:G,3,0),"-")</f>
        <v>-</v>
      </c>
      <c r="F6291" t="str">
        <f>IFERROR(VLOOKUP(A:A,LV!A:G,3,0),"-")</f>
        <v>-</v>
      </c>
      <c r="G6291">
        <f>IFERROR(VLOOKUP(A:A,MoreThan!A:G,3,0),"-")</f>
        <v>8</v>
      </c>
    </row>
    <row r="6292" spans="1:7" x14ac:dyDescent="0.25">
      <c r="A6292" t="s">
        <v>9046</v>
      </c>
      <c r="B6292">
        <v>28</v>
      </c>
      <c r="C6292">
        <v>0.05</v>
      </c>
      <c r="D6292" t="str">
        <f>IFERROR(VLOOKUP(A:A,Aviva!A:G,3,0),"-")</f>
        <v>-</v>
      </c>
      <c r="E6292" t="str">
        <f>IFERROR(VLOOKUP(A:A,Churchill!A:G,3,0),"-")</f>
        <v>-</v>
      </c>
      <c r="F6292" t="str">
        <f>IFERROR(VLOOKUP(A:A,LV!A:G,3,0),"-")</f>
        <v>-</v>
      </c>
      <c r="G6292">
        <f>IFERROR(VLOOKUP(A:A,MoreThan!A:G,3,0),"-")</f>
        <v>8</v>
      </c>
    </row>
    <row r="6293" spans="1:7" x14ac:dyDescent="0.25">
      <c r="A6293" t="s">
        <v>9047</v>
      </c>
      <c r="B6293">
        <v>28</v>
      </c>
      <c r="C6293">
        <v>9.85</v>
      </c>
      <c r="D6293" t="str">
        <f>IFERROR(VLOOKUP(A:A,Aviva!A:G,3,0),"-")</f>
        <v>-</v>
      </c>
      <c r="E6293" t="str">
        <f>IFERROR(VLOOKUP(A:A,Churchill!A:G,3,0),"-")</f>
        <v>-</v>
      </c>
      <c r="F6293" t="str">
        <f>IFERROR(VLOOKUP(A:A,LV!A:G,3,0),"-")</f>
        <v>-</v>
      </c>
      <c r="G6293">
        <f>IFERROR(VLOOKUP(A:A,MoreThan!A:G,3,0),"-")</f>
        <v>8</v>
      </c>
    </row>
    <row r="6294" spans="1:7" x14ac:dyDescent="0.25">
      <c r="A6294" t="s">
        <v>9049</v>
      </c>
      <c r="B6294">
        <v>28</v>
      </c>
      <c r="C6294">
        <v>0</v>
      </c>
      <c r="D6294" t="str">
        <f>IFERROR(VLOOKUP(A:A,Aviva!A:G,3,0),"-")</f>
        <v>-</v>
      </c>
      <c r="E6294" t="str">
        <f>IFERROR(VLOOKUP(A:A,Churchill!A:G,3,0),"-")</f>
        <v>-</v>
      </c>
      <c r="F6294" t="str">
        <f>IFERROR(VLOOKUP(A:A,LV!A:G,3,0),"-")</f>
        <v>-</v>
      </c>
      <c r="G6294">
        <f>IFERROR(VLOOKUP(A:A,MoreThan!A:G,3,0),"-")</f>
        <v>10</v>
      </c>
    </row>
    <row r="6295" spans="1:7" x14ac:dyDescent="0.25">
      <c r="A6295" t="s">
        <v>9050</v>
      </c>
      <c r="B6295">
        <v>28</v>
      </c>
      <c r="C6295">
        <v>0.05</v>
      </c>
      <c r="D6295" t="str">
        <f>IFERROR(VLOOKUP(A:A,Aviva!A:G,3,0),"-")</f>
        <v>-</v>
      </c>
      <c r="E6295" t="str">
        <f>IFERROR(VLOOKUP(A:A,Churchill!A:G,3,0),"-")</f>
        <v>-</v>
      </c>
      <c r="F6295" t="str">
        <f>IFERROR(VLOOKUP(A:A,LV!A:G,3,0),"-")</f>
        <v>-</v>
      </c>
      <c r="G6295">
        <f>IFERROR(VLOOKUP(A:A,MoreThan!A:G,3,0),"-")</f>
        <v>10</v>
      </c>
    </row>
    <row r="6296" spans="1:7" x14ac:dyDescent="0.25">
      <c r="A6296" t="s">
        <v>9051</v>
      </c>
      <c r="B6296">
        <v>28</v>
      </c>
      <c r="C6296">
        <v>0</v>
      </c>
      <c r="D6296" t="str">
        <f>IFERROR(VLOOKUP(A:A,Aviva!A:G,3,0),"-")</f>
        <v>-</v>
      </c>
      <c r="E6296" t="str">
        <f>IFERROR(VLOOKUP(A:A,Churchill!A:G,3,0),"-")</f>
        <v>-</v>
      </c>
      <c r="F6296" t="str">
        <f>IFERROR(VLOOKUP(A:A,LV!A:G,3,0),"-")</f>
        <v>-</v>
      </c>
      <c r="G6296">
        <f>IFERROR(VLOOKUP(A:A,MoreThan!A:G,3,0),"-")</f>
        <v>10</v>
      </c>
    </row>
    <row r="6297" spans="1:7" x14ac:dyDescent="0.25">
      <c r="A6297" t="s">
        <v>9052</v>
      </c>
      <c r="B6297">
        <v>28</v>
      </c>
      <c r="C6297">
        <v>10.95</v>
      </c>
      <c r="D6297" t="str">
        <f>IFERROR(VLOOKUP(A:A,Aviva!A:G,3,0),"-")</f>
        <v>-</v>
      </c>
      <c r="E6297" t="str">
        <f>IFERROR(VLOOKUP(A:A,Churchill!A:G,3,0),"-")</f>
        <v>-</v>
      </c>
      <c r="F6297" t="str">
        <f>IFERROR(VLOOKUP(A:A,LV!A:G,3,0),"-")</f>
        <v>-</v>
      </c>
      <c r="G6297">
        <f>IFERROR(VLOOKUP(A:A,MoreThan!A:G,3,0),"-")</f>
        <v>10</v>
      </c>
    </row>
    <row r="6298" spans="1:7" x14ac:dyDescent="0.25">
      <c r="A6298" t="s">
        <v>9072</v>
      </c>
      <c r="B6298">
        <v>28</v>
      </c>
      <c r="C6298">
        <v>0</v>
      </c>
      <c r="D6298" t="str">
        <f>IFERROR(VLOOKUP(A:A,Aviva!A:G,3,0),"-")</f>
        <v>-</v>
      </c>
      <c r="E6298" t="str">
        <f>IFERROR(VLOOKUP(A:A,Churchill!A:G,3,0),"-")</f>
        <v>-</v>
      </c>
      <c r="F6298" t="str">
        <f>IFERROR(VLOOKUP(A:A,LV!A:G,3,0),"-")</f>
        <v>-</v>
      </c>
      <c r="G6298">
        <f>IFERROR(VLOOKUP(A:A,MoreThan!A:G,3,0),"-")</f>
        <v>9</v>
      </c>
    </row>
    <row r="6299" spans="1:7" x14ac:dyDescent="0.25">
      <c r="A6299" t="s">
        <v>9073</v>
      </c>
      <c r="B6299">
        <v>28</v>
      </c>
      <c r="C6299">
        <v>0</v>
      </c>
      <c r="D6299" t="str">
        <f>IFERROR(VLOOKUP(A:A,Aviva!A:G,3,0),"-")</f>
        <v>-</v>
      </c>
      <c r="E6299" t="str">
        <f>IFERROR(VLOOKUP(A:A,Churchill!A:G,3,0),"-")</f>
        <v>-</v>
      </c>
      <c r="F6299" t="str">
        <f>IFERROR(VLOOKUP(A:A,LV!A:G,3,0),"-")</f>
        <v>-</v>
      </c>
      <c r="G6299">
        <f>IFERROR(VLOOKUP(A:A,MoreThan!A:G,3,0),"-")</f>
        <v>9</v>
      </c>
    </row>
    <row r="6300" spans="1:7" x14ac:dyDescent="0.25">
      <c r="A6300" t="s">
        <v>9074</v>
      </c>
      <c r="B6300">
        <v>28</v>
      </c>
      <c r="C6300">
        <v>0</v>
      </c>
      <c r="D6300" t="str">
        <f>IFERROR(VLOOKUP(A:A,Aviva!A:G,3,0),"-")</f>
        <v>-</v>
      </c>
      <c r="E6300" t="str">
        <f>IFERROR(VLOOKUP(A:A,Churchill!A:G,3,0),"-")</f>
        <v>-</v>
      </c>
      <c r="F6300" t="str">
        <f>IFERROR(VLOOKUP(A:A,LV!A:G,3,0),"-")</f>
        <v>-</v>
      </c>
      <c r="G6300">
        <f>IFERROR(VLOOKUP(A:A,MoreThan!A:G,3,0),"-")</f>
        <v>9</v>
      </c>
    </row>
    <row r="6301" spans="1:7" x14ac:dyDescent="0.25">
      <c r="A6301" t="s">
        <v>9075</v>
      </c>
      <c r="B6301">
        <v>28</v>
      </c>
      <c r="C6301">
        <v>0</v>
      </c>
      <c r="D6301" t="str">
        <f>IFERROR(VLOOKUP(A:A,Aviva!A:G,3,0),"-")</f>
        <v>-</v>
      </c>
      <c r="E6301" t="str">
        <f>IFERROR(VLOOKUP(A:A,Churchill!A:G,3,0),"-")</f>
        <v>-</v>
      </c>
      <c r="F6301" t="str">
        <f>IFERROR(VLOOKUP(A:A,LV!A:G,3,0),"-")</f>
        <v>-</v>
      </c>
      <c r="G6301">
        <f>IFERROR(VLOOKUP(A:A,MoreThan!A:G,3,0),"-")</f>
        <v>9</v>
      </c>
    </row>
    <row r="6302" spans="1:7" x14ac:dyDescent="0.25">
      <c r="A6302" t="s">
        <v>9076</v>
      </c>
      <c r="B6302">
        <v>28</v>
      </c>
      <c r="C6302">
        <v>15.65</v>
      </c>
      <c r="D6302" t="str">
        <f>IFERROR(VLOOKUP(A:A,Aviva!A:G,3,0),"-")</f>
        <v>-</v>
      </c>
      <c r="E6302" t="str">
        <f>IFERROR(VLOOKUP(A:A,Churchill!A:G,3,0),"-")</f>
        <v>-</v>
      </c>
      <c r="F6302" t="str">
        <f>IFERROR(VLOOKUP(A:A,LV!A:G,3,0),"-")</f>
        <v>-</v>
      </c>
      <c r="G6302">
        <f>IFERROR(VLOOKUP(A:A,MoreThan!A:G,3,0),"-")</f>
        <v>9</v>
      </c>
    </row>
    <row r="6303" spans="1:7" x14ac:dyDescent="0.25">
      <c r="A6303" t="s">
        <v>9077</v>
      </c>
      <c r="B6303">
        <v>28</v>
      </c>
      <c r="C6303">
        <v>0</v>
      </c>
      <c r="D6303" t="str">
        <f>IFERROR(VLOOKUP(A:A,Aviva!A:G,3,0),"-")</f>
        <v>-</v>
      </c>
      <c r="E6303" t="str">
        <f>IFERROR(VLOOKUP(A:A,Churchill!A:G,3,0),"-")</f>
        <v>-</v>
      </c>
      <c r="F6303" t="str">
        <f>IFERROR(VLOOKUP(A:A,LV!A:G,3,0),"-")</f>
        <v>-</v>
      </c>
      <c r="G6303">
        <f>IFERROR(VLOOKUP(A:A,MoreThan!A:G,3,0),"-")</f>
        <v>9</v>
      </c>
    </row>
    <row r="6304" spans="1:7" x14ac:dyDescent="0.25">
      <c r="A6304" t="s">
        <v>9078</v>
      </c>
      <c r="B6304">
        <v>28</v>
      </c>
      <c r="C6304">
        <v>10.95</v>
      </c>
      <c r="D6304" t="str">
        <f>IFERROR(VLOOKUP(A:A,Aviva!A:G,3,0),"-")</f>
        <v>-</v>
      </c>
      <c r="E6304" t="str">
        <f>IFERROR(VLOOKUP(A:A,Churchill!A:G,3,0),"-")</f>
        <v>-</v>
      </c>
      <c r="F6304" t="str">
        <f>IFERROR(VLOOKUP(A:A,LV!A:G,3,0),"-")</f>
        <v>-</v>
      </c>
      <c r="G6304">
        <f>IFERROR(VLOOKUP(A:A,MoreThan!A:G,3,0),"-")</f>
        <v>9</v>
      </c>
    </row>
    <row r="6305" spans="1:7" x14ac:dyDescent="0.25">
      <c r="A6305" t="s">
        <v>9710</v>
      </c>
      <c r="B6305">
        <v>28</v>
      </c>
      <c r="C6305">
        <v>0.05</v>
      </c>
      <c r="D6305" t="str">
        <f>IFERROR(VLOOKUP(A:A,Aviva!A:G,3,0),"-")</f>
        <v>-</v>
      </c>
      <c r="E6305" t="str">
        <f>IFERROR(VLOOKUP(A:A,Churchill!A:G,3,0),"-")</f>
        <v>-</v>
      </c>
      <c r="F6305" t="str">
        <f>IFERROR(VLOOKUP(A:A,LV!A:G,3,0),"-")</f>
        <v>-</v>
      </c>
      <c r="G6305">
        <f>IFERROR(VLOOKUP(A:A,MoreThan!A:G,3,0),"-")</f>
        <v>11</v>
      </c>
    </row>
    <row r="6306" spans="1:7" x14ac:dyDescent="0.25">
      <c r="A6306" t="s">
        <v>9711</v>
      </c>
      <c r="B6306">
        <v>28</v>
      </c>
      <c r="C6306">
        <v>7.52</v>
      </c>
      <c r="D6306" t="str">
        <f>IFERROR(VLOOKUP(A:A,Aviva!A:G,3,0),"-")</f>
        <v>-</v>
      </c>
      <c r="E6306" t="str">
        <f>IFERROR(VLOOKUP(A:A,Churchill!A:G,3,0),"-")</f>
        <v>-</v>
      </c>
      <c r="F6306" t="str">
        <f>IFERROR(VLOOKUP(A:A,LV!A:G,3,0),"-")</f>
        <v>-</v>
      </c>
      <c r="G6306">
        <f>IFERROR(VLOOKUP(A:A,MoreThan!A:G,3,0),"-")</f>
        <v>11</v>
      </c>
    </row>
    <row r="6307" spans="1:7" x14ac:dyDescent="0.25">
      <c r="A6307" t="s">
        <v>9712</v>
      </c>
      <c r="B6307">
        <v>28</v>
      </c>
      <c r="C6307">
        <v>0.05</v>
      </c>
      <c r="D6307" t="str">
        <f>IFERROR(VLOOKUP(A:A,Aviva!A:G,3,0),"-")</f>
        <v>-</v>
      </c>
      <c r="E6307" t="str">
        <f>IFERROR(VLOOKUP(A:A,Churchill!A:G,3,0),"-")</f>
        <v>-</v>
      </c>
      <c r="F6307" t="str">
        <f>IFERROR(VLOOKUP(A:A,LV!A:G,3,0),"-")</f>
        <v>-</v>
      </c>
      <c r="G6307">
        <f>IFERROR(VLOOKUP(A:A,MoreThan!A:G,3,0),"-")</f>
        <v>11</v>
      </c>
    </row>
    <row r="6308" spans="1:7" x14ac:dyDescent="0.25">
      <c r="A6308" t="s">
        <v>1975</v>
      </c>
      <c r="B6308">
        <v>27</v>
      </c>
      <c r="C6308">
        <v>0.05</v>
      </c>
      <c r="D6308">
        <f>IFERROR(VLOOKUP(A:A,Aviva!A:G,3,0),"-")</f>
        <v>1</v>
      </c>
      <c r="E6308" t="str">
        <f>IFERROR(VLOOKUP(A:A,Churchill!A:G,3,0),"-")</f>
        <v>-</v>
      </c>
      <c r="F6308" t="str">
        <f>IFERROR(VLOOKUP(A:A,LV!A:G,3,0),"-")</f>
        <v>-</v>
      </c>
      <c r="G6308" t="str">
        <f>IFERROR(VLOOKUP(A:A,MoreThan!A:G,3,0),"-")</f>
        <v>-</v>
      </c>
    </row>
    <row r="6309" spans="1:7" x14ac:dyDescent="0.25">
      <c r="A6309" t="s">
        <v>6868</v>
      </c>
      <c r="B6309">
        <v>27</v>
      </c>
      <c r="C6309">
        <v>0</v>
      </c>
      <c r="D6309" t="str">
        <f>IFERROR(VLOOKUP(A:A,Aviva!A:G,3,0),"-")</f>
        <v>-</v>
      </c>
      <c r="E6309" t="str">
        <f>IFERROR(VLOOKUP(A:A,Churchill!A:G,3,0),"-")</f>
        <v>-</v>
      </c>
      <c r="F6309">
        <f>IFERROR(VLOOKUP(A:A,LV!A:G,3,0),"-")</f>
        <v>9</v>
      </c>
      <c r="G6309" t="str">
        <f>IFERROR(VLOOKUP(A:A,MoreThan!A:G,3,0),"-")</f>
        <v>-</v>
      </c>
    </row>
    <row r="6310" spans="1:7" x14ac:dyDescent="0.25">
      <c r="A6310" t="s">
        <v>2031</v>
      </c>
      <c r="B6310">
        <v>26</v>
      </c>
      <c r="C6310">
        <v>0.05</v>
      </c>
      <c r="D6310">
        <f>IFERROR(VLOOKUP(A:A,Aviva!A:G,3,0),"-")</f>
        <v>1</v>
      </c>
      <c r="E6310" t="str">
        <f>IFERROR(VLOOKUP(A:A,Churchill!A:G,3,0),"-")</f>
        <v>-</v>
      </c>
      <c r="F6310" t="str">
        <f>IFERROR(VLOOKUP(A:A,LV!A:G,3,0),"-")</f>
        <v>-</v>
      </c>
      <c r="G6310" t="str">
        <f>IFERROR(VLOOKUP(A:A,MoreThan!A:G,3,0),"-")</f>
        <v>-</v>
      </c>
    </row>
    <row r="6311" spans="1:7" x14ac:dyDescent="0.25">
      <c r="A6311" t="s">
        <v>4102</v>
      </c>
      <c r="B6311">
        <v>26</v>
      </c>
      <c r="C6311">
        <v>0</v>
      </c>
      <c r="D6311" t="str">
        <f>IFERROR(VLOOKUP(A:A,Aviva!A:G,3,0),"-")</f>
        <v>-</v>
      </c>
      <c r="E6311">
        <f>IFERROR(VLOOKUP(A:A,Churchill!A:G,3,0),"-")</f>
        <v>2</v>
      </c>
      <c r="F6311" t="str">
        <f>IFERROR(VLOOKUP(A:A,LV!A:G,3,0),"-")</f>
        <v>-</v>
      </c>
      <c r="G6311" t="str">
        <f>IFERROR(VLOOKUP(A:A,MoreThan!A:G,3,0),"-")</f>
        <v>-</v>
      </c>
    </row>
    <row r="6312" spans="1:7" x14ac:dyDescent="0.25">
      <c r="A6312" t="s">
        <v>4861</v>
      </c>
      <c r="B6312">
        <v>26</v>
      </c>
      <c r="C6312">
        <v>0.05</v>
      </c>
      <c r="D6312" t="str">
        <f>IFERROR(VLOOKUP(A:A,Aviva!A:G,3,0),"-")</f>
        <v>-</v>
      </c>
      <c r="E6312">
        <f>IFERROR(VLOOKUP(A:A,Churchill!A:G,3,0),"-")</f>
        <v>7</v>
      </c>
      <c r="F6312" t="str">
        <f>IFERROR(VLOOKUP(A:A,LV!A:G,3,0),"-")</f>
        <v>-</v>
      </c>
      <c r="G6312" t="str">
        <f>IFERROR(VLOOKUP(A:A,MoreThan!A:G,3,0),"-")</f>
        <v>-</v>
      </c>
    </row>
    <row r="6313" spans="1:7" x14ac:dyDescent="0.25">
      <c r="A6313" t="s">
        <v>6769</v>
      </c>
      <c r="B6313">
        <v>26</v>
      </c>
      <c r="C6313">
        <v>0.05</v>
      </c>
      <c r="D6313" t="str">
        <f>IFERROR(VLOOKUP(A:A,Aviva!A:G,3,0),"-")</f>
        <v>-</v>
      </c>
      <c r="E6313" t="str">
        <f>IFERROR(VLOOKUP(A:A,Churchill!A:G,3,0),"-")</f>
        <v>-</v>
      </c>
      <c r="F6313">
        <f>IFERROR(VLOOKUP(A:A,LV!A:G,3,0),"-")</f>
        <v>6</v>
      </c>
      <c r="G6313" t="str">
        <f>IFERROR(VLOOKUP(A:A,MoreThan!A:G,3,0),"-")</f>
        <v>-</v>
      </c>
    </row>
    <row r="6314" spans="1:7" x14ac:dyDescent="0.25">
      <c r="A6314" t="s">
        <v>4548</v>
      </c>
      <c r="B6314">
        <v>25</v>
      </c>
      <c r="C6314">
        <v>0</v>
      </c>
      <c r="D6314" t="str">
        <f>IFERROR(VLOOKUP(A:A,Aviva!A:G,3,0),"-")</f>
        <v>-</v>
      </c>
      <c r="E6314">
        <f>IFERROR(VLOOKUP(A:A,Churchill!A:G,3,0),"-")</f>
        <v>4</v>
      </c>
      <c r="F6314" t="str">
        <f>IFERROR(VLOOKUP(A:A,LV!A:G,3,0),"-")</f>
        <v>-</v>
      </c>
      <c r="G6314" t="str">
        <f>IFERROR(VLOOKUP(A:A,MoreThan!A:G,3,0),"-")</f>
        <v>-</v>
      </c>
    </row>
    <row r="6315" spans="1:7" x14ac:dyDescent="0.25">
      <c r="A6315" t="s">
        <v>6779</v>
      </c>
      <c r="B6315">
        <v>25</v>
      </c>
      <c r="C6315">
        <v>5.23</v>
      </c>
      <c r="D6315" t="str">
        <f>IFERROR(VLOOKUP(A:A,Aviva!A:G,3,0),"-")</f>
        <v>-</v>
      </c>
      <c r="E6315" t="str">
        <f>IFERROR(VLOOKUP(A:A,Churchill!A:G,3,0),"-")</f>
        <v>-</v>
      </c>
      <c r="F6315">
        <f>IFERROR(VLOOKUP(A:A,LV!A:G,3,0),"-")</f>
        <v>6</v>
      </c>
      <c r="G6315" t="str">
        <f>IFERROR(VLOOKUP(A:A,MoreThan!A:G,3,0),"-")</f>
        <v>-</v>
      </c>
    </row>
    <row r="6316" spans="1:7" x14ac:dyDescent="0.25">
      <c r="A6316" t="s">
        <v>7818</v>
      </c>
      <c r="B6316">
        <v>25</v>
      </c>
      <c r="C6316">
        <v>0.05</v>
      </c>
      <c r="D6316" t="str">
        <f>IFERROR(VLOOKUP(A:A,Aviva!A:G,3,0),"-")</f>
        <v>-</v>
      </c>
      <c r="E6316" t="str">
        <f>IFERROR(VLOOKUP(A:A,Churchill!A:G,3,0),"-")</f>
        <v>-</v>
      </c>
      <c r="F6316">
        <f>IFERROR(VLOOKUP(A:A,LV!A:G,3,0),"-")</f>
        <v>12</v>
      </c>
      <c r="G6316" t="str">
        <f>IFERROR(VLOOKUP(A:A,MoreThan!A:G,3,0),"-")</f>
        <v>-</v>
      </c>
    </row>
    <row r="6317" spans="1:7" x14ac:dyDescent="0.25">
      <c r="A6317" t="s">
        <v>4908</v>
      </c>
      <c r="B6317">
        <v>24</v>
      </c>
      <c r="C6317">
        <v>2.1800000000000002</v>
      </c>
      <c r="D6317" t="str">
        <f>IFERROR(VLOOKUP(A:A,Aviva!A:G,3,0),"-")</f>
        <v>-</v>
      </c>
      <c r="E6317">
        <f>IFERROR(VLOOKUP(A:A,Churchill!A:G,3,0),"-")</f>
        <v>7</v>
      </c>
      <c r="F6317" t="str">
        <f>IFERROR(VLOOKUP(A:A,LV!A:G,3,0),"-")</f>
        <v>-</v>
      </c>
      <c r="G6317" t="str">
        <f>IFERROR(VLOOKUP(A:A,MoreThan!A:G,3,0),"-")</f>
        <v>-</v>
      </c>
    </row>
    <row r="6318" spans="1:7" x14ac:dyDescent="0.25">
      <c r="A6318" t="s">
        <v>5013</v>
      </c>
      <c r="B6318">
        <v>24</v>
      </c>
      <c r="C6318">
        <v>1.32</v>
      </c>
      <c r="D6318" t="str">
        <f>IFERROR(VLOOKUP(A:A,Aviva!A:G,3,0),"-")</f>
        <v>-</v>
      </c>
      <c r="E6318">
        <f>IFERROR(VLOOKUP(A:A,Churchill!A:G,3,0),"-")</f>
        <v>9</v>
      </c>
      <c r="F6318" t="str">
        <f>IFERROR(VLOOKUP(A:A,LV!A:G,3,0),"-")</f>
        <v>-</v>
      </c>
      <c r="G6318" t="str">
        <f>IFERROR(VLOOKUP(A:A,MoreThan!A:G,3,0),"-")</f>
        <v>-</v>
      </c>
    </row>
    <row r="6319" spans="1:7" x14ac:dyDescent="0.25">
      <c r="A6319" t="s">
        <v>6892</v>
      </c>
      <c r="B6319">
        <v>24</v>
      </c>
      <c r="C6319">
        <v>0</v>
      </c>
      <c r="D6319" t="str">
        <f>IFERROR(VLOOKUP(A:A,Aviva!A:G,3,0),"-")</f>
        <v>-</v>
      </c>
      <c r="E6319" t="str">
        <f>IFERROR(VLOOKUP(A:A,Churchill!A:G,3,0),"-")</f>
        <v>-</v>
      </c>
      <c r="F6319">
        <f>IFERROR(VLOOKUP(A:A,LV!A:G,3,0),"-")</f>
        <v>8</v>
      </c>
      <c r="G6319" t="str">
        <f>IFERROR(VLOOKUP(A:A,MoreThan!A:G,3,0),"-")</f>
        <v>-</v>
      </c>
    </row>
    <row r="6320" spans="1:7" x14ac:dyDescent="0.25">
      <c r="A6320" t="s">
        <v>6893</v>
      </c>
      <c r="B6320">
        <v>24</v>
      </c>
      <c r="C6320">
        <v>0.05</v>
      </c>
      <c r="D6320" t="str">
        <f>IFERROR(VLOOKUP(A:A,Aviva!A:G,3,0),"-")</f>
        <v>-</v>
      </c>
      <c r="E6320" t="str">
        <f>IFERROR(VLOOKUP(A:A,Churchill!A:G,3,0),"-")</f>
        <v>-</v>
      </c>
      <c r="F6320">
        <f>IFERROR(VLOOKUP(A:A,LV!A:G,3,0),"-")</f>
        <v>8</v>
      </c>
      <c r="G6320" t="str">
        <f>IFERROR(VLOOKUP(A:A,MoreThan!A:G,3,0),"-")</f>
        <v>-</v>
      </c>
    </row>
    <row r="6321" spans="1:7" x14ac:dyDescent="0.25">
      <c r="A6321" t="s">
        <v>7982</v>
      </c>
      <c r="B6321">
        <v>24</v>
      </c>
      <c r="C6321">
        <v>2.2400000000000002</v>
      </c>
      <c r="D6321" t="str">
        <f>IFERROR(VLOOKUP(A:A,Aviva!A:G,3,0),"-")</f>
        <v>-</v>
      </c>
      <c r="E6321" t="str">
        <f>IFERROR(VLOOKUP(A:A,Churchill!A:G,3,0),"-")</f>
        <v>-</v>
      </c>
      <c r="F6321">
        <f>IFERROR(VLOOKUP(A:A,LV!A:G,3,0),"-")</f>
        <v>15</v>
      </c>
      <c r="G6321" t="str">
        <f>IFERROR(VLOOKUP(A:A,MoreThan!A:G,3,0),"-")</f>
        <v>-</v>
      </c>
    </row>
    <row r="6322" spans="1:7" x14ac:dyDescent="0.25">
      <c r="A6322" t="s">
        <v>2181</v>
      </c>
      <c r="B6322">
        <v>23</v>
      </c>
      <c r="C6322">
        <v>11.64</v>
      </c>
      <c r="D6322">
        <f>IFERROR(VLOOKUP(A:A,Aviva!A:G,3,0),"-")</f>
        <v>1</v>
      </c>
      <c r="E6322" t="str">
        <f>IFERROR(VLOOKUP(A:A,Churchill!A:G,3,0),"-")</f>
        <v>-</v>
      </c>
      <c r="F6322">
        <f>IFERROR(VLOOKUP(A:A,LV!A:G,3,0),"-")</f>
        <v>12</v>
      </c>
      <c r="G6322" t="str">
        <f>IFERROR(VLOOKUP(A:A,MoreThan!A:G,3,0),"-")</f>
        <v>-</v>
      </c>
    </row>
    <row r="6323" spans="1:7" x14ac:dyDescent="0.25">
      <c r="A6323" t="s">
        <v>5010</v>
      </c>
      <c r="B6323">
        <v>23</v>
      </c>
      <c r="C6323">
        <v>6.65</v>
      </c>
      <c r="D6323" t="str">
        <f>IFERROR(VLOOKUP(A:A,Aviva!A:G,3,0),"-")</f>
        <v>-</v>
      </c>
      <c r="E6323">
        <f>IFERROR(VLOOKUP(A:A,Churchill!A:G,3,0),"-")</f>
        <v>8</v>
      </c>
      <c r="F6323" t="str">
        <f>IFERROR(VLOOKUP(A:A,LV!A:G,3,0),"-")</f>
        <v>-</v>
      </c>
      <c r="G6323" t="str">
        <f>IFERROR(VLOOKUP(A:A,MoreThan!A:G,3,0),"-")</f>
        <v>-</v>
      </c>
    </row>
    <row r="6324" spans="1:7" x14ac:dyDescent="0.25">
      <c r="A6324" t="s">
        <v>7928</v>
      </c>
      <c r="B6324">
        <v>23</v>
      </c>
      <c r="C6324">
        <v>0</v>
      </c>
      <c r="D6324" t="str">
        <f>IFERROR(VLOOKUP(A:A,Aviva!A:G,3,0),"-")</f>
        <v>-</v>
      </c>
      <c r="E6324" t="str">
        <f>IFERROR(VLOOKUP(A:A,Churchill!A:G,3,0),"-")</f>
        <v>-</v>
      </c>
      <c r="F6324">
        <f>IFERROR(VLOOKUP(A:A,LV!A:G,3,0),"-")</f>
        <v>13</v>
      </c>
      <c r="G6324" t="str">
        <f>IFERROR(VLOOKUP(A:A,MoreThan!A:G,3,0),"-")</f>
        <v>-</v>
      </c>
    </row>
    <row r="6325" spans="1:7" x14ac:dyDescent="0.25">
      <c r="A6325" t="s">
        <v>7929</v>
      </c>
      <c r="B6325">
        <v>23</v>
      </c>
      <c r="C6325">
        <v>0.05</v>
      </c>
      <c r="D6325" t="str">
        <f>IFERROR(VLOOKUP(A:A,Aviva!A:G,3,0),"-")</f>
        <v>-</v>
      </c>
      <c r="E6325" t="str">
        <f>IFERROR(VLOOKUP(A:A,Churchill!A:G,3,0),"-")</f>
        <v>-</v>
      </c>
      <c r="F6325">
        <f>IFERROR(VLOOKUP(A:A,LV!A:G,3,0),"-")</f>
        <v>13</v>
      </c>
      <c r="G6325" t="str">
        <f>IFERROR(VLOOKUP(A:A,MoreThan!A:G,3,0),"-")</f>
        <v>-</v>
      </c>
    </row>
    <row r="6326" spans="1:7" x14ac:dyDescent="0.25">
      <c r="A6326" t="s">
        <v>8310</v>
      </c>
      <c r="B6326">
        <v>23</v>
      </c>
      <c r="C6326">
        <v>13.44</v>
      </c>
      <c r="D6326" t="str">
        <f>IFERROR(VLOOKUP(A:A,Aviva!A:G,3,0),"-")</f>
        <v>-</v>
      </c>
      <c r="E6326" t="str">
        <f>IFERROR(VLOOKUP(A:A,Churchill!A:G,3,0),"-")</f>
        <v>-</v>
      </c>
      <c r="F6326" t="str">
        <f>IFERROR(VLOOKUP(A:A,LV!A:G,3,0),"-")</f>
        <v>-</v>
      </c>
      <c r="G6326">
        <f>IFERROR(VLOOKUP(A:A,MoreThan!A:G,3,0),"-")</f>
        <v>1</v>
      </c>
    </row>
    <row r="6327" spans="1:7" x14ac:dyDescent="0.25">
      <c r="A6327" t="s">
        <v>8726</v>
      </c>
      <c r="B6327">
        <v>23</v>
      </c>
      <c r="C6327">
        <v>0.43</v>
      </c>
      <c r="D6327" t="str">
        <f>IFERROR(VLOOKUP(A:A,Aviva!A:G,3,0),"-")</f>
        <v>-</v>
      </c>
      <c r="E6327" t="str">
        <f>IFERROR(VLOOKUP(A:A,Churchill!A:G,3,0),"-")</f>
        <v>-</v>
      </c>
      <c r="F6327" t="str">
        <f>IFERROR(VLOOKUP(A:A,LV!A:G,3,0),"-")</f>
        <v>-</v>
      </c>
      <c r="G6327">
        <f>IFERROR(VLOOKUP(A:A,MoreThan!A:G,3,0),"-")</f>
        <v>3</v>
      </c>
    </row>
    <row r="6328" spans="1:7" x14ac:dyDescent="0.25">
      <c r="A6328" t="s">
        <v>8727</v>
      </c>
      <c r="B6328">
        <v>23</v>
      </c>
      <c r="C6328">
        <v>0.18</v>
      </c>
      <c r="D6328" t="str">
        <f>IFERROR(VLOOKUP(A:A,Aviva!A:G,3,0),"-")</f>
        <v>-</v>
      </c>
      <c r="E6328" t="str">
        <f>IFERROR(VLOOKUP(A:A,Churchill!A:G,3,0),"-")</f>
        <v>-</v>
      </c>
      <c r="F6328" t="str">
        <f>IFERROR(VLOOKUP(A:A,LV!A:G,3,0),"-")</f>
        <v>-</v>
      </c>
      <c r="G6328">
        <f>IFERROR(VLOOKUP(A:A,MoreThan!A:G,3,0),"-")</f>
        <v>3</v>
      </c>
    </row>
    <row r="6329" spans="1:7" x14ac:dyDescent="0.25">
      <c r="A6329" t="s">
        <v>9024</v>
      </c>
      <c r="B6329">
        <v>23</v>
      </c>
      <c r="C6329">
        <v>8.01</v>
      </c>
      <c r="D6329" t="str">
        <f>IFERROR(VLOOKUP(A:A,Aviva!A:G,3,0),"-")</f>
        <v>-</v>
      </c>
      <c r="E6329" t="str">
        <f>IFERROR(VLOOKUP(A:A,Churchill!A:G,3,0),"-")</f>
        <v>-</v>
      </c>
      <c r="F6329" t="str">
        <f>IFERROR(VLOOKUP(A:A,LV!A:G,3,0),"-")</f>
        <v>-</v>
      </c>
      <c r="G6329">
        <f>IFERROR(VLOOKUP(A:A,MoreThan!A:G,3,0),"-")</f>
        <v>6</v>
      </c>
    </row>
    <row r="6330" spans="1:7" x14ac:dyDescent="0.25">
      <c r="A6330" t="s">
        <v>9148</v>
      </c>
      <c r="B6330">
        <v>23</v>
      </c>
      <c r="C6330">
        <v>0.05</v>
      </c>
      <c r="D6330" t="str">
        <f>IFERROR(VLOOKUP(A:A,Aviva!A:G,3,0),"-")</f>
        <v>-</v>
      </c>
      <c r="E6330" t="str">
        <f>IFERROR(VLOOKUP(A:A,Churchill!A:G,3,0),"-")</f>
        <v>-</v>
      </c>
      <c r="F6330" t="str">
        <f>IFERROR(VLOOKUP(A:A,LV!A:G,3,0),"-")</f>
        <v>-</v>
      </c>
      <c r="G6330">
        <f>IFERROR(VLOOKUP(A:A,MoreThan!A:G,3,0),"-")</f>
        <v>9</v>
      </c>
    </row>
    <row r="6331" spans="1:7" x14ac:dyDescent="0.25">
      <c r="A6331" t="s">
        <v>2235</v>
      </c>
      <c r="B6331">
        <v>22</v>
      </c>
      <c r="C6331">
        <v>0.08</v>
      </c>
      <c r="D6331">
        <f>IFERROR(VLOOKUP(A:A,Aviva!A:G,3,0),"-")</f>
        <v>1</v>
      </c>
      <c r="E6331" t="str">
        <f>IFERROR(VLOOKUP(A:A,Churchill!A:G,3,0),"-")</f>
        <v>-</v>
      </c>
      <c r="F6331" t="str">
        <f>IFERROR(VLOOKUP(A:A,LV!A:G,3,0),"-")</f>
        <v>-</v>
      </c>
      <c r="G6331" t="str">
        <f>IFERROR(VLOOKUP(A:A,MoreThan!A:G,3,0),"-")</f>
        <v>-</v>
      </c>
    </row>
    <row r="6332" spans="1:7" x14ac:dyDescent="0.25">
      <c r="A6332" t="s">
        <v>2236</v>
      </c>
      <c r="B6332">
        <v>22</v>
      </c>
      <c r="C6332">
        <v>0</v>
      </c>
      <c r="D6332">
        <f>IFERROR(VLOOKUP(A:A,Aviva!A:G,3,0),"-")</f>
        <v>1</v>
      </c>
      <c r="E6332" t="str">
        <f>IFERROR(VLOOKUP(A:A,Churchill!A:G,3,0),"-")</f>
        <v>-</v>
      </c>
      <c r="F6332" t="str">
        <f>IFERROR(VLOOKUP(A:A,LV!A:G,3,0),"-")</f>
        <v>-</v>
      </c>
      <c r="G6332" t="str">
        <f>IFERROR(VLOOKUP(A:A,MoreThan!A:G,3,0),"-")</f>
        <v>-</v>
      </c>
    </row>
    <row r="6333" spans="1:7" x14ac:dyDescent="0.25">
      <c r="A6333" t="s">
        <v>2237</v>
      </c>
      <c r="B6333">
        <v>22</v>
      </c>
      <c r="C6333">
        <v>5.31</v>
      </c>
      <c r="D6333">
        <f>IFERROR(VLOOKUP(A:A,Aviva!A:G,3,0),"-")</f>
        <v>1</v>
      </c>
      <c r="E6333" t="str">
        <f>IFERROR(VLOOKUP(A:A,Churchill!A:G,3,0),"-")</f>
        <v>-</v>
      </c>
      <c r="F6333" t="str">
        <f>IFERROR(VLOOKUP(A:A,LV!A:G,3,0),"-")</f>
        <v>-</v>
      </c>
      <c r="G6333" t="str">
        <f>IFERROR(VLOOKUP(A:A,MoreThan!A:G,3,0),"-")</f>
        <v>-</v>
      </c>
    </row>
    <row r="6334" spans="1:7" x14ac:dyDescent="0.25">
      <c r="A6334" t="s">
        <v>2239</v>
      </c>
      <c r="B6334">
        <v>22</v>
      </c>
      <c r="C6334">
        <v>0</v>
      </c>
      <c r="D6334">
        <f>IFERROR(VLOOKUP(A:A,Aviva!A:G,3,0),"-")</f>
        <v>1</v>
      </c>
      <c r="E6334" t="str">
        <f>IFERROR(VLOOKUP(A:A,Churchill!A:G,3,0),"-")</f>
        <v>-</v>
      </c>
      <c r="F6334" t="str">
        <f>IFERROR(VLOOKUP(A:A,LV!A:G,3,0),"-")</f>
        <v>-</v>
      </c>
      <c r="G6334" t="str">
        <f>IFERROR(VLOOKUP(A:A,MoreThan!A:G,3,0),"-")</f>
        <v>-</v>
      </c>
    </row>
    <row r="6335" spans="1:7" x14ac:dyDescent="0.25">
      <c r="A6335" t="s">
        <v>2240</v>
      </c>
      <c r="B6335">
        <v>22</v>
      </c>
      <c r="C6335">
        <v>0</v>
      </c>
      <c r="D6335">
        <f>IFERROR(VLOOKUP(A:A,Aviva!A:G,3,0),"-")</f>
        <v>1</v>
      </c>
      <c r="E6335" t="str">
        <f>IFERROR(VLOOKUP(A:A,Churchill!A:G,3,0),"-")</f>
        <v>-</v>
      </c>
      <c r="F6335" t="str">
        <f>IFERROR(VLOOKUP(A:A,LV!A:G,3,0),"-")</f>
        <v>-</v>
      </c>
      <c r="G6335" t="str">
        <f>IFERROR(VLOOKUP(A:A,MoreThan!A:G,3,0),"-")</f>
        <v>-</v>
      </c>
    </row>
    <row r="6336" spans="1:7" x14ac:dyDescent="0.25">
      <c r="A6336" t="s">
        <v>2241</v>
      </c>
      <c r="B6336">
        <v>22</v>
      </c>
      <c r="C6336">
        <v>5.45</v>
      </c>
      <c r="D6336">
        <f>IFERROR(VLOOKUP(A:A,Aviva!A:G,3,0),"-")</f>
        <v>1</v>
      </c>
      <c r="E6336" t="str">
        <f>IFERROR(VLOOKUP(A:A,Churchill!A:G,3,0),"-")</f>
        <v>-</v>
      </c>
      <c r="F6336">
        <f>IFERROR(VLOOKUP(A:A,LV!A:G,3,0),"-")</f>
        <v>8</v>
      </c>
      <c r="G6336">
        <f>IFERROR(VLOOKUP(A:A,MoreThan!A:G,3,0),"-")</f>
        <v>6</v>
      </c>
    </row>
    <row r="6337" spans="1:7" x14ac:dyDescent="0.25">
      <c r="A6337" t="s">
        <v>2242</v>
      </c>
      <c r="B6337">
        <v>22</v>
      </c>
      <c r="C6337">
        <v>0</v>
      </c>
      <c r="D6337">
        <f>IFERROR(VLOOKUP(A:A,Aviva!A:G,3,0),"-")</f>
        <v>1</v>
      </c>
      <c r="E6337" t="str">
        <f>IFERROR(VLOOKUP(A:A,Churchill!A:G,3,0),"-")</f>
        <v>-</v>
      </c>
      <c r="F6337" t="str">
        <f>IFERROR(VLOOKUP(A:A,LV!A:G,3,0),"-")</f>
        <v>-</v>
      </c>
      <c r="G6337" t="str">
        <f>IFERROR(VLOOKUP(A:A,MoreThan!A:G,3,0),"-")</f>
        <v>-</v>
      </c>
    </row>
    <row r="6338" spans="1:7" x14ac:dyDescent="0.25">
      <c r="A6338" t="s">
        <v>2243</v>
      </c>
      <c r="B6338">
        <v>22</v>
      </c>
      <c r="C6338">
        <v>11.64</v>
      </c>
      <c r="D6338">
        <f>IFERROR(VLOOKUP(A:A,Aviva!A:G,3,0),"-")</f>
        <v>1</v>
      </c>
      <c r="E6338" t="str">
        <f>IFERROR(VLOOKUP(A:A,Churchill!A:G,3,0),"-")</f>
        <v>-</v>
      </c>
      <c r="F6338" t="str">
        <f>IFERROR(VLOOKUP(A:A,LV!A:G,3,0),"-")</f>
        <v>-</v>
      </c>
      <c r="G6338" t="str">
        <f>IFERROR(VLOOKUP(A:A,MoreThan!A:G,3,0),"-")</f>
        <v>-</v>
      </c>
    </row>
    <row r="6339" spans="1:7" x14ac:dyDescent="0.25">
      <c r="A6339" t="s">
        <v>2245</v>
      </c>
      <c r="B6339">
        <v>22</v>
      </c>
      <c r="C6339">
        <v>0</v>
      </c>
      <c r="D6339">
        <f>IFERROR(VLOOKUP(A:A,Aviva!A:G,3,0),"-")</f>
        <v>1</v>
      </c>
      <c r="E6339" t="str">
        <f>IFERROR(VLOOKUP(A:A,Churchill!A:G,3,0),"-")</f>
        <v>-</v>
      </c>
      <c r="F6339" t="str">
        <f>IFERROR(VLOOKUP(A:A,LV!A:G,3,0),"-")</f>
        <v>-</v>
      </c>
      <c r="G6339" t="str">
        <f>IFERROR(VLOOKUP(A:A,MoreThan!A:G,3,0),"-")</f>
        <v>-</v>
      </c>
    </row>
    <row r="6340" spans="1:7" x14ac:dyDescent="0.25">
      <c r="A6340" t="s">
        <v>2246</v>
      </c>
      <c r="B6340">
        <v>22</v>
      </c>
      <c r="C6340">
        <v>0.05</v>
      </c>
      <c r="D6340">
        <f>IFERROR(VLOOKUP(A:A,Aviva!A:G,3,0),"-")</f>
        <v>1</v>
      </c>
      <c r="E6340" t="str">
        <f>IFERROR(VLOOKUP(A:A,Churchill!A:G,3,0),"-")</f>
        <v>-</v>
      </c>
      <c r="F6340" t="str">
        <f>IFERROR(VLOOKUP(A:A,LV!A:G,3,0),"-")</f>
        <v>-</v>
      </c>
      <c r="G6340" t="str">
        <f>IFERROR(VLOOKUP(A:A,MoreThan!A:G,3,0),"-")</f>
        <v>-</v>
      </c>
    </row>
    <row r="6341" spans="1:7" x14ac:dyDescent="0.25">
      <c r="A6341" t="s">
        <v>2247</v>
      </c>
      <c r="B6341">
        <v>22</v>
      </c>
      <c r="C6341">
        <v>0.05</v>
      </c>
      <c r="D6341">
        <f>IFERROR(VLOOKUP(A:A,Aviva!A:G,3,0),"-")</f>
        <v>1</v>
      </c>
      <c r="E6341" t="str">
        <f>IFERROR(VLOOKUP(A:A,Churchill!A:G,3,0),"-")</f>
        <v>-</v>
      </c>
      <c r="F6341" t="str">
        <f>IFERROR(VLOOKUP(A:A,LV!A:G,3,0),"-")</f>
        <v>-</v>
      </c>
      <c r="G6341" t="str">
        <f>IFERROR(VLOOKUP(A:A,MoreThan!A:G,3,0),"-")</f>
        <v>-</v>
      </c>
    </row>
    <row r="6342" spans="1:7" x14ac:dyDescent="0.25">
      <c r="A6342" t="s">
        <v>2248</v>
      </c>
      <c r="B6342">
        <v>22</v>
      </c>
      <c r="C6342">
        <v>0</v>
      </c>
      <c r="D6342">
        <f>IFERROR(VLOOKUP(A:A,Aviva!A:G,3,0),"-")</f>
        <v>1</v>
      </c>
      <c r="E6342" t="str">
        <f>IFERROR(VLOOKUP(A:A,Churchill!A:G,3,0),"-")</f>
        <v>-</v>
      </c>
      <c r="F6342" t="str">
        <f>IFERROR(VLOOKUP(A:A,LV!A:G,3,0),"-")</f>
        <v>-</v>
      </c>
      <c r="G6342" t="str">
        <f>IFERROR(VLOOKUP(A:A,MoreThan!A:G,3,0),"-")</f>
        <v>-</v>
      </c>
    </row>
    <row r="6343" spans="1:7" x14ac:dyDescent="0.25">
      <c r="A6343" t="s">
        <v>2250</v>
      </c>
      <c r="B6343">
        <v>22</v>
      </c>
      <c r="C6343">
        <v>0</v>
      </c>
      <c r="D6343">
        <f>IFERROR(VLOOKUP(A:A,Aviva!A:G,3,0),"-")</f>
        <v>1</v>
      </c>
      <c r="E6343" t="str">
        <f>IFERROR(VLOOKUP(A:A,Churchill!A:G,3,0),"-")</f>
        <v>-</v>
      </c>
      <c r="F6343" t="str">
        <f>IFERROR(VLOOKUP(A:A,LV!A:G,3,0),"-")</f>
        <v>-</v>
      </c>
      <c r="G6343" t="str">
        <f>IFERROR(VLOOKUP(A:A,MoreThan!A:G,3,0),"-")</f>
        <v>-</v>
      </c>
    </row>
    <row r="6344" spans="1:7" x14ac:dyDescent="0.25">
      <c r="A6344" t="s">
        <v>2251</v>
      </c>
      <c r="B6344">
        <v>22</v>
      </c>
      <c r="C6344">
        <v>14.77</v>
      </c>
      <c r="D6344">
        <f>IFERROR(VLOOKUP(A:A,Aviva!A:G,3,0),"-")</f>
        <v>1</v>
      </c>
      <c r="E6344" t="str">
        <f>IFERROR(VLOOKUP(A:A,Churchill!A:G,3,0),"-")</f>
        <v>-</v>
      </c>
      <c r="F6344">
        <f>IFERROR(VLOOKUP(A:A,LV!A:G,3,0),"-")</f>
        <v>10</v>
      </c>
      <c r="G6344" t="str">
        <f>IFERROR(VLOOKUP(A:A,MoreThan!A:G,3,0),"-")</f>
        <v>-</v>
      </c>
    </row>
    <row r="6345" spans="1:7" x14ac:dyDescent="0.25">
      <c r="A6345" t="s">
        <v>2252</v>
      </c>
      <c r="B6345">
        <v>22</v>
      </c>
      <c r="C6345">
        <v>0</v>
      </c>
      <c r="D6345">
        <f>IFERROR(VLOOKUP(A:A,Aviva!A:G,3,0),"-")</f>
        <v>1</v>
      </c>
      <c r="E6345" t="str">
        <f>IFERROR(VLOOKUP(A:A,Churchill!A:G,3,0),"-")</f>
        <v>-</v>
      </c>
      <c r="F6345" t="str">
        <f>IFERROR(VLOOKUP(A:A,LV!A:G,3,0),"-")</f>
        <v>-</v>
      </c>
      <c r="G6345" t="str">
        <f>IFERROR(VLOOKUP(A:A,MoreThan!A:G,3,0),"-")</f>
        <v>-</v>
      </c>
    </row>
    <row r="6346" spans="1:7" x14ac:dyDescent="0.25">
      <c r="A6346" t="s">
        <v>2256</v>
      </c>
      <c r="B6346">
        <v>22</v>
      </c>
      <c r="C6346">
        <v>10.72</v>
      </c>
      <c r="D6346">
        <f>IFERROR(VLOOKUP(A:A,Aviva!A:G,3,0),"-")</f>
        <v>1</v>
      </c>
      <c r="E6346" t="str">
        <f>IFERROR(VLOOKUP(A:A,Churchill!A:G,3,0),"-")</f>
        <v>-</v>
      </c>
      <c r="F6346" t="str">
        <f>IFERROR(VLOOKUP(A:A,LV!A:G,3,0),"-")</f>
        <v>-</v>
      </c>
      <c r="G6346" t="str">
        <f>IFERROR(VLOOKUP(A:A,MoreThan!A:G,3,0),"-")</f>
        <v>-</v>
      </c>
    </row>
    <row r="6347" spans="1:7" x14ac:dyDescent="0.25">
      <c r="A6347" t="s">
        <v>2257</v>
      </c>
      <c r="B6347">
        <v>22</v>
      </c>
      <c r="C6347">
        <v>13.71</v>
      </c>
      <c r="D6347">
        <f>IFERROR(VLOOKUP(A:A,Aviva!A:G,3,0),"-")</f>
        <v>1</v>
      </c>
      <c r="E6347" t="str">
        <f>IFERROR(VLOOKUP(A:A,Churchill!A:G,3,0),"-")</f>
        <v>-</v>
      </c>
      <c r="F6347" t="str">
        <f>IFERROR(VLOOKUP(A:A,LV!A:G,3,0),"-")</f>
        <v>-</v>
      </c>
      <c r="G6347" t="str">
        <f>IFERROR(VLOOKUP(A:A,MoreThan!A:G,3,0),"-")</f>
        <v>-</v>
      </c>
    </row>
    <row r="6348" spans="1:7" x14ac:dyDescent="0.25">
      <c r="A6348" t="s">
        <v>2258</v>
      </c>
      <c r="B6348">
        <v>22</v>
      </c>
      <c r="C6348">
        <v>4.28</v>
      </c>
      <c r="D6348">
        <f>IFERROR(VLOOKUP(A:A,Aviva!A:G,3,0),"-")</f>
        <v>1</v>
      </c>
      <c r="E6348" t="str">
        <f>IFERROR(VLOOKUP(A:A,Churchill!A:G,3,0),"-")</f>
        <v>-</v>
      </c>
      <c r="F6348" t="str">
        <f>IFERROR(VLOOKUP(A:A,LV!A:G,3,0),"-")</f>
        <v>-</v>
      </c>
      <c r="G6348" t="str">
        <f>IFERROR(VLOOKUP(A:A,MoreThan!A:G,3,0),"-")</f>
        <v>-</v>
      </c>
    </row>
    <row r="6349" spans="1:7" x14ac:dyDescent="0.25">
      <c r="A6349" t="s">
        <v>2259</v>
      </c>
      <c r="B6349">
        <v>22</v>
      </c>
      <c r="C6349">
        <v>0</v>
      </c>
      <c r="D6349">
        <f>IFERROR(VLOOKUP(A:A,Aviva!A:G,3,0),"-")</f>
        <v>1</v>
      </c>
      <c r="E6349" t="str">
        <f>IFERROR(VLOOKUP(A:A,Churchill!A:G,3,0),"-")</f>
        <v>-</v>
      </c>
      <c r="F6349" t="str">
        <f>IFERROR(VLOOKUP(A:A,LV!A:G,3,0),"-")</f>
        <v>-</v>
      </c>
      <c r="G6349" t="str">
        <f>IFERROR(VLOOKUP(A:A,MoreThan!A:G,3,0),"-")</f>
        <v>-</v>
      </c>
    </row>
    <row r="6350" spans="1:7" x14ac:dyDescent="0.25">
      <c r="A6350" t="s">
        <v>2260</v>
      </c>
      <c r="B6350">
        <v>22</v>
      </c>
      <c r="C6350">
        <v>7.13</v>
      </c>
      <c r="D6350">
        <f>IFERROR(VLOOKUP(A:A,Aviva!A:G,3,0),"-")</f>
        <v>1</v>
      </c>
      <c r="E6350" t="str">
        <f>IFERROR(VLOOKUP(A:A,Churchill!A:G,3,0),"-")</f>
        <v>-</v>
      </c>
      <c r="F6350" t="str">
        <f>IFERROR(VLOOKUP(A:A,LV!A:G,3,0),"-")</f>
        <v>-</v>
      </c>
      <c r="G6350">
        <f>IFERROR(VLOOKUP(A:A,MoreThan!A:G,3,0),"-")</f>
        <v>4</v>
      </c>
    </row>
    <row r="6351" spans="1:7" x14ac:dyDescent="0.25">
      <c r="A6351" t="s">
        <v>2261</v>
      </c>
      <c r="B6351">
        <v>22</v>
      </c>
      <c r="C6351">
        <v>0.05</v>
      </c>
      <c r="D6351">
        <f>IFERROR(VLOOKUP(A:A,Aviva!A:G,3,0),"-")</f>
        <v>1</v>
      </c>
      <c r="E6351" t="str">
        <f>IFERROR(VLOOKUP(A:A,Churchill!A:G,3,0),"-")</f>
        <v>-</v>
      </c>
      <c r="F6351">
        <f>IFERROR(VLOOKUP(A:A,LV!A:G,3,0),"-")</f>
        <v>8</v>
      </c>
      <c r="G6351" t="str">
        <f>IFERROR(VLOOKUP(A:A,MoreThan!A:G,3,0),"-")</f>
        <v>-</v>
      </c>
    </row>
    <row r="6352" spans="1:7" x14ac:dyDescent="0.25">
      <c r="A6352" t="s">
        <v>2262</v>
      </c>
      <c r="B6352">
        <v>22</v>
      </c>
      <c r="C6352">
        <v>0</v>
      </c>
      <c r="D6352">
        <f>IFERROR(VLOOKUP(A:A,Aviva!A:G,3,0),"-")</f>
        <v>1</v>
      </c>
      <c r="E6352" t="str">
        <f>IFERROR(VLOOKUP(A:A,Churchill!A:G,3,0),"-")</f>
        <v>-</v>
      </c>
      <c r="F6352" t="str">
        <f>IFERROR(VLOOKUP(A:A,LV!A:G,3,0),"-")</f>
        <v>-</v>
      </c>
      <c r="G6352" t="str">
        <f>IFERROR(VLOOKUP(A:A,MoreThan!A:G,3,0),"-")</f>
        <v>-</v>
      </c>
    </row>
    <row r="6353" spans="1:7" x14ac:dyDescent="0.25">
      <c r="A6353" t="s">
        <v>2263</v>
      </c>
      <c r="B6353">
        <v>22</v>
      </c>
      <c r="C6353">
        <v>0</v>
      </c>
      <c r="D6353">
        <f>IFERROR(VLOOKUP(A:A,Aviva!A:G,3,0),"-")</f>
        <v>1</v>
      </c>
      <c r="E6353" t="str">
        <f>IFERROR(VLOOKUP(A:A,Churchill!A:G,3,0),"-")</f>
        <v>-</v>
      </c>
      <c r="F6353" t="str">
        <f>IFERROR(VLOOKUP(A:A,LV!A:G,3,0),"-")</f>
        <v>-</v>
      </c>
      <c r="G6353" t="str">
        <f>IFERROR(VLOOKUP(A:A,MoreThan!A:G,3,0),"-")</f>
        <v>-</v>
      </c>
    </row>
    <row r="6354" spans="1:7" x14ac:dyDescent="0.25">
      <c r="A6354" t="s">
        <v>2264</v>
      </c>
      <c r="B6354">
        <v>22</v>
      </c>
      <c r="C6354">
        <v>14.71</v>
      </c>
      <c r="D6354">
        <f>IFERROR(VLOOKUP(A:A,Aviva!A:G,3,0),"-")</f>
        <v>1</v>
      </c>
      <c r="E6354" t="str">
        <f>IFERROR(VLOOKUP(A:A,Churchill!A:G,3,0),"-")</f>
        <v>-</v>
      </c>
      <c r="F6354">
        <f>IFERROR(VLOOKUP(A:A,LV!A:G,3,0),"-")</f>
        <v>5</v>
      </c>
      <c r="G6354" t="str">
        <f>IFERROR(VLOOKUP(A:A,MoreThan!A:G,3,0),"-")</f>
        <v>-</v>
      </c>
    </row>
    <row r="6355" spans="1:7" x14ac:dyDescent="0.25">
      <c r="A6355" t="s">
        <v>2265</v>
      </c>
      <c r="B6355">
        <v>22</v>
      </c>
      <c r="C6355">
        <v>0.05</v>
      </c>
      <c r="D6355">
        <f>IFERROR(VLOOKUP(A:A,Aviva!A:G,3,0),"-")</f>
        <v>1</v>
      </c>
      <c r="E6355" t="str">
        <f>IFERROR(VLOOKUP(A:A,Churchill!A:G,3,0),"-")</f>
        <v>-</v>
      </c>
      <c r="F6355" t="str">
        <f>IFERROR(VLOOKUP(A:A,LV!A:G,3,0),"-")</f>
        <v>-</v>
      </c>
      <c r="G6355" t="str">
        <f>IFERROR(VLOOKUP(A:A,MoreThan!A:G,3,0),"-")</f>
        <v>-</v>
      </c>
    </row>
    <row r="6356" spans="1:7" x14ac:dyDescent="0.25">
      <c r="A6356" t="s">
        <v>2266</v>
      </c>
      <c r="B6356">
        <v>22</v>
      </c>
      <c r="C6356">
        <v>16.23</v>
      </c>
      <c r="D6356">
        <f>IFERROR(VLOOKUP(A:A,Aviva!A:G,3,0),"-")</f>
        <v>1</v>
      </c>
      <c r="E6356" t="str">
        <f>IFERROR(VLOOKUP(A:A,Churchill!A:G,3,0),"-")</f>
        <v>-</v>
      </c>
      <c r="F6356" t="str">
        <f>IFERROR(VLOOKUP(A:A,LV!A:G,3,0),"-")</f>
        <v>-</v>
      </c>
      <c r="G6356" t="str">
        <f>IFERROR(VLOOKUP(A:A,MoreThan!A:G,3,0),"-")</f>
        <v>-</v>
      </c>
    </row>
    <row r="6357" spans="1:7" x14ac:dyDescent="0.25">
      <c r="A6357" t="s">
        <v>2268</v>
      </c>
      <c r="B6357">
        <v>22</v>
      </c>
      <c r="C6357">
        <v>0</v>
      </c>
      <c r="D6357">
        <f>IFERROR(VLOOKUP(A:A,Aviva!A:G,3,0),"-")</f>
        <v>1</v>
      </c>
      <c r="E6357">
        <f>IFERROR(VLOOKUP(A:A,Churchill!A:G,3,0),"-")</f>
        <v>7</v>
      </c>
      <c r="F6357">
        <f>IFERROR(VLOOKUP(A:A,LV!A:G,3,0),"-")</f>
        <v>8</v>
      </c>
      <c r="G6357" t="str">
        <f>IFERROR(VLOOKUP(A:A,MoreThan!A:G,3,0),"-")</f>
        <v>-</v>
      </c>
    </row>
    <row r="6358" spans="1:7" x14ac:dyDescent="0.25">
      <c r="A6358" t="s">
        <v>2269</v>
      </c>
      <c r="B6358">
        <v>22</v>
      </c>
      <c r="C6358">
        <v>0</v>
      </c>
      <c r="D6358">
        <f>IFERROR(VLOOKUP(A:A,Aviva!A:G,3,0),"-")</f>
        <v>1</v>
      </c>
      <c r="E6358" t="str">
        <f>IFERROR(VLOOKUP(A:A,Churchill!A:G,3,0),"-")</f>
        <v>-</v>
      </c>
      <c r="F6358" t="str">
        <f>IFERROR(VLOOKUP(A:A,LV!A:G,3,0),"-")</f>
        <v>-</v>
      </c>
      <c r="G6358" t="str">
        <f>IFERROR(VLOOKUP(A:A,MoreThan!A:G,3,0),"-")</f>
        <v>-</v>
      </c>
    </row>
    <row r="6359" spans="1:7" x14ac:dyDescent="0.25">
      <c r="A6359" t="s">
        <v>2273</v>
      </c>
      <c r="B6359">
        <v>22</v>
      </c>
      <c r="C6359">
        <v>0</v>
      </c>
      <c r="D6359">
        <f>IFERROR(VLOOKUP(A:A,Aviva!A:G,3,0),"-")</f>
        <v>1</v>
      </c>
      <c r="E6359" t="str">
        <f>IFERROR(VLOOKUP(A:A,Churchill!A:G,3,0),"-")</f>
        <v>-</v>
      </c>
      <c r="F6359" t="str">
        <f>IFERROR(VLOOKUP(A:A,LV!A:G,3,0),"-")</f>
        <v>-</v>
      </c>
      <c r="G6359" t="str">
        <f>IFERROR(VLOOKUP(A:A,MoreThan!A:G,3,0),"-")</f>
        <v>-</v>
      </c>
    </row>
    <row r="6360" spans="1:7" x14ac:dyDescent="0.25">
      <c r="A6360" t="s">
        <v>2274</v>
      </c>
      <c r="B6360">
        <v>22</v>
      </c>
      <c r="C6360">
        <v>0.05</v>
      </c>
      <c r="D6360">
        <f>IFERROR(VLOOKUP(A:A,Aviva!A:G,3,0),"-")</f>
        <v>1</v>
      </c>
      <c r="E6360" t="str">
        <f>IFERROR(VLOOKUP(A:A,Churchill!A:G,3,0),"-")</f>
        <v>-</v>
      </c>
      <c r="F6360" t="str">
        <f>IFERROR(VLOOKUP(A:A,LV!A:G,3,0),"-")</f>
        <v>-</v>
      </c>
      <c r="G6360" t="str">
        <f>IFERROR(VLOOKUP(A:A,MoreThan!A:G,3,0),"-")</f>
        <v>-</v>
      </c>
    </row>
    <row r="6361" spans="1:7" x14ac:dyDescent="0.25">
      <c r="A6361" t="s">
        <v>2275</v>
      </c>
      <c r="B6361">
        <v>22</v>
      </c>
      <c r="C6361">
        <v>0.05</v>
      </c>
      <c r="D6361">
        <f>IFERROR(VLOOKUP(A:A,Aviva!A:G,3,0),"-")</f>
        <v>1</v>
      </c>
      <c r="E6361" t="str">
        <f>IFERROR(VLOOKUP(A:A,Churchill!A:G,3,0),"-")</f>
        <v>-</v>
      </c>
      <c r="F6361" t="str">
        <f>IFERROR(VLOOKUP(A:A,LV!A:G,3,0),"-")</f>
        <v>-</v>
      </c>
      <c r="G6361" t="str">
        <f>IFERROR(VLOOKUP(A:A,MoreThan!A:G,3,0),"-")</f>
        <v>-</v>
      </c>
    </row>
    <row r="6362" spans="1:7" x14ac:dyDescent="0.25">
      <c r="A6362" t="s">
        <v>3744</v>
      </c>
      <c r="B6362">
        <v>22</v>
      </c>
      <c r="C6362">
        <v>0</v>
      </c>
      <c r="D6362" t="str">
        <f>IFERROR(VLOOKUP(A:A,Aviva!A:G,3,0),"-")</f>
        <v>-</v>
      </c>
      <c r="E6362">
        <f>IFERROR(VLOOKUP(A:A,Churchill!A:G,3,0),"-")</f>
        <v>1</v>
      </c>
      <c r="F6362" t="str">
        <f>IFERROR(VLOOKUP(A:A,LV!A:G,3,0),"-")</f>
        <v>-</v>
      </c>
      <c r="G6362" t="str">
        <f>IFERROR(VLOOKUP(A:A,MoreThan!A:G,3,0),"-")</f>
        <v>-</v>
      </c>
    </row>
    <row r="6363" spans="1:7" x14ac:dyDescent="0.25">
      <c r="A6363" t="s">
        <v>3745</v>
      </c>
      <c r="B6363">
        <v>22</v>
      </c>
      <c r="C6363">
        <v>0</v>
      </c>
      <c r="D6363" t="str">
        <f>IFERROR(VLOOKUP(A:A,Aviva!A:G,3,0),"-")</f>
        <v>-</v>
      </c>
      <c r="E6363">
        <f>IFERROR(VLOOKUP(A:A,Churchill!A:G,3,0),"-")</f>
        <v>1</v>
      </c>
      <c r="F6363" t="str">
        <f>IFERROR(VLOOKUP(A:A,LV!A:G,3,0),"-")</f>
        <v>-</v>
      </c>
      <c r="G6363" t="str">
        <f>IFERROR(VLOOKUP(A:A,MoreThan!A:G,3,0),"-")</f>
        <v>-</v>
      </c>
    </row>
    <row r="6364" spans="1:7" x14ac:dyDescent="0.25">
      <c r="A6364" t="s">
        <v>3748</v>
      </c>
      <c r="B6364">
        <v>22</v>
      </c>
      <c r="C6364">
        <v>0.05</v>
      </c>
      <c r="D6364" t="str">
        <f>IFERROR(VLOOKUP(A:A,Aviva!A:G,3,0),"-")</f>
        <v>-</v>
      </c>
      <c r="E6364">
        <f>IFERROR(VLOOKUP(A:A,Churchill!A:G,3,0),"-")</f>
        <v>1</v>
      </c>
      <c r="F6364" t="str">
        <f>IFERROR(VLOOKUP(A:A,LV!A:G,3,0),"-")</f>
        <v>-</v>
      </c>
      <c r="G6364" t="str">
        <f>IFERROR(VLOOKUP(A:A,MoreThan!A:G,3,0),"-")</f>
        <v>-</v>
      </c>
    </row>
    <row r="6365" spans="1:7" x14ac:dyDescent="0.25">
      <c r="A6365" t="s">
        <v>3751</v>
      </c>
      <c r="B6365">
        <v>22</v>
      </c>
      <c r="C6365">
        <v>0</v>
      </c>
      <c r="D6365" t="str">
        <f>IFERROR(VLOOKUP(A:A,Aviva!A:G,3,0),"-")</f>
        <v>-</v>
      </c>
      <c r="E6365">
        <f>IFERROR(VLOOKUP(A:A,Churchill!A:G,3,0),"-")</f>
        <v>1</v>
      </c>
      <c r="F6365" t="str">
        <f>IFERROR(VLOOKUP(A:A,LV!A:G,3,0),"-")</f>
        <v>-</v>
      </c>
      <c r="G6365" t="str">
        <f>IFERROR(VLOOKUP(A:A,MoreThan!A:G,3,0),"-")</f>
        <v>-</v>
      </c>
    </row>
    <row r="6366" spans="1:7" x14ac:dyDescent="0.25">
      <c r="A6366" t="s">
        <v>3756</v>
      </c>
      <c r="B6366">
        <v>22</v>
      </c>
      <c r="C6366">
        <v>7.42</v>
      </c>
      <c r="D6366" t="str">
        <f>IFERROR(VLOOKUP(A:A,Aviva!A:G,3,0),"-")</f>
        <v>-</v>
      </c>
      <c r="E6366">
        <f>IFERROR(VLOOKUP(A:A,Churchill!A:G,3,0),"-")</f>
        <v>1</v>
      </c>
      <c r="F6366" t="str">
        <f>IFERROR(VLOOKUP(A:A,LV!A:G,3,0),"-")</f>
        <v>-</v>
      </c>
      <c r="G6366" t="str">
        <f>IFERROR(VLOOKUP(A:A,MoreThan!A:G,3,0),"-")</f>
        <v>-</v>
      </c>
    </row>
    <row r="6367" spans="1:7" x14ac:dyDescent="0.25">
      <c r="A6367" t="s">
        <v>3759</v>
      </c>
      <c r="B6367">
        <v>22</v>
      </c>
      <c r="C6367">
        <v>0</v>
      </c>
      <c r="D6367" t="str">
        <f>IFERROR(VLOOKUP(A:A,Aviva!A:G,3,0),"-")</f>
        <v>-</v>
      </c>
      <c r="E6367">
        <f>IFERROR(VLOOKUP(A:A,Churchill!A:G,3,0),"-")</f>
        <v>1</v>
      </c>
      <c r="F6367" t="str">
        <f>IFERROR(VLOOKUP(A:A,LV!A:G,3,0),"-")</f>
        <v>-</v>
      </c>
      <c r="G6367" t="str">
        <f>IFERROR(VLOOKUP(A:A,MoreThan!A:G,3,0),"-")</f>
        <v>-</v>
      </c>
    </row>
    <row r="6368" spans="1:7" x14ac:dyDescent="0.25">
      <c r="A6368" t="s">
        <v>4414</v>
      </c>
      <c r="B6368">
        <v>22</v>
      </c>
      <c r="C6368">
        <v>11.9</v>
      </c>
      <c r="D6368" t="str">
        <f>IFERROR(VLOOKUP(A:A,Aviva!A:G,3,0),"-")</f>
        <v>-</v>
      </c>
      <c r="E6368">
        <f>IFERROR(VLOOKUP(A:A,Churchill!A:G,3,0),"-")</f>
        <v>3</v>
      </c>
      <c r="F6368" t="str">
        <f>IFERROR(VLOOKUP(A:A,LV!A:G,3,0),"-")</f>
        <v>-</v>
      </c>
      <c r="G6368">
        <f>IFERROR(VLOOKUP(A:A,MoreThan!A:G,3,0),"-")</f>
        <v>7</v>
      </c>
    </row>
    <row r="6369" spans="1:7" x14ac:dyDescent="0.25">
      <c r="A6369" t="s">
        <v>4415</v>
      </c>
      <c r="B6369">
        <v>22</v>
      </c>
      <c r="C6369">
        <v>0</v>
      </c>
      <c r="D6369" t="str">
        <f>IFERROR(VLOOKUP(A:A,Aviva!A:G,3,0),"-")</f>
        <v>-</v>
      </c>
      <c r="E6369">
        <f>IFERROR(VLOOKUP(A:A,Churchill!A:G,3,0),"-")</f>
        <v>3</v>
      </c>
      <c r="F6369" t="str">
        <f>IFERROR(VLOOKUP(A:A,LV!A:G,3,0),"-")</f>
        <v>-</v>
      </c>
      <c r="G6369" t="str">
        <f>IFERROR(VLOOKUP(A:A,MoreThan!A:G,3,0),"-")</f>
        <v>-</v>
      </c>
    </row>
    <row r="6370" spans="1:7" x14ac:dyDescent="0.25">
      <c r="A6370" t="s">
        <v>4416</v>
      </c>
      <c r="B6370">
        <v>22</v>
      </c>
      <c r="C6370">
        <v>0</v>
      </c>
      <c r="D6370" t="str">
        <f>IFERROR(VLOOKUP(A:A,Aviva!A:G,3,0),"-")</f>
        <v>-</v>
      </c>
      <c r="E6370">
        <f>IFERROR(VLOOKUP(A:A,Churchill!A:G,3,0),"-")</f>
        <v>3</v>
      </c>
      <c r="F6370" t="str">
        <f>IFERROR(VLOOKUP(A:A,LV!A:G,3,0),"-")</f>
        <v>-</v>
      </c>
      <c r="G6370" t="str">
        <f>IFERROR(VLOOKUP(A:A,MoreThan!A:G,3,0),"-")</f>
        <v>-</v>
      </c>
    </row>
    <row r="6371" spans="1:7" x14ac:dyDescent="0.25">
      <c r="A6371" t="s">
        <v>4614</v>
      </c>
      <c r="B6371">
        <v>22</v>
      </c>
      <c r="C6371">
        <v>0</v>
      </c>
      <c r="D6371" t="str">
        <f>IFERROR(VLOOKUP(A:A,Aviva!A:G,3,0),"-")</f>
        <v>-</v>
      </c>
      <c r="E6371">
        <f>IFERROR(VLOOKUP(A:A,Churchill!A:G,3,0),"-")</f>
        <v>4</v>
      </c>
      <c r="F6371">
        <f>IFERROR(VLOOKUP(A:A,LV!A:G,3,0),"-")</f>
        <v>6</v>
      </c>
      <c r="G6371" t="str">
        <f>IFERROR(VLOOKUP(A:A,MoreThan!A:G,3,0),"-")</f>
        <v>-</v>
      </c>
    </row>
    <row r="6372" spans="1:7" x14ac:dyDescent="0.25">
      <c r="A6372" t="s">
        <v>4615</v>
      </c>
      <c r="B6372">
        <v>22</v>
      </c>
      <c r="C6372">
        <v>13.64</v>
      </c>
      <c r="D6372" t="str">
        <f>IFERROR(VLOOKUP(A:A,Aviva!A:G,3,0),"-")</f>
        <v>-</v>
      </c>
      <c r="E6372">
        <f>IFERROR(VLOOKUP(A:A,Churchill!A:G,3,0),"-")</f>
        <v>4</v>
      </c>
      <c r="F6372" t="str">
        <f>IFERROR(VLOOKUP(A:A,LV!A:G,3,0),"-")</f>
        <v>-</v>
      </c>
      <c r="G6372" t="str">
        <f>IFERROR(VLOOKUP(A:A,MoreThan!A:G,3,0),"-")</f>
        <v>-</v>
      </c>
    </row>
    <row r="6373" spans="1:7" x14ac:dyDescent="0.25">
      <c r="A6373" t="s">
        <v>4616</v>
      </c>
      <c r="B6373">
        <v>22</v>
      </c>
      <c r="C6373">
        <v>8.42</v>
      </c>
      <c r="D6373" t="str">
        <f>IFERROR(VLOOKUP(A:A,Aviva!A:G,3,0),"-")</f>
        <v>-</v>
      </c>
      <c r="E6373">
        <f>IFERROR(VLOOKUP(A:A,Churchill!A:G,3,0),"-")</f>
        <v>4</v>
      </c>
      <c r="F6373">
        <f>IFERROR(VLOOKUP(A:A,LV!A:G,3,0),"-")</f>
        <v>8</v>
      </c>
      <c r="G6373" t="str">
        <f>IFERROR(VLOOKUP(A:A,MoreThan!A:G,3,0),"-")</f>
        <v>-</v>
      </c>
    </row>
    <row r="6374" spans="1:7" x14ac:dyDescent="0.25">
      <c r="A6374" t="s">
        <v>4759</v>
      </c>
      <c r="B6374">
        <v>22</v>
      </c>
      <c r="C6374">
        <v>13.51</v>
      </c>
      <c r="D6374" t="str">
        <f>IFERROR(VLOOKUP(A:A,Aviva!A:G,3,0),"-")</f>
        <v>-</v>
      </c>
      <c r="E6374">
        <f>IFERROR(VLOOKUP(A:A,Churchill!A:G,3,0),"-")</f>
        <v>5</v>
      </c>
      <c r="F6374" t="str">
        <f>IFERROR(VLOOKUP(A:A,LV!A:G,3,0),"-")</f>
        <v>-</v>
      </c>
      <c r="G6374" t="str">
        <f>IFERROR(VLOOKUP(A:A,MoreThan!A:G,3,0),"-")</f>
        <v>-</v>
      </c>
    </row>
    <row r="6375" spans="1:7" x14ac:dyDescent="0.25">
      <c r="A6375" t="s">
        <v>4760</v>
      </c>
      <c r="B6375">
        <v>22</v>
      </c>
      <c r="C6375">
        <v>6.01</v>
      </c>
      <c r="D6375" t="str">
        <f>IFERROR(VLOOKUP(A:A,Aviva!A:G,3,0),"-")</f>
        <v>-</v>
      </c>
      <c r="E6375">
        <f>IFERROR(VLOOKUP(A:A,Churchill!A:G,3,0),"-")</f>
        <v>5</v>
      </c>
      <c r="F6375" t="str">
        <f>IFERROR(VLOOKUP(A:A,LV!A:G,3,0),"-")</f>
        <v>-</v>
      </c>
      <c r="G6375" t="str">
        <f>IFERROR(VLOOKUP(A:A,MoreThan!A:G,3,0),"-")</f>
        <v>-</v>
      </c>
    </row>
    <row r="6376" spans="1:7" x14ac:dyDescent="0.25">
      <c r="A6376" t="s">
        <v>4761</v>
      </c>
      <c r="B6376">
        <v>22</v>
      </c>
      <c r="C6376">
        <v>0</v>
      </c>
      <c r="D6376" t="str">
        <f>IFERROR(VLOOKUP(A:A,Aviva!A:G,3,0),"-")</f>
        <v>-</v>
      </c>
      <c r="E6376">
        <f>IFERROR(VLOOKUP(A:A,Churchill!A:G,3,0),"-")</f>
        <v>5</v>
      </c>
      <c r="F6376">
        <f>IFERROR(VLOOKUP(A:A,LV!A:G,3,0),"-")</f>
        <v>4</v>
      </c>
      <c r="G6376" t="str">
        <f>IFERROR(VLOOKUP(A:A,MoreThan!A:G,3,0),"-")</f>
        <v>-</v>
      </c>
    </row>
    <row r="6377" spans="1:7" x14ac:dyDescent="0.25">
      <c r="A6377" t="s">
        <v>4762</v>
      </c>
      <c r="B6377">
        <v>22</v>
      </c>
      <c r="C6377">
        <v>6.65</v>
      </c>
      <c r="D6377" t="str">
        <f>IFERROR(VLOOKUP(A:A,Aviva!A:G,3,0),"-")</f>
        <v>-</v>
      </c>
      <c r="E6377">
        <f>IFERROR(VLOOKUP(A:A,Churchill!A:G,3,0),"-")</f>
        <v>5</v>
      </c>
      <c r="F6377" t="str">
        <f>IFERROR(VLOOKUP(A:A,LV!A:G,3,0),"-")</f>
        <v>-</v>
      </c>
      <c r="G6377" t="str">
        <f>IFERROR(VLOOKUP(A:A,MoreThan!A:G,3,0),"-")</f>
        <v>-</v>
      </c>
    </row>
    <row r="6378" spans="1:7" x14ac:dyDescent="0.25">
      <c r="A6378" t="s">
        <v>4763</v>
      </c>
      <c r="B6378">
        <v>22</v>
      </c>
      <c r="C6378">
        <v>10.19</v>
      </c>
      <c r="D6378" t="str">
        <f>IFERROR(VLOOKUP(A:A,Aviva!A:G,3,0),"-")</f>
        <v>-</v>
      </c>
      <c r="E6378">
        <f>IFERROR(VLOOKUP(A:A,Churchill!A:G,3,0),"-")</f>
        <v>5</v>
      </c>
      <c r="F6378" t="str">
        <f>IFERROR(VLOOKUP(A:A,LV!A:G,3,0),"-")</f>
        <v>-</v>
      </c>
      <c r="G6378" t="str">
        <f>IFERROR(VLOOKUP(A:A,MoreThan!A:G,3,0),"-")</f>
        <v>-</v>
      </c>
    </row>
    <row r="6379" spans="1:7" x14ac:dyDescent="0.25">
      <c r="A6379" t="s">
        <v>4764</v>
      </c>
      <c r="B6379">
        <v>22</v>
      </c>
      <c r="C6379">
        <v>0</v>
      </c>
      <c r="D6379" t="str">
        <f>IFERROR(VLOOKUP(A:A,Aviva!A:G,3,0),"-")</f>
        <v>-</v>
      </c>
      <c r="E6379">
        <f>IFERROR(VLOOKUP(A:A,Churchill!A:G,3,0),"-")</f>
        <v>5</v>
      </c>
      <c r="F6379" t="str">
        <f>IFERROR(VLOOKUP(A:A,LV!A:G,3,0),"-")</f>
        <v>-</v>
      </c>
      <c r="G6379" t="str">
        <f>IFERROR(VLOOKUP(A:A,MoreThan!A:G,3,0),"-")</f>
        <v>-</v>
      </c>
    </row>
    <row r="6380" spans="1:7" x14ac:dyDescent="0.25">
      <c r="A6380" t="s">
        <v>4862</v>
      </c>
      <c r="B6380">
        <v>22</v>
      </c>
      <c r="C6380">
        <v>0</v>
      </c>
      <c r="D6380" t="str">
        <f>IFERROR(VLOOKUP(A:A,Aviva!A:G,3,0),"-")</f>
        <v>-</v>
      </c>
      <c r="E6380">
        <f>IFERROR(VLOOKUP(A:A,Churchill!A:G,3,0),"-")</f>
        <v>6</v>
      </c>
      <c r="F6380">
        <f>IFERROR(VLOOKUP(A:A,LV!A:G,3,0),"-")</f>
        <v>5</v>
      </c>
      <c r="G6380" t="str">
        <f>IFERROR(VLOOKUP(A:A,MoreThan!A:G,3,0),"-")</f>
        <v>-</v>
      </c>
    </row>
    <row r="6381" spans="1:7" x14ac:dyDescent="0.25">
      <c r="A6381" t="s">
        <v>4863</v>
      </c>
      <c r="B6381">
        <v>22</v>
      </c>
      <c r="C6381">
        <v>0.05</v>
      </c>
      <c r="D6381" t="str">
        <f>IFERROR(VLOOKUP(A:A,Aviva!A:G,3,0),"-")</f>
        <v>-</v>
      </c>
      <c r="E6381">
        <f>IFERROR(VLOOKUP(A:A,Churchill!A:G,3,0),"-")</f>
        <v>6</v>
      </c>
      <c r="F6381" t="str">
        <f>IFERROR(VLOOKUP(A:A,LV!A:G,3,0),"-")</f>
        <v>-</v>
      </c>
      <c r="G6381" t="str">
        <f>IFERROR(VLOOKUP(A:A,MoreThan!A:G,3,0),"-")</f>
        <v>-</v>
      </c>
    </row>
    <row r="6382" spans="1:7" x14ac:dyDescent="0.25">
      <c r="A6382" t="s">
        <v>4864</v>
      </c>
      <c r="B6382">
        <v>22</v>
      </c>
      <c r="C6382">
        <v>8</v>
      </c>
      <c r="D6382" t="str">
        <f>IFERROR(VLOOKUP(A:A,Aviva!A:G,3,0),"-")</f>
        <v>-</v>
      </c>
      <c r="E6382">
        <f>IFERROR(VLOOKUP(A:A,Churchill!A:G,3,0),"-")</f>
        <v>6</v>
      </c>
      <c r="F6382">
        <f>IFERROR(VLOOKUP(A:A,LV!A:G,3,0),"-")</f>
        <v>10</v>
      </c>
      <c r="G6382" t="str">
        <f>IFERROR(VLOOKUP(A:A,MoreThan!A:G,3,0),"-")</f>
        <v>-</v>
      </c>
    </row>
    <row r="6383" spans="1:7" x14ac:dyDescent="0.25">
      <c r="A6383" t="s">
        <v>4868</v>
      </c>
      <c r="B6383">
        <v>22</v>
      </c>
      <c r="C6383">
        <v>13.13</v>
      </c>
      <c r="D6383" t="str">
        <f>IFERROR(VLOOKUP(A:A,Aviva!A:G,3,0),"-")</f>
        <v>-</v>
      </c>
      <c r="E6383">
        <f>IFERROR(VLOOKUP(A:A,Churchill!A:G,3,0),"-")</f>
        <v>6</v>
      </c>
      <c r="F6383" t="str">
        <f>IFERROR(VLOOKUP(A:A,LV!A:G,3,0),"-")</f>
        <v>-</v>
      </c>
      <c r="G6383" t="str">
        <f>IFERROR(VLOOKUP(A:A,MoreThan!A:G,3,0),"-")</f>
        <v>-</v>
      </c>
    </row>
    <row r="6384" spans="1:7" x14ac:dyDescent="0.25">
      <c r="A6384" t="s">
        <v>4869</v>
      </c>
      <c r="B6384">
        <v>22</v>
      </c>
      <c r="C6384">
        <v>0</v>
      </c>
      <c r="D6384" t="str">
        <f>IFERROR(VLOOKUP(A:A,Aviva!A:G,3,0),"-")</f>
        <v>-</v>
      </c>
      <c r="E6384">
        <f>IFERROR(VLOOKUP(A:A,Churchill!A:G,3,0),"-")</f>
        <v>6</v>
      </c>
      <c r="F6384" t="str">
        <f>IFERROR(VLOOKUP(A:A,LV!A:G,3,0),"-")</f>
        <v>-</v>
      </c>
      <c r="G6384">
        <f>IFERROR(VLOOKUP(A:A,MoreThan!A:G,3,0),"-")</f>
        <v>9</v>
      </c>
    </row>
    <row r="6385" spans="1:7" x14ac:dyDescent="0.25">
      <c r="A6385" t="s">
        <v>4870</v>
      </c>
      <c r="B6385">
        <v>22</v>
      </c>
      <c r="C6385">
        <v>0.05</v>
      </c>
      <c r="D6385" t="str">
        <f>IFERROR(VLOOKUP(A:A,Aviva!A:G,3,0),"-")</f>
        <v>-</v>
      </c>
      <c r="E6385">
        <f>IFERROR(VLOOKUP(A:A,Churchill!A:G,3,0),"-")</f>
        <v>6</v>
      </c>
      <c r="F6385" t="str">
        <f>IFERROR(VLOOKUP(A:A,LV!A:G,3,0),"-")</f>
        <v>-</v>
      </c>
      <c r="G6385" t="str">
        <f>IFERROR(VLOOKUP(A:A,MoreThan!A:G,3,0),"-")</f>
        <v>-</v>
      </c>
    </row>
    <row r="6386" spans="1:7" x14ac:dyDescent="0.25">
      <c r="A6386" t="s">
        <v>4871</v>
      </c>
      <c r="B6386">
        <v>22</v>
      </c>
      <c r="C6386">
        <v>13.72</v>
      </c>
      <c r="D6386" t="str">
        <f>IFERROR(VLOOKUP(A:A,Aviva!A:G,3,0),"-")</f>
        <v>-</v>
      </c>
      <c r="E6386">
        <f>IFERROR(VLOOKUP(A:A,Churchill!A:G,3,0),"-")</f>
        <v>6</v>
      </c>
      <c r="F6386" t="str">
        <f>IFERROR(VLOOKUP(A:A,LV!A:G,3,0),"-")</f>
        <v>-</v>
      </c>
      <c r="G6386" t="str">
        <f>IFERROR(VLOOKUP(A:A,MoreThan!A:G,3,0),"-")</f>
        <v>-</v>
      </c>
    </row>
    <row r="6387" spans="1:7" x14ac:dyDescent="0.25">
      <c r="A6387" t="s">
        <v>4961</v>
      </c>
      <c r="B6387">
        <v>22</v>
      </c>
      <c r="C6387">
        <v>3.63</v>
      </c>
      <c r="D6387" t="str">
        <f>IFERROR(VLOOKUP(A:A,Aviva!A:G,3,0),"-")</f>
        <v>-</v>
      </c>
      <c r="E6387">
        <f>IFERROR(VLOOKUP(A:A,Churchill!A:G,3,0),"-")</f>
        <v>7</v>
      </c>
      <c r="F6387" t="str">
        <f>IFERROR(VLOOKUP(A:A,LV!A:G,3,0),"-")</f>
        <v>-</v>
      </c>
      <c r="G6387" t="str">
        <f>IFERROR(VLOOKUP(A:A,MoreThan!A:G,3,0),"-")</f>
        <v>-</v>
      </c>
    </row>
    <row r="6388" spans="1:7" x14ac:dyDescent="0.25">
      <c r="A6388" t="s">
        <v>4962</v>
      </c>
      <c r="B6388">
        <v>22</v>
      </c>
      <c r="C6388">
        <v>0</v>
      </c>
      <c r="D6388" t="str">
        <f>IFERROR(VLOOKUP(A:A,Aviva!A:G,3,0),"-")</f>
        <v>-</v>
      </c>
      <c r="E6388">
        <f>IFERROR(VLOOKUP(A:A,Churchill!A:G,3,0),"-")</f>
        <v>7</v>
      </c>
      <c r="F6388" t="str">
        <f>IFERROR(VLOOKUP(A:A,LV!A:G,3,0),"-")</f>
        <v>-</v>
      </c>
      <c r="G6388" t="str">
        <f>IFERROR(VLOOKUP(A:A,MoreThan!A:G,3,0),"-")</f>
        <v>-</v>
      </c>
    </row>
    <row r="6389" spans="1:7" x14ac:dyDescent="0.25">
      <c r="A6389" t="s">
        <v>4965</v>
      </c>
      <c r="B6389">
        <v>22</v>
      </c>
      <c r="C6389">
        <v>15.58</v>
      </c>
      <c r="D6389" t="str">
        <f>IFERROR(VLOOKUP(A:A,Aviva!A:G,3,0),"-")</f>
        <v>-</v>
      </c>
      <c r="E6389">
        <f>IFERROR(VLOOKUP(A:A,Churchill!A:G,3,0),"-")</f>
        <v>7</v>
      </c>
      <c r="F6389" t="str">
        <f>IFERROR(VLOOKUP(A:A,LV!A:G,3,0),"-")</f>
        <v>-</v>
      </c>
      <c r="G6389">
        <f>IFERROR(VLOOKUP(A:A,MoreThan!A:G,3,0),"-")</f>
        <v>9</v>
      </c>
    </row>
    <row r="6390" spans="1:7" x14ac:dyDescent="0.25">
      <c r="A6390" t="s">
        <v>4966</v>
      </c>
      <c r="B6390">
        <v>22</v>
      </c>
      <c r="C6390">
        <v>8.23</v>
      </c>
      <c r="D6390" t="str">
        <f>IFERROR(VLOOKUP(A:A,Aviva!A:G,3,0),"-")</f>
        <v>-</v>
      </c>
      <c r="E6390">
        <f>IFERROR(VLOOKUP(A:A,Churchill!A:G,3,0),"-")</f>
        <v>7</v>
      </c>
      <c r="F6390" t="str">
        <f>IFERROR(VLOOKUP(A:A,LV!A:G,3,0),"-")</f>
        <v>-</v>
      </c>
      <c r="G6390" t="str">
        <f>IFERROR(VLOOKUP(A:A,MoreThan!A:G,3,0),"-")</f>
        <v>-</v>
      </c>
    </row>
    <row r="6391" spans="1:7" x14ac:dyDescent="0.25">
      <c r="A6391" t="s">
        <v>4967</v>
      </c>
      <c r="B6391">
        <v>22</v>
      </c>
      <c r="C6391">
        <v>2.21</v>
      </c>
      <c r="D6391" t="str">
        <f>IFERROR(VLOOKUP(A:A,Aviva!A:G,3,0),"-")</f>
        <v>-</v>
      </c>
      <c r="E6391">
        <f>IFERROR(VLOOKUP(A:A,Churchill!A:G,3,0),"-")</f>
        <v>7</v>
      </c>
      <c r="F6391" t="str">
        <f>IFERROR(VLOOKUP(A:A,LV!A:G,3,0),"-")</f>
        <v>-</v>
      </c>
      <c r="G6391" t="str">
        <f>IFERROR(VLOOKUP(A:A,MoreThan!A:G,3,0),"-")</f>
        <v>-</v>
      </c>
    </row>
    <row r="6392" spans="1:7" x14ac:dyDescent="0.25">
      <c r="A6392" t="s">
        <v>4968</v>
      </c>
      <c r="B6392">
        <v>22</v>
      </c>
      <c r="C6392">
        <v>0.05</v>
      </c>
      <c r="D6392" t="str">
        <f>IFERROR(VLOOKUP(A:A,Aviva!A:G,3,0),"-")</f>
        <v>-</v>
      </c>
      <c r="E6392">
        <f>IFERROR(VLOOKUP(A:A,Churchill!A:G,3,0),"-")</f>
        <v>7</v>
      </c>
      <c r="F6392" t="str">
        <f>IFERROR(VLOOKUP(A:A,LV!A:G,3,0),"-")</f>
        <v>-</v>
      </c>
      <c r="G6392" t="str">
        <f>IFERROR(VLOOKUP(A:A,MoreThan!A:G,3,0),"-")</f>
        <v>-</v>
      </c>
    </row>
    <row r="6393" spans="1:7" x14ac:dyDescent="0.25">
      <c r="A6393" t="s">
        <v>4969</v>
      </c>
      <c r="B6393">
        <v>22</v>
      </c>
      <c r="C6393">
        <v>15.43</v>
      </c>
      <c r="D6393" t="str">
        <f>IFERROR(VLOOKUP(A:A,Aviva!A:G,3,0),"-")</f>
        <v>-</v>
      </c>
      <c r="E6393">
        <f>IFERROR(VLOOKUP(A:A,Churchill!A:G,3,0),"-")</f>
        <v>7</v>
      </c>
      <c r="F6393">
        <f>IFERROR(VLOOKUP(A:A,LV!A:G,3,0),"-")</f>
        <v>9</v>
      </c>
      <c r="G6393" t="str">
        <f>IFERROR(VLOOKUP(A:A,MoreThan!A:G,3,0),"-")</f>
        <v>-</v>
      </c>
    </row>
    <row r="6394" spans="1:7" x14ac:dyDescent="0.25">
      <c r="A6394" t="s">
        <v>5029</v>
      </c>
      <c r="B6394">
        <v>22</v>
      </c>
      <c r="C6394">
        <v>0.05</v>
      </c>
      <c r="D6394" t="str">
        <f>IFERROR(VLOOKUP(A:A,Aviva!A:G,3,0),"-")</f>
        <v>-</v>
      </c>
      <c r="E6394">
        <f>IFERROR(VLOOKUP(A:A,Churchill!A:G,3,0),"-")</f>
        <v>8</v>
      </c>
      <c r="F6394" t="str">
        <f>IFERROR(VLOOKUP(A:A,LV!A:G,3,0),"-")</f>
        <v>-</v>
      </c>
      <c r="G6394" t="str">
        <f>IFERROR(VLOOKUP(A:A,MoreThan!A:G,3,0),"-")</f>
        <v>-</v>
      </c>
    </row>
    <row r="6395" spans="1:7" x14ac:dyDescent="0.25">
      <c r="A6395" t="s">
        <v>5030</v>
      </c>
      <c r="B6395">
        <v>22</v>
      </c>
      <c r="C6395">
        <v>0</v>
      </c>
      <c r="D6395" t="str">
        <f>IFERROR(VLOOKUP(A:A,Aviva!A:G,3,0),"-")</f>
        <v>-</v>
      </c>
      <c r="E6395">
        <f>IFERROR(VLOOKUP(A:A,Churchill!A:G,3,0),"-")</f>
        <v>8</v>
      </c>
      <c r="F6395" t="str">
        <f>IFERROR(VLOOKUP(A:A,LV!A:G,3,0),"-")</f>
        <v>-</v>
      </c>
      <c r="G6395" t="str">
        <f>IFERROR(VLOOKUP(A:A,MoreThan!A:G,3,0),"-")</f>
        <v>-</v>
      </c>
    </row>
    <row r="6396" spans="1:7" x14ac:dyDescent="0.25">
      <c r="A6396" t="s">
        <v>5031</v>
      </c>
      <c r="B6396">
        <v>22</v>
      </c>
      <c r="C6396">
        <v>4.74</v>
      </c>
      <c r="D6396" t="str">
        <f>IFERROR(VLOOKUP(A:A,Aviva!A:G,3,0),"-")</f>
        <v>-</v>
      </c>
      <c r="E6396">
        <f>IFERROR(VLOOKUP(A:A,Churchill!A:G,3,0),"-")</f>
        <v>8</v>
      </c>
      <c r="F6396" t="str">
        <f>IFERROR(VLOOKUP(A:A,LV!A:G,3,0),"-")</f>
        <v>-</v>
      </c>
      <c r="G6396" t="str">
        <f>IFERROR(VLOOKUP(A:A,MoreThan!A:G,3,0),"-")</f>
        <v>-</v>
      </c>
    </row>
    <row r="6397" spans="1:7" x14ac:dyDescent="0.25">
      <c r="A6397" t="s">
        <v>5032</v>
      </c>
      <c r="B6397">
        <v>22</v>
      </c>
      <c r="C6397">
        <v>5.81</v>
      </c>
      <c r="D6397" t="str">
        <f>IFERROR(VLOOKUP(A:A,Aviva!A:G,3,0),"-")</f>
        <v>-</v>
      </c>
      <c r="E6397">
        <f>IFERROR(VLOOKUP(A:A,Churchill!A:G,3,0),"-")</f>
        <v>8</v>
      </c>
      <c r="F6397" t="str">
        <f>IFERROR(VLOOKUP(A:A,LV!A:G,3,0),"-")</f>
        <v>-</v>
      </c>
      <c r="G6397" t="str">
        <f>IFERROR(VLOOKUP(A:A,MoreThan!A:G,3,0),"-")</f>
        <v>-</v>
      </c>
    </row>
    <row r="6398" spans="1:7" x14ac:dyDescent="0.25">
      <c r="A6398" t="s">
        <v>5033</v>
      </c>
      <c r="B6398">
        <v>22</v>
      </c>
      <c r="C6398">
        <v>7.58</v>
      </c>
      <c r="D6398" t="str">
        <f>IFERROR(VLOOKUP(A:A,Aviva!A:G,3,0),"-")</f>
        <v>-</v>
      </c>
      <c r="E6398">
        <f>IFERROR(VLOOKUP(A:A,Churchill!A:G,3,0),"-")</f>
        <v>8</v>
      </c>
      <c r="F6398" t="str">
        <f>IFERROR(VLOOKUP(A:A,LV!A:G,3,0),"-")</f>
        <v>-</v>
      </c>
      <c r="G6398" t="str">
        <f>IFERROR(VLOOKUP(A:A,MoreThan!A:G,3,0),"-")</f>
        <v>-</v>
      </c>
    </row>
    <row r="6399" spans="1:7" x14ac:dyDescent="0.25">
      <c r="A6399" t="s">
        <v>5034</v>
      </c>
      <c r="B6399">
        <v>22</v>
      </c>
      <c r="C6399">
        <v>16.5</v>
      </c>
      <c r="D6399" t="str">
        <f>IFERROR(VLOOKUP(A:A,Aviva!A:G,3,0),"-")</f>
        <v>-</v>
      </c>
      <c r="E6399">
        <f>IFERROR(VLOOKUP(A:A,Churchill!A:G,3,0),"-")</f>
        <v>8</v>
      </c>
      <c r="F6399">
        <f>IFERROR(VLOOKUP(A:A,LV!A:G,3,0),"-")</f>
        <v>4</v>
      </c>
      <c r="G6399" t="str">
        <f>IFERROR(VLOOKUP(A:A,MoreThan!A:G,3,0),"-")</f>
        <v>-</v>
      </c>
    </row>
    <row r="6400" spans="1:7" x14ac:dyDescent="0.25">
      <c r="A6400" t="s">
        <v>5037</v>
      </c>
      <c r="B6400">
        <v>22</v>
      </c>
      <c r="C6400">
        <v>4.42</v>
      </c>
      <c r="D6400" t="str">
        <f>IFERROR(VLOOKUP(A:A,Aviva!A:G,3,0),"-")</f>
        <v>-</v>
      </c>
      <c r="E6400">
        <f>IFERROR(VLOOKUP(A:A,Churchill!A:G,3,0),"-")</f>
        <v>10</v>
      </c>
      <c r="F6400" t="str">
        <f>IFERROR(VLOOKUP(A:A,LV!A:G,3,0),"-")</f>
        <v>-</v>
      </c>
      <c r="G6400" t="str">
        <f>IFERROR(VLOOKUP(A:A,MoreThan!A:G,3,0),"-")</f>
        <v>-</v>
      </c>
    </row>
    <row r="6401" spans="1:7" x14ac:dyDescent="0.25">
      <c r="A6401" t="s">
        <v>5038</v>
      </c>
      <c r="B6401">
        <v>22</v>
      </c>
      <c r="C6401">
        <v>0</v>
      </c>
      <c r="D6401" t="str">
        <f>IFERROR(VLOOKUP(A:A,Aviva!A:G,3,0),"-")</f>
        <v>-</v>
      </c>
      <c r="E6401">
        <f>IFERROR(VLOOKUP(A:A,Churchill!A:G,3,0),"-")</f>
        <v>10</v>
      </c>
      <c r="F6401">
        <f>IFERROR(VLOOKUP(A:A,LV!A:G,3,0),"-")</f>
        <v>8</v>
      </c>
      <c r="G6401" t="str">
        <f>IFERROR(VLOOKUP(A:A,MoreThan!A:G,3,0),"-")</f>
        <v>-</v>
      </c>
    </row>
    <row r="6402" spans="1:7" x14ac:dyDescent="0.25">
      <c r="A6402" t="s">
        <v>5039</v>
      </c>
      <c r="B6402">
        <v>22</v>
      </c>
      <c r="C6402">
        <v>0</v>
      </c>
      <c r="D6402" t="str">
        <f>IFERROR(VLOOKUP(A:A,Aviva!A:G,3,0),"-")</f>
        <v>-</v>
      </c>
      <c r="E6402">
        <f>IFERROR(VLOOKUP(A:A,Churchill!A:G,3,0),"-")</f>
        <v>10</v>
      </c>
      <c r="F6402" t="str">
        <f>IFERROR(VLOOKUP(A:A,LV!A:G,3,0),"-")</f>
        <v>-</v>
      </c>
      <c r="G6402" t="str">
        <f>IFERROR(VLOOKUP(A:A,MoreThan!A:G,3,0),"-")</f>
        <v>-</v>
      </c>
    </row>
    <row r="6403" spans="1:7" x14ac:dyDescent="0.25">
      <c r="A6403" t="s">
        <v>5040</v>
      </c>
      <c r="B6403">
        <v>22</v>
      </c>
      <c r="C6403">
        <v>0.05</v>
      </c>
      <c r="D6403" t="str">
        <f>IFERROR(VLOOKUP(A:A,Aviva!A:G,3,0),"-")</f>
        <v>-</v>
      </c>
      <c r="E6403">
        <f>IFERROR(VLOOKUP(A:A,Churchill!A:G,3,0),"-")</f>
        <v>10</v>
      </c>
      <c r="F6403" t="str">
        <f>IFERROR(VLOOKUP(A:A,LV!A:G,3,0),"-")</f>
        <v>-</v>
      </c>
      <c r="G6403">
        <f>IFERROR(VLOOKUP(A:A,MoreThan!A:G,3,0),"-")</f>
        <v>3</v>
      </c>
    </row>
    <row r="6404" spans="1:7" x14ac:dyDescent="0.25">
      <c r="A6404" t="s">
        <v>5041</v>
      </c>
      <c r="B6404">
        <v>22</v>
      </c>
      <c r="C6404">
        <v>0</v>
      </c>
      <c r="D6404" t="str">
        <f>IFERROR(VLOOKUP(A:A,Aviva!A:G,3,0),"-")</f>
        <v>-</v>
      </c>
      <c r="E6404">
        <f>IFERROR(VLOOKUP(A:A,Churchill!A:G,3,0),"-")</f>
        <v>10</v>
      </c>
      <c r="F6404" t="str">
        <f>IFERROR(VLOOKUP(A:A,LV!A:G,3,0),"-")</f>
        <v>-</v>
      </c>
      <c r="G6404" t="str">
        <f>IFERROR(VLOOKUP(A:A,MoreThan!A:G,3,0),"-")</f>
        <v>-</v>
      </c>
    </row>
    <row r="6405" spans="1:7" x14ac:dyDescent="0.25">
      <c r="A6405" t="s">
        <v>5042</v>
      </c>
      <c r="B6405">
        <v>22</v>
      </c>
      <c r="C6405">
        <v>6.2</v>
      </c>
      <c r="D6405" t="str">
        <f>IFERROR(VLOOKUP(A:A,Aviva!A:G,3,0),"-")</f>
        <v>-</v>
      </c>
      <c r="E6405">
        <f>IFERROR(VLOOKUP(A:A,Churchill!A:G,3,0),"-")</f>
        <v>10</v>
      </c>
      <c r="F6405" t="str">
        <f>IFERROR(VLOOKUP(A:A,LV!A:G,3,0),"-")</f>
        <v>-</v>
      </c>
      <c r="G6405" t="str">
        <f>IFERROR(VLOOKUP(A:A,MoreThan!A:G,3,0),"-")</f>
        <v>-</v>
      </c>
    </row>
    <row r="6406" spans="1:7" x14ac:dyDescent="0.25">
      <c r="A6406" t="s">
        <v>5043</v>
      </c>
      <c r="B6406">
        <v>22</v>
      </c>
      <c r="C6406">
        <v>0</v>
      </c>
      <c r="D6406" t="str">
        <f>IFERROR(VLOOKUP(A:A,Aviva!A:G,3,0),"-")</f>
        <v>-</v>
      </c>
      <c r="E6406">
        <f>IFERROR(VLOOKUP(A:A,Churchill!A:G,3,0),"-")</f>
        <v>10</v>
      </c>
      <c r="F6406" t="str">
        <f>IFERROR(VLOOKUP(A:A,LV!A:G,3,0),"-")</f>
        <v>-</v>
      </c>
      <c r="G6406" t="str">
        <f>IFERROR(VLOOKUP(A:A,MoreThan!A:G,3,0),"-")</f>
        <v>-</v>
      </c>
    </row>
    <row r="6407" spans="1:7" x14ac:dyDescent="0.25">
      <c r="A6407" t="s">
        <v>5076</v>
      </c>
      <c r="B6407">
        <v>22</v>
      </c>
      <c r="C6407">
        <v>0</v>
      </c>
      <c r="D6407" t="str">
        <f>IFERROR(VLOOKUP(A:A,Aviva!A:G,3,0),"-")</f>
        <v>-</v>
      </c>
      <c r="E6407">
        <f>IFERROR(VLOOKUP(A:A,Churchill!A:G,3,0),"-")</f>
        <v>9</v>
      </c>
      <c r="F6407" t="str">
        <f>IFERROR(VLOOKUP(A:A,LV!A:G,3,0),"-")</f>
        <v>-</v>
      </c>
      <c r="G6407" t="str">
        <f>IFERROR(VLOOKUP(A:A,MoreThan!A:G,3,0),"-")</f>
        <v>-</v>
      </c>
    </row>
    <row r="6408" spans="1:7" x14ac:dyDescent="0.25">
      <c r="A6408" t="s">
        <v>5077</v>
      </c>
      <c r="B6408">
        <v>22</v>
      </c>
      <c r="C6408">
        <v>0</v>
      </c>
      <c r="D6408" t="str">
        <f>IFERROR(VLOOKUP(A:A,Aviva!A:G,3,0),"-")</f>
        <v>-</v>
      </c>
      <c r="E6408">
        <f>IFERROR(VLOOKUP(A:A,Churchill!A:G,3,0),"-")</f>
        <v>9</v>
      </c>
      <c r="F6408" t="str">
        <f>IFERROR(VLOOKUP(A:A,LV!A:G,3,0),"-")</f>
        <v>-</v>
      </c>
      <c r="G6408" t="str">
        <f>IFERROR(VLOOKUP(A:A,MoreThan!A:G,3,0),"-")</f>
        <v>-</v>
      </c>
    </row>
    <row r="6409" spans="1:7" x14ac:dyDescent="0.25">
      <c r="A6409" t="s">
        <v>5078</v>
      </c>
      <c r="B6409">
        <v>22</v>
      </c>
      <c r="C6409">
        <v>13.07</v>
      </c>
      <c r="D6409" t="str">
        <f>IFERROR(VLOOKUP(A:A,Aviva!A:G,3,0),"-")</f>
        <v>-</v>
      </c>
      <c r="E6409">
        <f>IFERROR(VLOOKUP(A:A,Churchill!A:G,3,0),"-")</f>
        <v>9</v>
      </c>
      <c r="F6409" t="str">
        <f>IFERROR(VLOOKUP(A:A,LV!A:G,3,0),"-")</f>
        <v>-</v>
      </c>
      <c r="G6409" t="str">
        <f>IFERROR(VLOOKUP(A:A,MoreThan!A:G,3,0),"-")</f>
        <v>-</v>
      </c>
    </row>
    <row r="6410" spans="1:7" x14ac:dyDescent="0.25">
      <c r="A6410" t="s">
        <v>6246</v>
      </c>
      <c r="B6410">
        <v>22</v>
      </c>
      <c r="C6410">
        <v>6.9</v>
      </c>
      <c r="D6410" t="str">
        <f>IFERROR(VLOOKUP(A:A,Aviva!A:G,3,0),"-")</f>
        <v>-</v>
      </c>
      <c r="E6410" t="str">
        <f>IFERROR(VLOOKUP(A:A,Churchill!A:G,3,0),"-")</f>
        <v>-</v>
      </c>
      <c r="F6410">
        <f>IFERROR(VLOOKUP(A:A,LV!A:G,3,0),"-")</f>
        <v>1</v>
      </c>
      <c r="G6410" t="str">
        <f>IFERROR(VLOOKUP(A:A,MoreThan!A:G,3,0),"-")</f>
        <v>-</v>
      </c>
    </row>
    <row r="6411" spans="1:7" x14ac:dyDescent="0.25">
      <c r="A6411" t="s">
        <v>6248</v>
      </c>
      <c r="B6411">
        <v>22</v>
      </c>
      <c r="C6411">
        <v>0</v>
      </c>
      <c r="D6411" t="str">
        <f>IFERROR(VLOOKUP(A:A,Aviva!A:G,3,0),"-")</f>
        <v>-</v>
      </c>
      <c r="E6411" t="str">
        <f>IFERROR(VLOOKUP(A:A,Churchill!A:G,3,0),"-")</f>
        <v>-</v>
      </c>
      <c r="F6411">
        <f>IFERROR(VLOOKUP(A:A,LV!A:G,3,0),"-")</f>
        <v>1</v>
      </c>
      <c r="G6411" t="str">
        <f>IFERROR(VLOOKUP(A:A,MoreThan!A:G,3,0),"-")</f>
        <v>-</v>
      </c>
    </row>
    <row r="6412" spans="1:7" x14ac:dyDescent="0.25">
      <c r="A6412" t="s">
        <v>6250</v>
      </c>
      <c r="B6412">
        <v>22</v>
      </c>
      <c r="C6412">
        <v>0</v>
      </c>
      <c r="D6412" t="str">
        <f>IFERROR(VLOOKUP(A:A,Aviva!A:G,3,0),"-")</f>
        <v>-</v>
      </c>
      <c r="E6412" t="str">
        <f>IFERROR(VLOOKUP(A:A,Churchill!A:G,3,0),"-")</f>
        <v>-</v>
      </c>
      <c r="F6412">
        <f>IFERROR(VLOOKUP(A:A,LV!A:G,3,0),"-")</f>
        <v>1</v>
      </c>
      <c r="G6412" t="str">
        <f>IFERROR(VLOOKUP(A:A,MoreThan!A:G,3,0),"-")</f>
        <v>-</v>
      </c>
    </row>
    <row r="6413" spans="1:7" x14ac:dyDescent="0.25">
      <c r="A6413" t="s">
        <v>6251</v>
      </c>
      <c r="B6413">
        <v>22</v>
      </c>
      <c r="C6413">
        <v>0.24</v>
      </c>
      <c r="D6413" t="str">
        <f>IFERROR(VLOOKUP(A:A,Aviva!A:G,3,0),"-")</f>
        <v>-</v>
      </c>
      <c r="E6413" t="str">
        <f>IFERROR(VLOOKUP(A:A,Churchill!A:G,3,0),"-")</f>
        <v>-</v>
      </c>
      <c r="F6413">
        <f>IFERROR(VLOOKUP(A:A,LV!A:G,3,0),"-")</f>
        <v>1</v>
      </c>
      <c r="G6413" t="str">
        <f>IFERROR(VLOOKUP(A:A,MoreThan!A:G,3,0),"-")</f>
        <v>-</v>
      </c>
    </row>
    <row r="6414" spans="1:7" x14ac:dyDescent="0.25">
      <c r="A6414" t="s">
        <v>6254</v>
      </c>
      <c r="B6414">
        <v>22</v>
      </c>
      <c r="C6414">
        <v>0.03</v>
      </c>
      <c r="D6414" t="str">
        <f>IFERROR(VLOOKUP(A:A,Aviva!A:G,3,0),"-")</f>
        <v>-</v>
      </c>
      <c r="E6414" t="str">
        <f>IFERROR(VLOOKUP(A:A,Churchill!A:G,3,0),"-")</f>
        <v>-</v>
      </c>
      <c r="F6414">
        <f>IFERROR(VLOOKUP(A:A,LV!A:G,3,0),"-")</f>
        <v>1</v>
      </c>
      <c r="G6414" t="str">
        <f>IFERROR(VLOOKUP(A:A,MoreThan!A:G,3,0),"-")</f>
        <v>-</v>
      </c>
    </row>
    <row r="6415" spans="1:7" x14ac:dyDescent="0.25">
      <c r="A6415" t="s">
        <v>6481</v>
      </c>
      <c r="B6415">
        <v>22</v>
      </c>
      <c r="C6415">
        <v>0.05</v>
      </c>
      <c r="D6415" t="str">
        <f>IFERROR(VLOOKUP(A:A,Aviva!A:G,3,0),"-")</f>
        <v>-</v>
      </c>
      <c r="E6415" t="str">
        <f>IFERROR(VLOOKUP(A:A,Churchill!A:G,3,0),"-")</f>
        <v>-</v>
      </c>
      <c r="F6415">
        <f>IFERROR(VLOOKUP(A:A,LV!A:G,3,0),"-")</f>
        <v>2</v>
      </c>
      <c r="G6415" t="str">
        <f>IFERROR(VLOOKUP(A:A,MoreThan!A:G,3,0),"-")</f>
        <v>-</v>
      </c>
    </row>
    <row r="6416" spans="1:7" x14ac:dyDescent="0.25">
      <c r="A6416" t="s">
        <v>6593</v>
      </c>
      <c r="B6416">
        <v>22</v>
      </c>
      <c r="C6416">
        <v>0</v>
      </c>
      <c r="D6416" t="str">
        <f>IFERROR(VLOOKUP(A:A,Aviva!A:G,3,0),"-")</f>
        <v>-</v>
      </c>
      <c r="E6416" t="str">
        <f>IFERROR(VLOOKUP(A:A,Churchill!A:G,3,0),"-")</f>
        <v>-</v>
      </c>
      <c r="F6416">
        <f>IFERROR(VLOOKUP(A:A,LV!A:G,3,0),"-")</f>
        <v>3</v>
      </c>
      <c r="G6416" t="str">
        <f>IFERROR(VLOOKUP(A:A,MoreThan!A:G,3,0),"-")</f>
        <v>-</v>
      </c>
    </row>
    <row r="6417" spans="1:7" x14ac:dyDescent="0.25">
      <c r="A6417" t="s">
        <v>6689</v>
      </c>
      <c r="B6417">
        <v>22</v>
      </c>
      <c r="C6417">
        <v>11.9</v>
      </c>
      <c r="D6417" t="str">
        <f>IFERROR(VLOOKUP(A:A,Aviva!A:G,3,0),"-")</f>
        <v>-</v>
      </c>
      <c r="E6417" t="str">
        <f>IFERROR(VLOOKUP(A:A,Churchill!A:G,3,0),"-")</f>
        <v>-</v>
      </c>
      <c r="F6417">
        <f>IFERROR(VLOOKUP(A:A,LV!A:G,3,0),"-")</f>
        <v>4</v>
      </c>
      <c r="G6417" t="str">
        <f>IFERROR(VLOOKUP(A:A,MoreThan!A:G,3,0),"-")</f>
        <v>-</v>
      </c>
    </row>
    <row r="6418" spans="1:7" x14ac:dyDescent="0.25">
      <c r="A6418" t="s">
        <v>6755</v>
      </c>
      <c r="B6418">
        <v>22</v>
      </c>
      <c r="C6418">
        <v>0</v>
      </c>
      <c r="D6418" t="str">
        <f>IFERROR(VLOOKUP(A:A,Aviva!A:G,3,0),"-")</f>
        <v>-</v>
      </c>
      <c r="E6418" t="str">
        <f>IFERROR(VLOOKUP(A:A,Churchill!A:G,3,0),"-")</f>
        <v>-</v>
      </c>
      <c r="F6418">
        <f>IFERROR(VLOOKUP(A:A,LV!A:G,3,0),"-")</f>
        <v>5</v>
      </c>
      <c r="G6418" t="str">
        <f>IFERROR(VLOOKUP(A:A,MoreThan!A:G,3,0),"-")</f>
        <v>-</v>
      </c>
    </row>
    <row r="6419" spans="1:7" x14ac:dyDescent="0.25">
      <c r="A6419" t="s">
        <v>6758</v>
      </c>
      <c r="B6419">
        <v>22</v>
      </c>
      <c r="C6419">
        <v>0</v>
      </c>
      <c r="D6419" t="str">
        <f>IFERROR(VLOOKUP(A:A,Aviva!A:G,3,0),"-")</f>
        <v>-</v>
      </c>
      <c r="E6419" t="str">
        <f>IFERROR(VLOOKUP(A:A,Churchill!A:G,3,0),"-")</f>
        <v>-</v>
      </c>
      <c r="F6419">
        <f>IFERROR(VLOOKUP(A:A,LV!A:G,3,0),"-")</f>
        <v>5</v>
      </c>
      <c r="G6419" t="str">
        <f>IFERROR(VLOOKUP(A:A,MoreThan!A:G,3,0),"-")</f>
        <v>-</v>
      </c>
    </row>
    <row r="6420" spans="1:7" x14ac:dyDescent="0.25">
      <c r="A6420" t="s">
        <v>6759</v>
      </c>
      <c r="B6420">
        <v>22</v>
      </c>
      <c r="C6420">
        <v>0</v>
      </c>
      <c r="D6420" t="str">
        <f>IFERROR(VLOOKUP(A:A,Aviva!A:G,3,0),"-")</f>
        <v>-</v>
      </c>
      <c r="E6420" t="str">
        <f>IFERROR(VLOOKUP(A:A,Churchill!A:G,3,0),"-")</f>
        <v>-</v>
      </c>
      <c r="F6420">
        <f>IFERROR(VLOOKUP(A:A,LV!A:G,3,0),"-")</f>
        <v>5</v>
      </c>
      <c r="G6420" t="str">
        <f>IFERROR(VLOOKUP(A:A,MoreThan!A:G,3,0),"-")</f>
        <v>-</v>
      </c>
    </row>
    <row r="6421" spans="1:7" x14ac:dyDescent="0.25">
      <c r="A6421" t="s">
        <v>6760</v>
      </c>
      <c r="B6421">
        <v>22</v>
      </c>
      <c r="C6421">
        <v>0</v>
      </c>
      <c r="D6421" t="str">
        <f>IFERROR(VLOOKUP(A:A,Aviva!A:G,3,0),"-")</f>
        <v>-</v>
      </c>
      <c r="E6421" t="str">
        <f>IFERROR(VLOOKUP(A:A,Churchill!A:G,3,0),"-")</f>
        <v>-</v>
      </c>
      <c r="F6421">
        <f>IFERROR(VLOOKUP(A:A,LV!A:G,3,0),"-")</f>
        <v>5</v>
      </c>
      <c r="G6421" t="str">
        <f>IFERROR(VLOOKUP(A:A,MoreThan!A:G,3,0),"-")</f>
        <v>-</v>
      </c>
    </row>
    <row r="6422" spans="1:7" x14ac:dyDescent="0.25">
      <c r="A6422" t="s">
        <v>6810</v>
      </c>
      <c r="B6422">
        <v>22</v>
      </c>
      <c r="C6422">
        <v>0</v>
      </c>
      <c r="D6422" t="str">
        <f>IFERROR(VLOOKUP(A:A,Aviva!A:G,3,0),"-")</f>
        <v>-</v>
      </c>
      <c r="E6422" t="str">
        <f>IFERROR(VLOOKUP(A:A,Churchill!A:G,3,0),"-")</f>
        <v>-</v>
      </c>
      <c r="F6422">
        <f>IFERROR(VLOOKUP(A:A,LV!A:G,3,0),"-")</f>
        <v>6</v>
      </c>
      <c r="G6422" t="str">
        <f>IFERROR(VLOOKUP(A:A,MoreThan!A:G,3,0),"-")</f>
        <v>-</v>
      </c>
    </row>
    <row r="6423" spans="1:7" x14ac:dyDescent="0.25">
      <c r="A6423" t="s">
        <v>6813</v>
      </c>
      <c r="B6423">
        <v>22</v>
      </c>
      <c r="C6423">
        <v>0</v>
      </c>
      <c r="D6423" t="str">
        <f>IFERROR(VLOOKUP(A:A,Aviva!A:G,3,0),"-")</f>
        <v>-</v>
      </c>
      <c r="E6423" t="str">
        <f>IFERROR(VLOOKUP(A:A,Churchill!A:G,3,0),"-")</f>
        <v>-</v>
      </c>
      <c r="F6423">
        <f>IFERROR(VLOOKUP(A:A,LV!A:G,3,0),"-")</f>
        <v>6</v>
      </c>
      <c r="G6423" t="str">
        <f>IFERROR(VLOOKUP(A:A,MoreThan!A:G,3,0),"-")</f>
        <v>-</v>
      </c>
    </row>
    <row r="6424" spans="1:7" x14ac:dyDescent="0.25">
      <c r="A6424" t="s">
        <v>6814</v>
      </c>
      <c r="B6424">
        <v>22</v>
      </c>
      <c r="C6424">
        <v>0.28000000000000003</v>
      </c>
      <c r="D6424" t="str">
        <f>IFERROR(VLOOKUP(A:A,Aviva!A:G,3,0),"-")</f>
        <v>-</v>
      </c>
      <c r="E6424" t="str">
        <f>IFERROR(VLOOKUP(A:A,Churchill!A:G,3,0),"-")</f>
        <v>-</v>
      </c>
      <c r="F6424">
        <f>IFERROR(VLOOKUP(A:A,LV!A:G,3,0),"-")</f>
        <v>6</v>
      </c>
      <c r="G6424" t="str">
        <f>IFERROR(VLOOKUP(A:A,MoreThan!A:G,3,0),"-")</f>
        <v>-</v>
      </c>
    </row>
    <row r="6425" spans="1:7" x14ac:dyDescent="0.25">
      <c r="A6425" t="s">
        <v>6815</v>
      </c>
      <c r="B6425">
        <v>22</v>
      </c>
      <c r="C6425">
        <v>0</v>
      </c>
      <c r="D6425" t="str">
        <f>IFERROR(VLOOKUP(A:A,Aviva!A:G,3,0),"-")</f>
        <v>-</v>
      </c>
      <c r="E6425" t="str">
        <f>IFERROR(VLOOKUP(A:A,Churchill!A:G,3,0),"-")</f>
        <v>-</v>
      </c>
      <c r="F6425">
        <f>IFERROR(VLOOKUP(A:A,LV!A:G,3,0),"-")</f>
        <v>6</v>
      </c>
      <c r="G6425" t="str">
        <f>IFERROR(VLOOKUP(A:A,MoreThan!A:G,3,0),"-")</f>
        <v>-</v>
      </c>
    </row>
    <row r="6426" spans="1:7" x14ac:dyDescent="0.25">
      <c r="A6426" t="s">
        <v>6816</v>
      </c>
      <c r="B6426">
        <v>22</v>
      </c>
      <c r="C6426">
        <v>14.17</v>
      </c>
      <c r="D6426" t="str">
        <f>IFERROR(VLOOKUP(A:A,Aviva!A:G,3,0),"-")</f>
        <v>-</v>
      </c>
      <c r="E6426" t="str">
        <f>IFERROR(VLOOKUP(A:A,Churchill!A:G,3,0),"-")</f>
        <v>-</v>
      </c>
      <c r="F6426">
        <f>IFERROR(VLOOKUP(A:A,LV!A:G,3,0),"-")</f>
        <v>6</v>
      </c>
      <c r="G6426" t="str">
        <f>IFERROR(VLOOKUP(A:A,MoreThan!A:G,3,0),"-")</f>
        <v>-</v>
      </c>
    </row>
    <row r="6427" spans="1:7" x14ac:dyDescent="0.25">
      <c r="A6427" t="s">
        <v>6876</v>
      </c>
      <c r="B6427">
        <v>22</v>
      </c>
      <c r="C6427">
        <v>0</v>
      </c>
      <c r="D6427" t="str">
        <f>IFERROR(VLOOKUP(A:A,Aviva!A:G,3,0),"-")</f>
        <v>-</v>
      </c>
      <c r="E6427" t="str">
        <f>IFERROR(VLOOKUP(A:A,Churchill!A:G,3,0),"-")</f>
        <v>-</v>
      </c>
      <c r="F6427">
        <f>IFERROR(VLOOKUP(A:A,LV!A:G,3,0),"-")</f>
        <v>7</v>
      </c>
      <c r="G6427" t="str">
        <f>IFERROR(VLOOKUP(A:A,MoreThan!A:G,3,0),"-")</f>
        <v>-</v>
      </c>
    </row>
    <row r="6428" spans="1:7" x14ac:dyDescent="0.25">
      <c r="A6428" t="s">
        <v>6877</v>
      </c>
      <c r="B6428">
        <v>22</v>
      </c>
      <c r="C6428">
        <v>0</v>
      </c>
      <c r="D6428" t="str">
        <f>IFERROR(VLOOKUP(A:A,Aviva!A:G,3,0),"-")</f>
        <v>-</v>
      </c>
      <c r="E6428" t="str">
        <f>IFERROR(VLOOKUP(A:A,Churchill!A:G,3,0),"-")</f>
        <v>-</v>
      </c>
      <c r="F6428">
        <f>IFERROR(VLOOKUP(A:A,LV!A:G,3,0),"-")</f>
        <v>7</v>
      </c>
      <c r="G6428" t="str">
        <f>IFERROR(VLOOKUP(A:A,MoreThan!A:G,3,0),"-")</f>
        <v>-</v>
      </c>
    </row>
    <row r="6429" spans="1:7" x14ac:dyDescent="0.25">
      <c r="A6429" t="s">
        <v>6878</v>
      </c>
      <c r="B6429">
        <v>22</v>
      </c>
      <c r="C6429">
        <v>9.36</v>
      </c>
      <c r="D6429" t="str">
        <f>IFERROR(VLOOKUP(A:A,Aviva!A:G,3,0),"-")</f>
        <v>-</v>
      </c>
      <c r="E6429" t="str">
        <f>IFERROR(VLOOKUP(A:A,Churchill!A:G,3,0),"-")</f>
        <v>-</v>
      </c>
      <c r="F6429">
        <f>IFERROR(VLOOKUP(A:A,LV!A:G,3,0),"-")</f>
        <v>7</v>
      </c>
      <c r="G6429" t="str">
        <f>IFERROR(VLOOKUP(A:A,MoreThan!A:G,3,0),"-")</f>
        <v>-</v>
      </c>
    </row>
    <row r="6430" spans="1:7" x14ac:dyDescent="0.25">
      <c r="A6430" t="s">
        <v>6879</v>
      </c>
      <c r="B6430">
        <v>22</v>
      </c>
      <c r="C6430">
        <v>5.49</v>
      </c>
      <c r="D6430" t="str">
        <f>IFERROR(VLOOKUP(A:A,Aviva!A:G,3,0),"-")</f>
        <v>-</v>
      </c>
      <c r="E6430" t="str">
        <f>IFERROR(VLOOKUP(A:A,Churchill!A:G,3,0),"-")</f>
        <v>-</v>
      </c>
      <c r="F6430">
        <f>IFERROR(VLOOKUP(A:A,LV!A:G,3,0),"-")</f>
        <v>7</v>
      </c>
      <c r="G6430" t="str">
        <f>IFERROR(VLOOKUP(A:A,MoreThan!A:G,3,0),"-")</f>
        <v>-</v>
      </c>
    </row>
    <row r="6431" spans="1:7" x14ac:dyDescent="0.25">
      <c r="A6431" t="s">
        <v>6880</v>
      </c>
      <c r="B6431">
        <v>22</v>
      </c>
      <c r="C6431">
        <v>0</v>
      </c>
      <c r="D6431" t="str">
        <f>IFERROR(VLOOKUP(A:A,Aviva!A:G,3,0),"-")</f>
        <v>-</v>
      </c>
      <c r="E6431" t="str">
        <f>IFERROR(VLOOKUP(A:A,Churchill!A:G,3,0),"-")</f>
        <v>-</v>
      </c>
      <c r="F6431">
        <f>IFERROR(VLOOKUP(A:A,LV!A:G,3,0),"-")</f>
        <v>7</v>
      </c>
      <c r="G6431" t="str">
        <f>IFERROR(VLOOKUP(A:A,MoreThan!A:G,3,0),"-")</f>
        <v>-</v>
      </c>
    </row>
    <row r="6432" spans="1:7" x14ac:dyDescent="0.25">
      <c r="A6432" t="s">
        <v>6881</v>
      </c>
      <c r="B6432">
        <v>22</v>
      </c>
      <c r="C6432">
        <v>2.98</v>
      </c>
      <c r="D6432" t="str">
        <f>IFERROR(VLOOKUP(A:A,Aviva!A:G,3,0),"-")</f>
        <v>-</v>
      </c>
      <c r="E6432" t="str">
        <f>IFERROR(VLOOKUP(A:A,Churchill!A:G,3,0),"-")</f>
        <v>-</v>
      </c>
      <c r="F6432">
        <f>IFERROR(VLOOKUP(A:A,LV!A:G,3,0),"-")</f>
        <v>7</v>
      </c>
      <c r="G6432" t="str">
        <f>IFERROR(VLOOKUP(A:A,MoreThan!A:G,3,0),"-")</f>
        <v>-</v>
      </c>
    </row>
    <row r="6433" spans="1:7" x14ac:dyDescent="0.25">
      <c r="A6433" t="s">
        <v>6910</v>
      </c>
      <c r="B6433">
        <v>22</v>
      </c>
      <c r="C6433">
        <v>0</v>
      </c>
      <c r="D6433" t="str">
        <f>IFERROR(VLOOKUP(A:A,Aviva!A:G,3,0),"-")</f>
        <v>-</v>
      </c>
      <c r="E6433" t="str">
        <f>IFERROR(VLOOKUP(A:A,Churchill!A:G,3,0),"-")</f>
        <v>-</v>
      </c>
      <c r="F6433">
        <f>IFERROR(VLOOKUP(A:A,LV!A:G,3,0),"-")</f>
        <v>10</v>
      </c>
      <c r="G6433" t="str">
        <f>IFERROR(VLOOKUP(A:A,MoreThan!A:G,3,0),"-")</f>
        <v>-</v>
      </c>
    </row>
    <row r="6434" spans="1:7" x14ac:dyDescent="0.25">
      <c r="A6434" t="s">
        <v>6911</v>
      </c>
      <c r="B6434">
        <v>22</v>
      </c>
      <c r="C6434">
        <v>0.05</v>
      </c>
      <c r="D6434" t="str">
        <f>IFERROR(VLOOKUP(A:A,Aviva!A:G,3,0),"-")</f>
        <v>-</v>
      </c>
      <c r="E6434" t="str">
        <f>IFERROR(VLOOKUP(A:A,Churchill!A:G,3,0),"-")</f>
        <v>-</v>
      </c>
      <c r="F6434">
        <f>IFERROR(VLOOKUP(A:A,LV!A:G,3,0),"-")</f>
        <v>10</v>
      </c>
      <c r="G6434" t="str">
        <f>IFERROR(VLOOKUP(A:A,MoreThan!A:G,3,0),"-")</f>
        <v>-</v>
      </c>
    </row>
    <row r="6435" spans="1:7" x14ac:dyDescent="0.25">
      <c r="A6435" t="s">
        <v>6912</v>
      </c>
      <c r="B6435">
        <v>22</v>
      </c>
      <c r="C6435">
        <v>10.210000000000001</v>
      </c>
      <c r="D6435" t="str">
        <f>IFERROR(VLOOKUP(A:A,Aviva!A:G,3,0),"-")</f>
        <v>-</v>
      </c>
      <c r="E6435" t="str">
        <f>IFERROR(VLOOKUP(A:A,Churchill!A:G,3,0),"-")</f>
        <v>-</v>
      </c>
      <c r="F6435">
        <f>IFERROR(VLOOKUP(A:A,LV!A:G,3,0),"-")</f>
        <v>10</v>
      </c>
      <c r="G6435" t="str">
        <f>IFERROR(VLOOKUP(A:A,MoreThan!A:G,3,0),"-")</f>
        <v>-</v>
      </c>
    </row>
    <row r="6436" spans="1:7" x14ac:dyDescent="0.25">
      <c r="A6436" t="s">
        <v>6913</v>
      </c>
      <c r="B6436">
        <v>22</v>
      </c>
      <c r="C6436">
        <v>0.05</v>
      </c>
      <c r="D6436" t="str">
        <f>IFERROR(VLOOKUP(A:A,Aviva!A:G,3,0),"-")</f>
        <v>-</v>
      </c>
      <c r="E6436" t="str">
        <f>IFERROR(VLOOKUP(A:A,Churchill!A:G,3,0),"-")</f>
        <v>-</v>
      </c>
      <c r="F6436">
        <f>IFERROR(VLOOKUP(A:A,LV!A:G,3,0),"-")</f>
        <v>10</v>
      </c>
      <c r="G6436" t="str">
        <f>IFERROR(VLOOKUP(A:A,MoreThan!A:G,3,0),"-")</f>
        <v>-</v>
      </c>
    </row>
    <row r="6437" spans="1:7" x14ac:dyDescent="0.25">
      <c r="A6437" t="s">
        <v>6940</v>
      </c>
      <c r="B6437">
        <v>22</v>
      </c>
      <c r="C6437">
        <v>0</v>
      </c>
      <c r="D6437" t="str">
        <f>IFERROR(VLOOKUP(A:A,Aviva!A:G,3,0),"-")</f>
        <v>-</v>
      </c>
      <c r="E6437" t="str">
        <f>IFERROR(VLOOKUP(A:A,Churchill!A:G,3,0),"-")</f>
        <v>-</v>
      </c>
      <c r="F6437">
        <f>IFERROR(VLOOKUP(A:A,LV!A:G,3,0),"-")</f>
        <v>9</v>
      </c>
      <c r="G6437">
        <f>IFERROR(VLOOKUP(A:A,MoreThan!A:G,3,0),"-")</f>
        <v>8</v>
      </c>
    </row>
    <row r="6438" spans="1:7" x14ac:dyDescent="0.25">
      <c r="A6438" t="s">
        <v>6941</v>
      </c>
      <c r="B6438">
        <v>22</v>
      </c>
      <c r="C6438">
        <v>12.68</v>
      </c>
      <c r="D6438" t="str">
        <f>IFERROR(VLOOKUP(A:A,Aviva!A:G,3,0),"-")</f>
        <v>-</v>
      </c>
      <c r="E6438" t="str">
        <f>IFERROR(VLOOKUP(A:A,Churchill!A:G,3,0),"-")</f>
        <v>-</v>
      </c>
      <c r="F6438">
        <f>IFERROR(VLOOKUP(A:A,LV!A:G,3,0),"-")</f>
        <v>9</v>
      </c>
      <c r="G6438" t="str">
        <f>IFERROR(VLOOKUP(A:A,MoreThan!A:G,3,0),"-")</f>
        <v>-</v>
      </c>
    </row>
    <row r="6439" spans="1:7" x14ac:dyDescent="0.25">
      <c r="A6439" t="s">
        <v>6942</v>
      </c>
      <c r="B6439">
        <v>22</v>
      </c>
      <c r="C6439">
        <v>15.61</v>
      </c>
      <c r="D6439" t="str">
        <f>IFERROR(VLOOKUP(A:A,Aviva!A:G,3,0),"-")</f>
        <v>-</v>
      </c>
      <c r="E6439" t="str">
        <f>IFERROR(VLOOKUP(A:A,Churchill!A:G,3,0),"-")</f>
        <v>-</v>
      </c>
      <c r="F6439">
        <f>IFERROR(VLOOKUP(A:A,LV!A:G,3,0),"-")</f>
        <v>9</v>
      </c>
      <c r="G6439" t="str">
        <f>IFERROR(VLOOKUP(A:A,MoreThan!A:G,3,0),"-")</f>
        <v>-</v>
      </c>
    </row>
    <row r="6440" spans="1:7" x14ac:dyDescent="0.25">
      <c r="A6440" t="s">
        <v>6943</v>
      </c>
      <c r="B6440">
        <v>22</v>
      </c>
      <c r="C6440">
        <v>6.66</v>
      </c>
      <c r="D6440" t="str">
        <f>IFERROR(VLOOKUP(A:A,Aviva!A:G,3,0),"-")</f>
        <v>-</v>
      </c>
      <c r="E6440" t="str">
        <f>IFERROR(VLOOKUP(A:A,Churchill!A:G,3,0),"-")</f>
        <v>-</v>
      </c>
      <c r="F6440">
        <f>IFERROR(VLOOKUP(A:A,LV!A:G,3,0),"-")</f>
        <v>9</v>
      </c>
      <c r="G6440" t="str">
        <f>IFERROR(VLOOKUP(A:A,MoreThan!A:G,3,0),"-")</f>
        <v>-</v>
      </c>
    </row>
    <row r="6441" spans="1:7" x14ac:dyDescent="0.25">
      <c r="A6441" t="s">
        <v>6944</v>
      </c>
      <c r="B6441">
        <v>22</v>
      </c>
      <c r="C6441">
        <v>12</v>
      </c>
      <c r="D6441" t="str">
        <f>IFERROR(VLOOKUP(A:A,Aviva!A:G,3,0),"-")</f>
        <v>-</v>
      </c>
      <c r="E6441" t="str">
        <f>IFERROR(VLOOKUP(A:A,Churchill!A:G,3,0),"-")</f>
        <v>-</v>
      </c>
      <c r="F6441">
        <f>IFERROR(VLOOKUP(A:A,LV!A:G,3,0),"-")</f>
        <v>9</v>
      </c>
      <c r="G6441" t="str">
        <f>IFERROR(VLOOKUP(A:A,MoreThan!A:G,3,0),"-")</f>
        <v>-</v>
      </c>
    </row>
    <row r="6442" spans="1:7" x14ac:dyDescent="0.25">
      <c r="A6442" t="s">
        <v>7784</v>
      </c>
      <c r="B6442">
        <v>22</v>
      </c>
      <c r="C6442">
        <v>0.05</v>
      </c>
      <c r="D6442" t="str">
        <f>IFERROR(VLOOKUP(A:A,Aviva!A:G,3,0),"-")</f>
        <v>-</v>
      </c>
      <c r="E6442" t="str">
        <f>IFERROR(VLOOKUP(A:A,Churchill!A:G,3,0),"-")</f>
        <v>-</v>
      </c>
      <c r="F6442">
        <f>IFERROR(VLOOKUP(A:A,LV!A:G,3,0),"-")</f>
        <v>11</v>
      </c>
      <c r="G6442" t="str">
        <f>IFERROR(VLOOKUP(A:A,MoreThan!A:G,3,0),"-")</f>
        <v>-</v>
      </c>
    </row>
    <row r="6443" spans="1:7" x14ac:dyDescent="0.25">
      <c r="A6443" t="s">
        <v>7785</v>
      </c>
      <c r="B6443">
        <v>22</v>
      </c>
      <c r="C6443">
        <v>0.05</v>
      </c>
      <c r="D6443" t="str">
        <f>IFERROR(VLOOKUP(A:A,Aviva!A:G,3,0),"-")</f>
        <v>-</v>
      </c>
      <c r="E6443" t="str">
        <f>IFERROR(VLOOKUP(A:A,Churchill!A:G,3,0),"-")</f>
        <v>-</v>
      </c>
      <c r="F6443">
        <f>IFERROR(VLOOKUP(A:A,LV!A:G,3,0),"-")</f>
        <v>11</v>
      </c>
      <c r="G6443" t="str">
        <f>IFERROR(VLOOKUP(A:A,MoreThan!A:G,3,0),"-")</f>
        <v>-</v>
      </c>
    </row>
    <row r="6444" spans="1:7" x14ac:dyDescent="0.25">
      <c r="A6444" t="s">
        <v>7786</v>
      </c>
      <c r="B6444">
        <v>22</v>
      </c>
      <c r="C6444">
        <v>0</v>
      </c>
      <c r="D6444" t="str">
        <f>IFERROR(VLOOKUP(A:A,Aviva!A:G,3,0),"-")</f>
        <v>-</v>
      </c>
      <c r="E6444" t="str">
        <f>IFERROR(VLOOKUP(A:A,Churchill!A:G,3,0),"-")</f>
        <v>-</v>
      </c>
      <c r="F6444">
        <f>IFERROR(VLOOKUP(A:A,LV!A:G,3,0),"-")</f>
        <v>11</v>
      </c>
      <c r="G6444">
        <f>IFERROR(VLOOKUP(A:A,MoreThan!A:G,3,0),"-")</f>
        <v>6</v>
      </c>
    </row>
    <row r="6445" spans="1:7" x14ac:dyDescent="0.25">
      <c r="A6445" t="s">
        <v>7787</v>
      </c>
      <c r="B6445">
        <v>22</v>
      </c>
      <c r="C6445">
        <v>0</v>
      </c>
      <c r="D6445" t="str">
        <f>IFERROR(VLOOKUP(A:A,Aviva!A:G,3,0),"-")</f>
        <v>-</v>
      </c>
      <c r="E6445" t="str">
        <f>IFERROR(VLOOKUP(A:A,Churchill!A:G,3,0),"-")</f>
        <v>-</v>
      </c>
      <c r="F6445">
        <f>IFERROR(VLOOKUP(A:A,LV!A:G,3,0),"-")</f>
        <v>11</v>
      </c>
      <c r="G6445" t="str">
        <f>IFERROR(VLOOKUP(A:A,MoreThan!A:G,3,0),"-")</f>
        <v>-</v>
      </c>
    </row>
    <row r="6446" spans="1:7" x14ac:dyDescent="0.25">
      <c r="A6446" t="s">
        <v>7788</v>
      </c>
      <c r="B6446">
        <v>22</v>
      </c>
      <c r="C6446">
        <v>0</v>
      </c>
      <c r="D6446" t="str">
        <f>IFERROR(VLOOKUP(A:A,Aviva!A:G,3,0),"-")</f>
        <v>-</v>
      </c>
      <c r="E6446" t="str">
        <f>IFERROR(VLOOKUP(A:A,Churchill!A:G,3,0),"-")</f>
        <v>-</v>
      </c>
      <c r="F6446">
        <f>IFERROR(VLOOKUP(A:A,LV!A:G,3,0),"-")</f>
        <v>11</v>
      </c>
      <c r="G6446" t="str">
        <f>IFERROR(VLOOKUP(A:A,MoreThan!A:G,3,0),"-")</f>
        <v>-</v>
      </c>
    </row>
    <row r="6447" spans="1:7" x14ac:dyDescent="0.25">
      <c r="A6447" t="s">
        <v>7789</v>
      </c>
      <c r="B6447">
        <v>22</v>
      </c>
      <c r="C6447">
        <v>0</v>
      </c>
      <c r="D6447" t="str">
        <f>IFERROR(VLOOKUP(A:A,Aviva!A:G,3,0),"-")</f>
        <v>-</v>
      </c>
      <c r="E6447" t="str">
        <f>IFERROR(VLOOKUP(A:A,Churchill!A:G,3,0),"-")</f>
        <v>-</v>
      </c>
      <c r="F6447">
        <f>IFERROR(VLOOKUP(A:A,LV!A:G,3,0),"-")</f>
        <v>11</v>
      </c>
      <c r="G6447" t="str">
        <f>IFERROR(VLOOKUP(A:A,MoreThan!A:G,3,0),"-")</f>
        <v>-</v>
      </c>
    </row>
    <row r="6448" spans="1:7" x14ac:dyDescent="0.25">
      <c r="A6448" t="s">
        <v>7905</v>
      </c>
      <c r="B6448">
        <v>22</v>
      </c>
      <c r="C6448">
        <v>0.21</v>
      </c>
      <c r="D6448" t="str">
        <f>IFERROR(VLOOKUP(A:A,Aviva!A:G,3,0),"-")</f>
        <v>-</v>
      </c>
      <c r="E6448" t="str">
        <f>IFERROR(VLOOKUP(A:A,Churchill!A:G,3,0),"-")</f>
        <v>-</v>
      </c>
      <c r="F6448">
        <f>IFERROR(VLOOKUP(A:A,LV!A:G,3,0),"-")</f>
        <v>12</v>
      </c>
      <c r="G6448">
        <f>IFERROR(VLOOKUP(A:A,MoreThan!A:G,3,0),"-")</f>
        <v>7</v>
      </c>
    </row>
    <row r="6449" spans="1:7" x14ac:dyDescent="0.25">
      <c r="A6449" t="s">
        <v>7906</v>
      </c>
      <c r="B6449">
        <v>22</v>
      </c>
      <c r="C6449">
        <v>0</v>
      </c>
      <c r="D6449" t="str">
        <f>IFERROR(VLOOKUP(A:A,Aviva!A:G,3,0),"-")</f>
        <v>-</v>
      </c>
      <c r="E6449" t="str">
        <f>IFERROR(VLOOKUP(A:A,Churchill!A:G,3,0),"-")</f>
        <v>-</v>
      </c>
      <c r="F6449">
        <f>IFERROR(VLOOKUP(A:A,LV!A:G,3,0),"-")</f>
        <v>12</v>
      </c>
      <c r="G6449" t="str">
        <f>IFERROR(VLOOKUP(A:A,MoreThan!A:G,3,0),"-")</f>
        <v>-</v>
      </c>
    </row>
    <row r="6450" spans="1:7" x14ac:dyDescent="0.25">
      <c r="A6450" t="s">
        <v>7907</v>
      </c>
      <c r="B6450">
        <v>22</v>
      </c>
      <c r="C6450">
        <v>0</v>
      </c>
      <c r="D6450" t="str">
        <f>IFERROR(VLOOKUP(A:A,Aviva!A:G,3,0),"-")</f>
        <v>-</v>
      </c>
      <c r="E6450" t="str">
        <f>IFERROR(VLOOKUP(A:A,Churchill!A:G,3,0),"-")</f>
        <v>-</v>
      </c>
      <c r="F6450">
        <f>IFERROR(VLOOKUP(A:A,LV!A:G,3,0),"-")</f>
        <v>12</v>
      </c>
      <c r="G6450">
        <f>IFERROR(VLOOKUP(A:A,MoreThan!A:G,3,0),"-")</f>
        <v>9</v>
      </c>
    </row>
    <row r="6451" spans="1:7" x14ac:dyDescent="0.25">
      <c r="A6451" t="s">
        <v>7908</v>
      </c>
      <c r="B6451">
        <v>22</v>
      </c>
      <c r="C6451">
        <v>0</v>
      </c>
      <c r="D6451" t="str">
        <f>IFERROR(VLOOKUP(A:A,Aviva!A:G,3,0),"-")</f>
        <v>-</v>
      </c>
      <c r="E6451" t="str">
        <f>IFERROR(VLOOKUP(A:A,Churchill!A:G,3,0),"-")</f>
        <v>-</v>
      </c>
      <c r="F6451">
        <f>IFERROR(VLOOKUP(A:A,LV!A:G,3,0),"-")</f>
        <v>12</v>
      </c>
      <c r="G6451" t="str">
        <f>IFERROR(VLOOKUP(A:A,MoreThan!A:G,3,0),"-")</f>
        <v>-</v>
      </c>
    </row>
    <row r="6452" spans="1:7" x14ac:dyDescent="0.25">
      <c r="A6452" t="s">
        <v>7954</v>
      </c>
      <c r="B6452">
        <v>22</v>
      </c>
      <c r="C6452">
        <v>0</v>
      </c>
      <c r="D6452" t="str">
        <f>IFERROR(VLOOKUP(A:A,Aviva!A:G,3,0),"-")</f>
        <v>-</v>
      </c>
      <c r="E6452" t="str">
        <f>IFERROR(VLOOKUP(A:A,Churchill!A:G,3,0),"-")</f>
        <v>-</v>
      </c>
      <c r="F6452">
        <f>IFERROR(VLOOKUP(A:A,LV!A:G,3,0),"-")</f>
        <v>13</v>
      </c>
      <c r="G6452" t="str">
        <f>IFERROR(VLOOKUP(A:A,MoreThan!A:G,3,0),"-")</f>
        <v>-</v>
      </c>
    </row>
    <row r="6453" spans="1:7" x14ac:dyDescent="0.25">
      <c r="A6453" t="s">
        <v>7955</v>
      </c>
      <c r="B6453">
        <v>22</v>
      </c>
      <c r="C6453">
        <v>11.76</v>
      </c>
      <c r="D6453" t="str">
        <f>IFERROR(VLOOKUP(A:A,Aviva!A:G,3,0),"-")</f>
        <v>-</v>
      </c>
      <c r="E6453" t="str">
        <f>IFERROR(VLOOKUP(A:A,Churchill!A:G,3,0),"-")</f>
        <v>-</v>
      </c>
      <c r="F6453">
        <f>IFERROR(VLOOKUP(A:A,LV!A:G,3,0),"-")</f>
        <v>13</v>
      </c>
      <c r="G6453">
        <f>IFERROR(VLOOKUP(A:A,MoreThan!A:G,3,0),"-")</f>
        <v>2</v>
      </c>
    </row>
    <row r="6454" spans="1:7" x14ac:dyDescent="0.25">
      <c r="A6454" t="s">
        <v>7956</v>
      </c>
      <c r="B6454">
        <v>22</v>
      </c>
      <c r="C6454">
        <v>0</v>
      </c>
      <c r="D6454" t="str">
        <f>IFERROR(VLOOKUP(A:A,Aviva!A:G,3,0),"-")</f>
        <v>-</v>
      </c>
      <c r="E6454" t="str">
        <f>IFERROR(VLOOKUP(A:A,Churchill!A:G,3,0),"-")</f>
        <v>-</v>
      </c>
      <c r="F6454">
        <f>IFERROR(VLOOKUP(A:A,LV!A:G,3,0),"-")</f>
        <v>13</v>
      </c>
      <c r="G6454" t="str">
        <f>IFERROR(VLOOKUP(A:A,MoreThan!A:G,3,0),"-")</f>
        <v>-</v>
      </c>
    </row>
    <row r="6455" spans="1:7" x14ac:dyDescent="0.25">
      <c r="A6455" t="s">
        <v>7957</v>
      </c>
      <c r="B6455">
        <v>22</v>
      </c>
      <c r="C6455">
        <v>0</v>
      </c>
      <c r="D6455" t="str">
        <f>IFERROR(VLOOKUP(A:A,Aviva!A:G,3,0),"-")</f>
        <v>-</v>
      </c>
      <c r="E6455" t="str">
        <f>IFERROR(VLOOKUP(A:A,Churchill!A:G,3,0),"-")</f>
        <v>-</v>
      </c>
      <c r="F6455">
        <f>IFERROR(VLOOKUP(A:A,LV!A:G,3,0),"-")</f>
        <v>13</v>
      </c>
      <c r="G6455" t="str">
        <f>IFERROR(VLOOKUP(A:A,MoreThan!A:G,3,0),"-")</f>
        <v>-</v>
      </c>
    </row>
    <row r="6456" spans="1:7" x14ac:dyDescent="0.25">
      <c r="A6456" t="s">
        <v>7958</v>
      </c>
      <c r="B6456">
        <v>22</v>
      </c>
      <c r="C6456">
        <v>13.17</v>
      </c>
      <c r="D6456" t="str">
        <f>IFERROR(VLOOKUP(A:A,Aviva!A:G,3,0),"-")</f>
        <v>-</v>
      </c>
      <c r="E6456" t="str">
        <f>IFERROR(VLOOKUP(A:A,Churchill!A:G,3,0),"-")</f>
        <v>-</v>
      </c>
      <c r="F6456">
        <f>IFERROR(VLOOKUP(A:A,LV!A:G,3,0),"-")</f>
        <v>13</v>
      </c>
      <c r="G6456" t="str">
        <f>IFERROR(VLOOKUP(A:A,MoreThan!A:G,3,0),"-")</f>
        <v>-</v>
      </c>
    </row>
    <row r="6457" spans="1:7" x14ac:dyDescent="0.25">
      <c r="A6457" t="s">
        <v>7959</v>
      </c>
      <c r="B6457">
        <v>22</v>
      </c>
      <c r="C6457">
        <v>0</v>
      </c>
      <c r="D6457" t="str">
        <f>IFERROR(VLOOKUP(A:A,Aviva!A:G,3,0),"-")</f>
        <v>-</v>
      </c>
      <c r="E6457" t="str">
        <f>IFERROR(VLOOKUP(A:A,Churchill!A:G,3,0),"-")</f>
        <v>-</v>
      </c>
      <c r="F6457">
        <f>IFERROR(VLOOKUP(A:A,LV!A:G,3,0),"-")</f>
        <v>13</v>
      </c>
      <c r="G6457" t="str">
        <f>IFERROR(VLOOKUP(A:A,MoreThan!A:G,3,0),"-")</f>
        <v>-</v>
      </c>
    </row>
    <row r="6458" spans="1:7" x14ac:dyDescent="0.25">
      <c r="A6458" t="s">
        <v>7960</v>
      </c>
      <c r="B6458">
        <v>22</v>
      </c>
      <c r="C6458">
        <v>0</v>
      </c>
      <c r="D6458" t="str">
        <f>IFERROR(VLOOKUP(A:A,Aviva!A:G,3,0),"-")</f>
        <v>-</v>
      </c>
      <c r="E6458" t="str">
        <f>IFERROR(VLOOKUP(A:A,Churchill!A:G,3,0),"-")</f>
        <v>-</v>
      </c>
      <c r="F6458">
        <f>IFERROR(VLOOKUP(A:A,LV!A:G,3,0),"-")</f>
        <v>13</v>
      </c>
      <c r="G6458" t="str">
        <f>IFERROR(VLOOKUP(A:A,MoreThan!A:G,3,0),"-")</f>
        <v>-</v>
      </c>
    </row>
    <row r="6459" spans="1:7" x14ac:dyDescent="0.25">
      <c r="A6459" t="s">
        <v>7961</v>
      </c>
      <c r="B6459">
        <v>22</v>
      </c>
      <c r="C6459">
        <v>9.4499999999999993</v>
      </c>
      <c r="D6459" t="str">
        <f>IFERROR(VLOOKUP(A:A,Aviva!A:G,3,0),"-")</f>
        <v>-</v>
      </c>
      <c r="E6459" t="str">
        <f>IFERROR(VLOOKUP(A:A,Churchill!A:G,3,0),"-")</f>
        <v>-</v>
      </c>
      <c r="F6459">
        <f>IFERROR(VLOOKUP(A:A,LV!A:G,3,0),"-")</f>
        <v>13</v>
      </c>
      <c r="G6459" t="str">
        <f>IFERROR(VLOOKUP(A:A,MoreThan!A:G,3,0),"-")</f>
        <v>-</v>
      </c>
    </row>
    <row r="6460" spans="1:7" x14ac:dyDescent="0.25">
      <c r="A6460" t="s">
        <v>7962</v>
      </c>
      <c r="B6460">
        <v>22</v>
      </c>
      <c r="C6460">
        <v>0.22</v>
      </c>
      <c r="D6460" t="str">
        <f>IFERROR(VLOOKUP(A:A,Aviva!A:G,3,0),"-")</f>
        <v>-</v>
      </c>
      <c r="E6460" t="str">
        <f>IFERROR(VLOOKUP(A:A,Churchill!A:G,3,0),"-")</f>
        <v>-</v>
      </c>
      <c r="F6460">
        <f>IFERROR(VLOOKUP(A:A,LV!A:G,3,0),"-")</f>
        <v>13</v>
      </c>
      <c r="G6460" t="str">
        <f>IFERROR(VLOOKUP(A:A,MoreThan!A:G,3,0),"-")</f>
        <v>-</v>
      </c>
    </row>
    <row r="6461" spans="1:7" x14ac:dyDescent="0.25">
      <c r="A6461" t="s">
        <v>7963</v>
      </c>
      <c r="B6461">
        <v>22</v>
      </c>
      <c r="C6461">
        <v>0</v>
      </c>
      <c r="D6461" t="str">
        <f>IFERROR(VLOOKUP(A:A,Aviva!A:G,3,0),"-")</f>
        <v>-</v>
      </c>
      <c r="E6461" t="str">
        <f>IFERROR(VLOOKUP(A:A,Churchill!A:G,3,0),"-")</f>
        <v>-</v>
      </c>
      <c r="F6461">
        <f>IFERROR(VLOOKUP(A:A,LV!A:G,3,0),"-")</f>
        <v>13</v>
      </c>
      <c r="G6461" t="str">
        <f>IFERROR(VLOOKUP(A:A,MoreThan!A:G,3,0),"-")</f>
        <v>-</v>
      </c>
    </row>
    <row r="6462" spans="1:7" x14ac:dyDescent="0.25">
      <c r="A6462" t="s">
        <v>7964</v>
      </c>
      <c r="B6462">
        <v>22</v>
      </c>
      <c r="C6462">
        <v>0</v>
      </c>
      <c r="D6462" t="str">
        <f>IFERROR(VLOOKUP(A:A,Aviva!A:G,3,0),"-")</f>
        <v>-</v>
      </c>
      <c r="E6462" t="str">
        <f>IFERROR(VLOOKUP(A:A,Churchill!A:G,3,0),"-")</f>
        <v>-</v>
      </c>
      <c r="F6462">
        <f>IFERROR(VLOOKUP(A:A,LV!A:G,3,0),"-")</f>
        <v>13</v>
      </c>
      <c r="G6462" t="str">
        <f>IFERROR(VLOOKUP(A:A,MoreThan!A:G,3,0),"-")</f>
        <v>-</v>
      </c>
    </row>
    <row r="6463" spans="1:7" x14ac:dyDescent="0.25">
      <c r="A6463" t="s">
        <v>8315</v>
      </c>
      <c r="B6463">
        <v>22</v>
      </c>
      <c r="C6463">
        <v>7.66</v>
      </c>
      <c r="D6463" t="str">
        <f>IFERROR(VLOOKUP(A:A,Aviva!A:G,3,0),"-")</f>
        <v>-</v>
      </c>
      <c r="E6463" t="str">
        <f>IFERROR(VLOOKUP(A:A,Churchill!A:G,3,0),"-")</f>
        <v>-</v>
      </c>
      <c r="F6463" t="str">
        <f>IFERROR(VLOOKUP(A:A,LV!A:G,3,0),"-")</f>
        <v>-</v>
      </c>
      <c r="G6463">
        <f>IFERROR(VLOOKUP(A:A,MoreThan!A:G,3,0),"-")</f>
        <v>1</v>
      </c>
    </row>
    <row r="6464" spans="1:7" x14ac:dyDescent="0.25">
      <c r="A6464" t="s">
        <v>8316</v>
      </c>
      <c r="B6464">
        <v>22</v>
      </c>
      <c r="C6464">
        <v>5.31</v>
      </c>
      <c r="D6464" t="str">
        <f>IFERROR(VLOOKUP(A:A,Aviva!A:G,3,0),"-")</f>
        <v>-</v>
      </c>
      <c r="E6464" t="str">
        <f>IFERROR(VLOOKUP(A:A,Churchill!A:G,3,0),"-")</f>
        <v>-</v>
      </c>
      <c r="F6464" t="str">
        <f>IFERROR(VLOOKUP(A:A,LV!A:G,3,0),"-")</f>
        <v>-</v>
      </c>
      <c r="G6464">
        <f>IFERROR(VLOOKUP(A:A,MoreThan!A:G,3,0),"-")</f>
        <v>1</v>
      </c>
    </row>
    <row r="6465" spans="1:7" x14ac:dyDescent="0.25">
      <c r="A6465" t="s">
        <v>8319</v>
      </c>
      <c r="B6465">
        <v>22</v>
      </c>
      <c r="C6465">
        <v>0</v>
      </c>
      <c r="D6465" t="str">
        <f>IFERROR(VLOOKUP(A:A,Aviva!A:G,3,0),"-")</f>
        <v>-</v>
      </c>
      <c r="E6465" t="str">
        <f>IFERROR(VLOOKUP(A:A,Churchill!A:G,3,0),"-")</f>
        <v>-</v>
      </c>
      <c r="F6465" t="str">
        <f>IFERROR(VLOOKUP(A:A,LV!A:G,3,0),"-")</f>
        <v>-</v>
      </c>
      <c r="G6465">
        <f>IFERROR(VLOOKUP(A:A,MoreThan!A:G,3,0),"-")</f>
        <v>1</v>
      </c>
    </row>
    <row r="6466" spans="1:7" x14ac:dyDescent="0.25">
      <c r="A6466" t="s">
        <v>8320</v>
      </c>
      <c r="B6466">
        <v>22</v>
      </c>
      <c r="C6466">
        <v>0.05</v>
      </c>
      <c r="D6466" t="str">
        <f>IFERROR(VLOOKUP(A:A,Aviva!A:G,3,0),"-")</f>
        <v>-</v>
      </c>
      <c r="E6466" t="str">
        <f>IFERROR(VLOOKUP(A:A,Churchill!A:G,3,0),"-")</f>
        <v>-</v>
      </c>
      <c r="F6466" t="str">
        <f>IFERROR(VLOOKUP(A:A,LV!A:G,3,0),"-")</f>
        <v>-</v>
      </c>
      <c r="G6466">
        <f>IFERROR(VLOOKUP(A:A,MoreThan!A:G,3,0),"-")</f>
        <v>1</v>
      </c>
    </row>
    <row r="6467" spans="1:7" x14ac:dyDescent="0.25">
      <c r="A6467" t="s">
        <v>8321</v>
      </c>
      <c r="B6467">
        <v>22</v>
      </c>
      <c r="C6467">
        <v>0.05</v>
      </c>
      <c r="D6467" t="str">
        <f>IFERROR(VLOOKUP(A:A,Aviva!A:G,3,0),"-")</f>
        <v>-</v>
      </c>
      <c r="E6467" t="str">
        <f>IFERROR(VLOOKUP(A:A,Churchill!A:G,3,0),"-")</f>
        <v>-</v>
      </c>
      <c r="F6467" t="str">
        <f>IFERROR(VLOOKUP(A:A,LV!A:G,3,0),"-")</f>
        <v>-</v>
      </c>
      <c r="G6467">
        <f>IFERROR(VLOOKUP(A:A,MoreThan!A:G,3,0),"-")</f>
        <v>1</v>
      </c>
    </row>
    <row r="6468" spans="1:7" x14ac:dyDescent="0.25">
      <c r="A6468" t="s">
        <v>8322</v>
      </c>
      <c r="B6468">
        <v>22</v>
      </c>
      <c r="C6468">
        <v>0</v>
      </c>
      <c r="D6468" t="str">
        <f>IFERROR(VLOOKUP(A:A,Aviva!A:G,3,0),"-")</f>
        <v>-</v>
      </c>
      <c r="E6468" t="str">
        <f>IFERROR(VLOOKUP(A:A,Churchill!A:G,3,0),"-")</f>
        <v>-</v>
      </c>
      <c r="F6468" t="str">
        <f>IFERROR(VLOOKUP(A:A,LV!A:G,3,0),"-")</f>
        <v>-</v>
      </c>
      <c r="G6468">
        <f>IFERROR(VLOOKUP(A:A,MoreThan!A:G,3,0),"-")</f>
        <v>1</v>
      </c>
    </row>
    <row r="6469" spans="1:7" x14ac:dyDescent="0.25">
      <c r="A6469" t="s">
        <v>8323</v>
      </c>
      <c r="B6469">
        <v>22</v>
      </c>
      <c r="C6469">
        <v>5.25</v>
      </c>
      <c r="D6469" t="str">
        <f>IFERROR(VLOOKUP(A:A,Aviva!A:G,3,0),"-")</f>
        <v>-</v>
      </c>
      <c r="E6469" t="str">
        <f>IFERROR(VLOOKUP(A:A,Churchill!A:G,3,0),"-")</f>
        <v>-</v>
      </c>
      <c r="F6469" t="str">
        <f>IFERROR(VLOOKUP(A:A,LV!A:G,3,0),"-")</f>
        <v>-</v>
      </c>
      <c r="G6469">
        <f>IFERROR(VLOOKUP(A:A,MoreThan!A:G,3,0),"-")</f>
        <v>1</v>
      </c>
    </row>
    <row r="6470" spans="1:7" x14ac:dyDescent="0.25">
      <c r="A6470" t="s">
        <v>8638</v>
      </c>
      <c r="B6470">
        <v>22</v>
      </c>
      <c r="C6470">
        <v>0</v>
      </c>
      <c r="D6470" t="str">
        <f>IFERROR(VLOOKUP(A:A,Aviva!A:G,3,0),"-")</f>
        <v>-</v>
      </c>
      <c r="E6470" t="str">
        <f>IFERROR(VLOOKUP(A:A,Churchill!A:G,3,0),"-")</f>
        <v>-</v>
      </c>
      <c r="F6470" t="str">
        <f>IFERROR(VLOOKUP(A:A,LV!A:G,3,0),"-")</f>
        <v>-</v>
      </c>
      <c r="G6470">
        <f>IFERROR(VLOOKUP(A:A,MoreThan!A:G,3,0),"-")</f>
        <v>2</v>
      </c>
    </row>
    <row r="6471" spans="1:7" x14ac:dyDescent="0.25">
      <c r="A6471" t="s">
        <v>8639</v>
      </c>
      <c r="B6471">
        <v>22</v>
      </c>
      <c r="C6471">
        <v>12.9</v>
      </c>
      <c r="D6471" t="str">
        <f>IFERROR(VLOOKUP(A:A,Aviva!A:G,3,0),"-")</f>
        <v>-</v>
      </c>
      <c r="E6471" t="str">
        <f>IFERROR(VLOOKUP(A:A,Churchill!A:G,3,0),"-")</f>
        <v>-</v>
      </c>
      <c r="F6471" t="str">
        <f>IFERROR(VLOOKUP(A:A,LV!A:G,3,0),"-")</f>
        <v>-</v>
      </c>
      <c r="G6471">
        <f>IFERROR(VLOOKUP(A:A,MoreThan!A:G,3,0),"-")</f>
        <v>2</v>
      </c>
    </row>
    <row r="6472" spans="1:7" x14ac:dyDescent="0.25">
      <c r="A6472" t="s">
        <v>8640</v>
      </c>
      <c r="B6472">
        <v>22</v>
      </c>
      <c r="C6472">
        <v>0</v>
      </c>
      <c r="D6472" t="str">
        <f>IFERROR(VLOOKUP(A:A,Aviva!A:G,3,0),"-")</f>
        <v>-</v>
      </c>
      <c r="E6472" t="str">
        <f>IFERROR(VLOOKUP(A:A,Churchill!A:G,3,0),"-")</f>
        <v>-</v>
      </c>
      <c r="F6472" t="str">
        <f>IFERROR(VLOOKUP(A:A,LV!A:G,3,0),"-")</f>
        <v>-</v>
      </c>
      <c r="G6472">
        <f>IFERROR(VLOOKUP(A:A,MoreThan!A:G,3,0),"-")</f>
        <v>2</v>
      </c>
    </row>
    <row r="6473" spans="1:7" x14ac:dyDescent="0.25">
      <c r="A6473" t="s">
        <v>8747</v>
      </c>
      <c r="B6473">
        <v>22</v>
      </c>
      <c r="C6473">
        <v>6.89</v>
      </c>
      <c r="D6473" t="str">
        <f>IFERROR(VLOOKUP(A:A,Aviva!A:G,3,0),"-")</f>
        <v>-</v>
      </c>
      <c r="E6473" t="str">
        <f>IFERROR(VLOOKUP(A:A,Churchill!A:G,3,0),"-")</f>
        <v>-</v>
      </c>
      <c r="F6473" t="str">
        <f>IFERROR(VLOOKUP(A:A,LV!A:G,3,0),"-")</f>
        <v>-</v>
      </c>
      <c r="G6473">
        <f>IFERROR(VLOOKUP(A:A,MoreThan!A:G,3,0),"-")</f>
        <v>3</v>
      </c>
    </row>
    <row r="6474" spans="1:7" x14ac:dyDescent="0.25">
      <c r="A6474" t="s">
        <v>8748</v>
      </c>
      <c r="B6474">
        <v>22</v>
      </c>
      <c r="C6474">
        <v>0</v>
      </c>
      <c r="D6474" t="str">
        <f>IFERROR(VLOOKUP(A:A,Aviva!A:G,3,0),"-")</f>
        <v>-</v>
      </c>
      <c r="E6474" t="str">
        <f>IFERROR(VLOOKUP(A:A,Churchill!A:G,3,0),"-")</f>
        <v>-</v>
      </c>
      <c r="F6474" t="str">
        <f>IFERROR(VLOOKUP(A:A,LV!A:G,3,0),"-")</f>
        <v>-</v>
      </c>
      <c r="G6474">
        <f>IFERROR(VLOOKUP(A:A,MoreThan!A:G,3,0),"-")</f>
        <v>3</v>
      </c>
    </row>
    <row r="6475" spans="1:7" x14ac:dyDescent="0.25">
      <c r="A6475" t="s">
        <v>8749</v>
      </c>
      <c r="B6475">
        <v>22</v>
      </c>
      <c r="C6475">
        <v>17.510000000000002</v>
      </c>
      <c r="D6475" t="str">
        <f>IFERROR(VLOOKUP(A:A,Aviva!A:G,3,0),"-")</f>
        <v>-</v>
      </c>
      <c r="E6475" t="str">
        <f>IFERROR(VLOOKUP(A:A,Churchill!A:G,3,0),"-")</f>
        <v>-</v>
      </c>
      <c r="F6475" t="str">
        <f>IFERROR(VLOOKUP(A:A,LV!A:G,3,0),"-")</f>
        <v>-</v>
      </c>
      <c r="G6475">
        <f>IFERROR(VLOOKUP(A:A,MoreThan!A:G,3,0),"-")</f>
        <v>3</v>
      </c>
    </row>
    <row r="6476" spans="1:7" x14ac:dyDescent="0.25">
      <c r="A6476" t="s">
        <v>8750</v>
      </c>
      <c r="B6476">
        <v>22</v>
      </c>
      <c r="C6476">
        <v>0</v>
      </c>
      <c r="D6476" t="str">
        <f>IFERROR(VLOOKUP(A:A,Aviva!A:G,3,0),"-")</f>
        <v>-</v>
      </c>
      <c r="E6476" t="str">
        <f>IFERROR(VLOOKUP(A:A,Churchill!A:G,3,0),"-")</f>
        <v>-</v>
      </c>
      <c r="F6476" t="str">
        <f>IFERROR(VLOOKUP(A:A,LV!A:G,3,0),"-")</f>
        <v>-</v>
      </c>
      <c r="G6476">
        <f>IFERROR(VLOOKUP(A:A,MoreThan!A:G,3,0),"-")</f>
        <v>3</v>
      </c>
    </row>
    <row r="6477" spans="1:7" x14ac:dyDescent="0.25">
      <c r="A6477" t="s">
        <v>8751</v>
      </c>
      <c r="B6477">
        <v>22</v>
      </c>
      <c r="C6477">
        <v>7.5</v>
      </c>
      <c r="D6477" t="str">
        <f>IFERROR(VLOOKUP(A:A,Aviva!A:G,3,0),"-")</f>
        <v>-</v>
      </c>
      <c r="E6477" t="str">
        <f>IFERROR(VLOOKUP(A:A,Churchill!A:G,3,0),"-")</f>
        <v>-</v>
      </c>
      <c r="F6477" t="str">
        <f>IFERROR(VLOOKUP(A:A,LV!A:G,3,0),"-")</f>
        <v>-</v>
      </c>
      <c r="G6477">
        <f>IFERROR(VLOOKUP(A:A,MoreThan!A:G,3,0),"-")</f>
        <v>3</v>
      </c>
    </row>
    <row r="6478" spans="1:7" x14ac:dyDescent="0.25">
      <c r="A6478" t="s">
        <v>8752</v>
      </c>
      <c r="B6478">
        <v>22</v>
      </c>
      <c r="C6478">
        <v>0.02</v>
      </c>
      <c r="D6478" t="str">
        <f>IFERROR(VLOOKUP(A:A,Aviva!A:G,3,0),"-")</f>
        <v>-</v>
      </c>
      <c r="E6478" t="str">
        <f>IFERROR(VLOOKUP(A:A,Churchill!A:G,3,0),"-")</f>
        <v>-</v>
      </c>
      <c r="F6478" t="str">
        <f>IFERROR(VLOOKUP(A:A,LV!A:G,3,0),"-")</f>
        <v>-</v>
      </c>
      <c r="G6478">
        <f>IFERROR(VLOOKUP(A:A,MoreThan!A:G,3,0),"-")</f>
        <v>3</v>
      </c>
    </row>
    <row r="6479" spans="1:7" x14ac:dyDescent="0.25">
      <c r="A6479" t="s">
        <v>8753</v>
      </c>
      <c r="B6479">
        <v>22</v>
      </c>
      <c r="C6479">
        <v>8.76</v>
      </c>
      <c r="D6479" t="str">
        <f>IFERROR(VLOOKUP(A:A,Aviva!A:G,3,0),"-")</f>
        <v>-</v>
      </c>
      <c r="E6479" t="str">
        <f>IFERROR(VLOOKUP(A:A,Churchill!A:G,3,0),"-")</f>
        <v>-</v>
      </c>
      <c r="F6479" t="str">
        <f>IFERROR(VLOOKUP(A:A,LV!A:G,3,0),"-")</f>
        <v>-</v>
      </c>
      <c r="G6479">
        <f>IFERROR(VLOOKUP(A:A,MoreThan!A:G,3,0),"-")</f>
        <v>3</v>
      </c>
    </row>
    <row r="6480" spans="1:7" x14ac:dyDescent="0.25">
      <c r="A6480" t="s">
        <v>8891</v>
      </c>
      <c r="B6480">
        <v>22</v>
      </c>
      <c r="C6480">
        <v>0</v>
      </c>
      <c r="D6480" t="str">
        <f>IFERROR(VLOOKUP(A:A,Aviva!A:G,3,0),"-")</f>
        <v>-</v>
      </c>
      <c r="E6480" t="str">
        <f>IFERROR(VLOOKUP(A:A,Churchill!A:G,3,0),"-")</f>
        <v>-</v>
      </c>
      <c r="F6480" t="str">
        <f>IFERROR(VLOOKUP(A:A,LV!A:G,3,0),"-")</f>
        <v>-</v>
      </c>
      <c r="G6480">
        <f>IFERROR(VLOOKUP(A:A,MoreThan!A:G,3,0),"-")</f>
        <v>4</v>
      </c>
    </row>
    <row r="6481" spans="1:7" x14ac:dyDescent="0.25">
      <c r="A6481" t="s">
        <v>8892</v>
      </c>
      <c r="B6481">
        <v>22</v>
      </c>
      <c r="C6481">
        <v>0.21</v>
      </c>
      <c r="D6481" t="str">
        <f>IFERROR(VLOOKUP(A:A,Aviva!A:G,3,0),"-")</f>
        <v>-</v>
      </c>
      <c r="E6481" t="str">
        <f>IFERROR(VLOOKUP(A:A,Churchill!A:G,3,0),"-")</f>
        <v>-</v>
      </c>
      <c r="F6481" t="str">
        <f>IFERROR(VLOOKUP(A:A,LV!A:G,3,0),"-")</f>
        <v>-</v>
      </c>
      <c r="G6481">
        <f>IFERROR(VLOOKUP(A:A,MoreThan!A:G,3,0),"-")</f>
        <v>4</v>
      </c>
    </row>
    <row r="6482" spans="1:7" x14ac:dyDescent="0.25">
      <c r="A6482" t="s">
        <v>8893</v>
      </c>
      <c r="B6482">
        <v>22</v>
      </c>
      <c r="C6482">
        <v>0</v>
      </c>
      <c r="D6482" t="str">
        <f>IFERROR(VLOOKUP(A:A,Aviva!A:G,3,0),"-")</f>
        <v>-</v>
      </c>
      <c r="E6482" t="str">
        <f>IFERROR(VLOOKUP(A:A,Churchill!A:G,3,0),"-")</f>
        <v>-</v>
      </c>
      <c r="F6482" t="str">
        <f>IFERROR(VLOOKUP(A:A,LV!A:G,3,0),"-")</f>
        <v>-</v>
      </c>
      <c r="G6482">
        <f>IFERROR(VLOOKUP(A:A,MoreThan!A:G,3,0),"-")</f>
        <v>4</v>
      </c>
    </row>
    <row r="6483" spans="1:7" x14ac:dyDescent="0.25">
      <c r="A6483" t="s">
        <v>8895</v>
      </c>
      <c r="B6483">
        <v>22</v>
      </c>
      <c r="C6483">
        <v>5.01</v>
      </c>
      <c r="D6483" t="str">
        <f>IFERROR(VLOOKUP(A:A,Aviva!A:G,3,0),"-")</f>
        <v>-</v>
      </c>
      <c r="E6483" t="str">
        <f>IFERROR(VLOOKUP(A:A,Churchill!A:G,3,0),"-")</f>
        <v>-</v>
      </c>
      <c r="F6483" t="str">
        <f>IFERROR(VLOOKUP(A:A,LV!A:G,3,0),"-")</f>
        <v>-</v>
      </c>
      <c r="G6483">
        <f>IFERROR(VLOOKUP(A:A,MoreThan!A:G,3,0),"-")</f>
        <v>4</v>
      </c>
    </row>
    <row r="6484" spans="1:7" x14ac:dyDescent="0.25">
      <c r="A6484" t="s">
        <v>8955</v>
      </c>
      <c r="B6484">
        <v>22</v>
      </c>
      <c r="C6484">
        <v>12.95</v>
      </c>
      <c r="D6484" t="str">
        <f>IFERROR(VLOOKUP(A:A,Aviva!A:G,3,0),"-")</f>
        <v>-</v>
      </c>
      <c r="E6484" t="str">
        <f>IFERROR(VLOOKUP(A:A,Churchill!A:G,3,0),"-")</f>
        <v>-</v>
      </c>
      <c r="F6484" t="str">
        <f>IFERROR(VLOOKUP(A:A,LV!A:G,3,0),"-")</f>
        <v>-</v>
      </c>
      <c r="G6484">
        <f>IFERROR(VLOOKUP(A:A,MoreThan!A:G,3,0),"-")</f>
        <v>5</v>
      </c>
    </row>
    <row r="6485" spans="1:7" x14ac:dyDescent="0.25">
      <c r="A6485" t="s">
        <v>8956</v>
      </c>
      <c r="B6485">
        <v>22</v>
      </c>
      <c r="C6485">
        <v>0</v>
      </c>
      <c r="D6485" t="str">
        <f>IFERROR(VLOOKUP(A:A,Aviva!A:G,3,0),"-")</f>
        <v>-</v>
      </c>
      <c r="E6485" t="str">
        <f>IFERROR(VLOOKUP(A:A,Churchill!A:G,3,0),"-")</f>
        <v>-</v>
      </c>
      <c r="F6485" t="str">
        <f>IFERROR(VLOOKUP(A:A,LV!A:G,3,0),"-")</f>
        <v>-</v>
      </c>
      <c r="G6485">
        <f>IFERROR(VLOOKUP(A:A,MoreThan!A:G,3,0),"-")</f>
        <v>5</v>
      </c>
    </row>
    <row r="6486" spans="1:7" x14ac:dyDescent="0.25">
      <c r="A6486" t="s">
        <v>8957</v>
      </c>
      <c r="B6486">
        <v>22</v>
      </c>
      <c r="C6486">
        <v>0</v>
      </c>
      <c r="D6486" t="str">
        <f>IFERROR(VLOOKUP(A:A,Aviva!A:G,3,0),"-")</f>
        <v>-</v>
      </c>
      <c r="E6486" t="str">
        <f>IFERROR(VLOOKUP(A:A,Churchill!A:G,3,0),"-")</f>
        <v>-</v>
      </c>
      <c r="F6486" t="str">
        <f>IFERROR(VLOOKUP(A:A,LV!A:G,3,0),"-")</f>
        <v>-</v>
      </c>
      <c r="G6486">
        <f>IFERROR(VLOOKUP(A:A,MoreThan!A:G,3,0),"-")</f>
        <v>5</v>
      </c>
    </row>
    <row r="6487" spans="1:7" x14ac:dyDescent="0.25">
      <c r="A6487" t="s">
        <v>8958</v>
      </c>
      <c r="B6487">
        <v>22</v>
      </c>
      <c r="C6487">
        <v>8.83</v>
      </c>
      <c r="D6487" t="str">
        <f>IFERROR(VLOOKUP(A:A,Aviva!A:G,3,0),"-")</f>
        <v>-</v>
      </c>
      <c r="E6487" t="str">
        <f>IFERROR(VLOOKUP(A:A,Churchill!A:G,3,0),"-")</f>
        <v>-</v>
      </c>
      <c r="F6487" t="str">
        <f>IFERROR(VLOOKUP(A:A,LV!A:G,3,0),"-")</f>
        <v>-</v>
      </c>
      <c r="G6487">
        <f>IFERROR(VLOOKUP(A:A,MoreThan!A:G,3,0),"-")</f>
        <v>5</v>
      </c>
    </row>
    <row r="6488" spans="1:7" x14ac:dyDescent="0.25">
      <c r="A6488" t="s">
        <v>9032</v>
      </c>
      <c r="B6488">
        <v>22</v>
      </c>
      <c r="C6488">
        <v>0.05</v>
      </c>
      <c r="D6488" t="str">
        <f>IFERROR(VLOOKUP(A:A,Aviva!A:G,3,0),"-")</f>
        <v>-</v>
      </c>
      <c r="E6488" t="str">
        <f>IFERROR(VLOOKUP(A:A,Churchill!A:G,3,0),"-")</f>
        <v>-</v>
      </c>
      <c r="F6488" t="str">
        <f>IFERROR(VLOOKUP(A:A,LV!A:G,3,0),"-")</f>
        <v>-</v>
      </c>
      <c r="G6488">
        <f>IFERROR(VLOOKUP(A:A,MoreThan!A:G,3,0),"-")</f>
        <v>6</v>
      </c>
    </row>
    <row r="6489" spans="1:7" x14ac:dyDescent="0.25">
      <c r="A6489" t="s">
        <v>9102</v>
      </c>
      <c r="B6489">
        <v>22</v>
      </c>
      <c r="C6489">
        <v>0</v>
      </c>
      <c r="D6489" t="str">
        <f>IFERROR(VLOOKUP(A:A,Aviva!A:G,3,0),"-")</f>
        <v>-</v>
      </c>
      <c r="E6489" t="str">
        <f>IFERROR(VLOOKUP(A:A,Churchill!A:G,3,0),"-")</f>
        <v>-</v>
      </c>
      <c r="F6489" t="str">
        <f>IFERROR(VLOOKUP(A:A,LV!A:G,3,0),"-")</f>
        <v>-</v>
      </c>
      <c r="G6489">
        <f>IFERROR(VLOOKUP(A:A,MoreThan!A:G,3,0),"-")</f>
        <v>7</v>
      </c>
    </row>
    <row r="6490" spans="1:7" x14ac:dyDescent="0.25">
      <c r="A6490" t="s">
        <v>9103</v>
      </c>
      <c r="B6490">
        <v>22</v>
      </c>
      <c r="C6490">
        <v>3.95</v>
      </c>
      <c r="D6490" t="str">
        <f>IFERROR(VLOOKUP(A:A,Aviva!A:G,3,0),"-")</f>
        <v>-</v>
      </c>
      <c r="E6490" t="str">
        <f>IFERROR(VLOOKUP(A:A,Churchill!A:G,3,0),"-")</f>
        <v>-</v>
      </c>
      <c r="F6490" t="str">
        <f>IFERROR(VLOOKUP(A:A,LV!A:G,3,0),"-")</f>
        <v>-</v>
      </c>
      <c r="G6490">
        <f>IFERROR(VLOOKUP(A:A,MoreThan!A:G,3,0),"-")</f>
        <v>7</v>
      </c>
    </row>
    <row r="6491" spans="1:7" x14ac:dyDescent="0.25">
      <c r="A6491" t="s">
        <v>9104</v>
      </c>
      <c r="B6491">
        <v>22</v>
      </c>
      <c r="C6491">
        <v>0.25</v>
      </c>
      <c r="D6491" t="str">
        <f>IFERROR(VLOOKUP(A:A,Aviva!A:G,3,0),"-")</f>
        <v>-</v>
      </c>
      <c r="E6491" t="str">
        <f>IFERROR(VLOOKUP(A:A,Churchill!A:G,3,0),"-")</f>
        <v>-</v>
      </c>
      <c r="F6491" t="str">
        <f>IFERROR(VLOOKUP(A:A,LV!A:G,3,0),"-")</f>
        <v>-</v>
      </c>
      <c r="G6491">
        <f>IFERROR(VLOOKUP(A:A,MoreThan!A:G,3,0),"-")</f>
        <v>7</v>
      </c>
    </row>
    <row r="6492" spans="1:7" x14ac:dyDescent="0.25">
      <c r="A6492" t="s">
        <v>9105</v>
      </c>
      <c r="B6492">
        <v>22</v>
      </c>
      <c r="C6492">
        <v>0</v>
      </c>
      <c r="D6492" t="str">
        <f>IFERROR(VLOOKUP(A:A,Aviva!A:G,3,0),"-")</f>
        <v>-</v>
      </c>
      <c r="E6492" t="str">
        <f>IFERROR(VLOOKUP(A:A,Churchill!A:G,3,0),"-")</f>
        <v>-</v>
      </c>
      <c r="F6492" t="str">
        <f>IFERROR(VLOOKUP(A:A,LV!A:G,3,0),"-")</f>
        <v>-</v>
      </c>
      <c r="G6492">
        <f>IFERROR(VLOOKUP(A:A,MoreThan!A:G,3,0),"-")</f>
        <v>7</v>
      </c>
    </row>
    <row r="6493" spans="1:7" x14ac:dyDescent="0.25">
      <c r="A6493" t="s">
        <v>9106</v>
      </c>
      <c r="B6493">
        <v>22</v>
      </c>
      <c r="C6493">
        <v>2.29</v>
      </c>
      <c r="D6493" t="str">
        <f>IFERROR(VLOOKUP(A:A,Aviva!A:G,3,0),"-")</f>
        <v>-</v>
      </c>
      <c r="E6493" t="str">
        <f>IFERROR(VLOOKUP(A:A,Churchill!A:G,3,0),"-")</f>
        <v>-</v>
      </c>
      <c r="F6493" t="str">
        <f>IFERROR(VLOOKUP(A:A,LV!A:G,3,0),"-")</f>
        <v>-</v>
      </c>
      <c r="G6493">
        <f>IFERROR(VLOOKUP(A:A,MoreThan!A:G,3,0),"-")</f>
        <v>7</v>
      </c>
    </row>
    <row r="6494" spans="1:7" x14ac:dyDescent="0.25">
      <c r="A6494" t="s">
        <v>9107</v>
      </c>
      <c r="B6494">
        <v>22</v>
      </c>
      <c r="C6494">
        <v>0</v>
      </c>
      <c r="D6494" t="str">
        <f>IFERROR(VLOOKUP(A:A,Aviva!A:G,3,0),"-")</f>
        <v>-</v>
      </c>
      <c r="E6494" t="str">
        <f>IFERROR(VLOOKUP(A:A,Churchill!A:G,3,0),"-")</f>
        <v>-</v>
      </c>
      <c r="F6494" t="str">
        <f>IFERROR(VLOOKUP(A:A,LV!A:G,3,0),"-")</f>
        <v>-</v>
      </c>
      <c r="G6494">
        <f>IFERROR(VLOOKUP(A:A,MoreThan!A:G,3,0),"-")</f>
        <v>7</v>
      </c>
    </row>
    <row r="6495" spans="1:7" x14ac:dyDescent="0.25">
      <c r="A6495" t="s">
        <v>9130</v>
      </c>
      <c r="B6495">
        <v>22</v>
      </c>
      <c r="C6495">
        <v>9.2100000000000009</v>
      </c>
      <c r="D6495" t="str">
        <f>IFERROR(VLOOKUP(A:A,Aviva!A:G,3,0),"-")</f>
        <v>-</v>
      </c>
      <c r="E6495" t="str">
        <f>IFERROR(VLOOKUP(A:A,Churchill!A:G,3,0),"-")</f>
        <v>-</v>
      </c>
      <c r="F6495" t="str">
        <f>IFERROR(VLOOKUP(A:A,LV!A:G,3,0),"-")</f>
        <v>-</v>
      </c>
      <c r="G6495">
        <f>IFERROR(VLOOKUP(A:A,MoreThan!A:G,3,0),"-")</f>
        <v>8</v>
      </c>
    </row>
    <row r="6496" spans="1:7" x14ac:dyDescent="0.25">
      <c r="A6496" t="s">
        <v>9131</v>
      </c>
      <c r="B6496">
        <v>22</v>
      </c>
      <c r="C6496">
        <v>13.75</v>
      </c>
      <c r="D6496" t="str">
        <f>IFERROR(VLOOKUP(A:A,Aviva!A:G,3,0),"-")</f>
        <v>-</v>
      </c>
      <c r="E6496" t="str">
        <f>IFERROR(VLOOKUP(A:A,Churchill!A:G,3,0),"-")</f>
        <v>-</v>
      </c>
      <c r="F6496" t="str">
        <f>IFERROR(VLOOKUP(A:A,LV!A:G,3,0),"-")</f>
        <v>-</v>
      </c>
      <c r="G6496">
        <f>IFERROR(VLOOKUP(A:A,MoreThan!A:G,3,0),"-")</f>
        <v>8</v>
      </c>
    </row>
    <row r="6497" spans="1:7" x14ac:dyDescent="0.25">
      <c r="A6497" t="s">
        <v>9132</v>
      </c>
      <c r="B6497">
        <v>22</v>
      </c>
      <c r="C6497">
        <v>0.03</v>
      </c>
      <c r="D6497" t="str">
        <f>IFERROR(VLOOKUP(A:A,Aviva!A:G,3,0),"-")</f>
        <v>-</v>
      </c>
      <c r="E6497" t="str">
        <f>IFERROR(VLOOKUP(A:A,Churchill!A:G,3,0),"-")</f>
        <v>-</v>
      </c>
      <c r="F6497" t="str">
        <f>IFERROR(VLOOKUP(A:A,LV!A:G,3,0),"-")</f>
        <v>-</v>
      </c>
      <c r="G6497">
        <f>IFERROR(VLOOKUP(A:A,MoreThan!A:G,3,0),"-")</f>
        <v>8</v>
      </c>
    </row>
    <row r="6498" spans="1:7" x14ac:dyDescent="0.25">
      <c r="A6498" t="s">
        <v>9133</v>
      </c>
      <c r="B6498">
        <v>22</v>
      </c>
      <c r="C6498">
        <v>0.05</v>
      </c>
      <c r="D6498" t="str">
        <f>IFERROR(VLOOKUP(A:A,Aviva!A:G,3,0),"-")</f>
        <v>-</v>
      </c>
      <c r="E6498" t="str">
        <f>IFERROR(VLOOKUP(A:A,Churchill!A:G,3,0),"-")</f>
        <v>-</v>
      </c>
      <c r="F6498" t="str">
        <f>IFERROR(VLOOKUP(A:A,LV!A:G,3,0),"-")</f>
        <v>-</v>
      </c>
      <c r="G6498">
        <f>IFERROR(VLOOKUP(A:A,MoreThan!A:G,3,0),"-")</f>
        <v>8</v>
      </c>
    </row>
    <row r="6499" spans="1:7" x14ac:dyDescent="0.25">
      <c r="A6499" t="s">
        <v>9134</v>
      </c>
      <c r="B6499">
        <v>22</v>
      </c>
      <c r="C6499">
        <v>0.5</v>
      </c>
      <c r="D6499" t="str">
        <f>IFERROR(VLOOKUP(A:A,Aviva!A:G,3,0),"-")</f>
        <v>-</v>
      </c>
      <c r="E6499" t="str">
        <f>IFERROR(VLOOKUP(A:A,Churchill!A:G,3,0),"-")</f>
        <v>-</v>
      </c>
      <c r="F6499" t="str">
        <f>IFERROR(VLOOKUP(A:A,LV!A:G,3,0),"-")</f>
        <v>-</v>
      </c>
      <c r="G6499">
        <f>IFERROR(VLOOKUP(A:A,MoreThan!A:G,3,0),"-")</f>
        <v>8</v>
      </c>
    </row>
    <row r="6500" spans="1:7" x14ac:dyDescent="0.25">
      <c r="A6500" t="s">
        <v>9136</v>
      </c>
      <c r="B6500">
        <v>22</v>
      </c>
      <c r="C6500">
        <v>0</v>
      </c>
      <c r="D6500" t="str">
        <f>IFERROR(VLOOKUP(A:A,Aviva!A:G,3,0),"-")</f>
        <v>-</v>
      </c>
      <c r="E6500" t="str">
        <f>IFERROR(VLOOKUP(A:A,Churchill!A:G,3,0),"-")</f>
        <v>-</v>
      </c>
      <c r="F6500" t="str">
        <f>IFERROR(VLOOKUP(A:A,LV!A:G,3,0),"-")</f>
        <v>-</v>
      </c>
      <c r="G6500">
        <f>IFERROR(VLOOKUP(A:A,MoreThan!A:G,3,0),"-")</f>
        <v>8</v>
      </c>
    </row>
    <row r="6501" spans="1:7" x14ac:dyDescent="0.25">
      <c r="A6501" t="s">
        <v>9137</v>
      </c>
      <c r="B6501">
        <v>22</v>
      </c>
      <c r="C6501">
        <v>0</v>
      </c>
      <c r="D6501" t="str">
        <f>IFERROR(VLOOKUP(A:A,Aviva!A:G,3,0),"-")</f>
        <v>-</v>
      </c>
      <c r="E6501" t="str">
        <f>IFERROR(VLOOKUP(A:A,Churchill!A:G,3,0),"-")</f>
        <v>-</v>
      </c>
      <c r="F6501" t="str">
        <f>IFERROR(VLOOKUP(A:A,LV!A:G,3,0),"-")</f>
        <v>-</v>
      </c>
      <c r="G6501">
        <f>IFERROR(VLOOKUP(A:A,MoreThan!A:G,3,0),"-")</f>
        <v>8</v>
      </c>
    </row>
    <row r="6502" spans="1:7" x14ac:dyDescent="0.25">
      <c r="A6502" t="s">
        <v>9138</v>
      </c>
      <c r="B6502">
        <v>22</v>
      </c>
      <c r="C6502">
        <v>7.11</v>
      </c>
      <c r="D6502" t="str">
        <f>IFERROR(VLOOKUP(A:A,Aviva!A:G,3,0),"-")</f>
        <v>-</v>
      </c>
      <c r="E6502" t="str">
        <f>IFERROR(VLOOKUP(A:A,Churchill!A:G,3,0),"-")</f>
        <v>-</v>
      </c>
      <c r="F6502" t="str">
        <f>IFERROR(VLOOKUP(A:A,LV!A:G,3,0),"-")</f>
        <v>-</v>
      </c>
      <c r="G6502">
        <f>IFERROR(VLOOKUP(A:A,MoreThan!A:G,3,0),"-")</f>
        <v>10</v>
      </c>
    </row>
    <row r="6503" spans="1:7" x14ac:dyDescent="0.25">
      <c r="A6503" t="s">
        <v>9139</v>
      </c>
      <c r="B6503">
        <v>22</v>
      </c>
      <c r="C6503">
        <v>0</v>
      </c>
      <c r="D6503" t="str">
        <f>IFERROR(VLOOKUP(A:A,Aviva!A:G,3,0),"-")</f>
        <v>-</v>
      </c>
      <c r="E6503" t="str">
        <f>IFERROR(VLOOKUP(A:A,Churchill!A:G,3,0),"-")</f>
        <v>-</v>
      </c>
      <c r="F6503" t="str">
        <f>IFERROR(VLOOKUP(A:A,LV!A:G,3,0),"-")</f>
        <v>-</v>
      </c>
      <c r="G6503">
        <f>IFERROR(VLOOKUP(A:A,MoreThan!A:G,3,0),"-")</f>
        <v>10</v>
      </c>
    </row>
    <row r="6504" spans="1:7" x14ac:dyDescent="0.25">
      <c r="A6504" t="s">
        <v>9141</v>
      </c>
      <c r="B6504">
        <v>22</v>
      </c>
      <c r="C6504">
        <v>0</v>
      </c>
      <c r="D6504" t="str">
        <f>IFERROR(VLOOKUP(A:A,Aviva!A:G,3,0),"-")</f>
        <v>-</v>
      </c>
      <c r="E6504" t="str">
        <f>IFERROR(VLOOKUP(A:A,Churchill!A:G,3,0),"-")</f>
        <v>-</v>
      </c>
      <c r="F6504" t="str">
        <f>IFERROR(VLOOKUP(A:A,LV!A:G,3,0),"-")</f>
        <v>-</v>
      </c>
      <c r="G6504">
        <f>IFERROR(VLOOKUP(A:A,MoreThan!A:G,3,0),"-")</f>
        <v>10</v>
      </c>
    </row>
    <row r="6505" spans="1:7" x14ac:dyDescent="0.25">
      <c r="A6505" t="s">
        <v>9142</v>
      </c>
      <c r="B6505">
        <v>22</v>
      </c>
      <c r="C6505">
        <v>12.42</v>
      </c>
      <c r="D6505" t="str">
        <f>IFERROR(VLOOKUP(A:A,Aviva!A:G,3,0),"-")</f>
        <v>-</v>
      </c>
      <c r="E6505" t="str">
        <f>IFERROR(VLOOKUP(A:A,Churchill!A:G,3,0),"-")</f>
        <v>-</v>
      </c>
      <c r="F6505" t="str">
        <f>IFERROR(VLOOKUP(A:A,LV!A:G,3,0),"-")</f>
        <v>-</v>
      </c>
      <c r="G6505">
        <f>IFERROR(VLOOKUP(A:A,MoreThan!A:G,3,0),"-")</f>
        <v>10</v>
      </c>
    </row>
    <row r="6506" spans="1:7" x14ac:dyDescent="0.25">
      <c r="A6506" t="s">
        <v>9143</v>
      </c>
      <c r="B6506">
        <v>22</v>
      </c>
      <c r="C6506">
        <v>8.16</v>
      </c>
      <c r="D6506" t="str">
        <f>IFERROR(VLOOKUP(A:A,Aviva!A:G,3,0),"-")</f>
        <v>-</v>
      </c>
      <c r="E6506" t="str">
        <f>IFERROR(VLOOKUP(A:A,Churchill!A:G,3,0),"-")</f>
        <v>-</v>
      </c>
      <c r="F6506" t="str">
        <f>IFERROR(VLOOKUP(A:A,LV!A:G,3,0),"-")</f>
        <v>-</v>
      </c>
      <c r="G6506">
        <f>IFERROR(VLOOKUP(A:A,MoreThan!A:G,3,0),"-")</f>
        <v>10</v>
      </c>
    </row>
    <row r="6507" spans="1:7" x14ac:dyDescent="0.25">
      <c r="A6507" t="s">
        <v>9144</v>
      </c>
      <c r="B6507">
        <v>22</v>
      </c>
      <c r="C6507">
        <v>4.03</v>
      </c>
      <c r="D6507" t="str">
        <f>IFERROR(VLOOKUP(A:A,Aviva!A:G,3,0),"-")</f>
        <v>-</v>
      </c>
      <c r="E6507" t="str">
        <f>IFERROR(VLOOKUP(A:A,Churchill!A:G,3,0),"-")</f>
        <v>-</v>
      </c>
      <c r="F6507" t="str">
        <f>IFERROR(VLOOKUP(A:A,LV!A:G,3,0),"-")</f>
        <v>-</v>
      </c>
      <c r="G6507">
        <f>IFERROR(VLOOKUP(A:A,MoreThan!A:G,3,0),"-")</f>
        <v>10</v>
      </c>
    </row>
    <row r="6508" spans="1:7" x14ac:dyDescent="0.25">
      <c r="A6508" t="s">
        <v>9145</v>
      </c>
      <c r="B6508">
        <v>22</v>
      </c>
      <c r="C6508">
        <v>8.1199999999999992</v>
      </c>
      <c r="D6508" t="str">
        <f>IFERROR(VLOOKUP(A:A,Aviva!A:G,3,0),"-")</f>
        <v>-</v>
      </c>
      <c r="E6508" t="str">
        <f>IFERROR(VLOOKUP(A:A,Churchill!A:G,3,0),"-")</f>
        <v>-</v>
      </c>
      <c r="F6508" t="str">
        <f>IFERROR(VLOOKUP(A:A,LV!A:G,3,0),"-")</f>
        <v>-</v>
      </c>
      <c r="G6508">
        <f>IFERROR(VLOOKUP(A:A,MoreThan!A:G,3,0),"-")</f>
        <v>10</v>
      </c>
    </row>
    <row r="6509" spans="1:7" x14ac:dyDescent="0.25">
      <c r="A6509" t="s">
        <v>9146</v>
      </c>
      <c r="B6509">
        <v>22</v>
      </c>
      <c r="C6509">
        <v>0</v>
      </c>
      <c r="D6509" t="str">
        <f>IFERROR(VLOOKUP(A:A,Aviva!A:G,3,0),"-")</f>
        <v>-</v>
      </c>
      <c r="E6509" t="str">
        <f>IFERROR(VLOOKUP(A:A,Churchill!A:G,3,0),"-")</f>
        <v>-</v>
      </c>
      <c r="F6509" t="str">
        <f>IFERROR(VLOOKUP(A:A,LV!A:G,3,0),"-")</f>
        <v>-</v>
      </c>
      <c r="G6509">
        <f>IFERROR(VLOOKUP(A:A,MoreThan!A:G,3,0),"-")</f>
        <v>10</v>
      </c>
    </row>
    <row r="6510" spans="1:7" x14ac:dyDescent="0.25">
      <c r="A6510" t="s">
        <v>9174</v>
      </c>
      <c r="B6510">
        <v>22</v>
      </c>
      <c r="C6510">
        <v>0</v>
      </c>
      <c r="D6510" t="str">
        <f>IFERROR(VLOOKUP(A:A,Aviva!A:G,3,0),"-")</f>
        <v>-</v>
      </c>
      <c r="E6510" t="str">
        <f>IFERROR(VLOOKUP(A:A,Churchill!A:G,3,0),"-")</f>
        <v>-</v>
      </c>
      <c r="F6510" t="str">
        <f>IFERROR(VLOOKUP(A:A,LV!A:G,3,0),"-")</f>
        <v>-</v>
      </c>
      <c r="G6510">
        <f>IFERROR(VLOOKUP(A:A,MoreThan!A:G,3,0),"-")</f>
        <v>9</v>
      </c>
    </row>
    <row r="6511" spans="1:7" x14ac:dyDescent="0.25">
      <c r="A6511" t="s">
        <v>9175</v>
      </c>
      <c r="B6511">
        <v>22</v>
      </c>
      <c r="C6511">
        <v>0</v>
      </c>
      <c r="D6511" t="str">
        <f>IFERROR(VLOOKUP(A:A,Aviva!A:G,3,0),"-")</f>
        <v>-</v>
      </c>
      <c r="E6511" t="str">
        <f>IFERROR(VLOOKUP(A:A,Churchill!A:G,3,0),"-")</f>
        <v>-</v>
      </c>
      <c r="F6511" t="str">
        <f>IFERROR(VLOOKUP(A:A,LV!A:G,3,0),"-")</f>
        <v>-</v>
      </c>
      <c r="G6511">
        <f>IFERROR(VLOOKUP(A:A,MoreThan!A:G,3,0),"-")</f>
        <v>9</v>
      </c>
    </row>
    <row r="6512" spans="1:7" x14ac:dyDescent="0.25">
      <c r="A6512" t="s">
        <v>9176</v>
      </c>
      <c r="B6512">
        <v>22</v>
      </c>
      <c r="C6512">
        <v>4.6100000000000003</v>
      </c>
      <c r="D6512" t="str">
        <f>IFERROR(VLOOKUP(A:A,Aviva!A:G,3,0),"-")</f>
        <v>-</v>
      </c>
      <c r="E6512" t="str">
        <f>IFERROR(VLOOKUP(A:A,Churchill!A:G,3,0),"-")</f>
        <v>-</v>
      </c>
      <c r="F6512" t="str">
        <f>IFERROR(VLOOKUP(A:A,LV!A:G,3,0),"-")</f>
        <v>-</v>
      </c>
      <c r="G6512">
        <f>IFERROR(VLOOKUP(A:A,MoreThan!A:G,3,0),"-")</f>
        <v>9</v>
      </c>
    </row>
    <row r="6513" spans="1:7" x14ac:dyDescent="0.25">
      <c r="A6513" t="s">
        <v>9177</v>
      </c>
      <c r="B6513">
        <v>22</v>
      </c>
      <c r="C6513">
        <v>0</v>
      </c>
      <c r="D6513" t="str">
        <f>IFERROR(VLOOKUP(A:A,Aviva!A:G,3,0),"-")</f>
        <v>-</v>
      </c>
      <c r="E6513" t="str">
        <f>IFERROR(VLOOKUP(A:A,Churchill!A:G,3,0),"-")</f>
        <v>-</v>
      </c>
      <c r="F6513" t="str">
        <f>IFERROR(VLOOKUP(A:A,LV!A:G,3,0),"-")</f>
        <v>-</v>
      </c>
      <c r="G6513">
        <f>IFERROR(VLOOKUP(A:A,MoreThan!A:G,3,0),"-")</f>
        <v>9</v>
      </c>
    </row>
    <row r="6514" spans="1:7" x14ac:dyDescent="0.25">
      <c r="A6514" t="s">
        <v>9178</v>
      </c>
      <c r="B6514">
        <v>22</v>
      </c>
      <c r="C6514">
        <v>0</v>
      </c>
      <c r="D6514" t="str">
        <f>IFERROR(VLOOKUP(A:A,Aviva!A:G,3,0),"-")</f>
        <v>-</v>
      </c>
      <c r="E6514" t="str">
        <f>IFERROR(VLOOKUP(A:A,Churchill!A:G,3,0),"-")</f>
        <v>-</v>
      </c>
      <c r="F6514" t="str">
        <f>IFERROR(VLOOKUP(A:A,LV!A:G,3,0),"-")</f>
        <v>-</v>
      </c>
      <c r="G6514">
        <f>IFERROR(VLOOKUP(A:A,MoreThan!A:G,3,0),"-")</f>
        <v>9</v>
      </c>
    </row>
    <row r="6515" spans="1:7" x14ac:dyDescent="0.25">
      <c r="A6515" t="s">
        <v>9179</v>
      </c>
      <c r="B6515">
        <v>22</v>
      </c>
      <c r="C6515">
        <v>0</v>
      </c>
      <c r="D6515" t="str">
        <f>IFERROR(VLOOKUP(A:A,Aviva!A:G,3,0),"-")</f>
        <v>-</v>
      </c>
      <c r="E6515" t="str">
        <f>IFERROR(VLOOKUP(A:A,Churchill!A:G,3,0),"-")</f>
        <v>-</v>
      </c>
      <c r="F6515" t="str">
        <f>IFERROR(VLOOKUP(A:A,LV!A:G,3,0),"-")</f>
        <v>-</v>
      </c>
      <c r="G6515">
        <f>IFERROR(VLOOKUP(A:A,MoreThan!A:G,3,0),"-")</f>
        <v>9</v>
      </c>
    </row>
    <row r="6516" spans="1:7" x14ac:dyDescent="0.25">
      <c r="A6516" t="s">
        <v>9180</v>
      </c>
      <c r="B6516">
        <v>22</v>
      </c>
      <c r="C6516">
        <v>0.05</v>
      </c>
      <c r="D6516" t="str">
        <f>IFERROR(VLOOKUP(A:A,Aviva!A:G,3,0),"-")</f>
        <v>-</v>
      </c>
      <c r="E6516" t="str">
        <f>IFERROR(VLOOKUP(A:A,Churchill!A:G,3,0),"-")</f>
        <v>-</v>
      </c>
      <c r="F6516" t="str">
        <f>IFERROR(VLOOKUP(A:A,LV!A:G,3,0),"-")</f>
        <v>-</v>
      </c>
      <c r="G6516">
        <f>IFERROR(VLOOKUP(A:A,MoreThan!A:G,3,0),"-")</f>
        <v>9</v>
      </c>
    </row>
    <row r="6517" spans="1:7" x14ac:dyDescent="0.25">
      <c r="A6517" t="s">
        <v>9181</v>
      </c>
      <c r="B6517">
        <v>22</v>
      </c>
      <c r="C6517">
        <v>5.73</v>
      </c>
      <c r="D6517" t="str">
        <f>IFERROR(VLOOKUP(A:A,Aviva!A:G,3,0),"-")</f>
        <v>-</v>
      </c>
      <c r="E6517" t="str">
        <f>IFERROR(VLOOKUP(A:A,Churchill!A:G,3,0),"-")</f>
        <v>-</v>
      </c>
      <c r="F6517" t="str">
        <f>IFERROR(VLOOKUP(A:A,LV!A:G,3,0),"-")</f>
        <v>-</v>
      </c>
      <c r="G6517">
        <f>IFERROR(VLOOKUP(A:A,MoreThan!A:G,3,0),"-")</f>
        <v>9</v>
      </c>
    </row>
    <row r="6518" spans="1:7" x14ac:dyDescent="0.25">
      <c r="A6518" t="s">
        <v>2356</v>
      </c>
      <c r="B6518">
        <v>21</v>
      </c>
      <c r="C6518">
        <v>13.47</v>
      </c>
      <c r="D6518">
        <f>IFERROR(VLOOKUP(A:A,Aviva!A:G,3,0),"-")</f>
        <v>1</v>
      </c>
      <c r="E6518" t="str">
        <f>IFERROR(VLOOKUP(A:A,Churchill!A:G,3,0),"-")</f>
        <v>-</v>
      </c>
      <c r="F6518" t="str">
        <f>IFERROR(VLOOKUP(A:A,LV!A:G,3,0),"-")</f>
        <v>-</v>
      </c>
      <c r="G6518" t="str">
        <f>IFERROR(VLOOKUP(A:A,MoreThan!A:G,3,0),"-")</f>
        <v>-</v>
      </c>
    </row>
    <row r="6519" spans="1:7" x14ac:dyDescent="0.25">
      <c r="A6519" t="s">
        <v>4782</v>
      </c>
      <c r="B6519">
        <v>21</v>
      </c>
      <c r="C6519">
        <v>0.05</v>
      </c>
      <c r="D6519" t="str">
        <f>IFERROR(VLOOKUP(A:A,Aviva!A:G,3,0),"-")</f>
        <v>-</v>
      </c>
      <c r="E6519">
        <f>IFERROR(VLOOKUP(A:A,Churchill!A:G,3,0),"-")</f>
        <v>5</v>
      </c>
      <c r="F6519" t="str">
        <f>IFERROR(VLOOKUP(A:A,LV!A:G,3,0),"-")</f>
        <v>-</v>
      </c>
      <c r="G6519">
        <f>IFERROR(VLOOKUP(A:A,MoreThan!A:G,3,0),"-")</f>
        <v>10</v>
      </c>
    </row>
    <row r="6520" spans="1:7" x14ac:dyDescent="0.25">
      <c r="A6520" t="s">
        <v>6936</v>
      </c>
      <c r="B6520">
        <v>21</v>
      </c>
      <c r="C6520">
        <v>0</v>
      </c>
      <c r="D6520" t="str">
        <f>IFERROR(VLOOKUP(A:A,Aviva!A:G,3,0),"-")</f>
        <v>-</v>
      </c>
      <c r="E6520" t="str">
        <f>IFERROR(VLOOKUP(A:A,Churchill!A:G,3,0),"-")</f>
        <v>-</v>
      </c>
      <c r="F6520">
        <f>IFERROR(VLOOKUP(A:A,LV!A:G,3,0),"-")</f>
        <v>10</v>
      </c>
      <c r="G6520" t="str">
        <f>IFERROR(VLOOKUP(A:A,MoreThan!A:G,3,0),"-")</f>
        <v>-</v>
      </c>
    </row>
    <row r="6521" spans="1:7" x14ac:dyDescent="0.25">
      <c r="A6521" t="s">
        <v>8760</v>
      </c>
      <c r="B6521">
        <v>21</v>
      </c>
      <c r="C6521">
        <v>0.42</v>
      </c>
      <c r="D6521" t="str">
        <f>IFERROR(VLOOKUP(A:A,Aviva!A:G,3,0),"-")</f>
        <v>-</v>
      </c>
      <c r="E6521" t="str">
        <f>IFERROR(VLOOKUP(A:A,Churchill!A:G,3,0),"-")</f>
        <v>-</v>
      </c>
      <c r="F6521" t="str">
        <f>IFERROR(VLOOKUP(A:A,LV!A:G,3,0),"-")</f>
        <v>-</v>
      </c>
      <c r="G6521">
        <f>IFERROR(VLOOKUP(A:A,MoreThan!A:G,3,0),"-")</f>
        <v>3</v>
      </c>
    </row>
    <row r="6522" spans="1:7" x14ac:dyDescent="0.25">
      <c r="A6522" t="s">
        <v>9042</v>
      </c>
      <c r="B6522">
        <v>21</v>
      </c>
      <c r="C6522">
        <v>4.8</v>
      </c>
      <c r="D6522" t="str">
        <f>IFERROR(VLOOKUP(A:A,Aviva!A:G,3,0),"-")</f>
        <v>-</v>
      </c>
      <c r="E6522" t="str">
        <f>IFERROR(VLOOKUP(A:A,Churchill!A:G,3,0),"-")</f>
        <v>-</v>
      </c>
      <c r="F6522" t="str">
        <f>IFERROR(VLOOKUP(A:A,LV!A:G,3,0),"-")</f>
        <v>-</v>
      </c>
      <c r="G6522">
        <f>IFERROR(VLOOKUP(A:A,MoreThan!A:G,3,0),"-")</f>
        <v>6</v>
      </c>
    </row>
    <row r="6523" spans="1:7" x14ac:dyDescent="0.25">
      <c r="A6523" t="s">
        <v>4921</v>
      </c>
      <c r="B6523">
        <v>20</v>
      </c>
      <c r="C6523">
        <v>0.05</v>
      </c>
      <c r="D6523" t="str">
        <f>IFERROR(VLOOKUP(A:A,Aviva!A:G,3,0),"-")</f>
        <v>-</v>
      </c>
      <c r="E6523">
        <f>IFERROR(VLOOKUP(A:A,Churchill!A:G,3,0),"-")</f>
        <v>6</v>
      </c>
      <c r="F6523" t="str">
        <f>IFERROR(VLOOKUP(A:A,LV!A:G,3,0),"-")</f>
        <v>-</v>
      </c>
      <c r="G6523" t="str">
        <f>IFERROR(VLOOKUP(A:A,MoreThan!A:G,3,0),"-")</f>
        <v>-</v>
      </c>
    </row>
    <row r="6524" spans="1:7" x14ac:dyDescent="0.25">
      <c r="A6524" t="s">
        <v>5018</v>
      </c>
      <c r="B6524">
        <v>20</v>
      </c>
      <c r="C6524">
        <v>0</v>
      </c>
      <c r="D6524" t="str">
        <f>IFERROR(VLOOKUP(A:A,Aviva!A:G,3,0),"-")</f>
        <v>-</v>
      </c>
      <c r="E6524">
        <f>IFERROR(VLOOKUP(A:A,Churchill!A:G,3,0),"-")</f>
        <v>7</v>
      </c>
      <c r="F6524" t="str">
        <f>IFERROR(VLOOKUP(A:A,LV!A:G,3,0),"-")</f>
        <v>-</v>
      </c>
      <c r="G6524" t="str">
        <f>IFERROR(VLOOKUP(A:A,MoreThan!A:G,3,0),"-")</f>
        <v>-</v>
      </c>
    </row>
    <row r="6525" spans="1:7" x14ac:dyDescent="0.25">
      <c r="A6525" t="s">
        <v>5106</v>
      </c>
      <c r="B6525">
        <v>20</v>
      </c>
      <c r="C6525">
        <v>0</v>
      </c>
      <c r="D6525" t="str">
        <f>IFERROR(VLOOKUP(A:A,Aviva!A:G,3,0),"-")</f>
        <v>-</v>
      </c>
      <c r="E6525">
        <f>IFERROR(VLOOKUP(A:A,Churchill!A:G,3,0),"-")</f>
        <v>8</v>
      </c>
      <c r="F6525" t="str">
        <f>IFERROR(VLOOKUP(A:A,LV!A:G,3,0),"-")</f>
        <v>-</v>
      </c>
      <c r="G6525" t="str">
        <f>IFERROR(VLOOKUP(A:A,MoreThan!A:G,3,0),"-")</f>
        <v>-</v>
      </c>
    </row>
    <row r="6526" spans="1:7" x14ac:dyDescent="0.25">
      <c r="A6526" t="s">
        <v>6265</v>
      </c>
      <c r="B6526">
        <v>20</v>
      </c>
      <c r="C6526">
        <v>0.25</v>
      </c>
      <c r="D6526" t="str">
        <f>IFERROR(VLOOKUP(A:A,Aviva!A:G,3,0),"-")</f>
        <v>-</v>
      </c>
      <c r="E6526" t="str">
        <f>IFERROR(VLOOKUP(A:A,Churchill!A:G,3,0),"-")</f>
        <v>-</v>
      </c>
      <c r="F6526">
        <f>IFERROR(VLOOKUP(A:A,LV!A:G,3,0),"-")</f>
        <v>1</v>
      </c>
      <c r="G6526" t="str">
        <f>IFERROR(VLOOKUP(A:A,MoreThan!A:G,3,0),"-")</f>
        <v>-</v>
      </c>
    </row>
    <row r="6527" spans="1:7" x14ac:dyDescent="0.25">
      <c r="A6527" t="s">
        <v>4954</v>
      </c>
      <c r="B6527">
        <v>19</v>
      </c>
      <c r="C6527">
        <v>0.05</v>
      </c>
      <c r="D6527" t="str">
        <f>IFERROR(VLOOKUP(A:A,Aviva!A:G,3,0),"-")</f>
        <v>-</v>
      </c>
      <c r="E6527">
        <f>IFERROR(VLOOKUP(A:A,Churchill!A:G,3,0),"-")</f>
        <v>6</v>
      </c>
      <c r="F6527" t="str">
        <f>IFERROR(VLOOKUP(A:A,LV!A:G,3,0),"-")</f>
        <v>-</v>
      </c>
      <c r="G6527" t="str">
        <f>IFERROR(VLOOKUP(A:A,MoreThan!A:G,3,0),"-")</f>
        <v>-</v>
      </c>
    </row>
    <row r="6528" spans="1:7" x14ac:dyDescent="0.25">
      <c r="A6528" t="s">
        <v>5054</v>
      </c>
      <c r="B6528">
        <v>19</v>
      </c>
      <c r="C6528">
        <v>10.87</v>
      </c>
      <c r="D6528" t="str">
        <f>IFERROR(VLOOKUP(A:A,Aviva!A:G,3,0),"-")</f>
        <v>-</v>
      </c>
      <c r="E6528">
        <f>IFERROR(VLOOKUP(A:A,Churchill!A:G,3,0),"-")</f>
        <v>7</v>
      </c>
      <c r="F6528" t="str">
        <f>IFERROR(VLOOKUP(A:A,LV!A:G,3,0),"-")</f>
        <v>-</v>
      </c>
      <c r="G6528" t="str">
        <f>IFERROR(VLOOKUP(A:A,MoreThan!A:G,3,0),"-")</f>
        <v>-</v>
      </c>
    </row>
    <row r="6529" spans="1:7" x14ac:dyDescent="0.25">
      <c r="A6529" t="s">
        <v>5171</v>
      </c>
      <c r="B6529">
        <v>19</v>
      </c>
      <c r="C6529">
        <v>0.05</v>
      </c>
      <c r="D6529" t="str">
        <f>IFERROR(VLOOKUP(A:A,Aviva!A:G,3,0),"-")</f>
        <v>-</v>
      </c>
      <c r="E6529">
        <f>IFERROR(VLOOKUP(A:A,Churchill!A:G,3,0),"-")</f>
        <v>9</v>
      </c>
      <c r="F6529" t="str">
        <f>IFERROR(VLOOKUP(A:A,LV!A:G,3,0),"-")</f>
        <v>-</v>
      </c>
      <c r="G6529" t="str">
        <f>IFERROR(VLOOKUP(A:A,MoreThan!A:G,3,0),"-")</f>
        <v>-</v>
      </c>
    </row>
    <row r="6530" spans="1:7" x14ac:dyDescent="0.25">
      <c r="A6530" t="s">
        <v>7897</v>
      </c>
      <c r="B6530">
        <v>19</v>
      </c>
      <c r="C6530">
        <v>0.05</v>
      </c>
      <c r="D6530" t="str">
        <f>IFERROR(VLOOKUP(A:A,Aviva!A:G,3,0),"-")</f>
        <v>-</v>
      </c>
      <c r="E6530" t="str">
        <f>IFERROR(VLOOKUP(A:A,Churchill!A:G,3,0),"-")</f>
        <v>-</v>
      </c>
      <c r="F6530">
        <f>IFERROR(VLOOKUP(A:A,LV!A:G,3,0),"-")</f>
        <v>11</v>
      </c>
      <c r="G6530" t="str">
        <f>IFERROR(VLOOKUP(A:A,MoreThan!A:G,3,0),"-")</f>
        <v>-</v>
      </c>
    </row>
    <row r="6531" spans="1:7" x14ac:dyDescent="0.25">
      <c r="A6531" t="s">
        <v>4738</v>
      </c>
      <c r="B6531">
        <v>18</v>
      </c>
      <c r="C6531">
        <v>0.05</v>
      </c>
      <c r="D6531" t="str">
        <f>IFERROR(VLOOKUP(A:A,Aviva!A:G,3,0),"-")</f>
        <v>-</v>
      </c>
      <c r="E6531">
        <f>IFERROR(VLOOKUP(A:A,Churchill!A:G,3,0),"-")</f>
        <v>4</v>
      </c>
      <c r="F6531" t="str">
        <f>IFERROR(VLOOKUP(A:A,LV!A:G,3,0),"-")</f>
        <v>-</v>
      </c>
      <c r="G6531" t="str">
        <f>IFERROR(VLOOKUP(A:A,MoreThan!A:G,3,0),"-")</f>
        <v>-</v>
      </c>
    </row>
    <row r="6532" spans="1:7" x14ac:dyDescent="0.25">
      <c r="A6532" t="s">
        <v>5086</v>
      </c>
      <c r="B6532">
        <v>18</v>
      </c>
      <c r="C6532">
        <v>6.03</v>
      </c>
      <c r="D6532" t="str">
        <f>IFERROR(VLOOKUP(A:A,Aviva!A:G,3,0),"-")</f>
        <v>-</v>
      </c>
      <c r="E6532">
        <f>IFERROR(VLOOKUP(A:A,Churchill!A:G,3,0),"-")</f>
        <v>7</v>
      </c>
      <c r="F6532" t="str">
        <f>IFERROR(VLOOKUP(A:A,LV!A:G,3,0),"-")</f>
        <v>-</v>
      </c>
      <c r="G6532" t="str">
        <f>IFERROR(VLOOKUP(A:A,MoreThan!A:G,3,0),"-")</f>
        <v>-</v>
      </c>
    </row>
    <row r="6533" spans="1:7" x14ac:dyDescent="0.25">
      <c r="A6533" t="s">
        <v>5172</v>
      </c>
      <c r="B6533">
        <v>18</v>
      </c>
      <c r="C6533">
        <v>0</v>
      </c>
      <c r="D6533" t="str">
        <f>IFERROR(VLOOKUP(A:A,Aviva!A:G,3,0),"-")</f>
        <v>-</v>
      </c>
      <c r="E6533">
        <f>IFERROR(VLOOKUP(A:A,Churchill!A:G,3,0),"-")</f>
        <v>8</v>
      </c>
      <c r="F6533" t="str">
        <f>IFERROR(VLOOKUP(A:A,LV!A:G,3,0),"-")</f>
        <v>-</v>
      </c>
      <c r="G6533" t="str">
        <f>IFERROR(VLOOKUP(A:A,MoreThan!A:G,3,0),"-")</f>
        <v>-</v>
      </c>
    </row>
    <row r="6534" spans="1:7" x14ac:dyDescent="0.25">
      <c r="A6534" t="s">
        <v>6890</v>
      </c>
      <c r="B6534">
        <v>18</v>
      </c>
      <c r="C6534">
        <v>0</v>
      </c>
      <c r="D6534" t="str">
        <f>IFERROR(VLOOKUP(A:A,Aviva!A:G,3,0),"-")</f>
        <v>-</v>
      </c>
      <c r="E6534" t="str">
        <f>IFERROR(VLOOKUP(A:A,Churchill!A:G,3,0),"-")</f>
        <v>-</v>
      </c>
      <c r="F6534">
        <f>IFERROR(VLOOKUP(A:A,LV!A:G,3,0),"-")</f>
        <v>6</v>
      </c>
      <c r="G6534" t="str">
        <f>IFERROR(VLOOKUP(A:A,MoreThan!A:G,3,0),"-")</f>
        <v>-</v>
      </c>
    </row>
    <row r="6535" spans="1:7" x14ac:dyDescent="0.25">
      <c r="A6535" t="s">
        <v>6946</v>
      </c>
      <c r="B6535">
        <v>18</v>
      </c>
      <c r="C6535">
        <v>6.24</v>
      </c>
      <c r="D6535" t="str">
        <f>IFERROR(VLOOKUP(A:A,Aviva!A:G,3,0),"-")</f>
        <v>-</v>
      </c>
      <c r="E6535" t="str">
        <f>IFERROR(VLOOKUP(A:A,Churchill!A:G,3,0),"-")</f>
        <v>-</v>
      </c>
      <c r="F6535">
        <f>IFERROR(VLOOKUP(A:A,LV!A:G,3,0),"-")</f>
        <v>7</v>
      </c>
      <c r="G6535" t="str">
        <f>IFERROR(VLOOKUP(A:A,MoreThan!A:G,3,0),"-")</f>
        <v>-</v>
      </c>
    </row>
    <row r="6536" spans="1:7" x14ac:dyDescent="0.25">
      <c r="A6536" t="s">
        <v>8699</v>
      </c>
      <c r="B6536">
        <v>18</v>
      </c>
      <c r="C6536">
        <v>0.05</v>
      </c>
      <c r="D6536" t="str">
        <f>IFERROR(VLOOKUP(A:A,Aviva!A:G,3,0),"-")</f>
        <v>-</v>
      </c>
      <c r="E6536" t="str">
        <f>IFERROR(VLOOKUP(A:A,Churchill!A:G,3,0),"-")</f>
        <v>-</v>
      </c>
      <c r="F6536" t="str">
        <f>IFERROR(VLOOKUP(A:A,LV!A:G,3,0),"-")</f>
        <v>-</v>
      </c>
      <c r="G6536">
        <f>IFERROR(VLOOKUP(A:A,MoreThan!A:G,3,0),"-")</f>
        <v>2</v>
      </c>
    </row>
    <row r="6537" spans="1:7" x14ac:dyDescent="0.25">
      <c r="A6537" t="s">
        <v>9231</v>
      </c>
      <c r="B6537">
        <v>18</v>
      </c>
      <c r="C6537">
        <v>0</v>
      </c>
      <c r="D6537" t="str">
        <f>IFERROR(VLOOKUP(A:A,Aviva!A:G,3,0),"-")</f>
        <v>-</v>
      </c>
      <c r="E6537" t="str">
        <f>IFERROR(VLOOKUP(A:A,Churchill!A:G,3,0),"-")</f>
        <v>-</v>
      </c>
      <c r="F6537" t="str">
        <f>IFERROR(VLOOKUP(A:A,LV!A:G,3,0),"-")</f>
        <v>-</v>
      </c>
      <c r="G6537">
        <f>IFERROR(VLOOKUP(A:A,MoreThan!A:G,3,0),"-")</f>
        <v>8</v>
      </c>
    </row>
    <row r="6538" spans="1:7" x14ac:dyDescent="0.25">
      <c r="A6538" t="s">
        <v>5014</v>
      </c>
      <c r="B6538">
        <v>17</v>
      </c>
      <c r="C6538">
        <v>0.05</v>
      </c>
      <c r="D6538" t="str">
        <f>IFERROR(VLOOKUP(A:A,Aviva!A:G,3,0),"-")</f>
        <v>-</v>
      </c>
      <c r="E6538">
        <f>IFERROR(VLOOKUP(A:A,Churchill!A:G,3,0),"-")</f>
        <v>6</v>
      </c>
      <c r="F6538" t="str">
        <f>IFERROR(VLOOKUP(A:A,LV!A:G,3,0),"-")</f>
        <v>-</v>
      </c>
      <c r="G6538" t="str">
        <f>IFERROR(VLOOKUP(A:A,MoreThan!A:G,3,0),"-")</f>
        <v>-</v>
      </c>
    </row>
    <row r="6539" spans="1:7" x14ac:dyDescent="0.25">
      <c r="A6539" t="s">
        <v>5206</v>
      </c>
      <c r="B6539">
        <v>17</v>
      </c>
      <c r="C6539">
        <v>0.05</v>
      </c>
      <c r="D6539" t="str">
        <f>IFERROR(VLOOKUP(A:A,Aviva!A:G,3,0),"-")</f>
        <v>-</v>
      </c>
      <c r="E6539">
        <f>IFERROR(VLOOKUP(A:A,Churchill!A:G,3,0),"-")</f>
        <v>8</v>
      </c>
      <c r="F6539" t="str">
        <f>IFERROR(VLOOKUP(A:A,LV!A:G,3,0),"-")</f>
        <v>-</v>
      </c>
      <c r="G6539" t="str">
        <f>IFERROR(VLOOKUP(A:A,MoreThan!A:G,3,0),"-")</f>
        <v>-</v>
      </c>
    </row>
    <row r="6540" spans="1:7" x14ac:dyDescent="0.25">
      <c r="A6540" t="s">
        <v>6902</v>
      </c>
      <c r="B6540">
        <v>17</v>
      </c>
      <c r="C6540">
        <v>6.65</v>
      </c>
      <c r="D6540" t="str">
        <f>IFERROR(VLOOKUP(A:A,Aviva!A:G,3,0),"-")</f>
        <v>-</v>
      </c>
      <c r="E6540" t="str">
        <f>IFERROR(VLOOKUP(A:A,Churchill!A:G,3,0),"-")</f>
        <v>-</v>
      </c>
      <c r="F6540">
        <f>IFERROR(VLOOKUP(A:A,LV!A:G,3,0),"-")</f>
        <v>6</v>
      </c>
      <c r="G6540" t="str">
        <f>IFERROR(VLOOKUP(A:A,MoreThan!A:G,3,0),"-")</f>
        <v>-</v>
      </c>
    </row>
    <row r="6541" spans="1:7" x14ac:dyDescent="0.25">
      <c r="A6541" t="s">
        <v>9119</v>
      </c>
      <c r="B6541">
        <v>17</v>
      </c>
      <c r="C6541">
        <v>14.1</v>
      </c>
      <c r="D6541" t="str">
        <f>IFERROR(VLOOKUP(A:A,Aviva!A:G,3,0),"-")</f>
        <v>-</v>
      </c>
      <c r="E6541" t="str">
        <f>IFERROR(VLOOKUP(A:A,Churchill!A:G,3,0),"-")</f>
        <v>-</v>
      </c>
      <c r="F6541" t="str">
        <f>IFERROR(VLOOKUP(A:A,LV!A:G,3,0),"-")</f>
        <v>-</v>
      </c>
      <c r="G6541">
        <f>IFERROR(VLOOKUP(A:A,MoreThan!A:G,3,0),"-")</f>
        <v>6</v>
      </c>
    </row>
    <row r="6542" spans="1:7" x14ac:dyDescent="0.25">
      <c r="A6542" t="s">
        <v>2761</v>
      </c>
      <c r="B6542">
        <v>16</v>
      </c>
      <c r="C6542">
        <v>0.05</v>
      </c>
      <c r="D6542">
        <f>IFERROR(VLOOKUP(A:A,Aviva!A:G,3,0),"-")</f>
        <v>1</v>
      </c>
      <c r="E6542" t="str">
        <f>IFERROR(VLOOKUP(A:A,Churchill!A:G,3,0),"-")</f>
        <v>-</v>
      </c>
      <c r="F6542" t="str">
        <f>IFERROR(VLOOKUP(A:A,LV!A:G,3,0),"-")</f>
        <v>-</v>
      </c>
      <c r="G6542" t="str">
        <f>IFERROR(VLOOKUP(A:A,MoreThan!A:G,3,0),"-")</f>
        <v>-</v>
      </c>
    </row>
    <row r="6543" spans="1:7" x14ac:dyDescent="0.25">
      <c r="A6543" t="s">
        <v>2762</v>
      </c>
      <c r="B6543">
        <v>16</v>
      </c>
      <c r="C6543">
        <v>1.77</v>
      </c>
      <c r="D6543">
        <f>IFERROR(VLOOKUP(A:A,Aviva!A:G,3,0),"-")</f>
        <v>1</v>
      </c>
      <c r="E6543" t="str">
        <f>IFERROR(VLOOKUP(A:A,Churchill!A:G,3,0),"-")</f>
        <v>-</v>
      </c>
      <c r="F6543" t="str">
        <f>IFERROR(VLOOKUP(A:A,LV!A:G,3,0),"-")</f>
        <v>-</v>
      </c>
      <c r="G6543" t="str">
        <f>IFERROR(VLOOKUP(A:A,MoreThan!A:G,3,0),"-")</f>
        <v>-</v>
      </c>
    </row>
    <row r="6544" spans="1:7" x14ac:dyDescent="0.25">
      <c r="A6544" t="s">
        <v>2763</v>
      </c>
      <c r="B6544">
        <v>16</v>
      </c>
      <c r="C6544">
        <v>11.56</v>
      </c>
      <c r="D6544">
        <f>IFERROR(VLOOKUP(A:A,Aviva!A:G,3,0),"-")</f>
        <v>1</v>
      </c>
      <c r="E6544" t="str">
        <f>IFERROR(VLOOKUP(A:A,Churchill!A:G,3,0),"-")</f>
        <v>-</v>
      </c>
      <c r="F6544" t="str">
        <f>IFERROR(VLOOKUP(A:A,LV!A:G,3,0),"-")</f>
        <v>-</v>
      </c>
      <c r="G6544" t="str">
        <f>IFERROR(VLOOKUP(A:A,MoreThan!A:G,3,0),"-")</f>
        <v>-</v>
      </c>
    </row>
    <row r="6545" spans="1:7" x14ac:dyDescent="0.25">
      <c r="A6545" t="s">
        <v>2764</v>
      </c>
      <c r="B6545">
        <v>16</v>
      </c>
      <c r="C6545">
        <v>0</v>
      </c>
      <c r="D6545">
        <f>IFERROR(VLOOKUP(A:A,Aviva!A:G,3,0),"-")</f>
        <v>1</v>
      </c>
      <c r="E6545" t="str">
        <f>IFERROR(VLOOKUP(A:A,Churchill!A:G,3,0),"-")</f>
        <v>-</v>
      </c>
      <c r="F6545" t="str">
        <f>IFERROR(VLOOKUP(A:A,LV!A:G,3,0),"-")</f>
        <v>-</v>
      </c>
      <c r="G6545" t="str">
        <f>IFERROR(VLOOKUP(A:A,MoreThan!A:G,3,0),"-")</f>
        <v>-</v>
      </c>
    </row>
    <row r="6546" spans="1:7" x14ac:dyDescent="0.25">
      <c r="A6546" t="s">
        <v>2765</v>
      </c>
      <c r="B6546">
        <v>16</v>
      </c>
      <c r="C6546">
        <v>1.36</v>
      </c>
      <c r="D6546">
        <f>IFERROR(VLOOKUP(A:A,Aviva!A:G,3,0),"-")</f>
        <v>1</v>
      </c>
      <c r="E6546" t="str">
        <f>IFERROR(VLOOKUP(A:A,Churchill!A:G,3,0),"-")</f>
        <v>-</v>
      </c>
      <c r="F6546" t="str">
        <f>IFERROR(VLOOKUP(A:A,LV!A:G,3,0),"-")</f>
        <v>-</v>
      </c>
      <c r="G6546" t="str">
        <f>IFERROR(VLOOKUP(A:A,MoreThan!A:G,3,0),"-")</f>
        <v>-</v>
      </c>
    </row>
    <row r="6547" spans="1:7" x14ac:dyDescent="0.25">
      <c r="A6547" t="s">
        <v>2768</v>
      </c>
      <c r="B6547">
        <v>16</v>
      </c>
      <c r="C6547">
        <v>8.2200000000000006</v>
      </c>
      <c r="D6547">
        <f>IFERROR(VLOOKUP(A:A,Aviva!A:G,3,0),"-")</f>
        <v>1</v>
      </c>
      <c r="E6547" t="str">
        <f>IFERROR(VLOOKUP(A:A,Churchill!A:G,3,0),"-")</f>
        <v>-</v>
      </c>
      <c r="F6547" t="str">
        <f>IFERROR(VLOOKUP(A:A,LV!A:G,3,0),"-")</f>
        <v>-</v>
      </c>
      <c r="G6547" t="str">
        <f>IFERROR(VLOOKUP(A:A,MoreThan!A:G,3,0),"-")</f>
        <v>-</v>
      </c>
    </row>
    <row r="6548" spans="1:7" x14ac:dyDescent="0.25">
      <c r="A6548" t="s">
        <v>2769</v>
      </c>
      <c r="B6548">
        <v>16</v>
      </c>
      <c r="C6548">
        <v>0.95</v>
      </c>
      <c r="D6548">
        <f>IFERROR(VLOOKUP(A:A,Aviva!A:G,3,0),"-")</f>
        <v>1</v>
      </c>
      <c r="E6548" t="str">
        <f>IFERROR(VLOOKUP(A:A,Churchill!A:G,3,0),"-")</f>
        <v>-</v>
      </c>
      <c r="F6548" t="str">
        <f>IFERROR(VLOOKUP(A:A,LV!A:G,3,0),"-")</f>
        <v>-</v>
      </c>
      <c r="G6548" t="str">
        <f>IFERROR(VLOOKUP(A:A,MoreThan!A:G,3,0),"-")</f>
        <v>-</v>
      </c>
    </row>
    <row r="6549" spans="1:7" x14ac:dyDescent="0.25">
      <c r="A6549" t="s">
        <v>2775</v>
      </c>
      <c r="B6549">
        <v>16</v>
      </c>
      <c r="C6549">
        <v>0</v>
      </c>
      <c r="D6549">
        <f>IFERROR(VLOOKUP(A:A,Aviva!A:G,3,0),"-")</f>
        <v>1</v>
      </c>
      <c r="E6549" t="str">
        <f>IFERROR(VLOOKUP(A:A,Churchill!A:G,3,0),"-")</f>
        <v>-</v>
      </c>
      <c r="F6549" t="str">
        <f>IFERROR(VLOOKUP(A:A,LV!A:G,3,0),"-")</f>
        <v>-</v>
      </c>
      <c r="G6549" t="str">
        <f>IFERROR(VLOOKUP(A:A,MoreThan!A:G,3,0),"-")</f>
        <v>-</v>
      </c>
    </row>
    <row r="6550" spans="1:7" x14ac:dyDescent="0.25">
      <c r="A6550" t="s">
        <v>2778</v>
      </c>
      <c r="B6550">
        <v>16</v>
      </c>
      <c r="C6550">
        <v>0</v>
      </c>
      <c r="D6550">
        <f>IFERROR(VLOOKUP(A:A,Aviva!A:G,3,0),"-")</f>
        <v>1</v>
      </c>
      <c r="E6550" t="str">
        <f>IFERROR(VLOOKUP(A:A,Churchill!A:G,3,0),"-")</f>
        <v>-</v>
      </c>
      <c r="F6550" t="str">
        <f>IFERROR(VLOOKUP(A:A,LV!A:G,3,0),"-")</f>
        <v>-</v>
      </c>
      <c r="G6550" t="str">
        <f>IFERROR(VLOOKUP(A:A,MoreThan!A:G,3,0),"-")</f>
        <v>-</v>
      </c>
    </row>
    <row r="6551" spans="1:7" x14ac:dyDescent="0.25">
      <c r="A6551" t="s">
        <v>2780</v>
      </c>
      <c r="B6551">
        <v>16</v>
      </c>
      <c r="C6551">
        <v>2.15</v>
      </c>
      <c r="D6551">
        <f>IFERROR(VLOOKUP(A:A,Aviva!A:G,3,0),"-")</f>
        <v>1</v>
      </c>
      <c r="E6551" t="str">
        <f>IFERROR(VLOOKUP(A:A,Churchill!A:G,3,0),"-")</f>
        <v>-</v>
      </c>
      <c r="F6551" t="str">
        <f>IFERROR(VLOOKUP(A:A,LV!A:G,3,0),"-")</f>
        <v>-</v>
      </c>
      <c r="G6551" t="str">
        <f>IFERROR(VLOOKUP(A:A,MoreThan!A:G,3,0),"-")</f>
        <v>-</v>
      </c>
    </row>
    <row r="6552" spans="1:7" x14ac:dyDescent="0.25">
      <c r="A6552" t="s">
        <v>2781</v>
      </c>
      <c r="B6552">
        <v>16</v>
      </c>
      <c r="C6552">
        <v>0.05</v>
      </c>
      <c r="D6552">
        <f>IFERROR(VLOOKUP(A:A,Aviva!A:G,3,0),"-")</f>
        <v>1</v>
      </c>
      <c r="E6552" t="str">
        <f>IFERROR(VLOOKUP(A:A,Churchill!A:G,3,0),"-")</f>
        <v>-</v>
      </c>
      <c r="F6552" t="str">
        <f>IFERROR(VLOOKUP(A:A,LV!A:G,3,0),"-")</f>
        <v>-</v>
      </c>
      <c r="G6552" t="str">
        <f>IFERROR(VLOOKUP(A:A,MoreThan!A:G,3,0),"-")</f>
        <v>-</v>
      </c>
    </row>
    <row r="6553" spans="1:7" x14ac:dyDescent="0.25">
      <c r="A6553" t="s">
        <v>2782</v>
      </c>
      <c r="B6553">
        <v>16</v>
      </c>
      <c r="C6553">
        <v>0</v>
      </c>
      <c r="D6553">
        <f>IFERROR(VLOOKUP(A:A,Aviva!A:G,3,0),"-")</f>
        <v>1</v>
      </c>
      <c r="E6553" t="str">
        <f>IFERROR(VLOOKUP(A:A,Churchill!A:G,3,0),"-")</f>
        <v>-</v>
      </c>
      <c r="F6553" t="str">
        <f>IFERROR(VLOOKUP(A:A,LV!A:G,3,0),"-")</f>
        <v>-</v>
      </c>
      <c r="G6553" t="str">
        <f>IFERROR(VLOOKUP(A:A,MoreThan!A:G,3,0),"-")</f>
        <v>-</v>
      </c>
    </row>
    <row r="6554" spans="1:7" x14ac:dyDescent="0.25">
      <c r="A6554" t="s">
        <v>2786</v>
      </c>
      <c r="B6554">
        <v>16</v>
      </c>
      <c r="C6554">
        <v>4.07</v>
      </c>
      <c r="D6554">
        <f>IFERROR(VLOOKUP(A:A,Aviva!A:G,3,0),"-")</f>
        <v>1</v>
      </c>
      <c r="E6554" t="str">
        <f>IFERROR(VLOOKUP(A:A,Churchill!A:G,3,0),"-")</f>
        <v>-</v>
      </c>
      <c r="F6554" t="str">
        <f>IFERROR(VLOOKUP(A:A,LV!A:G,3,0),"-")</f>
        <v>-</v>
      </c>
      <c r="G6554" t="str">
        <f>IFERROR(VLOOKUP(A:A,MoreThan!A:G,3,0),"-")</f>
        <v>-</v>
      </c>
    </row>
    <row r="6555" spans="1:7" x14ac:dyDescent="0.25">
      <c r="A6555" t="s">
        <v>2787</v>
      </c>
      <c r="B6555">
        <v>16</v>
      </c>
      <c r="C6555">
        <v>10.55</v>
      </c>
      <c r="D6555">
        <f>IFERROR(VLOOKUP(A:A,Aviva!A:G,3,0),"-")</f>
        <v>1</v>
      </c>
      <c r="E6555" t="str">
        <f>IFERROR(VLOOKUP(A:A,Churchill!A:G,3,0),"-")</f>
        <v>-</v>
      </c>
      <c r="F6555" t="str">
        <f>IFERROR(VLOOKUP(A:A,LV!A:G,3,0),"-")</f>
        <v>-</v>
      </c>
      <c r="G6555" t="str">
        <f>IFERROR(VLOOKUP(A:A,MoreThan!A:G,3,0),"-")</f>
        <v>-</v>
      </c>
    </row>
    <row r="6556" spans="1:7" x14ac:dyDescent="0.25">
      <c r="A6556" t="s">
        <v>2788</v>
      </c>
      <c r="B6556">
        <v>16</v>
      </c>
      <c r="C6556">
        <v>1.71</v>
      </c>
      <c r="D6556">
        <f>IFERROR(VLOOKUP(A:A,Aviva!A:G,3,0),"-")</f>
        <v>1</v>
      </c>
      <c r="E6556" t="str">
        <f>IFERROR(VLOOKUP(A:A,Churchill!A:G,3,0),"-")</f>
        <v>-</v>
      </c>
      <c r="F6556" t="str">
        <f>IFERROR(VLOOKUP(A:A,LV!A:G,3,0),"-")</f>
        <v>-</v>
      </c>
      <c r="G6556" t="str">
        <f>IFERROR(VLOOKUP(A:A,MoreThan!A:G,3,0),"-")</f>
        <v>-</v>
      </c>
    </row>
    <row r="6557" spans="1:7" x14ac:dyDescent="0.25">
      <c r="A6557" t="s">
        <v>2790</v>
      </c>
      <c r="B6557">
        <v>16</v>
      </c>
      <c r="C6557">
        <v>0</v>
      </c>
      <c r="D6557">
        <f>IFERROR(VLOOKUP(A:A,Aviva!A:G,3,0),"-")</f>
        <v>1</v>
      </c>
      <c r="E6557" t="str">
        <f>IFERROR(VLOOKUP(A:A,Churchill!A:G,3,0),"-")</f>
        <v>-</v>
      </c>
      <c r="F6557" t="str">
        <f>IFERROR(VLOOKUP(A:A,LV!A:G,3,0),"-")</f>
        <v>-</v>
      </c>
      <c r="G6557" t="str">
        <f>IFERROR(VLOOKUP(A:A,MoreThan!A:G,3,0),"-")</f>
        <v>-</v>
      </c>
    </row>
    <row r="6558" spans="1:7" x14ac:dyDescent="0.25">
      <c r="A6558" t="s">
        <v>2793</v>
      </c>
      <c r="B6558">
        <v>16</v>
      </c>
      <c r="C6558">
        <v>0</v>
      </c>
      <c r="D6558">
        <f>IFERROR(VLOOKUP(A:A,Aviva!A:G,3,0),"-")</f>
        <v>1</v>
      </c>
      <c r="E6558" t="str">
        <f>IFERROR(VLOOKUP(A:A,Churchill!A:G,3,0),"-")</f>
        <v>-</v>
      </c>
      <c r="F6558" t="str">
        <f>IFERROR(VLOOKUP(A:A,LV!A:G,3,0),"-")</f>
        <v>-</v>
      </c>
      <c r="G6558" t="str">
        <f>IFERROR(VLOOKUP(A:A,MoreThan!A:G,3,0),"-")</f>
        <v>-</v>
      </c>
    </row>
    <row r="6559" spans="1:7" x14ac:dyDescent="0.25">
      <c r="A6559" t="s">
        <v>3832</v>
      </c>
      <c r="B6559">
        <v>16</v>
      </c>
      <c r="C6559">
        <v>0</v>
      </c>
      <c r="D6559" t="str">
        <f>IFERROR(VLOOKUP(A:A,Aviva!A:G,3,0),"-")</f>
        <v>-</v>
      </c>
      <c r="E6559">
        <f>IFERROR(VLOOKUP(A:A,Churchill!A:G,3,0),"-")</f>
        <v>1</v>
      </c>
      <c r="F6559" t="str">
        <f>IFERROR(VLOOKUP(A:A,LV!A:G,3,0),"-")</f>
        <v>-</v>
      </c>
      <c r="G6559" t="str">
        <f>IFERROR(VLOOKUP(A:A,MoreThan!A:G,3,0),"-")</f>
        <v>-</v>
      </c>
    </row>
    <row r="6560" spans="1:7" x14ac:dyDescent="0.25">
      <c r="A6560" t="s">
        <v>3836</v>
      </c>
      <c r="B6560">
        <v>16</v>
      </c>
      <c r="C6560">
        <v>4.17</v>
      </c>
      <c r="D6560" t="str">
        <f>IFERROR(VLOOKUP(A:A,Aviva!A:G,3,0),"-")</f>
        <v>-</v>
      </c>
      <c r="E6560">
        <f>IFERROR(VLOOKUP(A:A,Churchill!A:G,3,0),"-")</f>
        <v>1</v>
      </c>
      <c r="F6560">
        <f>IFERROR(VLOOKUP(A:A,LV!A:G,3,0),"-")</f>
        <v>3</v>
      </c>
      <c r="G6560">
        <f>IFERROR(VLOOKUP(A:A,MoreThan!A:G,3,0),"-")</f>
        <v>8</v>
      </c>
    </row>
    <row r="6561" spans="1:7" x14ac:dyDescent="0.25">
      <c r="A6561" t="s">
        <v>3837</v>
      </c>
      <c r="B6561">
        <v>16</v>
      </c>
      <c r="C6561">
        <v>0</v>
      </c>
      <c r="D6561" t="str">
        <f>IFERROR(VLOOKUP(A:A,Aviva!A:G,3,0),"-")</f>
        <v>-</v>
      </c>
      <c r="E6561">
        <f>IFERROR(VLOOKUP(A:A,Churchill!A:G,3,0),"-")</f>
        <v>1</v>
      </c>
      <c r="F6561" t="str">
        <f>IFERROR(VLOOKUP(A:A,LV!A:G,3,0),"-")</f>
        <v>-</v>
      </c>
      <c r="G6561" t="str">
        <f>IFERROR(VLOOKUP(A:A,MoreThan!A:G,3,0),"-")</f>
        <v>-</v>
      </c>
    </row>
    <row r="6562" spans="1:7" x14ac:dyDescent="0.25">
      <c r="A6562" t="s">
        <v>3839</v>
      </c>
      <c r="B6562">
        <v>16</v>
      </c>
      <c r="C6562">
        <v>2.74</v>
      </c>
      <c r="D6562" t="str">
        <f>IFERROR(VLOOKUP(A:A,Aviva!A:G,3,0),"-")</f>
        <v>-</v>
      </c>
      <c r="E6562">
        <f>IFERROR(VLOOKUP(A:A,Churchill!A:G,3,0),"-")</f>
        <v>1</v>
      </c>
      <c r="F6562" t="str">
        <f>IFERROR(VLOOKUP(A:A,LV!A:G,3,0),"-")</f>
        <v>-</v>
      </c>
      <c r="G6562" t="str">
        <f>IFERROR(VLOOKUP(A:A,MoreThan!A:G,3,0),"-")</f>
        <v>-</v>
      </c>
    </row>
    <row r="6563" spans="1:7" x14ac:dyDescent="0.25">
      <c r="A6563" t="s">
        <v>4405</v>
      </c>
      <c r="B6563">
        <v>16</v>
      </c>
      <c r="C6563">
        <v>0</v>
      </c>
      <c r="D6563" t="str">
        <f>IFERROR(VLOOKUP(A:A,Aviva!A:G,3,0),"-")</f>
        <v>-</v>
      </c>
      <c r="E6563">
        <f>IFERROR(VLOOKUP(A:A,Churchill!A:G,3,0),"-")</f>
        <v>2</v>
      </c>
      <c r="F6563" t="str">
        <f>IFERROR(VLOOKUP(A:A,LV!A:G,3,0),"-")</f>
        <v>-</v>
      </c>
      <c r="G6563" t="str">
        <f>IFERROR(VLOOKUP(A:A,MoreThan!A:G,3,0),"-")</f>
        <v>-</v>
      </c>
    </row>
    <row r="6564" spans="1:7" x14ac:dyDescent="0.25">
      <c r="A6564" t="s">
        <v>4607</v>
      </c>
      <c r="B6564">
        <v>16</v>
      </c>
      <c r="C6564">
        <v>0.15</v>
      </c>
      <c r="D6564" t="str">
        <f>IFERROR(VLOOKUP(A:A,Aviva!A:G,3,0),"-")</f>
        <v>-</v>
      </c>
      <c r="E6564">
        <f>IFERROR(VLOOKUP(A:A,Churchill!A:G,3,0),"-")</f>
        <v>3</v>
      </c>
      <c r="F6564" t="str">
        <f>IFERROR(VLOOKUP(A:A,LV!A:G,3,0),"-")</f>
        <v>-</v>
      </c>
      <c r="G6564" t="str">
        <f>IFERROR(VLOOKUP(A:A,MoreThan!A:G,3,0),"-")</f>
        <v>-</v>
      </c>
    </row>
    <row r="6565" spans="1:7" x14ac:dyDescent="0.25">
      <c r="A6565" t="s">
        <v>4608</v>
      </c>
      <c r="B6565">
        <v>16</v>
      </c>
      <c r="C6565">
        <v>2.86</v>
      </c>
      <c r="D6565" t="str">
        <f>IFERROR(VLOOKUP(A:A,Aviva!A:G,3,0),"-")</f>
        <v>-</v>
      </c>
      <c r="E6565">
        <f>IFERROR(VLOOKUP(A:A,Churchill!A:G,3,0),"-")</f>
        <v>3</v>
      </c>
      <c r="F6565" t="str">
        <f>IFERROR(VLOOKUP(A:A,LV!A:G,3,0),"-")</f>
        <v>-</v>
      </c>
      <c r="G6565" t="str">
        <f>IFERROR(VLOOKUP(A:A,MoreThan!A:G,3,0),"-")</f>
        <v>-</v>
      </c>
    </row>
    <row r="6566" spans="1:7" x14ac:dyDescent="0.25">
      <c r="A6566" t="s">
        <v>4816</v>
      </c>
      <c r="B6566">
        <v>16</v>
      </c>
      <c r="C6566">
        <v>8.74</v>
      </c>
      <c r="D6566" t="str">
        <f>IFERROR(VLOOKUP(A:A,Aviva!A:G,3,0),"-")</f>
        <v>-</v>
      </c>
      <c r="E6566">
        <f>IFERROR(VLOOKUP(A:A,Churchill!A:G,3,0),"-")</f>
        <v>4</v>
      </c>
      <c r="F6566" t="str">
        <f>IFERROR(VLOOKUP(A:A,LV!A:G,3,0),"-")</f>
        <v>-</v>
      </c>
      <c r="G6566" t="str">
        <f>IFERROR(VLOOKUP(A:A,MoreThan!A:G,3,0),"-")</f>
        <v>-</v>
      </c>
    </row>
    <row r="6567" spans="1:7" x14ac:dyDescent="0.25">
      <c r="A6567" t="s">
        <v>4817</v>
      </c>
      <c r="B6567">
        <v>16</v>
      </c>
      <c r="C6567">
        <v>0.05</v>
      </c>
      <c r="D6567" t="str">
        <f>IFERROR(VLOOKUP(A:A,Aviva!A:G,3,0),"-")</f>
        <v>-</v>
      </c>
      <c r="E6567">
        <f>IFERROR(VLOOKUP(A:A,Churchill!A:G,3,0),"-")</f>
        <v>4</v>
      </c>
      <c r="F6567" t="str">
        <f>IFERROR(VLOOKUP(A:A,LV!A:G,3,0),"-")</f>
        <v>-</v>
      </c>
      <c r="G6567" t="str">
        <f>IFERROR(VLOOKUP(A:A,MoreThan!A:G,3,0),"-")</f>
        <v>-</v>
      </c>
    </row>
    <row r="6568" spans="1:7" x14ac:dyDescent="0.25">
      <c r="A6568" t="s">
        <v>4932</v>
      </c>
      <c r="B6568">
        <v>16</v>
      </c>
      <c r="C6568">
        <v>0</v>
      </c>
      <c r="D6568" t="str">
        <f>IFERROR(VLOOKUP(A:A,Aviva!A:G,3,0),"-")</f>
        <v>-</v>
      </c>
      <c r="E6568">
        <f>IFERROR(VLOOKUP(A:A,Churchill!A:G,3,0),"-")</f>
        <v>5</v>
      </c>
      <c r="F6568">
        <f>IFERROR(VLOOKUP(A:A,LV!A:G,3,0),"-")</f>
        <v>7</v>
      </c>
      <c r="G6568" t="str">
        <f>IFERROR(VLOOKUP(A:A,MoreThan!A:G,3,0),"-")</f>
        <v>-</v>
      </c>
    </row>
    <row r="6569" spans="1:7" x14ac:dyDescent="0.25">
      <c r="A6569" t="s">
        <v>4933</v>
      </c>
      <c r="B6569">
        <v>16</v>
      </c>
      <c r="C6569">
        <v>2.25</v>
      </c>
      <c r="D6569" t="str">
        <f>IFERROR(VLOOKUP(A:A,Aviva!A:G,3,0),"-")</f>
        <v>-</v>
      </c>
      <c r="E6569">
        <f>IFERROR(VLOOKUP(A:A,Churchill!A:G,3,0),"-")</f>
        <v>5</v>
      </c>
      <c r="F6569" t="str">
        <f>IFERROR(VLOOKUP(A:A,LV!A:G,3,0),"-")</f>
        <v>-</v>
      </c>
      <c r="G6569" t="str">
        <f>IFERROR(VLOOKUP(A:A,MoreThan!A:G,3,0),"-")</f>
        <v>-</v>
      </c>
    </row>
    <row r="6570" spans="1:7" x14ac:dyDescent="0.25">
      <c r="A6570" t="s">
        <v>4934</v>
      </c>
      <c r="B6570">
        <v>16</v>
      </c>
      <c r="C6570">
        <v>0.22</v>
      </c>
      <c r="D6570" t="str">
        <f>IFERROR(VLOOKUP(A:A,Aviva!A:G,3,0),"-")</f>
        <v>-</v>
      </c>
      <c r="E6570">
        <f>IFERROR(VLOOKUP(A:A,Churchill!A:G,3,0),"-")</f>
        <v>5</v>
      </c>
      <c r="F6570" t="str">
        <f>IFERROR(VLOOKUP(A:A,LV!A:G,3,0),"-")</f>
        <v>-</v>
      </c>
      <c r="G6570">
        <f>IFERROR(VLOOKUP(A:A,MoreThan!A:G,3,0),"-")</f>
        <v>9</v>
      </c>
    </row>
    <row r="6571" spans="1:7" x14ac:dyDescent="0.25">
      <c r="A6571" t="s">
        <v>4935</v>
      </c>
      <c r="B6571">
        <v>16</v>
      </c>
      <c r="C6571">
        <v>0.05</v>
      </c>
      <c r="D6571" t="str">
        <f>IFERROR(VLOOKUP(A:A,Aviva!A:G,3,0),"-")</f>
        <v>-</v>
      </c>
      <c r="E6571">
        <f>IFERROR(VLOOKUP(A:A,Churchill!A:G,3,0),"-")</f>
        <v>5</v>
      </c>
      <c r="F6571" t="str">
        <f>IFERROR(VLOOKUP(A:A,LV!A:G,3,0),"-")</f>
        <v>-</v>
      </c>
      <c r="G6571" t="str">
        <f>IFERROR(VLOOKUP(A:A,MoreThan!A:G,3,0),"-")</f>
        <v>-</v>
      </c>
    </row>
    <row r="6572" spans="1:7" x14ac:dyDescent="0.25">
      <c r="A6572" t="s">
        <v>5057</v>
      </c>
      <c r="B6572">
        <v>16</v>
      </c>
      <c r="C6572">
        <v>0.05</v>
      </c>
      <c r="D6572" t="str">
        <f>IFERROR(VLOOKUP(A:A,Aviva!A:G,3,0),"-")</f>
        <v>-</v>
      </c>
      <c r="E6572">
        <f>IFERROR(VLOOKUP(A:A,Churchill!A:G,3,0),"-")</f>
        <v>6</v>
      </c>
      <c r="F6572" t="str">
        <f>IFERROR(VLOOKUP(A:A,LV!A:G,3,0),"-")</f>
        <v>-</v>
      </c>
      <c r="G6572" t="str">
        <f>IFERROR(VLOOKUP(A:A,MoreThan!A:G,3,0),"-")</f>
        <v>-</v>
      </c>
    </row>
    <row r="6573" spans="1:7" x14ac:dyDescent="0.25">
      <c r="A6573" t="s">
        <v>5058</v>
      </c>
      <c r="B6573">
        <v>16</v>
      </c>
      <c r="C6573">
        <v>0.05</v>
      </c>
      <c r="D6573" t="str">
        <f>IFERROR(VLOOKUP(A:A,Aviva!A:G,3,0),"-")</f>
        <v>-</v>
      </c>
      <c r="E6573">
        <f>IFERROR(VLOOKUP(A:A,Churchill!A:G,3,0),"-")</f>
        <v>6</v>
      </c>
      <c r="F6573" t="str">
        <f>IFERROR(VLOOKUP(A:A,LV!A:G,3,0),"-")</f>
        <v>-</v>
      </c>
      <c r="G6573" t="str">
        <f>IFERROR(VLOOKUP(A:A,MoreThan!A:G,3,0),"-")</f>
        <v>-</v>
      </c>
    </row>
    <row r="6574" spans="1:7" x14ac:dyDescent="0.25">
      <c r="A6574" t="s">
        <v>5060</v>
      </c>
      <c r="B6574">
        <v>16</v>
      </c>
      <c r="C6574">
        <v>0</v>
      </c>
      <c r="D6574" t="str">
        <f>IFERROR(VLOOKUP(A:A,Aviva!A:G,3,0),"-")</f>
        <v>-</v>
      </c>
      <c r="E6574">
        <f>IFERROR(VLOOKUP(A:A,Churchill!A:G,3,0),"-")</f>
        <v>6</v>
      </c>
      <c r="F6574" t="str">
        <f>IFERROR(VLOOKUP(A:A,LV!A:G,3,0),"-")</f>
        <v>-</v>
      </c>
      <c r="G6574" t="str">
        <f>IFERROR(VLOOKUP(A:A,MoreThan!A:G,3,0),"-")</f>
        <v>-</v>
      </c>
    </row>
    <row r="6575" spans="1:7" x14ac:dyDescent="0.25">
      <c r="A6575" t="s">
        <v>5061</v>
      </c>
      <c r="B6575">
        <v>16</v>
      </c>
      <c r="C6575">
        <v>0.08</v>
      </c>
      <c r="D6575" t="str">
        <f>IFERROR(VLOOKUP(A:A,Aviva!A:G,3,0),"-")</f>
        <v>-</v>
      </c>
      <c r="E6575">
        <f>IFERROR(VLOOKUP(A:A,Churchill!A:G,3,0),"-")</f>
        <v>6</v>
      </c>
      <c r="F6575" t="str">
        <f>IFERROR(VLOOKUP(A:A,LV!A:G,3,0),"-")</f>
        <v>-</v>
      </c>
      <c r="G6575" t="str">
        <f>IFERROR(VLOOKUP(A:A,MoreThan!A:G,3,0),"-")</f>
        <v>-</v>
      </c>
    </row>
    <row r="6576" spans="1:7" x14ac:dyDescent="0.25">
      <c r="A6576" t="s">
        <v>5062</v>
      </c>
      <c r="B6576">
        <v>16</v>
      </c>
      <c r="C6576">
        <v>0.05</v>
      </c>
      <c r="D6576" t="str">
        <f>IFERROR(VLOOKUP(A:A,Aviva!A:G,3,0),"-")</f>
        <v>-</v>
      </c>
      <c r="E6576">
        <f>IFERROR(VLOOKUP(A:A,Churchill!A:G,3,0),"-")</f>
        <v>6</v>
      </c>
      <c r="F6576" t="str">
        <f>IFERROR(VLOOKUP(A:A,LV!A:G,3,0),"-")</f>
        <v>-</v>
      </c>
      <c r="G6576" t="str">
        <f>IFERROR(VLOOKUP(A:A,MoreThan!A:G,3,0),"-")</f>
        <v>-</v>
      </c>
    </row>
    <row r="6577" spans="1:7" x14ac:dyDescent="0.25">
      <c r="A6577" t="s">
        <v>5063</v>
      </c>
      <c r="B6577">
        <v>16</v>
      </c>
      <c r="C6577">
        <v>9.06</v>
      </c>
      <c r="D6577" t="str">
        <f>IFERROR(VLOOKUP(A:A,Aviva!A:G,3,0),"-")</f>
        <v>-</v>
      </c>
      <c r="E6577">
        <f>IFERROR(VLOOKUP(A:A,Churchill!A:G,3,0),"-")</f>
        <v>6</v>
      </c>
      <c r="F6577">
        <f>IFERROR(VLOOKUP(A:A,LV!A:G,3,0),"-")</f>
        <v>10</v>
      </c>
      <c r="G6577" t="str">
        <f>IFERROR(VLOOKUP(A:A,MoreThan!A:G,3,0),"-")</f>
        <v>-</v>
      </c>
    </row>
    <row r="6578" spans="1:7" x14ac:dyDescent="0.25">
      <c r="A6578" t="s">
        <v>5161</v>
      </c>
      <c r="B6578">
        <v>16</v>
      </c>
      <c r="C6578">
        <v>0</v>
      </c>
      <c r="D6578" t="str">
        <f>IFERROR(VLOOKUP(A:A,Aviva!A:G,3,0),"-")</f>
        <v>-</v>
      </c>
      <c r="E6578">
        <f>IFERROR(VLOOKUP(A:A,Churchill!A:G,3,0),"-")</f>
        <v>7</v>
      </c>
      <c r="F6578" t="str">
        <f>IFERROR(VLOOKUP(A:A,LV!A:G,3,0),"-")</f>
        <v>-</v>
      </c>
      <c r="G6578" t="str">
        <f>IFERROR(VLOOKUP(A:A,MoreThan!A:G,3,0),"-")</f>
        <v>-</v>
      </c>
    </row>
    <row r="6579" spans="1:7" x14ac:dyDescent="0.25">
      <c r="A6579" t="s">
        <v>5162</v>
      </c>
      <c r="B6579">
        <v>16</v>
      </c>
      <c r="C6579">
        <v>0</v>
      </c>
      <c r="D6579" t="str">
        <f>IFERROR(VLOOKUP(A:A,Aviva!A:G,3,0),"-")</f>
        <v>-</v>
      </c>
      <c r="E6579">
        <f>IFERROR(VLOOKUP(A:A,Churchill!A:G,3,0),"-")</f>
        <v>7</v>
      </c>
      <c r="F6579" t="str">
        <f>IFERROR(VLOOKUP(A:A,LV!A:G,3,0),"-")</f>
        <v>-</v>
      </c>
      <c r="G6579" t="str">
        <f>IFERROR(VLOOKUP(A:A,MoreThan!A:G,3,0),"-")</f>
        <v>-</v>
      </c>
    </row>
    <row r="6580" spans="1:7" x14ac:dyDescent="0.25">
      <c r="A6580" t="s">
        <v>5163</v>
      </c>
      <c r="B6580">
        <v>16</v>
      </c>
      <c r="C6580">
        <v>4.26</v>
      </c>
      <c r="D6580" t="str">
        <f>IFERROR(VLOOKUP(A:A,Aviva!A:G,3,0),"-")</f>
        <v>-</v>
      </c>
      <c r="E6580">
        <f>IFERROR(VLOOKUP(A:A,Churchill!A:G,3,0),"-")</f>
        <v>7</v>
      </c>
      <c r="F6580" t="str">
        <f>IFERROR(VLOOKUP(A:A,LV!A:G,3,0),"-")</f>
        <v>-</v>
      </c>
      <c r="G6580" t="str">
        <f>IFERROR(VLOOKUP(A:A,MoreThan!A:G,3,0),"-")</f>
        <v>-</v>
      </c>
    </row>
    <row r="6581" spans="1:7" x14ac:dyDescent="0.25">
      <c r="A6581" t="s">
        <v>5164</v>
      </c>
      <c r="B6581">
        <v>16</v>
      </c>
      <c r="C6581">
        <v>13.74</v>
      </c>
      <c r="D6581" t="str">
        <f>IFERROR(VLOOKUP(A:A,Aviva!A:G,3,0),"-")</f>
        <v>-</v>
      </c>
      <c r="E6581">
        <f>IFERROR(VLOOKUP(A:A,Churchill!A:G,3,0),"-")</f>
        <v>7</v>
      </c>
      <c r="F6581" t="str">
        <f>IFERROR(VLOOKUP(A:A,LV!A:G,3,0),"-")</f>
        <v>-</v>
      </c>
      <c r="G6581" t="str">
        <f>IFERROR(VLOOKUP(A:A,MoreThan!A:G,3,0),"-")</f>
        <v>-</v>
      </c>
    </row>
    <row r="6582" spans="1:7" x14ac:dyDescent="0.25">
      <c r="A6582" t="s">
        <v>5165</v>
      </c>
      <c r="B6582">
        <v>16</v>
      </c>
      <c r="C6582">
        <v>0</v>
      </c>
      <c r="D6582" t="str">
        <f>IFERROR(VLOOKUP(A:A,Aviva!A:G,3,0),"-")</f>
        <v>-</v>
      </c>
      <c r="E6582">
        <f>IFERROR(VLOOKUP(A:A,Churchill!A:G,3,0),"-")</f>
        <v>7</v>
      </c>
      <c r="F6582">
        <f>IFERROR(VLOOKUP(A:A,LV!A:G,3,0),"-")</f>
        <v>3</v>
      </c>
      <c r="G6582">
        <f>IFERROR(VLOOKUP(A:A,MoreThan!A:G,3,0),"-")</f>
        <v>4</v>
      </c>
    </row>
    <row r="6583" spans="1:7" x14ac:dyDescent="0.25">
      <c r="A6583" t="s">
        <v>5166</v>
      </c>
      <c r="B6583">
        <v>16</v>
      </c>
      <c r="C6583">
        <v>0.05</v>
      </c>
      <c r="D6583" t="str">
        <f>IFERROR(VLOOKUP(A:A,Aviva!A:G,3,0),"-")</f>
        <v>-</v>
      </c>
      <c r="E6583">
        <f>IFERROR(VLOOKUP(A:A,Churchill!A:G,3,0),"-")</f>
        <v>7</v>
      </c>
      <c r="F6583" t="str">
        <f>IFERROR(VLOOKUP(A:A,LV!A:G,3,0),"-")</f>
        <v>-</v>
      </c>
      <c r="G6583" t="str">
        <f>IFERROR(VLOOKUP(A:A,MoreThan!A:G,3,0),"-")</f>
        <v>-</v>
      </c>
    </row>
    <row r="6584" spans="1:7" x14ac:dyDescent="0.25">
      <c r="A6584" t="s">
        <v>5167</v>
      </c>
      <c r="B6584">
        <v>16</v>
      </c>
      <c r="C6584">
        <v>0.05</v>
      </c>
      <c r="D6584" t="str">
        <f>IFERROR(VLOOKUP(A:A,Aviva!A:G,3,0),"-")</f>
        <v>-</v>
      </c>
      <c r="E6584">
        <f>IFERROR(VLOOKUP(A:A,Churchill!A:G,3,0),"-")</f>
        <v>7</v>
      </c>
      <c r="F6584" t="str">
        <f>IFERROR(VLOOKUP(A:A,LV!A:G,3,0),"-")</f>
        <v>-</v>
      </c>
      <c r="G6584" t="str">
        <f>IFERROR(VLOOKUP(A:A,MoreThan!A:G,3,0),"-")</f>
        <v>-</v>
      </c>
    </row>
    <row r="6585" spans="1:7" x14ac:dyDescent="0.25">
      <c r="A6585" t="s">
        <v>5245</v>
      </c>
      <c r="B6585">
        <v>16</v>
      </c>
      <c r="C6585">
        <v>0</v>
      </c>
      <c r="D6585" t="str">
        <f>IFERROR(VLOOKUP(A:A,Aviva!A:G,3,0),"-")</f>
        <v>-</v>
      </c>
      <c r="E6585">
        <f>IFERROR(VLOOKUP(A:A,Churchill!A:G,3,0),"-")</f>
        <v>8</v>
      </c>
      <c r="F6585" t="str">
        <f>IFERROR(VLOOKUP(A:A,LV!A:G,3,0),"-")</f>
        <v>-</v>
      </c>
      <c r="G6585">
        <f>IFERROR(VLOOKUP(A:A,MoreThan!A:G,3,0),"-")</f>
        <v>7</v>
      </c>
    </row>
    <row r="6586" spans="1:7" x14ac:dyDescent="0.25">
      <c r="A6586" t="s">
        <v>5246</v>
      </c>
      <c r="B6586">
        <v>16</v>
      </c>
      <c r="C6586">
        <v>0.05</v>
      </c>
      <c r="D6586" t="str">
        <f>IFERROR(VLOOKUP(A:A,Aviva!A:G,3,0),"-")</f>
        <v>-</v>
      </c>
      <c r="E6586">
        <f>IFERROR(VLOOKUP(A:A,Churchill!A:G,3,0),"-")</f>
        <v>8</v>
      </c>
      <c r="F6586" t="str">
        <f>IFERROR(VLOOKUP(A:A,LV!A:G,3,0),"-")</f>
        <v>-</v>
      </c>
      <c r="G6586" t="str">
        <f>IFERROR(VLOOKUP(A:A,MoreThan!A:G,3,0),"-")</f>
        <v>-</v>
      </c>
    </row>
    <row r="6587" spans="1:7" x14ac:dyDescent="0.25">
      <c r="A6587" t="s">
        <v>5247</v>
      </c>
      <c r="B6587">
        <v>16</v>
      </c>
      <c r="C6587">
        <v>0.05</v>
      </c>
      <c r="D6587" t="str">
        <f>IFERROR(VLOOKUP(A:A,Aviva!A:G,3,0),"-")</f>
        <v>-</v>
      </c>
      <c r="E6587">
        <f>IFERROR(VLOOKUP(A:A,Churchill!A:G,3,0),"-")</f>
        <v>8</v>
      </c>
      <c r="F6587" t="str">
        <f>IFERROR(VLOOKUP(A:A,LV!A:G,3,0),"-")</f>
        <v>-</v>
      </c>
      <c r="G6587" t="str">
        <f>IFERROR(VLOOKUP(A:A,MoreThan!A:G,3,0),"-")</f>
        <v>-</v>
      </c>
    </row>
    <row r="6588" spans="1:7" x14ac:dyDescent="0.25">
      <c r="A6588" t="s">
        <v>5248</v>
      </c>
      <c r="B6588">
        <v>16</v>
      </c>
      <c r="C6588">
        <v>0.05</v>
      </c>
      <c r="D6588" t="str">
        <f>IFERROR(VLOOKUP(A:A,Aviva!A:G,3,0),"-")</f>
        <v>-</v>
      </c>
      <c r="E6588">
        <f>IFERROR(VLOOKUP(A:A,Churchill!A:G,3,0),"-")</f>
        <v>8</v>
      </c>
      <c r="F6588" t="str">
        <f>IFERROR(VLOOKUP(A:A,LV!A:G,3,0),"-")</f>
        <v>-</v>
      </c>
      <c r="G6588" t="str">
        <f>IFERROR(VLOOKUP(A:A,MoreThan!A:G,3,0),"-")</f>
        <v>-</v>
      </c>
    </row>
    <row r="6589" spans="1:7" x14ac:dyDescent="0.25">
      <c r="A6589" t="s">
        <v>5249</v>
      </c>
      <c r="B6589">
        <v>16</v>
      </c>
      <c r="C6589">
        <v>8.8800000000000008</v>
      </c>
      <c r="D6589" t="str">
        <f>IFERROR(VLOOKUP(A:A,Aviva!A:G,3,0),"-")</f>
        <v>-</v>
      </c>
      <c r="E6589">
        <f>IFERROR(VLOOKUP(A:A,Churchill!A:G,3,0),"-")</f>
        <v>8</v>
      </c>
      <c r="F6589" t="str">
        <f>IFERROR(VLOOKUP(A:A,LV!A:G,3,0),"-")</f>
        <v>-</v>
      </c>
      <c r="G6589" t="str">
        <f>IFERROR(VLOOKUP(A:A,MoreThan!A:G,3,0),"-")</f>
        <v>-</v>
      </c>
    </row>
    <row r="6590" spans="1:7" x14ac:dyDescent="0.25">
      <c r="A6590" t="s">
        <v>5250</v>
      </c>
      <c r="B6590">
        <v>16</v>
      </c>
      <c r="C6590">
        <v>0.08</v>
      </c>
      <c r="D6590" t="str">
        <f>IFERROR(VLOOKUP(A:A,Aviva!A:G,3,0),"-")</f>
        <v>-</v>
      </c>
      <c r="E6590">
        <f>IFERROR(VLOOKUP(A:A,Churchill!A:G,3,0),"-")</f>
        <v>8</v>
      </c>
      <c r="F6590" t="str">
        <f>IFERROR(VLOOKUP(A:A,LV!A:G,3,0),"-")</f>
        <v>-</v>
      </c>
      <c r="G6590">
        <f>IFERROR(VLOOKUP(A:A,MoreThan!A:G,3,0),"-")</f>
        <v>7</v>
      </c>
    </row>
    <row r="6591" spans="1:7" x14ac:dyDescent="0.25">
      <c r="A6591" t="s">
        <v>5251</v>
      </c>
      <c r="B6591">
        <v>16</v>
      </c>
      <c r="C6591">
        <v>7.24</v>
      </c>
      <c r="D6591" t="str">
        <f>IFERROR(VLOOKUP(A:A,Aviva!A:G,3,0),"-")</f>
        <v>-</v>
      </c>
      <c r="E6591">
        <f>IFERROR(VLOOKUP(A:A,Churchill!A:G,3,0),"-")</f>
        <v>8</v>
      </c>
      <c r="F6591" t="str">
        <f>IFERROR(VLOOKUP(A:A,LV!A:G,3,0),"-")</f>
        <v>-</v>
      </c>
      <c r="G6591" t="str">
        <f>IFERROR(VLOOKUP(A:A,MoreThan!A:G,3,0),"-")</f>
        <v>-</v>
      </c>
    </row>
    <row r="6592" spans="1:7" x14ac:dyDescent="0.25">
      <c r="A6592" t="s">
        <v>5252</v>
      </c>
      <c r="B6592">
        <v>16</v>
      </c>
      <c r="C6592">
        <v>0</v>
      </c>
      <c r="D6592" t="str">
        <f>IFERROR(VLOOKUP(A:A,Aviva!A:G,3,0),"-")</f>
        <v>-</v>
      </c>
      <c r="E6592">
        <f>IFERROR(VLOOKUP(A:A,Churchill!A:G,3,0),"-")</f>
        <v>8</v>
      </c>
      <c r="F6592" t="str">
        <f>IFERROR(VLOOKUP(A:A,LV!A:G,3,0),"-")</f>
        <v>-</v>
      </c>
      <c r="G6592" t="str">
        <f>IFERROR(VLOOKUP(A:A,MoreThan!A:G,3,0),"-")</f>
        <v>-</v>
      </c>
    </row>
    <row r="6593" spans="1:7" x14ac:dyDescent="0.25">
      <c r="A6593" t="s">
        <v>5253</v>
      </c>
      <c r="B6593">
        <v>16</v>
      </c>
      <c r="C6593">
        <v>0</v>
      </c>
      <c r="D6593" t="str">
        <f>IFERROR(VLOOKUP(A:A,Aviva!A:G,3,0),"-")</f>
        <v>-</v>
      </c>
      <c r="E6593">
        <f>IFERROR(VLOOKUP(A:A,Churchill!A:G,3,0),"-")</f>
        <v>8</v>
      </c>
      <c r="F6593" t="str">
        <f>IFERROR(VLOOKUP(A:A,LV!A:G,3,0),"-")</f>
        <v>-</v>
      </c>
      <c r="G6593" t="str">
        <f>IFERROR(VLOOKUP(A:A,MoreThan!A:G,3,0),"-")</f>
        <v>-</v>
      </c>
    </row>
    <row r="6594" spans="1:7" x14ac:dyDescent="0.25">
      <c r="A6594" t="s">
        <v>5257</v>
      </c>
      <c r="B6594">
        <v>16</v>
      </c>
      <c r="C6594">
        <v>0.05</v>
      </c>
      <c r="D6594" t="str">
        <f>IFERROR(VLOOKUP(A:A,Aviva!A:G,3,0),"-")</f>
        <v>-</v>
      </c>
      <c r="E6594">
        <f>IFERROR(VLOOKUP(A:A,Churchill!A:G,3,0),"-")</f>
        <v>10</v>
      </c>
      <c r="F6594" t="str">
        <f>IFERROR(VLOOKUP(A:A,LV!A:G,3,0),"-")</f>
        <v>-</v>
      </c>
      <c r="G6594" t="str">
        <f>IFERROR(VLOOKUP(A:A,MoreThan!A:G,3,0),"-")</f>
        <v>-</v>
      </c>
    </row>
    <row r="6595" spans="1:7" x14ac:dyDescent="0.25">
      <c r="A6595" t="s">
        <v>5258</v>
      </c>
      <c r="B6595">
        <v>16</v>
      </c>
      <c r="C6595">
        <v>0</v>
      </c>
      <c r="D6595" t="str">
        <f>IFERROR(VLOOKUP(A:A,Aviva!A:G,3,0),"-")</f>
        <v>-</v>
      </c>
      <c r="E6595">
        <f>IFERROR(VLOOKUP(A:A,Churchill!A:G,3,0),"-")</f>
        <v>10</v>
      </c>
      <c r="F6595" t="str">
        <f>IFERROR(VLOOKUP(A:A,LV!A:G,3,0),"-")</f>
        <v>-</v>
      </c>
      <c r="G6595" t="str">
        <f>IFERROR(VLOOKUP(A:A,MoreThan!A:G,3,0),"-")</f>
        <v>-</v>
      </c>
    </row>
    <row r="6596" spans="1:7" x14ac:dyDescent="0.25">
      <c r="A6596" t="s">
        <v>5259</v>
      </c>
      <c r="B6596">
        <v>16</v>
      </c>
      <c r="C6596">
        <v>0</v>
      </c>
      <c r="D6596" t="str">
        <f>IFERROR(VLOOKUP(A:A,Aviva!A:G,3,0),"-")</f>
        <v>-</v>
      </c>
      <c r="E6596">
        <f>IFERROR(VLOOKUP(A:A,Churchill!A:G,3,0),"-")</f>
        <v>10</v>
      </c>
      <c r="F6596" t="str">
        <f>IFERROR(VLOOKUP(A:A,LV!A:G,3,0),"-")</f>
        <v>-</v>
      </c>
      <c r="G6596" t="str">
        <f>IFERROR(VLOOKUP(A:A,MoreThan!A:G,3,0),"-")</f>
        <v>-</v>
      </c>
    </row>
    <row r="6597" spans="1:7" x14ac:dyDescent="0.25">
      <c r="A6597" t="s">
        <v>5262</v>
      </c>
      <c r="B6597">
        <v>16</v>
      </c>
      <c r="C6597">
        <v>0</v>
      </c>
      <c r="D6597" t="str">
        <f>IFERROR(VLOOKUP(A:A,Aviva!A:G,3,0),"-")</f>
        <v>-</v>
      </c>
      <c r="E6597">
        <f>IFERROR(VLOOKUP(A:A,Churchill!A:G,3,0),"-")</f>
        <v>10</v>
      </c>
      <c r="F6597" t="str">
        <f>IFERROR(VLOOKUP(A:A,LV!A:G,3,0),"-")</f>
        <v>-</v>
      </c>
      <c r="G6597" t="str">
        <f>IFERROR(VLOOKUP(A:A,MoreThan!A:G,3,0),"-")</f>
        <v>-</v>
      </c>
    </row>
    <row r="6598" spans="1:7" x14ac:dyDescent="0.25">
      <c r="A6598" t="s">
        <v>5263</v>
      </c>
      <c r="B6598">
        <v>16</v>
      </c>
      <c r="C6598">
        <v>0</v>
      </c>
      <c r="D6598" t="str">
        <f>IFERROR(VLOOKUP(A:A,Aviva!A:G,3,0),"-")</f>
        <v>-</v>
      </c>
      <c r="E6598">
        <f>IFERROR(VLOOKUP(A:A,Churchill!A:G,3,0),"-")</f>
        <v>10</v>
      </c>
      <c r="F6598" t="str">
        <f>IFERROR(VLOOKUP(A:A,LV!A:G,3,0),"-")</f>
        <v>-</v>
      </c>
      <c r="G6598" t="str">
        <f>IFERROR(VLOOKUP(A:A,MoreThan!A:G,3,0),"-")</f>
        <v>-</v>
      </c>
    </row>
    <row r="6599" spans="1:7" x14ac:dyDescent="0.25">
      <c r="A6599" t="s">
        <v>5264</v>
      </c>
      <c r="B6599">
        <v>16</v>
      </c>
      <c r="C6599">
        <v>0</v>
      </c>
      <c r="D6599" t="str">
        <f>IFERROR(VLOOKUP(A:A,Aviva!A:G,3,0),"-")</f>
        <v>-</v>
      </c>
      <c r="E6599">
        <f>IFERROR(VLOOKUP(A:A,Churchill!A:G,3,0),"-")</f>
        <v>10</v>
      </c>
      <c r="F6599" t="str">
        <f>IFERROR(VLOOKUP(A:A,LV!A:G,3,0),"-")</f>
        <v>-</v>
      </c>
      <c r="G6599" t="str">
        <f>IFERROR(VLOOKUP(A:A,MoreThan!A:G,3,0),"-")</f>
        <v>-</v>
      </c>
    </row>
    <row r="6600" spans="1:7" x14ac:dyDescent="0.25">
      <c r="A6600" t="s">
        <v>5265</v>
      </c>
      <c r="B6600">
        <v>16</v>
      </c>
      <c r="C6600">
        <v>0</v>
      </c>
      <c r="D6600" t="str">
        <f>IFERROR(VLOOKUP(A:A,Aviva!A:G,3,0),"-")</f>
        <v>-</v>
      </c>
      <c r="E6600">
        <f>IFERROR(VLOOKUP(A:A,Churchill!A:G,3,0),"-")</f>
        <v>10</v>
      </c>
      <c r="F6600" t="str">
        <f>IFERROR(VLOOKUP(A:A,LV!A:G,3,0),"-")</f>
        <v>-</v>
      </c>
      <c r="G6600" t="str">
        <f>IFERROR(VLOOKUP(A:A,MoreThan!A:G,3,0),"-")</f>
        <v>-</v>
      </c>
    </row>
    <row r="6601" spans="1:7" x14ac:dyDescent="0.25">
      <c r="A6601" t="s">
        <v>5266</v>
      </c>
      <c r="B6601">
        <v>16</v>
      </c>
      <c r="C6601">
        <v>0.05</v>
      </c>
      <c r="D6601" t="str">
        <f>IFERROR(VLOOKUP(A:A,Aviva!A:G,3,0),"-")</f>
        <v>-</v>
      </c>
      <c r="E6601">
        <f>IFERROR(VLOOKUP(A:A,Churchill!A:G,3,0),"-")</f>
        <v>10</v>
      </c>
      <c r="F6601" t="str">
        <f>IFERROR(VLOOKUP(A:A,LV!A:G,3,0),"-")</f>
        <v>-</v>
      </c>
      <c r="G6601" t="str">
        <f>IFERROR(VLOOKUP(A:A,MoreThan!A:G,3,0),"-")</f>
        <v>-</v>
      </c>
    </row>
    <row r="6602" spans="1:7" x14ac:dyDescent="0.25">
      <c r="A6602" t="s">
        <v>5267</v>
      </c>
      <c r="B6602">
        <v>16</v>
      </c>
      <c r="C6602">
        <v>11.6</v>
      </c>
      <c r="D6602" t="str">
        <f>IFERROR(VLOOKUP(A:A,Aviva!A:G,3,0),"-")</f>
        <v>-</v>
      </c>
      <c r="E6602">
        <f>IFERROR(VLOOKUP(A:A,Churchill!A:G,3,0),"-")</f>
        <v>10</v>
      </c>
      <c r="F6602" t="str">
        <f>IFERROR(VLOOKUP(A:A,LV!A:G,3,0),"-")</f>
        <v>-</v>
      </c>
      <c r="G6602" t="str">
        <f>IFERROR(VLOOKUP(A:A,MoreThan!A:G,3,0),"-")</f>
        <v>-</v>
      </c>
    </row>
    <row r="6603" spans="1:7" x14ac:dyDescent="0.25">
      <c r="A6603" t="s">
        <v>5268</v>
      </c>
      <c r="B6603">
        <v>16</v>
      </c>
      <c r="C6603">
        <v>0</v>
      </c>
      <c r="D6603" t="str">
        <f>IFERROR(VLOOKUP(A:A,Aviva!A:G,3,0),"-")</f>
        <v>-</v>
      </c>
      <c r="E6603">
        <f>IFERROR(VLOOKUP(A:A,Churchill!A:G,3,0),"-")</f>
        <v>10</v>
      </c>
      <c r="F6603" t="str">
        <f>IFERROR(VLOOKUP(A:A,LV!A:G,3,0),"-")</f>
        <v>-</v>
      </c>
      <c r="G6603" t="str">
        <f>IFERROR(VLOOKUP(A:A,MoreThan!A:G,3,0),"-")</f>
        <v>-</v>
      </c>
    </row>
    <row r="6604" spans="1:7" x14ac:dyDescent="0.25">
      <c r="A6604" t="s">
        <v>5269</v>
      </c>
      <c r="B6604">
        <v>16</v>
      </c>
      <c r="C6604">
        <v>8.5500000000000007</v>
      </c>
      <c r="D6604" t="str">
        <f>IFERROR(VLOOKUP(A:A,Aviva!A:G,3,0),"-")</f>
        <v>-</v>
      </c>
      <c r="E6604">
        <f>IFERROR(VLOOKUP(A:A,Churchill!A:G,3,0),"-")</f>
        <v>10</v>
      </c>
      <c r="F6604" t="str">
        <f>IFERROR(VLOOKUP(A:A,LV!A:G,3,0),"-")</f>
        <v>-</v>
      </c>
      <c r="G6604" t="str">
        <f>IFERROR(VLOOKUP(A:A,MoreThan!A:G,3,0),"-")</f>
        <v>-</v>
      </c>
    </row>
    <row r="6605" spans="1:7" x14ac:dyDescent="0.25">
      <c r="A6605" t="s">
        <v>5270</v>
      </c>
      <c r="B6605">
        <v>16</v>
      </c>
      <c r="C6605">
        <v>13.72</v>
      </c>
      <c r="D6605" t="str">
        <f>IFERROR(VLOOKUP(A:A,Aviva!A:G,3,0),"-")</f>
        <v>-</v>
      </c>
      <c r="E6605">
        <f>IFERROR(VLOOKUP(A:A,Churchill!A:G,3,0),"-")</f>
        <v>10</v>
      </c>
      <c r="F6605" t="str">
        <f>IFERROR(VLOOKUP(A:A,LV!A:G,3,0),"-")</f>
        <v>-</v>
      </c>
      <c r="G6605" t="str">
        <f>IFERROR(VLOOKUP(A:A,MoreThan!A:G,3,0),"-")</f>
        <v>-</v>
      </c>
    </row>
    <row r="6606" spans="1:7" x14ac:dyDescent="0.25">
      <c r="A6606" t="s">
        <v>5310</v>
      </c>
      <c r="B6606">
        <v>16</v>
      </c>
      <c r="C6606">
        <v>4.95</v>
      </c>
      <c r="D6606" t="str">
        <f>IFERROR(VLOOKUP(A:A,Aviva!A:G,3,0),"-")</f>
        <v>-</v>
      </c>
      <c r="E6606">
        <f>IFERROR(VLOOKUP(A:A,Churchill!A:G,3,0),"-")</f>
        <v>9</v>
      </c>
      <c r="F6606" t="str">
        <f>IFERROR(VLOOKUP(A:A,LV!A:G,3,0),"-")</f>
        <v>-</v>
      </c>
      <c r="G6606" t="str">
        <f>IFERROR(VLOOKUP(A:A,MoreThan!A:G,3,0),"-")</f>
        <v>-</v>
      </c>
    </row>
    <row r="6607" spans="1:7" x14ac:dyDescent="0.25">
      <c r="A6607" t="s">
        <v>5311</v>
      </c>
      <c r="B6607">
        <v>16</v>
      </c>
      <c r="C6607">
        <v>0</v>
      </c>
      <c r="D6607" t="str">
        <f>IFERROR(VLOOKUP(A:A,Aviva!A:G,3,0),"-")</f>
        <v>-</v>
      </c>
      <c r="E6607">
        <f>IFERROR(VLOOKUP(A:A,Churchill!A:G,3,0),"-")</f>
        <v>9</v>
      </c>
      <c r="F6607">
        <f>IFERROR(VLOOKUP(A:A,LV!A:G,3,0),"-")</f>
        <v>10</v>
      </c>
      <c r="G6607" t="str">
        <f>IFERROR(VLOOKUP(A:A,MoreThan!A:G,3,0),"-")</f>
        <v>-</v>
      </c>
    </row>
    <row r="6608" spans="1:7" x14ac:dyDescent="0.25">
      <c r="A6608" t="s">
        <v>5312</v>
      </c>
      <c r="B6608">
        <v>16</v>
      </c>
      <c r="C6608">
        <v>0</v>
      </c>
      <c r="D6608" t="str">
        <f>IFERROR(VLOOKUP(A:A,Aviva!A:G,3,0),"-")</f>
        <v>-</v>
      </c>
      <c r="E6608">
        <f>IFERROR(VLOOKUP(A:A,Churchill!A:G,3,0),"-")</f>
        <v>9</v>
      </c>
      <c r="F6608" t="str">
        <f>IFERROR(VLOOKUP(A:A,LV!A:G,3,0),"-")</f>
        <v>-</v>
      </c>
      <c r="G6608" t="str">
        <f>IFERROR(VLOOKUP(A:A,MoreThan!A:G,3,0),"-")</f>
        <v>-</v>
      </c>
    </row>
    <row r="6609" spans="1:7" x14ac:dyDescent="0.25">
      <c r="A6609" t="s">
        <v>5313</v>
      </c>
      <c r="B6609">
        <v>16</v>
      </c>
      <c r="C6609">
        <v>0</v>
      </c>
      <c r="D6609" t="str">
        <f>IFERROR(VLOOKUP(A:A,Aviva!A:G,3,0),"-")</f>
        <v>-</v>
      </c>
      <c r="E6609">
        <f>IFERROR(VLOOKUP(A:A,Churchill!A:G,3,0),"-")</f>
        <v>9</v>
      </c>
      <c r="F6609">
        <f>IFERROR(VLOOKUP(A:A,LV!A:G,3,0),"-")</f>
        <v>4</v>
      </c>
      <c r="G6609" t="str">
        <f>IFERROR(VLOOKUP(A:A,MoreThan!A:G,3,0),"-")</f>
        <v>-</v>
      </c>
    </row>
    <row r="6610" spans="1:7" x14ac:dyDescent="0.25">
      <c r="A6610" t="s">
        <v>5314</v>
      </c>
      <c r="B6610">
        <v>16</v>
      </c>
      <c r="C6610">
        <v>0.05</v>
      </c>
      <c r="D6610" t="str">
        <f>IFERROR(VLOOKUP(A:A,Aviva!A:G,3,0),"-")</f>
        <v>-</v>
      </c>
      <c r="E6610">
        <f>IFERROR(VLOOKUP(A:A,Churchill!A:G,3,0),"-")</f>
        <v>9</v>
      </c>
      <c r="F6610" t="str">
        <f>IFERROR(VLOOKUP(A:A,LV!A:G,3,0),"-")</f>
        <v>-</v>
      </c>
      <c r="G6610" t="str">
        <f>IFERROR(VLOOKUP(A:A,MoreThan!A:G,3,0),"-")</f>
        <v>-</v>
      </c>
    </row>
    <row r="6611" spans="1:7" x14ac:dyDescent="0.25">
      <c r="A6611" t="s">
        <v>5317</v>
      </c>
      <c r="B6611">
        <v>16</v>
      </c>
      <c r="C6611">
        <v>0</v>
      </c>
      <c r="D6611" t="str">
        <f>IFERROR(VLOOKUP(A:A,Aviva!A:G,3,0),"-")</f>
        <v>-</v>
      </c>
      <c r="E6611">
        <f>IFERROR(VLOOKUP(A:A,Churchill!A:G,3,0),"-")</f>
        <v>9</v>
      </c>
      <c r="F6611" t="str">
        <f>IFERROR(VLOOKUP(A:A,LV!A:G,3,0),"-")</f>
        <v>-</v>
      </c>
      <c r="G6611" t="str">
        <f>IFERROR(VLOOKUP(A:A,MoreThan!A:G,3,0),"-")</f>
        <v>-</v>
      </c>
    </row>
    <row r="6612" spans="1:7" x14ac:dyDescent="0.25">
      <c r="A6612" t="s">
        <v>6300</v>
      </c>
      <c r="B6612">
        <v>16</v>
      </c>
      <c r="C6612">
        <v>0</v>
      </c>
      <c r="D6612" t="str">
        <f>IFERROR(VLOOKUP(A:A,Aviva!A:G,3,0),"-")</f>
        <v>-</v>
      </c>
      <c r="E6612" t="str">
        <f>IFERROR(VLOOKUP(A:A,Churchill!A:G,3,0),"-")</f>
        <v>-</v>
      </c>
      <c r="F6612">
        <f>IFERROR(VLOOKUP(A:A,LV!A:G,3,0),"-")</f>
        <v>1</v>
      </c>
      <c r="G6612" t="str">
        <f>IFERROR(VLOOKUP(A:A,MoreThan!A:G,3,0),"-")</f>
        <v>-</v>
      </c>
    </row>
    <row r="6613" spans="1:7" x14ac:dyDescent="0.25">
      <c r="A6613" t="s">
        <v>6302</v>
      </c>
      <c r="B6613">
        <v>16</v>
      </c>
      <c r="C6613">
        <v>0.05</v>
      </c>
      <c r="D6613" t="str">
        <f>IFERROR(VLOOKUP(A:A,Aviva!A:G,3,0),"-")</f>
        <v>-</v>
      </c>
      <c r="E6613" t="str">
        <f>IFERROR(VLOOKUP(A:A,Churchill!A:G,3,0),"-")</f>
        <v>-</v>
      </c>
      <c r="F6613">
        <f>IFERROR(VLOOKUP(A:A,LV!A:G,3,0),"-")</f>
        <v>1</v>
      </c>
      <c r="G6613" t="str">
        <f>IFERROR(VLOOKUP(A:A,MoreThan!A:G,3,0),"-")</f>
        <v>-</v>
      </c>
    </row>
    <row r="6614" spans="1:7" x14ac:dyDescent="0.25">
      <c r="A6614" t="s">
        <v>6303</v>
      </c>
      <c r="B6614">
        <v>16</v>
      </c>
      <c r="C6614">
        <v>0</v>
      </c>
      <c r="D6614" t="str">
        <f>IFERROR(VLOOKUP(A:A,Aviva!A:G,3,0),"-")</f>
        <v>-</v>
      </c>
      <c r="E6614" t="str">
        <f>IFERROR(VLOOKUP(A:A,Churchill!A:G,3,0),"-")</f>
        <v>-</v>
      </c>
      <c r="F6614">
        <f>IFERROR(VLOOKUP(A:A,LV!A:G,3,0),"-")</f>
        <v>1</v>
      </c>
      <c r="G6614" t="str">
        <f>IFERROR(VLOOKUP(A:A,MoreThan!A:G,3,0),"-")</f>
        <v>-</v>
      </c>
    </row>
    <row r="6615" spans="1:7" x14ac:dyDescent="0.25">
      <c r="A6615" t="s">
        <v>6304</v>
      </c>
      <c r="B6615">
        <v>16</v>
      </c>
      <c r="C6615">
        <v>0</v>
      </c>
      <c r="D6615" t="str">
        <f>IFERROR(VLOOKUP(A:A,Aviva!A:G,3,0),"-")</f>
        <v>-</v>
      </c>
      <c r="E6615" t="str">
        <f>IFERROR(VLOOKUP(A:A,Churchill!A:G,3,0),"-")</f>
        <v>-</v>
      </c>
      <c r="F6615">
        <f>IFERROR(VLOOKUP(A:A,LV!A:G,3,0),"-")</f>
        <v>1</v>
      </c>
      <c r="G6615" t="str">
        <f>IFERROR(VLOOKUP(A:A,MoreThan!A:G,3,0),"-")</f>
        <v>-</v>
      </c>
    </row>
    <row r="6616" spans="1:7" x14ac:dyDescent="0.25">
      <c r="A6616" t="s">
        <v>6579</v>
      </c>
      <c r="B6616">
        <v>16</v>
      </c>
      <c r="C6616">
        <v>0</v>
      </c>
      <c r="D6616" t="str">
        <f>IFERROR(VLOOKUP(A:A,Aviva!A:G,3,0),"-")</f>
        <v>-</v>
      </c>
      <c r="E6616" t="str">
        <f>IFERROR(VLOOKUP(A:A,Churchill!A:G,3,0),"-")</f>
        <v>-</v>
      </c>
      <c r="F6616">
        <f>IFERROR(VLOOKUP(A:A,LV!A:G,3,0),"-")</f>
        <v>2</v>
      </c>
      <c r="G6616" t="str">
        <f>IFERROR(VLOOKUP(A:A,MoreThan!A:G,3,0),"-")</f>
        <v>-</v>
      </c>
    </row>
    <row r="6617" spans="1:7" x14ac:dyDescent="0.25">
      <c r="A6617" t="s">
        <v>6678</v>
      </c>
      <c r="B6617">
        <v>16</v>
      </c>
      <c r="C6617">
        <v>14.27</v>
      </c>
      <c r="D6617" t="str">
        <f>IFERROR(VLOOKUP(A:A,Aviva!A:G,3,0),"-")</f>
        <v>-</v>
      </c>
      <c r="E6617" t="str">
        <f>IFERROR(VLOOKUP(A:A,Churchill!A:G,3,0),"-")</f>
        <v>-</v>
      </c>
      <c r="F6617">
        <f>IFERROR(VLOOKUP(A:A,LV!A:G,3,0),"-")</f>
        <v>3</v>
      </c>
      <c r="G6617" t="str">
        <f>IFERROR(VLOOKUP(A:A,MoreThan!A:G,3,0),"-")</f>
        <v>-</v>
      </c>
    </row>
    <row r="6618" spans="1:7" x14ac:dyDescent="0.25">
      <c r="A6618" t="s">
        <v>6787</v>
      </c>
      <c r="B6618">
        <v>16</v>
      </c>
      <c r="C6618">
        <v>0.05</v>
      </c>
      <c r="D6618" t="str">
        <f>IFERROR(VLOOKUP(A:A,Aviva!A:G,3,0),"-")</f>
        <v>-</v>
      </c>
      <c r="E6618" t="str">
        <f>IFERROR(VLOOKUP(A:A,Churchill!A:G,3,0),"-")</f>
        <v>-</v>
      </c>
      <c r="F6618">
        <f>IFERROR(VLOOKUP(A:A,LV!A:G,3,0),"-")</f>
        <v>4</v>
      </c>
      <c r="G6618" t="str">
        <f>IFERROR(VLOOKUP(A:A,MoreThan!A:G,3,0),"-")</f>
        <v>-</v>
      </c>
    </row>
    <row r="6619" spans="1:7" x14ac:dyDescent="0.25">
      <c r="A6619" t="s">
        <v>6789</v>
      </c>
      <c r="B6619">
        <v>16</v>
      </c>
      <c r="C6619">
        <v>0</v>
      </c>
      <c r="D6619" t="str">
        <f>IFERROR(VLOOKUP(A:A,Aviva!A:G,3,0),"-")</f>
        <v>-</v>
      </c>
      <c r="E6619" t="str">
        <f>IFERROR(VLOOKUP(A:A,Churchill!A:G,3,0),"-")</f>
        <v>-</v>
      </c>
      <c r="F6619">
        <f>IFERROR(VLOOKUP(A:A,LV!A:G,3,0),"-")</f>
        <v>4</v>
      </c>
      <c r="G6619" t="str">
        <f>IFERROR(VLOOKUP(A:A,MoreThan!A:G,3,0),"-")</f>
        <v>-</v>
      </c>
    </row>
    <row r="6620" spans="1:7" x14ac:dyDescent="0.25">
      <c r="A6620" t="s">
        <v>6790</v>
      </c>
      <c r="B6620">
        <v>16</v>
      </c>
      <c r="C6620">
        <v>1.48</v>
      </c>
      <c r="D6620" t="str">
        <f>IFERROR(VLOOKUP(A:A,Aviva!A:G,3,0),"-")</f>
        <v>-</v>
      </c>
      <c r="E6620" t="str">
        <f>IFERROR(VLOOKUP(A:A,Churchill!A:G,3,0),"-")</f>
        <v>-</v>
      </c>
      <c r="F6620">
        <f>IFERROR(VLOOKUP(A:A,LV!A:G,3,0),"-")</f>
        <v>4</v>
      </c>
      <c r="G6620" t="str">
        <f>IFERROR(VLOOKUP(A:A,MoreThan!A:G,3,0),"-")</f>
        <v>-</v>
      </c>
    </row>
    <row r="6621" spans="1:7" x14ac:dyDescent="0.25">
      <c r="A6621" t="s">
        <v>6925</v>
      </c>
      <c r="B6621">
        <v>16</v>
      </c>
      <c r="C6621">
        <v>0</v>
      </c>
      <c r="D6621" t="str">
        <f>IFERROR(VLOOKUP(A:A,Aviva!A:G,3,0),"-")</f>
        <v>-</v>
      </c>
      <c r="E6621" t="str">
        <f>IFERROR(VLOOKUP(A:A,Churchill!A:G,3,0),"-")</f>
        <v>-</v>
      </c>
      <c r="F6621">
        <f>IFERROR(VLOOKUP(A:A,LV!A:G,3,0),"-")</f>
        <v>6</v>
      </c>
      <c r="G6621" t="str">
        <f>IFERROR(VLOOKUP(A:A,MoreThan!A:G,3,0),"-")</f>
        <v>-</v>
      </c>
    </row>
    <row r="6622" spans="1:7" x14ac:dyDescent="0.25">
      <c r="A6622" t="s">
        <v>6928</v>
      </c>
      <c r="B6622">
        <v>16</v>
      </c>
      <c r="C6622">
        <v>0</v>
      </c>
      <c r="D6622" t="str">
        <f>IFERROR(VLOOKUP(A:A,Aviva!A:G,3,0),"-")</f>
        <v>-</v>
      </c>
      <c r="E6622" t="str">
        <f>IFERROR(VLOOKUP(A:A,Churchill!A:G,3,0),"-")</f>
        <v>-</v>
      </c>
      <c r="F6622">
        <f>IFERROR(VLOOKUP(A:A,LV!A:G,3,0),"-")</f>
        <v>6</v>
      </c>
      <c r="G6622" t="str">
        <f>IFERROR(VLOOKUP(A:A,MoreThan!A:G,3,0),"-")</f>
        <v>-</v>
      </c>
    </row>
    <row r="6623" spans="1:7" x14ac:dyDescent="0.25">
      <c r="A6623" t="s">
        <v>6929</v>
      </c>
      <c r="B6623">
        <v>16</v>
      </c>
      <c r="C6623">
        <v>0</v>
      </c>
      <c r="D6623" t="str">
        <f>IFERROR(VLOOKUP(A:A,Aviva!A:G,3,0),"-")</f>
        <v>-</v>
      </c>
      <c r="E6623" t="str">
        <f>IFERROR(VLOOKUP(A:A,Churchill!A:G,3,0),"-")</f>
        <v>-</v>
      </c>
      <c r="F6623">
        <f>IFERROR(VLOOKUP(A:A,LV!A:G,3,0),"-")</f>
        <v>6</v>
      </c>
      <c r="G6623" t="str">
        <f>IFERROR(VLOOKUP(A:A,MoreThan!A:G,3,0),"-")</f>
        <v>-</v>
      </c>
    </row>
    <row r="6624" spans="1:7" x14ac:dyDescent="0.25">
      <c r="A6624" t="s">
        <v>6993</v>
      </c>
      <c r="B6624">
        <v>16</v>
      </c>
      <c r="C6624">
        <v>0</v>
      </c>
      <c r="D6624" t="str">
        <f>IFERROR(VLOOKUP(A:A,Aviva!A:G,3,0),"-")</f>
        <v>-</v>
      </c>
      <c r="E6624" t="str">
        <f>IFERROR(VLOOKUP(A:A,Churchill!A:G,3,0),"-")</f>
        <v>-</v>
      </c>
      <c r="F6624">
        <f>IFERROR(VLOOKUP(A:A,LV!A:G,3,0),"-")</f>
        <v>7</v>
      </c>
      <c r="G6624" t="str">
        <f>IFERROR(VLOOKUP(A:A,MoreThan!A:G,3,0),"-")</f>
        <v>-</v>
      </c>
    </row>
    <row r="6625" spans="1:7" x14ac:dyDescent="0.25">
      <c r="A6625" t="s">
        <v>6994</v>
      </c>
      <c r="B6625">
        <v>16</v>
      </c>
      <c r="C6625">
        <v>7.45</v>
      </c>
      <c r="D6625" t="str">
        <f>IFERROR(VLOOKUP(A:A,Aviva!A:G,3,0),"-")</f>
        <v>-</v>
      </c>
      <c r="E6625" t="str">
        <f>IFERROR(VLOOKUP(A:A,Churchill!A:G,3,0),"-")</f>
        <v>-</v>
      </c>
      <c r="F6625">
        <f>IFERROR(VLOOKUP(A:A,LV!A:G,3,0),"-")</f>
        <v>7</v>
      </c>
      <c r="G6625" t="str">
        <f>IFERROR(VLOOKUP(A:A,MoreThan!A:G,3,0),"-")</f>
        <v>-</v>
      </c>
    </row>
    <row r="6626" spans="1:7" x14ac:dyDescent="0.25">
      <c r="A6626" t="s">
        <v>6995</v>
      </c>
      <c r="B6626">
        <v>16</v>
      </c>
      <c r="C6626">
        <v>0.05</v>
      </c>
      <c r="D6626" t="str">
        <f>IFERROR(VLOOKUP(A:A,Aviva!A:G,3,0),"-")</f>
        <v>-</v>
      </c>
      <c r="E6626" t="str">
        <f>IFERROR(VLOOKUP(A:A,Churchill!A:G,3,0),"-")</f>
        <v>-</v>
      </c>
      <c r="F6626">
        <f>IFERROR(VLOOKUP(A:A,LV!A:G,3,0),"-")</f>
        <v>7</v>
      </c>
      <c r="G6626" t="str">
        <f>IFERROR(VLOOKUP(A:A,MoreThan!A:G,3,0),"-")</f>
        <v>-</v>
      </c>
    </row>
    <row r="6627" spans="1:7" x14ac:dyDescent="0.25">
      <c r="A6627" t="s">
        <v>7024</v>
      </c>
      <c r="B6627">
        <v>16</v>
      </c>
      <c r="C6627">
        <v>0</v>
      </c>
      <c r="D6627" t="str">
        <f>IFERROR(VLOOKUP(A:A,Aviva!A:G,3,0),"-")</f>
        <v>-</v>
      </c>
      <c r="E6627" t="str">
        <f>IFERROR(VLOOKUP(A:A,Churchill!A:G,3,0),"-")</f>
        <v>-</v>
      </c>
      <c r="F6627">
        <f>IFERROR(VLOOKUP(A:A,LV!A:G,3,0),"-")</f>
        <v>8</v>
      </c>
      <c r="G6627" t="str">
        <f>IFERROR(VLOOKUP(A:A,MoreThan!A:G,3,0),"-")</f>
        <v>-</v>
      </c>
    </row>
    <row r="6628" spans="1:7" x14ac:dyDescent="0.25">
      <c r="A6628" t="s">
        <v>7025</v>
      </c>
      <c r="B6628">
        <v>16</v>
      </c>
      <c r="C6628">
        <v>0</v>
      </c>
      <c r="D6628" t="str">
        <f>IFERROR(VLOOKUP(A:A,Aviva!A:G,3,0),"-")</f>
        <v>-</v>
      </c>
      <c r="E6628" t="str">
        <f>IFERROR(VLOOKUP(A:A,Churchill!A:G,3,0),"-")</f>
        <v>-</v>
      </c>
      <c r="F6628">
        <f>IFERROR(VLOOKUP(A:A,LV!A:G,3,0),"-")</f>
        <v>8</v>
      </c>
      <c r="G6628">
        <f>IFERROR(VLOOKUP(A:A,MoreThan!A:G,3,0),"-")</f>
        <v>6</v>
      </c>
    </row>
    <row r="6629" spans="1:7" x14ac:dyDescent="0.25">
      <c r="A6629" t="s">
        <v>7026</v>
      </c>
      <c r="B6629">
        <v>16</v>
      </c>
      <c r="C6629">
        <v>0</v>
      </c>
      <c r="D6629" t="str">
        <f>IFERROR(VLOOKUP(A:A,Aviva!A:G,3,0),"-")</f>
        <v>-</v>
      </c>
      <c r="E6629" t="str">
        <f>IFERROR(VLOOKUP(A:A,Churchill!A:G,3,0),"-")</f>
        <v>-</v>
      </c>
      <c r="F6629">
        <f>IFERROR(VLOOKUP(A:A,LV!A:G,3,0),"-")</f>
        <v>8</v>
      </c>
      <c r="G6629" t="str">
        <f>IFERROR(VLOOKUP(A:A,MoreThan!A:G,3,0),"-")</f>
        <v>-</v>
      </c>
    </row>
    <row r="6630" spans="1:7" x14ac:dyDescent="0.25">
      <c r="A6630" t="s">
        <v>7033</v>
      </c>
      <c r="B6630">
        <v>16</v>
      </c>
      <c r="C6630">
        <v>0</v>
      </c>
      <c r="D6630" t="str">
        <f>IFERROR(VLOOKUP(A:A,Aviva!A:G,3,0),"-")</f>
        <v>-</v>
      </c>
      <c r="E6630" t="str">
        <f>IFERROR(VLOOKUP(A:A,Churchill!A:G,3,0),"-")</f>
        <v>-</v>
      </c>
      <c r="F6630">
        <f>IFERROR(VLOOKUP(A:A,LV!A:G,3,0),"-")</f>
        <v>10</v>
      </c>
      <c r="G6630" t="str">
        <f>IFERROR(VLOOKUP(A:A,MoreThan!A:G,3,0),"-")</f>
        <v>-</v>
      </c>
    </row>
    <row r="6631" spans="1:7" x14ac:dyDescent="0.25">
      <c r="A6631" t="s">
        <v>7034</v>
      </c>
      <c r="B6631">
        <v>16</v>
      </c>
      <c r="C6631">
        <v>0.05</v>
      </c>
      <c r="D6631" t="str">
        <f>IFERROR(VLOOKUP(A:A,Aviva!A:G,3,0),"-")</f>
        <v>-</v>
      </c>
      <c r="E6631" t="str">
        <f>IFERROR(VLOOKUP(A:A,Churchill!A:G,3,0),"-")</f>
        <v>-</v>
      </c>
      <c r="F6631">
        <f>IFERROR(VLOOKUP(A:A,LV!A:G,3,0),"-")</f>
        <v>10</v>
      </c>
      <c r="G6631" t="str">
        <f>IFERROR(VLOOKUP(A:A,MoreThan!A:G,3,0),"-")</f>
        <v>-</v>
      </c>
    </row>
    <row r="6632" spans="1:7" x14ac:dyDescent="0.25">
      <c r="A6632" t="s">
        <v>7035</v>
      </c>
      <c r="B6632">
        <v>16</v>
      </c>
      <c r="C6632">
        <v>0</v>
      </c>
      <c r="D6632" t="str">
        <f>IFERROR(VLOOKUP(A:A,Aviva!A:G,3,0),"-")</f>
        <v>-</v>
      </c>
      <c r="E6632" t="str">
        <f>IFERROR(VLOOKUP(A:A,Churchill!A:G,3,0),"-")</f>
        <v>-</v>
      </c>
      <c r="F6632">
        <f>IFERROR(VLOOKUP(A:A,LV!A:G,3,0),"-")</f>
        <v>10</v>
      </c>
      <c r="G6632" t="str">
        <f>IFERROR(VLOOKUP(A:A,MoreThan!A:G,3,0),"-")</f>
        <v>-</v>
      </c>
    </row>
    <row r="6633" spans="1:7" x14ac:dyDescent="0.25">
      <c r="A6633" t="s">
        <v>7036</v>
      </c>
      <c r="B6633">
        <v>16</v>
      </c>
      <c r="C6633">
        <v>6.94</v>
      </c>
      <c r="D6633" t="str">
        <f>IFERROR(VLOOKUP(A:A,Aviva!A:G,3,0),"-")</f>
        <v>-</v>
      </c>
      <c r="E6633" t="str">
        <f>IFERROR(VLOOKUP(A:A,Churchill!A:G,3,0),"-")</f>
        <v>-</v>
      </c>
      <c r="F6633">
        <f>IFERROR(VLOOKUP(A:A,LV!A:G,3,0),"-")</f>
        <v>10</v>
      </c>
      <c r="G6633" t="str">
        <f>IFERROR(VLOOKUP(A:A,MoreThan!A:G,3,0),"-")</f>
        <v>-</v>
      </c>
    </row>
    <row r="6634" spans="1:7" x14ac:dyDescent="0.25">
      <c r="A6634" t="s">
        <v>7037</v>
      </c>
      <c r="B6634">
        <v>16</v>
      </c>
      <c r="C6634">
        <v>0.05</v>
      </c>
      <c r="D6634" t="str">
        <f>IFERROR(VLOOKUP(A:A,Aviva!A:G,3,0),"-")</f>
        <v>-</v>
      </c>
      <c r="E6634" t="str">
        <f>IFERROR(VLOOKUP(A:A,Churchill!A:G,3,0),"-")</f>
        <v>-</v>
      </c>
      <c r="F6634">
        <f>IFERROR(VLOOKUP(A:A,LV!A:G,3,0),"-")</f>
        <v>10</v>
      </c>
      <c r="G6634" t="str">
        <f>IFERROR(VLOOKUP(A:A,MoreThan!A:G,3,0),"-")</f>
        <v>-</v>
      </c>
    </row>
    <row r="6635" spans="1:7" x14ac:dyDescent="0.25">
      <c r="A6635" t="s">
        <v>7038</v>
      </c>
      <c r="B6635">
        <v>16</v>
      </c>
      <c r="C6635">
        <v>17.98</v>
      </c>
      <c r="D6635" t="str">
        <f>IFERROR(VLOOKUP(A:A,Aviva!A:G,3,0),"-")</f>
        <v>-</v>
      </c>
      <c r="E6635" t="str">
        <f>IFERROR(VLOOKUP(A:A,Churchill!A:G,3,0),"-")</f>
        <v>-</v>
      </c>
      <c r="F6635">
        <f>IFERROR(VLOOKUP(A:A,LV!A:G,3,0),"-")</f>
        <v>10</v>
      </c>
      <c r="G6635" t="str">
        <f>IFERROR(VLOOKUP(A:A,MoreThan!A:G,3,0),"-")</f>
        <v>-</v>
      </c>
    </row>
    <row r="6636" spans="1:7" x14ac:dyDescent="0.25">
      <c r="A6636" t="s">
        <v>7052</v>
      </c>
      <c r="B6636">
        <v>16</v>
      </c>
      <c r="C6636">
        <v>0</v>
      </c>
      <c r="D6636" t="str">
        <f>IFERROR(VLOOKUP(A:A,Aviva!A:G,3,0),"-")</f>
        <v>-</v>
      </c>
      <c r="E6636" t="str">
        <f>IFERROR(VLOOKUP(A:A,Churchill!A:G,3,0),"-")</f>
        <v>-</v>
      </c>
      <c r="F6636">
        <f>IFERROR(VLOOKUP(A:A,LV!A:G,3,0),"-")</f>
        <v>9</v>
      </c>
      <c r="G6636" t="str">
        <f>IFERROR(VLOOKUP(A:A,MoreThan!A:G,3,0),"-")</f>
        <v>-</v>
      </c>
    </row>
    <row r="6637" spans="1:7" x14ac:dyDescent="0.25">
      <c r="A6637" t="s">
        <v>7053</v>
      </c>
      <c r="B6637">
        <v>16</v>
      </c>
      <c r="C6637">
        <v>5.28</v>
      </c>
      <c r="D6637" t="str">
        <f>IFERROR(VLOOKUP(A:A,Aviva!A:G,3,0),"-")</f>
        <v>-</v>
      </c>
      <c r="E6637" t="str">
        <f>IFERROR(VLOOKUP(A:A,Churchill!A:G,3,0),"-")</f>
        <v>-</v>
      </c>
      <c r="F6637">
        <f>IFERROR(VLOOKUP(A:A,LV!A:G,3,0),"-")</f>
        <v>9</v>
      </c>
      <c r="G6637" t="str">
        <f>IFERROR(VLOOKUP(A:A,MoreThan!A:G,3,0),"-")</f>
        <v>-</v>
      </c>
    </row>
    <row r="6638" spans="1:7" x14ac:dyDescent="0.25">
      <c r="A6638" t="s">
        <v>7056</v>
      </c>
      <c r="B6638">
        <v>16</v>
      </c>
      <c r="C6638">
        <v>2.13</v>
      </c>
      <c r="D6638" t="str">
        <f>IFERROR(VLOOKUP(A:A,Aviva!A:G,3,0),"-")</f>
        <v>-</v>
      </c>
      <c r="E6638" t="str">
        <f>IFERROR(VLOOKUP(A:A,Churchill!A:G,3,0),"-")</f>
        <v>-</v>
      </c>
      <c r="F6638">
        <f>IFERROR(VLOOKUP(A:A,LV!A:G,3,0),"-")</f>
        <v>9</v>
      </c>
      <c r="G6638" t="str">
        <f>IFERROR(VLOOKUP(A:A,MoreThan!A:G,3,0),"-")</f>
        <v>-</v>
      </c>
    </row>
    <row r="6639" spans="1:7" x14ac:dyDescent="0.25">
      <c r="A6639" t="s">
        <v>7057</v>
      </c>
      <c r="B6639">
        <v>16</v>
      </c>
      <c r="C6639">
        <v>8.1</v>
      </c>
      <c r="D6639" t="str">
        <f>IFERROR(VLOOKUP(A:A,Aviva!A:G,3,0),"-")</f>
        <v>-</v>
      </c>
      <c r="E6639" t="str">
        <f>IFERROR(VLOOKUP(A:A,Churchill!A:G,3,0),"-")</f>
        <v>-</v>
      </c>
      <c r="F6639">
        <f>IFERROR(VLOOKUP(A:A,LV!A:G,3,0),"-")</f>
        <v>9</v>
      </c>
      <c r="G6639" t="str">
        <f>IFERROR(VLOOKUP(A:A,MoreThan!A:G,3,0),"-")</f>
        <v>-</v>
      </c>
    </row>
    <row r="6640" spans="1:7" x14ac:dyDescent="0.25">
      <c r="A6640" t="s">
        <v>7058</v>
      </c>
      <c r="B6640">
        <v>16</v>
      </c>
      <c r="C6640">
        <v>0</v>
      </c>
      <c r="D6640" t="str">
        <f>IFERROR(VLOOKUP(A:A,Aviva!A:G,3,0),"-")</f>
        <v>-</v>
      </c>
      <c r="E6640" t="str">
        <f>IFERROR(VLOOKUP(A:A,Churchill!A:G,3,0),"-")</f>
        <v>-</v>
      </c>
      <c r="F6640">
        <f>IFERROR(VLOOKUP(A:A,LV!A:G,3,0),"-")</f>
        <v>9</v>
      </c>
      <c r="G6640" t="str">
        <f>IFERROR(VLOOKUP(A:A,MoreThan!A:G,3,0),"-")</f>
        <v>-</v>
      </c>
    </row>
    <row r="6641" spans="1:7" x14ac:dyDescent="0.25">
      <c r="A6641" t="s">
        <v>8377</v>
      </c>
      <c r="B6641">
        <v>16</v>
      </c>
      <c r="C6641">
        <v>0</v>
      </c>
      <c r="D6641" t="str">
        <f>IFERROR(VLOOKUP(A:A,Aviva!A:G,3,0),"-")</f>
        <v>-</v>
      </c>
      <c r="E6641" t="str">
        <f>IFERROR(VLOOKUP(A:A,Churchill!A:G,3,0),"-")</f>
        <v>-</v>
      </c>
      <c r="F6641" t="str">
        <f>IFERROR(VLOOKUP(A:A,LV!A:G,3,0),"-")</f>
        <v>-</v>
      </c>
      <c r="G6641">
        <f>IFERROR(VLOOKUP(A:A,MoreThan!A:G,3,0),"-")</f>
        <v>1</v>
      </c>
    </row>
    <row r="6642" spans="1:7" x14ac:dyDescent="0.25">
      <c r="A6642" t="s">
        <v>8378</v>
      </c>
      <c r="B6642">
        <v>16</v>
      </c>
      <c r="C6642">
        <v>0.05</v>
      </c>
      <c r="D6642" t="str">
        <f>IFERROR(VLOOKUP(A:A,Aviva!A:G,3,0),"-")</f>
        <v>-</v>
      </c>
      <c r="E6642" t="str">
        <f>IFERROR(VLOOKUP(A:A,Churchill!A:G,3,0),"-")</f>
        <v>-</v>
      </c>
      <c r="F6642" t="str">
        <f>IFERROR(VLOOKUP(A:A,LV!A:G,3,0),"-")</f>
        <v>-</v>
      </c>
      <c r="G6642">
        <f>IFERROR(VLOOKUP(A:A,MoreThan!A:G,3,0),"-")</f>
        <v>1</v>
      </c>
    </row>
    <row r="6643" spans="1:7" x14ac:dyDescent="0.25">
      <c r="A6643" t="s">
        <v>8740</v>
      </c>
      <c r="B6643">
        <v>16</v>
      </c>
      <c r="C6643">
        <v>0</v>
      </c>
      <c r="D6643" t="str">
        <f>IFERROR(VLOOKUP(A:A,Aviva!A:G,3,0),"-")</f>
        <v>-</v>
      </c>
      <c r="E6643" t="str">
        <f>IFERROR(VLOOKUP(A:A,Churchill!A:G,3,0),"-")</f>
        <v>-</v>
      </c>
      <c r="F6643" t="str">
        <f>IFERROR(VLOOKUP(A:A,LV!A:G,3,0),"-")</f>
        <v>-</v>
      </c>
      <c r="G6643">
        <f>IFERROR(VLOOKUP(A:A,MoreThan!A:G,3,0),"-")</f>
        <v>2</v>
      </c>
    </row>
    <row r="6644" spans="1:7" x14ac:dyDescent="0.25">
      <c r="A6644" t="s">
        <v>8741</v>
      </c>
      <c r="B6644">
        <v>16</v>
      </c>
      <c r="C6644">
        <v>0.05</v>
      </c>
      <c r="D6644" t="str">
        <f>IFERROR(VLOOKUP(A:A,Aviva!A:G,3,0),"-")</f>
        <v>-</v>
      </c>
      <c r="E6644" t="str">
        <f>IFERROR(VLOOKUP(A:A,Churchill!A:G,3,0),"-")</f>
        <v>-</v>
      </c>
      <c r="F6644" t="str">
        <f>IFERROR(VLOOKUP(A:A,LV!A:G,3,0),"-")</f>
        <v>-</v>
      </c>
      <c r="G6644">
        <f>IFERROR(VLOOKUP(A:A,MoreThan!A:G,3,0),"-")</f>
        <v>2</v>
      </c>
    </row>
    <row r="6645" spans="1:7" x14ac:dyDescent="0.25">
      <c r="A6645" t="s">
        <v>8883</v>
      </c>
      <c r="B6645">
        <v>16</v>
      </c>
      <c r="C6645">
        <v>0.41</v>
      </c>
      <c r="D6645" t="str">
        <f>IFERROR(VLOOKUP(A:A,Aviva!A:G,3,0),"-")</f>
        <v>-</v>
      </c>
      <c r="E6645" t="str">
        <f>IFERROR(VLOOKUP(A:A,Churchill!A:G,3,0),"-")</f>
        <v>-</v>
      </c>
      <c r="F6645" t="str">
        <f>IFERROR(VLOOKUP(A:A,LV!A:G,3,0),"-")</f>
        <v>-</v>
      </c>
      <c r="G6645">
        <f>IFERROR(VLOOKUP(A:A,MoreThan!A:G,3,0),"-")</f>
        <v>3</v>
      </c>
    </row>
    <row r="6646" spans="1:7" x14ac:dyDescent="0.25">
      <c r="A6646" t="s">
        <v>8884</v>
      </c>
      <c r="B6646">
        <v>16</v>
      </c>
      <c r="C6646">
        <v>10.91</v>
      </c>
      <c r="D6646" t="str">
        <f>IFERROR(VLOOKUP(A:A,Aviva!A:G,3,0),"-")</f>
        <v>-</v>
      </c>
      <c r="E6646" t="str">
        <f>IFERROR(VLOOKUP(A:A,Churchill!A:G,3,0),"-")</f>
        <v>-</v>
      </c>
      <c r="F6646" t="str">
        <f>IFERROR(VLOOKUP(A:A,LV!A:G,3,0),"-")</f>
        <v>-</v>
      </c>
      <c r="G6646">
        <f>IFERROR(VLOOKUP(A:A,MoreThan!A:G,3,0),"-")</f>
        <v>3</v>
      </c>
    </row>
    <row r="6647" spans="1:7" x14ac:dyDescent="0.25">
      <c r="A6647" t="s">
        <v>8885</v>
      </c>
      <c r="B6647">
        <v>16</v>
      </c>
      <c r="C6647">
        <v>0</v>
      </c>
      <c r="D6647" t="str">
        <f>IFERROR(VLOOKUP(A:A,Aviva!A:G,3,0),"-")</f>
        <v>-</v>
      </c>
      <c r="E6647" t="str">
        <f>IFERROR(VLOOKUP(A:A,Churchill!A:G,3,0),"-")</f>
        <v>-</v>
      </c>
      <c r="F6647" t="str">
        <f>IFERROR(VLOOKUP(A:A,LV!A:G,3,0),"-")</f>
        <v>-</v>
      </c>
      <c r="G6647">
        <f>IFERROR(VLOOKUP(A:A,MoreThan!A:G,3,0),"-")</f>
        <v>3</v>
      </c>
    </row>
    <row r="6648" spans="1:7" x14ac:dyDescent="0.25">
      <c r="A6648" t="s">
        <v>8886</v>
      </c>
      <c r="B6648">
        <v>16</v>
      </c>
      <c r="C6648">
        <v>4.2300000000000004</v>
      </c>
      <c r="D6648" t="str">
        <f>IFERROR(VLOOKUP(A:A,Aviva!A:G,3,0),"-")</f>
        <v>-</v>
      </c>
      <c r="E6648" t="str">
        <f>IFERROR(VLOOKUP(A:A,Churchill!A:G,3,0),"-")</f>
        <v>-</v>
      </c>
      <c r="F6648" t="str">
        <f>IFERROR(VLOOKUP(A:A,LV!A:G,3,0),"-")</f>
        <v>-</v>
      </c>
      <c r="G6648">
        <f>IFERROR(VLOOKUP(A:A,MoreThan!A:G,3,0),"-")</f>
        <v>3</v>
      </c>
    </row>
    <row r="6649" spans="1:7" x14ac:dyDescent="0.25">
      <c r="A6649" t="s">
        <v>8989</v>
      </c>
      <c r="B6649">
        <v>16</v>
      </c>
      <c r="C6649">
        <v>0</v>
      </c>
      <c r="D6649" t="str">
        <f>IFERROR(VLOOKUP(A:A,Aviva!A:G,3,0),"-")</f>
        <v>-</v>
      </c>
      <c r="E6649" t="str">
        <f>IFERROR(VLOOKUP(A:A,Churchill!A:G,3,0),"-")</f>
        <v>-</v>
      </c>
      <c r="F6649" t="str">
        <f>IFERROR(VLOOKUP(A:A,LV!A:G,3,0),"-")</f>
        <v>-</v>
      </c>
      <c r="G6649">
        <f>IFERROR(VLOOKUP(A:A,MoreThan!A:G,3,0),"-")</f>
        <v>4</v>
      </c>
    </row>
    <row r="6650" spans="1:7" x14ac:dyDescent="0.25">
      <c r="A6650" t="s">
        <v>8990</v>
      </c>
      <c r="B6650">
        <v>16</v>
      </c>
      <c r="C6650">
        <v>0</v>
      </c>
      <c r="D6650" t="str">
        <f>IFERROR(VLOOKUP(A:A,Aviva!A:G,3,0),"-")</f>
        <v>-</v>
      </c>
      <c r="E6650" t="str">
        <f>IFERROR(VLOOKUP(A:A,Churchill!A:G,3,0),"-")</f>
        <v>-</v>
      </c>
      <c r="F6650" t="str">
        <f>IFERROR(VLOOKUP(A:A,LV!A:G,3,0),"-")</f>
        <v>-</v>
      </c>
      <c r="G6650">
        <f>IFERROR(VLOOKUP(A:A,MoreThan!A:G,3,0),"-")</f>
        <v>4</v>
      </c>
    </row>
    <row r="6651" spans="1:7" x14ac:dyDescent="0.25">
      <c r="A6651" t="s">
        <v>8991</v>
      </c>
      <c r="B6651">
        <v>16</v>
      </c>
      <c r="C6651">
        <v>0.08</v>
      </c>
      <c r="D6651" t="str">
        <f>IFERROR(VLOOKUP(A:A,Aviva!A:G,3,0),"-")</f>
        <v>-</v>
      </c>
      <c r="E6651" t="str">
        <f>IFERROR(VLOOKUP(A:A,Churchill!A:G,3,0),"-")</f>
        <v>-</v>
      </c>
      <c r="F6651" t="str">
        <f>IFERROR(VLOOKUP(A:A,LV!A:G,3,0),"-")</f>
        <v>-</v>
      </c>
      <c r="G6651">
        <f>IFERROR(VLOOKUP(A:A,MoreThan!A:G,3,0),"-")</f>
        <v>4</v>
      </c>
    </row>
    <row r="6652" spans="1:7" x14ac:dyDescent="0.25">
      <c r="A6652" t="s">
        <v>8992</v>
      </c>
      <c r="B6652">
        <v>16</v>
      </c>
      <c r="C6652">
        <v>6.45</v>
      </c>
      <c r="D6652" t="str">
        <f>IFERROR(VLOOKUP(A:A,Aviva!A:G,3,0),"-")</f>
        <v>-</v>
      </c>
      <c r="E6652" t="str">
        <f>IFERROR(VLOOKUP(A:A,Churchill!A:G,3,0),"-")</f>
        <v>-</v>
      </c>
      <c r="F6652" t="str">
        <f>IFERROR(VLOOKUP(A:A,LV!A:G,3,0),"-")</f>
        <v>-</v>
      </c>
      <c r="G6652">
        <f>IFERROR(VLOOKUP(A:A,MoreThan!A:G,3,0),"-")</f>
        <v>4</v>
      </c>
    </row>
    <row r="6653" spans="1:7" x14ac:dyDescent="0.25">
      <c r="A6653" t="s">
        <v>8993</v>
      </c>
      <c r="B6653">
        <v>16</v>
      </c>
      <c r="C6653">
        <v>0</v>
      </c>
      <c r="D6653" t="str">
        <f>IFERROR(VLOOKUP(A:A,Aviva!A:G,3,0),"-")</f>
        <v>-</v>
      </c>
      <c r="E6653" t="str">
        <f>IFERROR(VLOOKUP(A:A,Churchill!A:G,3,0),"-")</f>
        <v>-</v>
      </c>
      <c r="F6653" t="str">
        <f>IFERROR(VLOOKUP(A:A,LV!A:G,3,0),"-")</f>
        <v>-</v>
      </c>
      <c r="G6653">
        <f>IFERROR(VLOOKUP(A:A,MoreThan!A:G,3,0),"-")</f>
        <v>4</v>
      </c>
    </row>
    <row r="6654" spans="1:7" x14ac:dyDescent="0.25">
      <c r="A6654" t="s">
        <v>8994</v>
      </c>
      <c r="B6654">
        <v>16</v>
      </c>
      <c r="C6654">
        <v>0.05</v>
      </c>
      <c r="D6654" t="str">
        <f>IFERROR(VLOOKUP(A:A,Aviva!A:G,3,0),"-")</f>
        <v>-</v>
      </c>
      <c r="E6654" t="str">
        <f>IFERROR(VLOOKUP(A:A,Churchill!A:G,3,0),"-")</f>
        <v>-</v>
      </c>
      <c r="F6654" t="str">
        <f>IFERROR(VLOOKUP(A:A,LV!A:G,3,0),"-")</f>
        <v>-</v>
      </c>
      <c r="G6654">
        <f>IFERROR(VLOOKUP(A:A,MoreThan!A:G,3,0),"-")</f>
        <v>4</v>
      </c>
    </row>
    <row r="6655" spans="1:7" x14ac:dyDescent="0.25">
      <c r="A6655" t="s">
        <v>8995</v>
      </c>
      <c r="B6655">
        <v>16</v>
      </c>
      <c r="C6655">
        <v>0.05</v>
      </c>
      <c r="D6655" t="str">
        <f>IFERROR(VLOOKUP(A:A,Aviva!A:G,3,0),"-")</f>
        <v>-</v>
      </c>
      <c r="E6655" t="str">
        <f>IFERROR(VLOOKUP(A:A,Churchill!A:G,3,0),"-")</f>
        <v>-</v>
      </c>
      <c r="F6655" t="str">
        <f>IFERROR(VLOOKUP(A:A,LV!A:G,3,0),"-")</f>
        <v>-</v>
      </c>
      <c r="G6655">
        <f>IFERROR(VLOOKUP(A:A,MoreThan!A:G,3,0),"-")</f>
        <v>4</v>
      </c>
    </row>
    <row r="6656" spans="1:7" x14ac:dyDescent="0.25">
      <c r="A6656" t="s">
        <v>9085</v>
      </c>
      <c r="B6656">
        <v>16</v>
      </c>
      <c r="C6656">
        <v>0</v>
      </c>
      <c r="D6656" t="str">
        <f>IFERROR(VLOOKUP(A:A,Aviva!A:G,3,0),"-")</f>
        <v>-</v>
      </c>
      <c r="E6656" t="str">
        <f>IFERROR(VLOOKUP(A:A,Churchill!A:G,3,0),"-")</f>
        <v>-</v>
      </c>
      <c r="F6656" t="str">
        <f>IFERROR(VLOOKUP(A:A,LV!A:G,3,0),"-")</f>
        <v>-</v>
      </c>
      <c r="G6656">
        <f>IFERROR(VLOOKUP(A:A,MoreThan!A:G,3,0),"-")</f>
        <v>5</v>
      </c>
    </row>
    <row r="6657" spans="1:7" x14ac:dyDescent="0.25">
      <c r="A6657" t="s">
        <v>9086</v>
      </c>
      <c r="B6657">
        <v>16</v>
      </c>
      <c r="C6657">
        <v>4.09</v>
      </c>
      <c r="D6657" t="str">
        <f>IFERROR(VLOOKUP(A:A,Aviva!A:G,3,0),"-")</f>
        <v>-</v>
      </c>
      <c r="E6657" t="str">
        <f>IFERROR(VLOOKUP(A:A,Churchill!A:G,3,0),"-")</f>
        <v>-</v>
      </c>
      <c r="F6657" t="str">
        <f>IFERROR(VLOOKUP(A:A,LV!A:G,3,0),"-")</f>
        <v>-</v>
      </c>
      <c r="G6657">
        <f>IFERROR(VLOOKUP(A:A,MoreThan!A:G,3,0),"-")</f>
        <v>5</v>
      </c>
    </row>
    <row r="6658" spans="1:7" x14ac:dyDescent="0.25">
      <c r="A6658" t="s">
        <v>9087</v>
      </c>
      <c r="B6658">
        <v>16</v>
      </c>
      <c r="C6658">
        <v>0</v>
      </c>
      <c r="D6658" t="str">
        <f>IFERROR(VLOOKUP(A:A,Aviva!A:G,3,0),"-")</f>
        <v>-</v>
      </c>
      <c r="E6658" t="str">
        <f>IFERROR(VLOOKUP(A:A,Churchill!A:G,3,0),"-")</f>
        <v>-</v>
      </c>
      <c r="F6658" t="str">
        <f>IFERROR(VLOOKUP(A:A,LV!A:G,3,0),"-")</f>
        <v>-</v>
      </c>
      <c r="G6658">
        <f>IFERROR(VLOOKUP(A:A,MoreThan!A:G,3,0),"-")</f>
        <v>5</v>
      </c>
    </row>
    <row r="6659" spans="1:7" x14ac:dyDescent="0.25">
      <c r="A6659" t="s">
        <v>9157</v>
      </c>
      <c r="B6659">
        <v>16</v>
      </c>
      <c r="C6659">
        <v>8.44</v>
      </c>
      <c r="D6659" t="str">
        <f>IFERROR(VLOOKUP(A:A,Aviva!A:G,3,0),"-")</f>
        <v>-</v>
      </c>
      <c r="E6659" t="str">
        <f>IFERROR(VLOOKUP(A:A,Churchill!A:G,3,0),"-")</f>
        <v>-</v>
      </c>
      <c r="F6659" t="str">
        <f>IFERROR(VLOOKUP(A:A,LV!A:G,3,0),"-")</f>
        <v>-</v>
      </c>
      <c r="G6659">
        <f>IFERROR(VLOOKUP(A:A,MoreThan!A:G,3,0),"-")</f>
        <v>6</v>
      </c>
    </row>
    <row r="6660" spans="1:7" x14ac:dyDescent="0.25">
      <c r="A6660" t="s">
        <v>9225</v>
      </c>
      <c r="B6660">
        <v>16</v>
      </c>
      <c r="C6660">
        <v>0</v>
      </c>
      <c r="D6660" t="str">
        <f>IFERROR(VLOOKUP(A:A,Aviva!A:G,3,0),"-")</f>
        <v>-</v>
      </c>
      <c r="E6660" t="str">
        <f>IFERROR(VLOOKUP(A:A,Churchill!A:G,3,0),"-")</f>
        <v>-</v>
      </c>
      <c r="F6660" t="str">
        <f>IFERROR(VLOOKUP(A:A,LV!A:G,3,0),"-")</f>
        <v>-</v>
      </c>
      <c r="G6660">
        <f>IFERROR(VLOOKUP(A:A,MoreThan!A:G,3,0),"-")</f>
        <v>7</v>
      </c>
    </row>
    <row r="6661" spans="1:7" x14ac:dyDescent="0.25">
      <c r="A6661" t="s">
        <v>9226</v>
      </c>
      <c r="B6661">
        <v>16</v>
      </c>
      <c r="C6661">
        <v>0</v>
      </c>
      <c r="D6661" t="str">
        <f>IFERROR(VLOOKUP(A:A,Aviva!A:G,3,0),"-")</f>
        <v>-</v>
      </c>
      <c r="E6661" t="str">
        <f>IFERROR(VLOOKUP(A:A,Churchill!A:G,3,0),"-")</f>
        <v>-</v>
      </c>
      <c r="F6661" t="str">
        <f>IFERROR(VLOOKUP(A:A,LV!A:G,3,0),"-")</f>
        <v>-</v>
      </c>
      <c r="G6661">
        <f>IFERROR(VLOOKUP(A:A,MoreThan!A:G,3,0),"-")</f>
        <v>7</v>
      </c>
    </row>
    <row r="6662" spans="1:7" x14ac:dyDescent="0.25">
      <c r="A6662" t="s">
        <v>9227</v>
      </c>
      <c r="B6662">
        <v>16</v>
      </c>
      <c r="C6662">
        <v>0.05</v>
      </c>
      <c r="D6662" t="str">
        <f>IFERROR(VLOOKUP(A:A,Aviva!A:G,3,0),"-")</f>
        <v>-</v>
      </c>
      <c r="E6662" t="str">
        <f>IFERROR(VLOOKUP(A:A,Churchill!A:G,3,0),"-")</f>
        <v>-</v>
      </c>
      <c r="F6662" t="str">
        <f>IFERROR(VLOOKUP(A:A,LV!A:G,3,0),"-")</f>
        <v>-</v>
      </c>
      <c r="G6662">
        <f>IFERROR(VLOOKUP(A:A,MoreThan!A:G,3,0),"-")</f>
        <v>7</v>
      </c>
    </row>
    <row r="6663" spans="1:7" x14ac:dyDescent="0.25">
      <c r="A6663" t="s">
        <v>9228</v>
      </c>
      <c r="B6663">
        <v>16</v>
      </c>
      <c r="C6663">
        <v>9.8800000000000008</v>
      </c>
      <c r="D6663" t="str">
        <f>IFERROR(VLOOKUP(A:A,Aviva!A:G,3,0),"-")</f>
        <v>-</v>
      </c>
      <c r="E6663" t="str">
        <f>IFERROR(VLOOKUP(A:A,Churchill!A:G,3,0),"-")</f>
        <v>-</v>
      </c>
      <c r="F6663" t="str">
        <f>IFERROR(VLOOKUP(A:A,LV!A:G,3,0),"-")</f>
        <v>-</v>
      </c>
      <c r="G6663">
        <f>IFERROR(VLOOKUP(A:A,MoreThan!A:G,3,0),"-")</f>
        <v>7</v>
      </c>
    </row>
    <row r="6664" spans="1:7" x14ac:dyDescent="0.25">
      <c r="A6664" t="s">
        <v>9264</v>
      </c>
      <c r="B6664">
        <v>16</v>
      </c>
      <c r="C6664">
        <v>0</v>
      </c>
      <c r="D6664" t="str">
        <f>IFERROR(VLOOKUP(A:A,Aviva!A:G,3,0),"-")</f>
        <v>-</v>
      </c>
      <c r="E6664" t="str">
        <f>IFERROR(VLOOKUP(A:A,Churchill!A:G,3,0),"-")</f>
        <v>-</v>
      </c>
      <c r="F6664" t="str">
        <f>IFERROR(VLOOKUP(A:A,LV!A:G,3,0),"-")</f>
        <v>-</v>
      </c>
      <c r="G6664">
        <f>IFERROR(VLOOKUP(A:A,MoreThan!A:G,3,0),"-")</f>
        <v>8</v>
      </c>
    </row>
    <row r="6665" spans="1:7" x14ac:dyDescent="0.25">
      <c r="A6665" t="s">
        <v>9265</v>
      </c>
      <c r="B6665">
        <v>16</v>
      </c>
      <c r="C6665">
        <v>7.63</v>
      </c>
      <c r="D6665" t="str">
        <f>IFERROR(VLOOKUP(A:A,Aviva!A:G,3,0),"-")</f>
        <v>-</v>
      </c>
      <c r="E6665" t="str">
        <f>IFERROR(VLOOKUP(A:A,Churchill!A:G,3,0),"-")</f>
        <v>-</v>
      </c>
      <c r="F6665" t="str">
        <f>IFERROR(VLOOKUP(A:A,LV!A:G,3,0),"-")</f>
        <v>-</v>
      </c>
      <c r="G6665">
        <f>IFERROR(VLOOKUP(A:A,MoreThan!A:G,3,0),"-")</f>
        <v>8</v>
      </c>
    </row>
    <row r="6666" spans="1:7" x14ac:dyDescent="0.25">
      <c r="A6666" t="s">
        <v>9266</v>
      </c>
      <c r="B6666">
        <v>16</v>
      </c>
      <c r="C6666">
        <v>6.72</v>
      </c>
      <c r="D6666" t="str">
        <f>IFERROR(VLOOKUP(A:A,Aviva!A:G,3,0),"-")</f>
        <v>-</v>
      </c>
      <c r="E6666" t="str">
        <f>IFERROR(VLOOKUP(A:A,Churchill!A:G,3,0),"-")</f>
        <v>-</v>
      </c>
      <c r="F6666" t="str">
        <f>IFERROR(VLOOKUP(A:A,LV!A:G,3,0),"-")</f>
        <v>-</v>
      </c>
      <c r="G6666">
        <f>IFERROR(VLOOKUP(A:A,MoreThan!A:G,3,0),"-")</f>
        <v>8</v>
      </c>
    </row>
    <row r="6667" spans="1:7" x14ac:dyDescent="0.25">
      <c r="A6667" t="s">
        <v>9267</v>
      </c>
      <c r="B6667">
        <v>16</v>
      </c>
      <c r="C6667">
        <v>6.97</v>
      </c>
      <c r="D6667" t="str">
        <f>IFERROR(VLOOKUP(A:A,Aviva!A:G,3,0),"-")</f>
        <v>-</v>
      </c>
      <c r="E6667" t="str">
        <f>IFERROR(VLOOKUP(A:A,Churchill!A:G,3,0),"-")</f>
        <v>-</v>
      </c>
      <c r="F6667" t="str">
        <f>IFERROR(VLOOKUP(A:A,LV!A:G,3,0),"-")</f>
        <v>-</v>
      </c>
      <c r="G6667">
        <f>IFERROR(VLOOKUP(A:A,MoreThan!A:G,3,0),"-")</f>
        <v>10</v>
      </c>
    </row>
    <row r="6668" spans="1:7" x14ac:dyDescent="0.25">
      <c r="A6668" t="s">
        <v>9268</v>
      </c>
      <c r="B6668">
        <v>16</v>
      </c>
      <c r="C6668">
        <v>0</v>
      </c>
      <c r="D6668" t="str">
        <f>IFERROR(VLOOKUP(A:A,Aviva!A:G,3,0),"-")</f>
        <v>-</v>
      </c>
      <c r="E6668" t="str">
        <f>IFERROR(VLOOKUP(A:A,Churchill!A:G,3,0),"-")</f>
        <v>-</v>
      </c>
      <c r="F6668" t="str">
        <f>IFERROR(VLOOKUP(A:A,LV!A:G,3,0),"-")</f>
        <v>-</v>
      </c>
      <c r="G6668">
        <f>IFERROR(VLOOKUP(A:A,MoreThan!A:G,3,0),"-")</f>
        <v>10</v>
      </c>
    </row>
    <row r="6669" spans="1:7" x14ac:dyDescent="0.25">
      <c r="A6669" t="s">
        <v>9271</v>
      </c>
      <c r="B6669">
        <v>16</v>
      </c>
      <c r="C6669">
        <v>0</v>
      </c>
      <c r="D6669" t="str">
        <f>IFERROR(VLOOKUP(A:A,Aviva!A:G,3,0),"-")</f>
        <v>-</v>
      </c>
      <c r="E6669" t="str">
        <f>IFERROR(VLOOKUP(A:A,Churchill!A:G,3,0),"-")</f>
        <v>-</v>
      </c>
      <c r="F6669" t="str">
        <f>IFERROR(VLOOKUP(A:A,LV!A:G,3,0),"-")</f>
        <v>-</v>
      </c>
      <c r="G6669">
        <f>IFERROR(VLOOKUP(A:A,MoreThan!A:G,3,0),"-")</f>
        <v>10</v>
      </c>
    </row>
    <row r="6670" spans="1:7" x14ac:dyDescent="0.25">
      <c r="A6670" t="s">
        <v>9272</v>
      </c>
      <c r="B6670">
        <v>16</v>
      </c>
      <c r="C6670">
        <v>5.86</v>
      </c>
      <c r="D6670" t="str">
        <f>IFERROR(VLOOKUP(A:A,Aviva!A:G,3,0),"-")</f>
        <v>-</v>
      </c>
      <c r="E6670" t="str">
        <f>IFERROR(VLOOKUP(A:A,Churchill!A:G,3,0),"-")</f>
        <v>-</v>
      </c>
      <c r="F6670" t="str">
        <f>IFERROR(VLOOKUP(A:A,LV!A:G,3,0),"-")</f>
        <v>-</v>
      </c>
      <c r="G6670">
        <f>IFERROR(VLOOKUP(A:A,MoreThan!A:G,3,0),"-")</f>
        <v>10</v>
      </c>
    </row>
    <row r="6671" spans="1:7" x14ac:dyDescent="0.25">
      <c r="A6671" t="s">
        <v>9291</v>
      </c>
      <c r="B6671">
        <v>16</v>
      </c>
      <c r="C6671">
        <v>12.76</v>
      </c>
      <c r="D6671" t="str">
        <f>IFERROR(VLOOKUP(A:A,Aviva!A:G,3,0),"-")</f>
        <v>-</v>
      </c>
      <c r="E6671" t="str">
        <f>IFERROR(VLOOKUP(A:A,Churchill!A:G,3,0),"-")</f>
        <v>-</v>
      </c>
      <c r="F6671" t="str">
        <f>IFERROR(VLOOKUP(A:A,LV!A:G,3,0),"-")</f>
        <v>-</v>
      </c>
      <c r="G6671">
        <f>IFERROR(VLOOKUP(A:A,MoreThan!A:G,3,0),"-")</f>
        <v>9</v>
      </c>
    </row>
    <row r="6672" spans="1:7" x14ac:dyDescent="0.25">
      <c r="A6672" t="s">
        <v>9292</v>
      </c>
      <c r="B6672">
        <v>16</v>
      </c>
      <c r="C6672">
        <v>0</v>
      </c>
      <c r="D6672" t="str">
        <f>IFERROR(VLOOKUP(A:A,Aviva!A:G,3,0),"-")</f>
        <v>-</v>
      </c>
      <c r="E6672" t="str">
        <f>IFERROR(VLOOKUP(A:A,Churchill!A:G,3,0),"-")</f>
        <v>-</v>
      </c>
      <c r="F6672" t="str">
        <f>IFERROR(VLOOKUP(A:A,LV!A:G,3,0),"-")</f>
        <v>-</v>
      </c>
      <c r="G6672">
        <f>IFERROR(VLOOKUP(A:A,MoreThan!A:G,3,0),"-")</f>
        <v>9</v>
      </c>
    </row>
    <row r="6673" spans="1:7" x14ac:dyDescent="0.25">
      <c r="A6673" t="s">
        <v>9293</v>
      </c>
      <c r="B6673">
        <v>16</v>
      </c>
      <c r="C6673">
        <v>0</v>
      </c>
      <c r="D6673" t="str">
        <f>IFERROR(VLOOKUP(A:A,Aviva!A:G,3,0),"-")</f>
        <v>-</v>
      </c>
      <c r="E6673" t="str">
        <f>IFERROR(VLOOKUP(A:A,Churchill!A:G,3,0),"-")</f>
        <v>-</v>
      </c>
      <c r="F6673" t="str">
        <f>IFERROR(VLOOKUP(A:A,LV!A:G,3,0),"-")</f>
        <v>-</v>
      </c>
      <c r="G6673">
        <f>IFERROR(VLOOKUP(A:A,MoreThan!A:G,3,0),"-")</f>
        <v>9</v>
      </c>
    </row>
    <row r="6674" spans="1:7" x14ac:dyDescent="0.25">
      <c r="A6674" t="s">
        <v>9294</v>
      </c>
      <c r="B6674">
        <v>16</v>
      </c>
      <c r="C6674">
        <v>4.66</v>
      </c>
      <c r="D6674" t="str">
        <f>IFERROR(VLOOKUP(A:A,Aviva!A:G,3,0),"-")</f>
        <v>-</v>
      </c>
      <c r="E6674" t="str">
        <f>IFERROR(VLOOKUP(A:A,Churchill!A:G,3,0),"-")</f>
        <v>-</v>
      </c>
      <c r="F6674" t="str">
        <f>IFERROR(VLOOKUP(A:A,LV!A:G,3,0),"-")</f>
        <v>-</v>
      </c>
      <c r="G6674">
        <f>IFERROR(VLOOKUP(A:A,MoreThan!A:G,3,0),"-")</f>
        <v>9</v>
      </c>
    </row>
    <row r="6675" spans="1:7" x14ac:dyDescent="0.25">
      <c r="A6675" t="s">
        <v>2868</v>
      </c>
      <c r="B6675">
        <v>15</v>
      </c>
      <c r="C6675">
        <v>0.05</v>
      </c>
      <c r="D6675">
        <f>IFERROR(VLOOKUP(A:A,Aviva!A:G,3,0),"-")</f>
        <v>1</v>
      </c>
      <c r="E6675" t="str">
        <f>IFERROR(VLOOKUP(A:A,Churchill!A:G,3,0),"-")</f>
        <v>-</v>
      </c>
      <c r="F6675" t="str">
        <f>IFERROR(VLOOKUP(A:A,LV!A:G,3,0),"-")</f>
        <v>-</v>
      </c>
      <c r="G6675" t="str">
        <f>IFERROR(VLOOKUP(A:A,MoreThan!A:G,3,0),"-")</f>
        <v>-</v>
      </c>
    </row>
    <row r="6676" spans="1:7" x14ac:dyDescent="0.25">
      <c r="A6676" t="s">
        <v>2869</v>
      </c>
      <c r="B6676">
        <v>15</v>
      </c>
      <c r="C6676">
        <v>0.05</v>
      </c>
      <c r="D6676">
        <f>IFERROR(VLOOKUP(A:A,Aviva!A:G,3,0),"-")</f>
        <v>1</v>
      </c>
      <c r="E6676" t="str">
        <f>IFERROR(VLOOKUP(A:A,Churchill!A:G,3,0),"-")</f>
        <v>-</v>
      </c>
      <c r="F6676" t="str">
        <f>IFERROR(VLOOKUP(A:A,LV!A:G,3,0),"-")</f>
        <v>-</v>
      </c>
      <c r="G6676" t="str">
        <f>IFERROR(VLOOKUP(A:A,MoreThan!A:G,3,0),"-")</f>
        <v>-</v>
      </c>
    </row>
    <row r="6677" spans="1:7" x14ac:dyDescent="0.25">
      <c r="A6677" t="s">
        <v>4844</v>
      </c>
      <c r="B6677">
        <v>15</v>
      </c>
      <c r="C6677">
        <v>0.05</v>
      </c>
      <c r="D6677" t="str">
        <f>IFERROR(VLOOKUP(A:A,Aviva!A:G,3,0),"-")</f>
        <v>-</v>
      </c>
      <c r="E6677">
        <f>IFERROR(VLOOKUP(A:A,Churchill!A:G,3,0),"-")</f>
        <v>4</v>
      </c>
      <c r="F6677" t="str">
        <f>IFERROR(VLOOKUP(A:A,LV!A:G,3,0),"-")</f>
        <v>-</v>
      </c>
      <c r="G6677" t="str">
        <f>IFERROR(VLOOKUP(A:A,MoreThan!A:G,3,0),"-")</f>
        <v>-</v>
      </c>
    </row>
    <row r="6678" spans="1:7" x14ac:dyDescent="0.25">
      <c r="A6678" t="s">
        <v>4845</v>
      </c>
      <c r="B6678">
        <v>15</v>
      </c>
      <c r="C6678">
        <v>0.05</v>
      </c>
      <c r="D6678" t="str">
        <f>IFERROR(VLOOKUP(A:A,Aviva!A:G,3,0),"-")</f>
        <v>-</v>
      </c>
      <c r="E6678">
        <f>IFERROR(VLOOKUP(A:A,Churchill!A:G,3,0),"-")</f>
        <v>4</v>
      </c>
      <c r="F6678" t="str">
        <f>IFERROR(VLOOKUP(A:A,LV!A:G,3,0),"-")</f>
        <v>-</v>
      </c>
      <c r="G6678" t="str">
        <f>IFERROR(VLOOKUP(A:A,MoreThan!A:G,3,0),"-")</f>
        <v>-</v>
      </c>
    </row>
    <row r="6679" spans="1:7" x14ac:dyDescent="0.25">
      <c r="A6679" t="s">
        <v>5103</v>
      </c>
      <c r="B6679">
        <v>15</v>
      </c>
      <c r="C6679">
        <v>0.05</v>
      </c>
      <c r="D6679" t="str">
        <f>IFERROR(VLOOKUP(A:A,Aviva!A:G,3,0),"-")</f>
        <v>-</v>
      </c>
      <c r="E6679">
        <f>IFERROR(VLOOKUP(A:A,Churchill!A:G,3,0),"-")</f>
        <v>6</v>
      </c>
      <c r="F6679" t="str">
        <f>IFERROR(VLOOKUP(A:A,LV!A:G,3,0),"-")</f>
        <v>-</v>
      </c>
      <c r="G6679" t="str">
        <f>IFERROR(VLOOKUP(A:A,MoreThan!A:G,3,0),"-")</f>
        <v>-</v>
      </c>
    </row>
    <row r="6680" spans="1:7" x14ac:dyDescent="0.25">
      <c r="A6680" t="s">
        <v>5207</v>
      </c>
      <c r="B6680">
        <v>15</v>
      </c>
      <c r="C6680">
        <v>0</v>
      </c>
      <c r="D6680" t="str">
        <f>IFERROR(VLOOKUP(A:A,Aviva!A:G,3,0),"-")</f>
        <v>-</v>
      </c>
      <c r="E6680">
        <f>IFERROR(VLOOKUP(A:A,Churchill!A:G,3,0),"-")</f>
        <v>7</v>
      </c>
      <c r="F6680">
        <f>IFERROR(VLOOKUP(A:A,LV!A:G,3,0),"-")</f>
        <v>8</v>
      </c>
      <c r="G6680" t="str">
        <f>IFERROR(VLOOKUP(A:A,MoreThan!A:G,3,0),"-")</f>
        <v>-</v>
      </c>
    </row>
    <row r="6681" spans="1:7" x14ac:dyDescent="0.25">
      <c r="A6681" t="s">
        <v>6312</v>
      </c>
      <c r="B6681">
        <v>15</v>
      </c>
      <c r="C6681">
        <v>0</v>
      </c>
      <c r="D6681" t="str">
        <f>IFERROR(VLOOKUP(A:A,Aviva!A:G,3,0),"-")</f>
        <v>-</v>
      </c>
      <c r="E6681" t="str">
        <f>IFERROR(VLOOKUP(A:A,Churchill!A:G,3,0),"-")</f>
        <v>-</v>
      </c>
      <c r="F6681">
        <f>IFERROR(VLOOKUP(A:A,LV!A:G,3,0),"-")</f>
        <v>1</v>
      </c>
      <c r="G6681" t="str">
        <f>IFERROR(VLOOKUP(A:A,MoreThan!A:G,3,0),"-")</f>
        <v>-</v>
      </c>
    </row>
    <row r="6682" spans="1:7" x14ac:dyDescent="0.25">
      <c r="A6682" t="s">
        <v>2974</v>
      </c>
      <c r="B6682">
        <v>14</v>
      </c>
      <c r="C6682">
        <v>0.05</v>
      </c>
      <c r="D6682">
        <f>IFERROR(VLOOKUP(A:A,Aviva!A:G,3,0),"-")</f>
        <v>1</v>
      </c>
      <c r="E6682" t="str">
        <f>IFERROR(VLOOKUP(A:A,Churchill!A:G,3,0),"-")</f>
        <v>-</v>
      </c>
      <c r="F6682">
        <f>IFERROR(VLOOKUP(A:A,LV!A:G,3,0),"-")</f>
        <v>9</v>
      </c>
      <c r="G6682" t="str">
        <f>IFERROR(VLOOKUP(A:A,MoreThan!A:G,3,0),"-")</f>
        <v>-</v>
      </c>
    </row>
    <row r="6683" spans="1:7" x14ac:dyDescent="0.25">
      <c r="A6683" t="s">
        <v>2975</v>
      </c>
      <c r="B6683">
        <v>14</v>
      </c>
      <c r="C6683">
        <v>2.46</v>
      </c>
      <c r="D6683">
        <f>IFERROR(VLOOKUP(A:A,Aviva!A:G,3,0),"-")</f>
        <v>1</v>
      </c>
      <c r="E6683" t="str">
        <f>IFERROR(VLOOKUP(A:A,Churchill!A:G,3,0),"-")</f>
        <v>-</v>
      </c>
      <c r="F6683" t="str">
        <f>IFERROR(VLOOKUP(A:A,LV!A:G,3,0),"-")</f>
        <v>-</v>
      </c>
      <c r="G6683" t="str">
        <f>IFERROR(VLOOKUP(A:A,MoreThan!A:G,3,0),"-")</f>
        <v>-</v>
      </c>
    </row>
    <row r="6684" spans="1:7" x14ac:dyDescent="0.25">
      <c r="A6684" t="s">
        <v>4881</v>
      </c>
      <c r="B6684">
        <v>14</v>
      </c>
      <c r="C6684">
        <v>0.05</v>
      </c>
      <c r="D6684" t="str">
        <f>IFERROR(VLOOKUP(A:A,Aviva!A:G,3,0),"-")</f>
        <v>-</v>
      </c>
      <c r="E6684">
        <f>IFERROR(VLOOKUP(A:A,Churchill!A:G,3,0),"-")</f>
        <v>4</v>
      </c>
      <c r="F6684" t="str">
        <f>IFERROR(VLOOKUP(A:A,LV!A:G,3,0),"-")</f>
        <v>-</v>
      </c>
      <c r="G6684" t="str">
        <f>IFERROR(VLOOKUP(A:A,MoreThan!A:G,3,0),"-")</f>
        <v>-</v>
      </c>
    </row>
    <row r="6685" spans="1:7" x14ac:dyDescent="0.25">
      <c r="A6685" t="s">
        <v>5280</v>
      </c>
      <c r="B6685">
        <v>14</v>
      </c>
      <c r="C6685">
        <v>0.05</v>
      </c>
      <c r="D6685" t="str">
        <f>IFERROR(VLOOKUP(A:A,Aviva!A:G,3,0),"-")</f>
        <v>-</v>
      </c>
      <c r="E6685">
        <f>IFERROR(VLOOKUP(A:A,Churchill!A:G,3,0),"-")</f>
        <v>7</v>
      </c>
      <c r="F6685" t="str">
        <f>IFERROR(VLOOKUP(A:A,LV!A:G,3,0),"-")</f>
        <v>-</v>
      </c>
      <c r="G6685">
        <f>IFERROR(VLOOKUP(A:A,MoreThan!A:G,3,0),"-")</f>
        <v>4</v>
      </c>
    </row>
    <row r="6686" spans="1:7" x14ac:dyDescent="0.25">
      <c r="A6686" t="s">
        <v>5381</v>
      </c>
      <c r="B6686">
        <v>14</v>
      </c>
      <c r="C6686">
        <v>0.05</v>
      </c>
      <c r="D6686" t="str">
        <f>IFERROR(VLOOKUP(A:A,Aviva!A:G,3,0),"-")</f>
        <v>-</v>
      </c>
      <c r="E6686">
        <f>IFERROR(VLOOKUP(A:A,Churchill!A:G,3,0),"-")</f>
        <v>10</v>
      </c>
      <c r="F6686" t="str">
        <f>IFERROR(VLOOKUP(A:A,LV!A:G,3,0),"-")</f>
        <v>-</v>
      </c>
      <c r="G6686" t="str">
        <f>IFERROR(VLOOKUP(A:A,MoreThan!A:G,3,0),"-")</f>
        <v>-</v>
      </c>
    </row>
    <row r="6687" spans="1:7" x14ac:dyDescent="0.25">
      <c r="A6687" t="s">
        <v>5426</v>
      </c>
      <c r="B6687">
        <v>14</v>
      </c>
      <c r="C6687">
        <v>0.05</v>
      </c>
      <c r="D6687" t="str">
        <f>IFERROR(VLOOKUP(A:A,Aviva!A:G,3,0),"-")</f>
        <v>-</v>
      </c>
      <c r="E6687">
        <f>IFERROR(VLOOKUP(A:A,Churchill!A:G,3,0),"-")</f>
        <v>9</v>
      </c>
      <c r="F6687" t="str">
        <f>IFERROR(VLOOKUP(A:A,LV!A:G,3,0),"-")</f>
        <v>-</v>
      </c>
      <c r="G6687" t="str">
        <f>IFERROR(VLOOKUP(A:A,MoreThan!A:G,3,0),"-")</f>
        <v>-</v>
      </c>
    </row>
    <row r="6688" spans="1:7" x14ac:dyDescent="0.25">
      <c r="A6688" t="s">
        <v>7138</v>
      </c>
      <c r="B6688">
        <v>14</v>
      </c>
      <c r="C6688">
        <v>0.05</v>
      </c>
      <c r="D6688" t="str">
        <f>IFERROR(VLOOKUP(A:A,Aviva!A:G,3,0),"-")</f>
        <v>-</v>
      </c>
      <c r="E6688" t="str">
        <f>IFERROR(VLOOKUP(A:A,Churchill!A:G,3,0),"-")</f>
        <v>-</v>
      </c>
      <c r="F6688">
        <f>IFERROR(VLOOKUP(A:A,LV!A:G,3,0),"-")</f>
        <v>9</v>
      </c>
      <c r="G6688" t="str">
        <f>IFERROR(VLOOKUP(A:A,MoreThan!A:G,3,0),"-")</f>
        <v>-</v>
      </c>
    </row>
    <row r="6689" spans="1:7" x14ac:dyDescent="0.25">
      <c r="A6689" t="s">
        <v>9319</v>
      </c>
      <c r="B6689">
        <v>14</v>
      </c>
      <c r="C6689">
        <v>0.05</v>
      </c>
      <c r="D6689" t="str">
        <f>IFERROR(VLOOKUP(A:A,Aviva!A:G,3,0),"-")</f>
        <v>-</v>
      </c>
      <c r="E6689" t="str">
        <f>IFERROR(VLOOKUP(A:A,Churchill!A:G,3,0),"-")</f>
        <v>-</v>
      </c>
      <c r="F6689" t="str">
        <f>IFERROR(VLOOKUP(A:A,LV!A:G,3,0),"-")</f>
        <v>-</v>
      </c>
      <c r="G6689">
        <f>IFERROR(VLOOKUP(A:A,MoreThan!A:G,3,0),"-")</f>
        <v>8</v>
      </c>
    </row>
    <row r="6690" spans="1:7" x14ac:dyDescent="0.25">
      <c r="A6690" t="s">
        <v>9339</v>
      </c>
      <c r="B6690">
        <v>14</v>
      </c>
      <c r="C6690">
        <v>0.08</v>
      </c>
      <c r="D6690" t="str">
        <f>IFERROR(VLOOKUP(A:A,Aviva!A:G,3,0),"-")</f>
        <v>-</v>
      </c>
      <c r="E6690" t="str">
        <f>IFERROR(VLOOKUP(A:A,Churchill!A:G,3,0),"-")</f>
        <v>-</v>
      </c>
      <c r="F6690" t="str">
        <f>IFERROR(VLOOKUP(A:A,LV!A:G,3,0),"-")</f>
        <v>-</v>
      </c>
      <c r="G6690">
        <f>IFERROR(VLOOKUP(A:A,MoreThan!A:G,3,0),"-")</f>
        <v>9</v>
      </c>
    </row>
    <row r="6691" spans="1:7" x14ac:dyDescent="0.25">
      <c r="A6691" t="s">
        <v>5069</v>
      </c>
      <c r="B6691">
        <v>13</v>
      </c>
      <c r="C6691">
        <v>5.77</v>
      </c>
      <c r="D6691" t="str">
        <f>IFERROR(VLOOKUP(A:A,Aviva!A:G,3,0),"-")</f>
        <v>-</v>
      </c>
      <c r="E6691">
        <f>IFERROR(VLOOKUP(A:A,Churchill!A:G,3,0),"-")</f>
        <v>5</v>
      </c>
      <c r="F6691" t="str">
        <f>IFERROR(VLOOKUP(A:A,LV!A:G,3,0),"-")</f>
        <v>-</v>
      </c>
      <c r="G6691" t="str">
        <f>IFERROR(VLOOKUP(A:A,MoreThan!A:G,3,0),"-")</f>
        <v>-</v>
      </c>
    </row>
    <row r="6692" spans="1:7" x14ac:dyDescent="0.25">
      <c r="A6692" t="s">
        <v>7172</v>
      </c>
      <c r="B6692">
        <v>13</v>
      </c>
      <c r="C6692">
        <v>15.4</v>
      </c>
      <c r="D6692" t="str">
        <f>IFERROR(VLOOKUP(A:A,Aviva!A:G,3,0),"-")</f>
        <v>-</v>
      </c>
      <c r="E6692" t="str">
        <f>IFERROR(VLOOKUP(A:A,Churchill!A:G,3,0),"-")</f>
        <v>-</v>
      </c>
      <c r="F6692">
        <f>IFERROR(VLOOKUP(A:A,LV!A:G,3,0),"-")</f>
        <v>9</v>
      </c>
      <c r="G6692" t="str">
        <f>IFERROR(VLOOKUP(A:A,MoreThan!A:G,3,0),"-")</f>
        <v>-</v>
      </c>
    </row>
    <row r="6693" spans="1:7" x14ac:dyDescent="0.25">
      <c r="A6693" t="s">
        <v>8827</v>
      </c>
      <c r="B6693">
        <v>13</v>
      </c>
      <c r="C6693">
        <v>0.08</v>
      </c>
      <c r="D6693" t="str">
        <f>IFERROR(VLOOKUP(A:A,Aviva!A:G,3,0),"-")</f>
        <v>-</v>
      </c>
      <c r="E6693" t="str">
        <f>IFERROR(VLOOKUP(A:A,Churchill!A:G,3,0),"-")</f>
        <v>-</v>
      </c>
      <c r="F6693" t="str">
        <f>IFERROR(VLOOKUP(A:A,LV!A:G,3,0),"-")</f>
        <v>-</v>
      </c>
      <c r="G6693">
        <f>IFERROR(VLOOKUP(A:A,MoreThan!A:G,3,0),"-")</f>
        <v>2</v>
      </c>
    </row>
    <row r="6694" spans="1:7" x14ac:dyDescent="0.25">
      <c r="A6694" t="s">
        <v>9079</v>
      </c>
      <c r="B6694">
        <v>13</v>
      </c>
      <c r="C6694">
        <v>7.97</v>
      </c>
      <c r="D6694" t="str">
        <f>IFERROR(VLOOKUP(A:A,Aviva!A:G,3,0),"-")</f>
        <v>-</v>
      </c>
      <c r="E6694" t="str">
        <f>IFERROR(VLOOKUP(A:A,Churchill!A:G,3,0),"-")</f>
        <v>-</v>
      </c>
      <c r="F6694" t="str">
        <f>IFERROR(VLOOKUP(A:A,LV!A:G,3,0),"-")</f>
        <v>-</v>
      </c>
      <c r="G6694">
        <f>IFERROR(VLOOKUP(A:A,MoreThan!A:G,3,0),"-")</f>
        <v>4</v>
      </c>
    </row>
    <row r="6695" spans="1:7" x14ac:dyDescent="0.25">
      <c r="A6695" t="s">
        <v>9163</v>
      </c>
      <c r="B6695">
        <v>13</v>
      </c>
      <c r="C6695">
        <v>0</v>
      </c>
      <c r="D6695" t="str">
        <f>IFERROR(VLOOKUP(A:A,Aviva!A:G,3,0),"-")</f>
        <v>-</v>
      </c>
      <c r="E6695" t="str">
        <f>IFERROR(VLOOKUP(A:A,Churchill!A:G,3,0),"-")</f>
        <v>-</v>
      </c>
      <c r="F6695" t="str">
        <f>IFERROR(VLOOKUP(A:A,LV!A:G,3,0),"-")</f>
        <v>-</v>
      </c>
      <c r="G6695">
        <f>IFERROR(VLOOKUP(A:A,MoreThan!A:G,3,0),"-")</f>
        <v>5</v>
      </c>
    </row>
    <row r="6696" spans="1:7" x14ac:dyDescent="0.25">
      <c r="A6696" t="s">
        <v>9239</v>
      </c>
      <c r="B6696">
        <v>13</v>
      </c>
      <c r="C6696">
        <v>9.2200000000000006</v>
      </c>
      <c r="D6696" t="str">
        <f>IFERROR(VLOOKUP(A:A,Aviva!A:G,3,0),"-")</f>
        <v>-</v>
      </c>
      <c r="E6696" t="str">
        <f>IFERROR(VLOOKUP(A:A,Churchill!A:G,3,0),"-")</f>
        <v>-</v>
      </c>
      <c r="F6696" t="str">
        <f>IFERROR(VLOOKUP(A:A,LV!A:G,3,0),"-")</f>
        <v>-</v>
      </c>
      <c r="G6696">
        <f>IFERROR(VLOOKUP(A:A,MoreThan!A:G,3,0),"-")</f>
        <v>6</v>
      </c>
    </row>
    <row r="6697" spans="1:7" x14ac:dyDescent="0.25">
      <c r="A6697" t="s">
        <v>3227</v>
      </c>
      <c r="B6697">
        <v>12</v>
      </c>
      <c r="C6697">
        <v>0</v>
      </c>
      <c r="D6697">
        <f>IFERROR(VLOOKUP(A:A,Aviva!A:G,3,0),"-")</f>
        <v>1</v>
      </c>
      <c r="E6697" t="str">
        <f>IFERROR(VLOOKUP(A:A,Churchill!A:G,3,0),"-")</f>
        <v>-</v>
      </c>
      <c r="F6697" t="str">
        <f>IFERROR(VLOOKUP(A:A,LV!A:G,3,0),"-")</f>
        <v>-</v>
      </c>
      <c r="G6697" t="str">
        <f>IFERROR(VLOOKUP(A:A,MoreThan!A:G,3,0),"-")</f>
        <v>-</v>
      </c>
    </row>
    <row r="6698" spans="1:7" x14ac:dyDescent="0.25">
      <c r="A6698" t="s">
        <v>3228</v>
      </c>
      <c r="B6698">
        <v>12</v>
      </c>
      <c r="C6698">
        <v>0.05</v>
      </c>
      <c r="D6698">
        <f>IFERROR(VLOOKUP(A:A,Aviva!A:G,3,0),"-")</f>
        <v>1</v>
      </c>
      <c r="E6698" t="str">
        <f>IFERROR(VLOOKUP(A:A,Churchill!A:G,3,0),"-")</f>
        <v>-</v>
      </c>
      <c r="F6698" t="str">
        <f>IFERROR(VLOOKUP(A:A,LV!A:G,3,0),"-")</f>
        <v>-</v>
      </c>
      <c r="G6698" t="str">
        <f>IFERROR(VLOOKUP(A:A,MoreThan!A:G,3,0),"-")</f>
        <v>-</v>
      </c>
    </row>
    <row r="6699" spans="1:7" x14ac:dyDescent="0.25">
      <c r="A6699" t="s">
        <v>3229</v>
      </c>
      <c r="B6699">
        <v>12</v>
      </c>
      <c r="C6699">
        <v>5.53</v>
      </c>
      <c r="D6699">
        <f>IFERROR(VLOOKUP(A:A,Aviva!A:G,3,0),"-")</f>
        <v>1</v>
      </c>
      <c r="E6699" t="str">
        <f>IFERROR(VLOOKUP(A:A,Churchill!A:G,3,0),"-")</f>
        <v>-</v>
      </c>
      <c r="F6699" t="str">
        <f>IFERROR(VLOOKUP(A:A,LV!A:G,3,0),"-")</f>
        <v>-</v>
      </c>
      <c r="G6699" t="str">
        <f>IFERROR(VLOOKUP(A:A,MoreThan!A:G,3,0),"-")</f>
        <v>-</v>
      </c>
    </row>
    <row r="6700" spans="1:7" x14ac:dyDescent="0.25">
      <c r="A6700" t="s">
        <v>3230</v>
      </c>
      <c r="B6700">
        <v>12</v>
      </c>
      <c r="C6700">
        <v>6.31</v>
      </c>
      <c r="D6700">
        <f>IFERROR(VLOOKUP(A:A,Aviva!A:G,3,0),"-")</f>
        <v>1</v>
      </c>
      <c r="E6700" t="str">
        <f>IFERROR(VLOOKUP(A:A,Churchill!A:G,3,0),"-")</f>
        <v>-</v>
      </c>
      <c r="F6700" t="str">
        <f>IFERROR(VLOOKUP(A:A,LV!A:G,3,0),"-")</f>
        <v>-</v>
      </c>
      <c r="G6700" t="str">
        <f>IFERROR(VLOOKUP(A:A,MoreThan!A:G,3,0),"-")</f>
        <v>-</v>
      </c>
    </row>
    <row r="6701" spans="1:7" x14ac:dyDescent="0.25">
      <c r="A6701" t="s">
        <v>3231</v>
      </c>
      <c r="B6701">
        <v>12</v>
      </c>
      <c r="C6701">
        <v>0</v>
      </c>
      <c r="D6701">
        <f>IFERROR(VLOOKUP(A:A,Aviva!A:G,3,0),"-")</f>
        <v>1</v>
      </c>
      <c r="E6701" t="str">
        <f>IFERROR(VLOOKUP(A:A,Churchill!A:G,3,0),"-")</f>
        <v>-</v>
      </c>
      <c r="F6701" t="str">
        <f>IFERROR(VLOOKUP(A:A,LV!A:G,3,0),"-")</f>
        <v>-</v>
      </c>
      <c r="G6701" t="str">
        <f>IFERROR(VLOOKUP(A:A,MoreThan!A:G,3,0),"-")</f>
        <v>-</v>
      </c>
    </row>
    <row r="6702" spans="1:7" x14ac:dyDescent="0.25">
      <c r="A6702" t="s">
        <v>3232</v>
      </c>
      <c r="B6702">
        <v>12</v>
      </c>
      <c r="C6702">
        <v>0</v>
      </c>
      <c r="D6702">
        <f>IFERROR(VLOOKUP(A:A,Aviva!A:G,3,0),"-")</f>
        <v>1</v>
      </c>
      <c r="E6702" t="str">
        <f>IFERROR(VLOOKUP(A:A,Churchill!A:G,3,0),"-")</f>
        <v>-</v>
      </c>
      <c r="F6702" t="str">
        <f>IFERROR(VLOOKUP(A:A,LV!A:G,3,0),"-")</f>
        <v>-</v>
      </c>
      <c r="G6702" t="str">
        <f>IFERROR(VLOOKUP(A:A,MoreThan!A:G,3,0),"-")</f>
        <v>-</v>
      </c>
    </row>
    <row r="6703" spans="1:7" x14ac:dyDescent="0.25">
      <c r="A6703" t="s">
        <v>4572</v>
      </c>
      <c r="B6703">
        <v>12</v>
      </c>
      <c r="C6703">
        <v>0</v>
      </c>
      <c r="D6703" t="str">
        <f>IFERROR(VLOOKUP(A:A,Aviva!A:G,3,0),"-")</f>
        <v>-</v>
      </c>
      <c r="E6703">
        <f>IFERROR(VLOOKUP(A:A,Churchill!A:G,3,0),"-")</f>
        <v>2</v>
      </c>
      <c r="F6703">
        <f>IFERROR(VLOOKUP(A:A,LV!A:G,3,0),"-")</f>
        <v>4</v>
      </c>
      <c r="G6703" t="str">
        <f>IFERROR(VLOOKUP(A:A,MoreThan!A:G,3,0),"-")</f>
        <v>-</v>
      </c>
    </row>
    <row r="6704" spans="1:7" x14ac:dyDescent="0.25">
      <c r="A6704" t="s">
        <v>4792</v>
      </c>
      <c r="B6704">
        <v>12</v>
      </c>
      <c r="C6704">
        <v>0</v>
      </c>
      <c r="D6704" t="str">
        <f>IFERROR(VLOOKUP(A:A,Aviva!A:G,3,0),"-")</f>
        <v>-</v>
      </c>
      <c r="E6704">
        <f>IFERROR(VLOOKUP(A:A,Churchill!A:G,3,0),"-")</f>
        <v>3</v>
      </c>
      <c r="F6704" t="str">
        <f>IFERROR(VLOOKUP(A:A,LV!A:G,3,0),"-")</f>
        <v>-</v>
      </c>
      <c r="G6704" t="str">
        <f>IFERROR(VLOOKUP(A:A,MoreThan!A:G,3,0),"-")</f>
        <v>-</v>
      </c>
    </row>
    <row r="6705" spans="1:7" x14ac:dyDescent="0.25">
      <c r="A6705" t="s">
        <v>4793</v>
      </c>
      <c r="B6705">
        <v>12</v>
      </c>
      <c r="C6705">
        <v>0</v>
      </c>
      <c r="D6705" t="str">
        <f>IFERROR(VLOOKUP(A:A,Aviva!A:G,3,0),"-")</f>
        <v>-</v>
      </c>
      <c r="E6705">
        <f>IFERROR(VLOOKUP(A:A,Churchill!A:G,3,0),"-")</f>
        <v>3</v>
      </c>
      <c r="F6705" t="str">
        <f>IFERROR(VLOOKUP(A:A,LV!A:G,3,0),"-")</f>
        <v>-</v>
      </c>
      <c r="G6705" t="str">
        <f>IFERROR(VLOOKUP(A:A,MoreThan!A:G,3,0),"-")</f>
        <v>-</v>
      </c>
    </row>
    <row r="6706" spans="1:7" x14ac:dyDescent="0.25">
      <c r="A6706" t="s">
        <v>4977</v>
      </c>
      <c r="B6706">
        <v>12</v>
      </c>
      <c r="C6706">
        <v>10.06</v>
      </c>
      <c r="D6706" t="str">
        <f>IFERROR(VLOOKUP(A:A,Aviva!A:G,3,0),"-")</f>
        <v>-</v>
      </c>
      <c r="E6706">
        <f>IFERROR(VLOOKUP(A:A,Churchill!A:G,3,0),"-")</f>
        <v>4</v>
      </c>
      <c r="F6706">
        <f>IFERROR(VLOOKUP(A:A,LV!A:G,3,0),"-")</f>
        <v>8</v>
      </c>
      <c r="G6706" t="str">
        <f>IFERROR(VLOOKUP(A:A,MoreThan!A:G,3,0),"-")</f>
        <v>-</v>
      </c>
    </row>
    <row r="6707" spans="1:7" x14ac:dyDescent="0.25">
      <c r="A6707" t="s">
        <v>4978</v>
      </c>
      <c r="B6707">
        <v>12</v>
      </c>
      <c r="C6707">
        <v>0</v>
      </c>
      <c r="D6707" t="str">
        <f>IFERROR(VLOOKUP(A:A,Aviva!A:G,3,0),"-")</f>
        <v>-</v>
      </c>
      <c r="E6707">
        <f>IFERROR(VLOOKUP(A:A,Churchill!A:G,3,0),"-")</f>
        <v>4</v>
      </c>
      <c r="F6707" t="str">
        <f>IFERROR(VLOOKUP(A:A,LV!A:G,3,0),"-")</f>
        <v>-</v>
      </c>
      <c r="G6707" t="str">
        <f>IFERROR(VLOOKUP(A:A,MoreThan!A:G,3,0),"-")</f>
        <v>-</v>
      </c>
    </row>
    <row r="6708" spans="1:7" x14ac:dyDescent="0.25">
      <c r="A6708" t="s">
        <v>5124</v>
      </c>
      <c r="B6708">
        <v>12</v>
      </c>
      <c r="C6708">
        <v>0</v>
      </c>
      <c r="D6708" t="str">
        <f>IFERROR(VLOOKUP(A:A,Aviva!A:G,3,0),"-")</f>
        <v>-</v>
      </c>
      <c r="E6708">
        <f>IFERROR(VLOOKUP(A:A,Churchill!A:G,3,0),"-")</f>
        <v>5</v>
      </c>
      <c r="F6708" t="str">
        <f>IFERROR(VLOOKUP(A:A,LV!A:G,3,0),"-")</f>
        <v>-</v>
      </c>
      <c r="G6708" t="str">
        <f>IFERROR(VLOOKUP(A:A,MoreThan!A:G,3,0),"-")</f>
        <v>-</v>
      </c>
    </row>
    <row r="6709" spans="1:7" x14ac:dyDescent="0.25">
      <c r="A6709" t="s">
        <v>5244</v>
      </c>
      <c r="B6709">
        <v>12</v>
      </c>
      <c r="C6709">
        <v>0</v>
      </c>
      <c r="D6709" t="str">
        <f>IFERROR(VLOOKUP(A:A,Aviva!A:G,3,0),"-")</f>
        <v>-</v>
      </c>
      <c r="E6709">
        <f>IFERROR(VLOOKUP(A:A,Churchill!A:G,3,0),"-")</f>
        <v>6</v>
      </c>
      <c r="F6709" t="str">
        <f>IFERROR(VLOOKUP(A:A,LV!A:G,3,0),"-")</f>
        <v>-</v>
      </c>
      <c r="G6709" t="str">
        <f>IFERROR(VLOOKUP(A:A,MoreThan!A:G,3,0),"-")</f>
        <v>-</v>
      </c>
    </row>
    <row r="6710" spans="1:7" x14ac:dyDescent="0.25">
      <c r="A6710" t="s">
        <v>5522</v>
      </c>
      <c r="B6710">
        <v>12</v>
      </c>
      <c r="C6710">
        <v>0</v>
      </c>
      <c r="D6710" t="str">
        <f>IFERROR(VLOOKUP(A:A,Aviva!A:G,3,0),"-")</f>
        <v>-</v>
      </c>
      <c r="E6710">
        <f>IFERROR(VLOOKUP(A:A,Churchill!A:G,3,0),"-")</f>
        <v>8</v>
      </c>
      <c r="F6710" t="str">
        <f>IFERROR(VLOOKUP(A:A,LV!A:G,3,0),"-")</f>
        <v>-</v>
      </c>
      <c r="G6710" t="str">
        <f>IFERROR(VLOOKUP(A:A,MoreThan!A:G,3,0),"-")</f>
        <v>-</v>
      </c>
    </row>
    <row r="6711" spans="1:7" x14ac:dyDescent="0.25">
      <c r="A6711" t="s">
        <v>5559</v>
      </c>
      <c r="B6711">
        <v>12</v>
      </c>
      <c r="C6711">
        <v>0.05</v>
      </c>
      <c r="D6711" t="str">
        <f>IFERROR(VLOOKUP(A:A,Aviva!A:G,3,0),"-")</f>
        <v>-</v>
      </c>
      <c r="E6711">
        <f>IFERROR(VLOOKUP(A:A,Churchill!A:G,3,0),"-")</f>
        <v>9</v>
      </c>
      <c r="F6711" t="str">
        <f>IFERROR(VLOOKUP(A:A,LV!A:G,3,0),"-")</f>
        <v>-</v>
      </c>
      <c r="G6711" t="str">
        <f>IFERROR(VLOOKUP(A:A,MoreThan!A:G,3,0),"-")</f>
        <v>-</v>
      </c>
    </row>
    <row r="6712" spans="1:7" x14ac:dyDescent="0.25">
      <c r="A6712" t="s">
        <v>5560</v>
      </c>
      <c r="B6712">
        <v>12</v>
      </c>
      <c r="C6712">
        <v>2.99</v>
      </c>
      <c r="D6712" t="str">
        <f>IFERROR(VLOOKUP(A:A,Aviva!A:G,3,0),"-")</f>
        <v>-</v>
      </c>
      <c r="E6712">
        <f>IFERROR(VLOOKUP(A:A,Churchill!A:G,3,0),"-")</f>
        <v>9</v>
      </c>
      <c r="F6712" t="str">
        <f>IFERROR(VLOOKUP(A:A,LV!A:G,3,0),"-")</f>
        <v>-</v>
      </c>
      <c r="G6712">
        <f>IFERROR(VLOOKUP(A:A,MoreThan!A:G,3,0),"-")</f>
        <v>7</v>
      </c>
    </row>
    <row r="6713" spans="1:7" x14ac:dyDescent="0.25">
      <c r="A6713" t="s">
        <v>5561</v>
      </c>
      <c r="B6713">
        <v>12</v>
      </c>
      <c r="C6713">
        <v>0</v>
      </c>
      <c r="D6713" t="str">
        <f>IFERROR(VLOOKUP(A:A,Aviva!A:G,3,0),"-")</f>
        <v>-</v>
      </c>
      <c r="E6713">
        <f>IFERROR(VLOOKUP(A:A,Churchill!A:G,3,0),"-")</f>
        <v>9</v>
      </c>
      <c r="F6713" t="str">
        <f>IFERROR(VLOOKUP(A:A,LV!A:G,3,0),"-")</f>
        <v>-</v>
      </c>
      <c r="G6713" t="str">
        <f>IFERROR(VLOOKUP(A:A,MoreThan!A:G,3,0),"-")</f>
        <v>-</v>
      </c>
    </row>
    <row r="6714" spans="1:7" x14ac:dyDescent="0.25">
      <c r="A6714" t="s">
        <v>6657</v>
      </c>
      <c r="B6714">
        <v>12</v>
      </c>
      <c r="C6714">
        <v>1.52</v>
      </c>
      <c r="D6714" t="str">
        <f>IFERROR(VLOOKUP(A:A,Aviva!A:G,3,0),"-")</f>
        <v>-</v>
      </c>
      <c r="E6714" t="str">
        <f>IFERROR(VLOOKUP(A:A,Churchill!A:G,3,0),"-")</f>
        <v>-</v>
      </c>
      <c r="F6714">
        <f>IFERROR(VLOOKUP(A:A,LV!A:G,3,0),"-")</f>
        <v>2</v>
      </c>
      <c r="G6714" t="str">
        <f>IFERROR(VLOOKUP(A:A,MoreThan!A:G,3,0),"-")</f>
        <v>-</v>
      </c>
    </row>
    <row r="6715" spans="1:7" x14ac:dyDescent="0.25">
      <c r="A6715" t="s">
        <v>6887</v>
      </c>
      <c r="B6715">
        <v>12</v>
      </c>
      <c r="C6715">
        <v>0</v>
      </c>
      <c r="D6715" t="str">
        <f>IFERROR(VLOOKUP(A:A,Aviva!A:G,3,0),"-")</f>
        <v>-</v>
      </c>
      <c r="E6715" t="str">
        <f>IFERROR(VLOOKUP(A:A,Churchill!A:G,3,0),"-")</f>
        <v>-</v>
      </c>
      <c r="F6715">
        <f>IFERROR(VLOOKUP(A:A,LV!A:G,3,0),"-")</f>
        <v>4</v>
      </c>
      <c r="G6715" t="str">
        <f>IFERROR(VLOOKUP(A:A,MoreThan!A:G,3,0),"-")</f>
        <v>-</v>
      </c>
    </row>
    <row r="6716" spans="1:7" x14ac:dyDescent="0.25">
      <c r="A6716" t="s">
        <v>6888</v>
      </c>
      <c r="B6716">
        <v>12</v>
      </c>
      <c r="C6716">
        <v>0.05</v>
      </c>
      <c r="D6716" t="str">
        <f>IFERROR(VLOOKUP(A:A,Aviva!A:G,3,0),"-")</f>
        <v>-</v>
      </c>
      <c r="E6716" t="str">
        <f>IFERROR(VLOOKUP(A:A,Churchill!A:G,3,0),"-")</f>
        <v>-</v>
      </c>
      <c r="F6716">
        <f>IFERROR(VLOOKUP(A:A,LV!A:G,3,0),"-")</f>
        <v>4</v>
      </c>
      <c r="G6716" t="str">
        <f>IFERROR(VLOOKUP(A:A,MoreThan!A:G,3,0),"-")</f>
        <v>-</v>
      </c>
    </row>
    <row r="6717" spans="1:7" x14ac:dyDescent="0.25">
      <c r="A6717" t="s">
        <v>6963</v>
      </c>
      <c r="B6717">
        <v>12</v>
      </c>
      <c r="C6717">
        <v>0.05</v>
      </c>
      <c r="D6717" t="str">
        <f>IFERROR(VLOOKUP(A:A,Aviva!A:G,3,0),"-")</f>
        <v>-</v>
      </c>
      <c r="E6717" t="str">
        <f>IFERROR(VLOOKUP(A:A,Churchill!A:G,3,0),"-")</f>
        <v>-</v>
      </c>
      <c r="F6717">
        <f>IFERROR(VLOOKUP(A:A,LV!A:G,3,0),"-")</f>
        <v>5</v>
      </c>
      <c r="G6717" t="str">
        <f>IFERROR(VLOOKUP(A:A,MoreThan!A:G,3,0),"-")</f>
        <v>-</v>
      </c>
    </row>
    <row r="6718" spans="1:7" x14ac:dyDescent="0.25">
      <c r="A6718" t="s">
        <v>7184</v>
      </c>
      <c r="B6718">
        <v>12</v>
      </c>
      <c r="C6718">
        <v>0</v>
      </c>
      <c r="D6718" t="str">
        <f>IFERROR(VLOOKUP(A:A,Aviva!A:G,3,0),"-")</f>
        <v>-</v>
      </c>
      <c r="E6718" t="str">
        <f>IFERROR(VLOOKUP(A:A,Churchill!A:G,3,0),"-")</f>
        <v>-</v>
      </c>
      <c r="F6718">
        <f>IFERROR(VLOOKUP(A:A,LV!A:G,3,0),"-")</f>
        <v>8</v>
      </c>
      <c r="G6718" t="str">
        <f>IFERROR(VLOOKUP(A:A,MoreThan!A:G,3,0),"-")</f>
        <v>-</v>
      </c>
    </row>
    <row r="6719" spans="1:7" x14ac:dyDescent="0.25">
      <c r="A6719" t="s">
        <v>7185</v>
      </c>
      <c r="B6719">
        <v>12</v>
      </c>
      <c r="C6719">
        <v>1.32</v>
      </c>
      <c r="D6719" t="str">
        <f>IFERROR(VLOOKUP(A:A,Aviva!A:G,3,0),"-")</f>
        <v>-</v>
      </c>
      <c r="E6719" t="str">
        <f>IFERROR(VLOOKUP(A:A,Churchill!A:G,3,0),"-")</f>
        <v>-</v>
      </c>
      <c r="F6719">
        <f>IFERROR(VLOOKUP(A:A,LV!A:G,3,0),"-")</f>
        <v>8</v>
      </c>
      <c r="G6719" t="str">
        <f>IFERROR(VLOOKUP(A:A,MoreThan!A:G,3,0),"-")</f>
        <v>-</v>
      </c>
    </row>
    <row r="6720" spans="1:7" x14ac:dyDescent="0.25">
      <c r="A6720" t="s">
        <v>8450</v>
      </c>
      <c r="B6720">
        <v>12</v>
      </c>
      <c r="C6720">
        <v>0</v>
      </c>
      <c r="D6720" t="str">
        <f>IFERROR(VLOOKUP(A:A,Aviva!A:G,3,0),"-")</f>
        <v>-</v>
      </c>
      <c r="E6720" t="str">
        <f>IFERROR(VLOOKUP(A:A,Churchill!A:G,3,0),"-")</f>
        <v>-</v>
      </c>
      <c r="F6720" t="str">
        <f>IFERROR(VLOOKUP(A:A,LV!A:G,3,0),"-")</f>
        <v>-</v>
      </c>
      <c r="G6720">
        <f>IFERROR(VLOOKUP(A:A,MoreThan!A:G,3,0),"-")</f>
        <v>1</v>
      </c>
    </row>
    <row r="6721" spans="1:7" x14ac:dyDescent="0.25">
      <c r="A6721" t="s">
        <v>8862</v>
      </c>
      <c r="B6721">
        <v>12</v>
      </c>
      <c r="C6721">
        <v>16.89</v>
      </c>
      <c r="D6721" t="str">
        <f>IFERROR(VLOOKUP(A:A,Aviva!A:G,3,0),"-")</f>
        <v>-</v>
      </c>
      <c r="E6721" t="str">
        <f>IFERROR(VLOOKUP(A:A,Churchill!A:G,3,0),"-")</f>
        <v>-</v>
      </c>
      <c r="F6721" t="str">
        <f>IFERROR(VLOOKUP(A:A,LV!A:G,3,0),"-")</f>
        <v>-</v>
      </c>
      <c r="G6721">
        <f>IFERROR(VLOOKUP(A:A,MoreThan!A:G,3,0),"-")</f>
        <v>2</v>
      </c>
    </row>
    <row r="6722" spans="1:7" x14ac:dyDescent="0.25">
      <c r="A6722" t="s">
        <v>9334</v>
      </c>
      <c r="B6722">
        <v>12</v>
      </c>
      <c r="C6722">
        <v>0.23</v>
      </c>
      <c r="D6722" t="str">
        <f>IFERROR(VLOOKUP(A:A,Aviva!A:G,3,0),"-")</f>
        <v>-</v>
      </c>
      <c r="E6722" t="str">
        <f>IFERROR(VLOOKUP(A:A,Churchill!A:G,3,0),"-")</f>
        <v>-</v>
      </c>
      <c r="F6722" t="str">
        <f>IFERROR(VLOOKUP(A:A,LV!A:G,3,0),"-")</f>
        <v>-</v>
      </c>
      <c r="G6722">
        <f>IFERROR(VLOOKUP(A:A,MoreThan!A:G,3,0),"-")</f>
        <v>7</v>
      </c>
    </row>
    <row r="6723" spans="1:7" x14ac:dyDescent="0.25">
      <c r="A6723" t="s">
        <v>9335</v>
      </c>
      <c r="B6723">
        <v>12</v>
      </c>
      <c r="C6723">
        <v>0</v>
      </c>
      <c r="D6723" t="str">
        <f>IFERROR(VLOOKUP(A:A,Aviva!A:G,3,0),"-")</f>
        <v>-</v>
      </c>
      <c r="E6723" t="str">
        <f>IFERROR(VLOOKUP(A:A,Churchill!A:G,3,0),"-")</f>
        <v>-</v>
      </c>
      <c r="F6723" t="str">
        <f>IFERROR(VLOOKUP(A:A,LV!A:G,3,0),"-")</f>
        <v>-</v>
      </c>
      <c r="G6723">
        <f>IFERROR(VLOOKUP(A:A,MoreThan!A:G,3,0),"-")</f>
        <v>7</v>
      </c>
    </row>
    <row r="6724" spans="1:7" x14ac:dyDescent="0.25">
      <c r="A6724" t="s">
        <v>9372</v>
      </c>
      <c r="B6724">
        <v>12</v>
      </c>
      <c r="C6724">
        <v>0</v>
      </c>
      <c r="D6724" t="str">
        <f>IFERROR(VLOOKUP(A:A,Aviva!A:G,3,0),"-")</f>
        <v>-</v>
      </c>
      <c r="E6724" t="str">
        <f>IFERROR(VLOOKUP(A:A,Churchill!A:G,3,0),"-")</f>
        <v>-</v>
      </c>
      <c r="F6724" t="str">
        <f>IFERROR(VLOOKUP(A:A,LV!A:G,3,0),"-")</f>
        <v>-</v>
      </c>
      <c r="G6724">
        <f>IFERROR(VLOOKUP(A:A,MoreThan!A:G,3,0),"-")</f>
        <v>8</v>
      </c>
    </row>
    <row r="6725" spans="1:7" x14ac:dyDescent="0.25">
      <c r="A6725" t="s">
        <v>9374</v>
      </c>
      <c r="B6725">
        <v>12</v>
      </c>
      <c r="C6725">
        <v>0.05</v>
      </c>
      <c r="D6725" t="str">
        <f>IFERROR(VLOOKUP(A:A,Aviva!A:G,3,0),"-")</f>
        <v>-</v>
      </c>
      <c r="E6725" t="str">
        <f>IFERROR(VLOOKUP(A:A,Churchill!A:G,3,0),"-")</f>
        <v>-</v>
      </c>
      <c r="F6725" t="str">
        <f>IFERROR(VLOOKUP(A:A,LV!A:G,3,0),"-")</f>
        <v>-</v>
      </c>
      <c r="G6725">
        <f>IFERROR(VLOOKUP(A:A,MoreThan!A:G,3,0),"-")</f>
        <v>10</v>
      </c>
    </row>
    <row r="6726" spans="1:7" x14ac:dyDescent="0.25">
      <c r="A6726" t="s">
        <v>9377</v>
      </c>
      <c r="B6726">
        <v>12</v>
      </c>
      <c r="C6726">
        <v>0</v>
      </c>
      <c r="D6726" t="str">
        <f>IFERROR(VLOOKUP(A:A,Aviva!A:G,3,0),"-")</f>
        <v>-</v>
      </c>
      <c r="E6726" t="str">
        <f>IFERROR(VLOOKUP(A:A,Churchill!A:G,3,0),"-")</f>
        <v>-</v>
      </c>
      <c r="F6726" t="str">
        <f>IFERROR(VLOOKUP(A:A,LV!A:G,3,0),"-")</f>
        <v>-</v>
      </c>
      <c r="G6726">
        <f>IFERROR(VLOOKUP(A:A,MoreThan!A:G,3,0),"-")</f>
        <v>10</v>
      </c>
    </row>
    <row r="6727" spans="1:7" x14ac:dyDescent="0.25">
      <c r="A6727" t="s">
        <v>9390</v>
      </c>
      <c r="B6727">
        <v>12</v>
      </c>
      <c r="C6727">
        <v>0</v>
      </c>
      <c r="D6727" t="str">
        <f>IFERROR(VLOOKUP(A:A,Aviva!A:G,3,0),"-")</f>
        <v>-</v>
      </c>
      <c r="E6727" t="str">
        <f>IFERROR(VLOOKUP(A:A,Churchill!A:G,3,0),"-")</f>
        <v>-</v>
      </c>
      <c r="F6727" t="str">
        <f>IFERROR(VLOOKUP(A:A,LV!A:G,3,0),"-")</f>
        <v>-</v>
      </c>
      <c r="G6727">
        <f>IFERROR(VLOOKUP(A:A,MoreThan!A:G,3,0),"-")</f>
        <v>9</v>
      </c>
    </row>
    <row r="6728" spans="1:7" x14ac:dyDescent="0.25">
      <c r="A6728" t="s">
        <v>5341</v>
      </c>
      <c r="B6728">
        <v>11</v>
      </c>
      <c r="C6728">
        <v>5.49</v>
      </c>
      <c r="D6728" t="str">
        <f>IFERROR(VLOOKUP(A:A,Aviva!A:G,3,0),"-")</f>
        <v>-</v>
      </c>
      <c r="E6728">
        <f>IFERROR(VLOOKUP(A:A,Churchill!A:G,3,0),"-")</f>
        <v>6</v>
      </c>
      <c r="F6728" t="str">
        <f>IFERROR(VLOOKUP(A:A,LV!A:G,3,0),"-")</f>
        <v>-</v>
      </c>
      <c r="G6728" t="str">
        <f>IFERROR(VLOOKUP(A:A,MoreThan!A:G,3,0),"-")</f>
        <v>-</v>
      </c>
    </row>
    <row r="6729" spans="1:7" x14ac:dyDescent="0.25">
      <c r="A6729" t="s">
        <v>5586</v>
      </c>
      <c r="B6729">
        <v>11</v>
      </c>
      <c r="C6729">
        <v>0</v>
      </c>
      <c r="D6729" t="str">
        <f>IFERROR(VLOOKUP(A:A,Aviva!A:G,3,0),"-")</f>
        <v>-</v>
      </c>
      <c r="E6729">
        <f>IFERROR(VLOOKUP(A:A,Churchill!A:G,3,0),"-")</f>
        <v>10</v>
      </c>
      <c r="F6729" t="str">
        <f>IFERROR(VLOOKUP(A:A,LV!A:G,3,0),"-")</f>
        <v>-</v>
      </c>
      <c r="G6729" t="str">
        <f>IFERROR(VLOOKUP(A:A,MoreThan!A:G,3,0),"-")</f>
        <v>-</v>
      </c>
    </row>
    <row r="6730" spans="1:7" x14ac:dyDescent="0.25">
      <c r="A6730" t="s">
        <v>7076</v>
      </c>
      <c r="B6730">
        <v>11</v>
      </c>
      <c r="C6730">
        <v>11.27</v>
      </c>
      <c r="D6730" t="str">
        <f>IFERROR(VLOOKUP(A:A,Aviva!A:G,3,0),"-")</f>
        <v>-</v>
      </c>
      <c r="E6730" t="str">
        <f>IFERROR(VLOOKUP(A:A,Churchill!A:G,3,0),"-")</f>
        <v>-</v>
      </c>
      <c r="F6730">
        <f>IFERROR(VLOOKUP(A:A,LV!A:G,3,0),"-")</f>
        <v>6</v>
      </c>
      <c r="G6730" t="str">
        <f>IFERROR(VLOOKUP(A:A,MoreThan!A:G,3,0),"-")</f>
        <v>-</v>
      </c>
    </row>
    <row r="6731" spans="1:7" x14ac:dyDescent="0.25">
      <c r="A6731" t="s">
        <v>7248</v>
      </c>
      <c r="B6731">
        <v>11</v>
      </c>
      <c r="C6731">
        <v>7.78</v>
      </c>
      <c r="D6731" t="str">
        <f>IFERROR(VLOOKUP(A:A,Aviva!A:G,3,0),"-")</f>
        <v>-</v>
      </c>
      <c r="E6731" t="str">
        <f>IFERROR(VLOOKUP(A:A,Churchill!A:G,3,0),"-")</f>
        <v>-</v>
      </c>
      <c r="F6731">
        <f>IFERROR(VLOOKUP(A:A,LV!A:G,3,0),"-")</f>
        <v>10</v>
      </c>
      <c r="G6731" t="str">
        <f>IFERROR(VLOOKUP(A:A,MoreThan!A:G,3,0),"-")</f>
        <v>-</v>
      </c>
    </row>
    <row r="6732" spans="1:7" x14ac:dyDescent="0.25">
      <c r="A6732" t="s">
        <v>7289</v>
      </c>
      <c r="B6732">
        <v>11</v>
      </c>
      <c r="C6732">
        <v>2.84</v>
      </c>
      <c r="D6732" t="str">
        <f>IFERROR(VLOOKUP(A:A,Aviva!A:G,3,0),"-")</f>
        <v>-</v>
      </c>
      <c r="E6732" t="str">
        <f>IFERROR(VLOOKUP(A:A,Churchill!A:G,3,0),"-")</f>
        <v>-</v>
      </c>
      <c r="F6732">
        <f>IFERROR(VLOOKUP(A:A,LV!A:G,3,0),"-")</f>
        <v>9</v>
      </c>
      <c r="G6732" t="str">
        <f>IFERROR(VLOOKUP(A:A,MoreThan!A:G,3,0),"-")</f>
        <v>-</v>
      </c>
    </row>
    <row r="6733" spans="1:7" x14ac:dyDescent="0.25">
      <c r="A6733" t="s">
        <v>8470</v>
      </c>
      <c r="B6733">
        <v>11</v>
      </c>
      <c r="C6733">
        <v>0</v>
      </c>
      <c r="D6733" t="str">
        <f>IFERROR(VLOOKUP(A:A,Aviva!A:G,3,0),"-")</f>
        <v>-</v>
      </c>
      <c r="E6733" t="str">
        <f>IFERROR(VLOOKUP(A:A,Churchill!A:G,3,0),"-")</f>
        <v>-</v>
      </c>
      <c r="F6733" t="str">
        <f>IFERROR(VLOOKUP(A:A,LV!A:G,3,0),"-")</f>
        <v>-</v>
      </c>
      <c r="G6733">
        <f>IFERROR(VLOOKUP(A:A,MoreThan!A:G,3,0),"-")</f>
        <v>1</v>
      </c>
    </row>
    <row r="6734" spans="1:7" x14ac:dyDescent="0.25">
      <c r="A6734" t="s">
        <v>9125</v>
      </c>
      <c r="B6734">
        <v>11</v>
      </c>
      <c r="C6734">
        <v>0.05</v>
      </c>
      <c r="D6734" t="str">
        <f>IFERROR(VLOOKUP(A:A,Aviva!A:G,3,0),"-")</f>
        <v>-</v>
      </c>
      <c r="E6734" t="str">
        <f>IFERROR(VLOOKUP(A:A,Churchill!A:G,3,0),"-")</f>
        <v>-</v>
      </c>
      <c r="F6734" t="str">
        <f>IFERROR(VLOOKUP(A:A,LV!A:G,3,0),"-")</f>
        <v>-</v>
      </c>
      <c r="G6734">
        <f>IFERROR(VLOOKUP(A:A,MoreThan!A:G,3,0),"-")</f>
        <v>4</v>
      </c>
    </row>
    <row r="6735" spans="1:7" x14ac:dyDescent="0.25">
      <c r="A6735" t="s">
        <v>9303</v>
      </c>
      <c r="B6735">
        <v>11</v>
      </c>
      <c r="C6735">
        <v>0</v>
      </c>
      <c r="D6735" t="str">
        <f>IFERROR(VLOOKUP(A:A,Aviva!A:G,3,0),"-")</f>
        <v>-</v>
      </c>
      <c r="E6735" t="str">
        <f>IFERROR(VLOOKUP(A:A,Churchill!A:G,3,0),"-")</f>
        <v>-</v>
      </c>
      <c r="F6735" t="str">
        <f>IFERROR(VLOOKUP(A:A,LV!A:G,3,0),"-")</f>
        <v>-</v>
      </c>
      <c r="G6735">
        <f>IFERROR(VLOOKUP(A:A,MoreThan!A:G,3,0),"-")</f>
        <v>6</v>
      </c>
    </row>
    <row r="6736" spans="1:7" x14ac:dyDescent="0.25">
      <c r="A6736" t="s">
        <v>9304</v>
      </c>
      <c r="B6736">
        <v>11</v>
      </c>
      <c r="C6736">
        <v>0</v>
      </c>
      <c r="D6736" t="str">
        <f>IFERROR(VLOOKUP(A:A,Aviva!A:G,3,0),"-")</f>
        <v>-</v>
      </c>
      <c r="E6736" t="str">
        <f>IFERROR(VLOOKUP(A:A,Churchill!A:G,3,0),"-")</f>
        <v>-</v>
      </c>
      <c r="F6736" t="str">
        <f>IFERROR(VLOOKUP(A:A,LV!A:G,3,0),"-")</f>
        <v>-</v>
      </c>
      <c r="G6736">
        <f>IFERROR(VLOOKUP(A:A,MoreThan!A:G,3,0),"-")</f>
        <v>6</v>
      </c>
    </row>
    <row r="6737" spans="1:7" x14ac:dyDescent="0.25">
      <c r="A6737" t="s">
        <v>9404</v>
      </c>
      <c r="B6737">
        <v>11</v>
      </c>
      <c r="C6737">
        <v>0</v>
      </c>
      <c r="D6737" t="str">
        <f>IFERROR(VLOOKUP(A:A,Aviva!A:G,3,0),"-")</f>
        <v>-</v>
      </c>
      <c r="E6737" t="str">
        <f>IFERROR(VLOOKUP(A:A,Churchill!A:G,3,0),"-")</f>
        <v>-</v>
      </c>
      <c r="F6737" t="str">
        <f>IFERROR(VLOOKUP(A:A,LV!A:G,3,0),"-")</f>
        <v>-</v>
      </c>
      <c r="G6737">
        <f>IFERROR(VLOOKUP(A:A,MoreThan!A:G,3,0),"-")</f>
        <v>10</v>
      </c>
    </row>
    <row r="6738" spans="1:7" x14ac:dyDescent="0.25">
      <c r="A6738" t="s">
        <v>9427</v>
      </c>
      <c r="B6738">
        <v>11</v>
      </c>
      <c r="C6738">
        <v>10.74</v>
      </c>
      <c r="D6738" t="str">
        <f>IFERROR(VLOOKUP(A:A,Aviva!A:G,3,0),"-")</f>
        <v>-</v>
      </c>
      <c r="E6738" t="str">
        <f>IFERROR(VLOOKUP(A:A,Churchill!A:G,3,0),"-")</f>
        <v>-</v>
      </c>
      <c r="F6738" t="str">
        <f>IFERROR(VLOOKUP(A:A,LV!A:G,3,0),"-")</f>
        <v>-</v>
      </c>
      <c r="G6738">
        <f>IFERROR(VLOOKUP(A:A,MoreThan!A:G,3,0),"-")</f>
        <v>9</v>
      </c>
    </row>
    <row r="6739" spans="1:7" x14ac:dyDescent="0.25">
      <c r="A6739" t="s">
        <v>5565</v>
      </c>
      <c r="B6739">
        <v>10</v>
      </c>
      <c r="C6739">
        <v>13.41</v>
      </c>
      <c r="D6739" t="str">
        <f>IFERROR(VLOOKUP(A:A,Aviva!A:G,3,0),"-")</f>
        <v>-</v>
      </c>
      <c r="E6739">
        <f>IFERROR(VLOOKUP(A:A,Churchill!A:G,3,0),"-")</f>
        <v>7</v>
      </c>
      <c r="F6739" t="str">
        <f>IFERROR(VLOOKUP(A:A,LV!A:G,3,0),"-")</f>
        <v>-</v>
      </c>
      <c r="G6739" t="str">
        <f>IFERROR(VLOOKUP(A:A,MoreThan!A:G,3,0),"-")</f>
        <v>-</v>
      </c>
    </row>
    <row r="6740" spans="1:7" x14ac:dyDescent="0.25">
      <c r="A6740" t="s">
        <v>5715</v>
      </c>
      <c r="B6740">
        <v>10</v>
      </c>
      <c r="C6740">
        <v>0.05</v>
      </c>
      <c r="D6740" t="str">
        <f>IFERROR(VLOOKUP(A:A,Aviva!A:G,3,0),"-")</f>
        <v>-</v>
      </c>
      <c r="E6740">
        <f>IFERROR(VLOOKUP(A:A,Churchill!A:G,3,0),"-")</f>
        <v>9</v>
      </c>
      <c r="F6740" t="str">
        <f>IFERROR(VLOOKUP(A:A,LV!A:G,3,0),"-")</f>
        <v>-</v>
      </c>
      <c r="G6740" t="str">
        <f>IFERROR(VLOOKUP(A:A,MoreThan!A:G,3,0),"-")</f>
        <v>-</v>
      </c>
    </row>
    <row r="6741" spans="1:7" x14ac:dyDescent="0.25">
      <c r="A6741" t="s">
        <v>7230</v>
      </c>
      <c r="B6741">
        <v>10</v>
      </c>
      <c r="C6741">
        <v>0.05</v>
      </c>
      <c r="D6741" t="str">
        <f>IFERROR(VLOOKUP(A:A,Aviva!A:G,3,0),"-")</f>
        <v>-</v>
      </c>
      <c r="E6741" t="str">
        <f>IFERROR(VLOOKUP(A:A,Churchill!A:G,3,0),"-")</f>
        <v>-</v>
      </c>
      <c r="F6741">
        <f>IFERROR(VLOOKUP(A:A,LV!A:G,3,0),"-")</f>
        <v>7</v>
      </c>
      <c r="G6741" t="str">
        <f>IFERROR(VLOOKUP(A:A,MoreThan!A:G,3,0),"-")</f>
        <v>-</v>
      </c>
    </row>
    <row r="6742" spans="1:7" x14ac:dyDescent="0.25">
      <c r="A6742" t="s">
        <v>7341</v>
      </c>
      <c r="B6742">
        <v>10</v>
      </c>
      <c r="C6742">
        <v>0</v>
      </c>
      <c r="D6742" t="str">
        <f>IFERROR(VLOOKUP(A:A,Aviva!A:G,3,0),"-")</f>
        <v>-</v>
      </c>
      <c r="E6742" t="str">
        <f>IFERROR(VLOOKUP(A:A,Churchill!A:G,3,0),"-")</f>
        <v>-</v>
      </c>
      <c r="F6742">
        <f>IFERROR(VLOOKUP(A:A,LV!A:G,3,0),"-")</f>
        <v>9</v>
      </c>
      <c r="G6742" t="str">
        <f>IFERROR(VLOOKUP(A:A,MoreThan!A:G,3,0),"-")</f>
        <v>-</v>
      </c>
    </row>
    <row r="6743" spans="1:7" x14ac:dyDescent="0.25">
      <c r="A6743" t="s">
        <v>8496</v>
      </c>
      <c r="B6743">
        <v>10</v>
      </c>
      <c r="C6743">
        <v>0</v>
      </c>
      <c r="D6743" t="str">
        <f>IFERROR(VLOOKUP(A:A,Aviva!A:G,3,0),"-")</f>
        <v>-</v>
      </c>
      <c r="E6743" t="str">
        <f>IFERROR(VLOOKUP(A:A,Churchill!A:G,3,0),"-")</f>
        <v>-</v>
      </c>
      <c r="F6743" t="str">
        <f>IFERROR(VLOOKUP(A:A,LV!A:G,3,0),"-")</f>
        <v>-</v>
      </c>
      <c r="G6743">
        <f>IFERROR(VLOOKUP(A:A,MoreThan!A:G,3,0),"-")</f>
        <v>1</v>
      </c>
    </row>
    <row r="6744" spans="1:7" x14ac:dyDescent="0.25">
      <c r="A6744" t="s">
        <v>8497</v>
      </c>
      <c r="B6744">
        <v>10</v>
      </c>
      <c r="C6744">
        <v>0.05</v>
      </c>
      <c r="D6744" t="str">
        <f>IFERROR(VLOOKUP(A:A,Aviva!A:G,3,0),"-")</f>
        <v>-</v>
      </c>
      <c r="E6744" t="str">
        <f>IFERROR(VLOOKUP(A:A,Churchill!A:G,3,0),"-")</f>
        <v>-</v>
      </c>
      <c r="F6744" t="str">
        <f>IFERROR(VLOOKUP(A:A,LV!A:G,3,0),"-")</f>
        <v>-</v>
      </c>
      <c r="G6744">
        <f>IFERROR(VLOOKUP(A:A,MoreThan!A:G,3,0),"-")</f>
        <v>1</v>
      </c>
    </row>
    <row r="6745" spans="1:7" x14ac:dyDescent="0.25">
      <c r="A6745" t="s">
        <v>9393</v>
      </c>
      <c r="B6745">
        <v>10</v>
      </c>
      <c r="C6745">
        <v>0.05</v>
      </c>
      <c r="D6745" t="str">
        <f>IFERROR(VLOOKUP(A:A,Aviva!A:G,3,0),"-")</f>
        <v>-</v>
      </c>
      <c r="E6745" t="str">
        <f>IFERROR(VLOOKUP(A:A,Churchill!A:G,3,0),"-")</f>
        <v>-</v>
      </c>
      <c r="F6745" t="str">
        <f>IFERROR(VLOOKUP(A:A,LV!A:G,3,0),"-")</f>
        <v>-</v>
      </c>
      <c r="G6745">
        <f>IFERROR(VLOOKUP(A:A,MoreThan!A:G,3,0),"-")</f>
        <v>7</v>
      </c>
    </row>
    <row r="6746" spans="1:7" x14ac:dyDescent="0.25">
      <c r="A6746" t="s">
        <v>9474</v>
      </c>
      <c r="B6746">
        <v>10</v>
      </c>
      <c r="C6746">
        <v>0.05</v>
      </c>
      <c r="D6746" t="str">
        <f>IFERROR(VLOOKUP(A:A,Aviva!A:G,3,0),"-")</f>
        <v>-</v>
      </c>
      <c r="E6746" t="str">
        <f>IFERROR(VLOOKUP(A:A,Churchill!A:G,3,0),"-")</f>
        <v>-</v>
      </c>
      <c r="F6746" t="str">
        <f>IFERROR(VLOOKUP(A:A,LV!A:G,3,0),"-")</f>
        <v>-</v>
      </c>
      <c r="G6746">
        <f>IFERROR(VLOOKUP(A:A,MoreThan!A:G,3,0),"-")</f>
        <v>9</v>
      </c>
    </row>
    <row r="6747" spans="1:7" x14ac:dyDescent="0.25">
      <c r="A6747" t="s">
        <v>4953</v>
      </c>
      <c r="B6747">
        <v>9</v>
      </c>
      <c r="C6747">
        <v>7.79</v>
      </c>
      <c r="D6747" t="str">
        <f>IFERROR(VLOOKUP(A:A,Aviva!A:G,3,0),"-")</f>
        <v>-</v>
      </c>
      <c r="E6747">
        <f>IFERROR(VLOOKUP(A:A,Churchill!A:G,3,0),"-")</f>
        <v>3</v>
      </c>
      <c r="F6747" t="str">
        <f>IFERROR(VLOOKUP(A:A,LV!A:G,3,0),"-")</f>
        <v>-</v>
      </c>
      <c r="G6747">
        <f>IFERROR(VLOOKUP(A:A,MoreThan!A:G,3,0),"-")</f>
        <v>8</v>
      </c>
    </row>
    <row r="6748" spans="1:7" x14ac:dyDescent="0.25">
      <c r="A6748" t="s">
        <v>5158</v>
      </c>
      <c r="B6748">
        <v>9</v>
      </c>
      <c r="C6748">
        <v>0.05</v>
      </c>
      <c r="D6748" t="str">
        <f>IFERROR(VLOOKUP(A:A,Aviva!A:G,3,0),"-")</f>
        <v>-</v>
      </c>
      <c r="E6748">
        <f>IFERROR(VLOOKUP(A:A,Churchill!A:G,3,0),"-")</f>
        <v>4</v>
      </c>
      <c r="F6748">
        <f>IFERROR(VLOOKUP(A:A,LV!A:G,3,0),"-")</f>
        <v>5</v>
      </c>
      <c r="G6748" t="str">
        <f>IFERROR(VLOOKUP(A:A,MoreThan!A:G,3,0),"-")</f>
        <v>-</v>
      </c>
    </row>
    <row r="6749" spans="1:7" x14ac:dyDescent="0.25">
      <c r="A6749" t="s">
        <v>5519</v>
      </c>
      <c r="B6749">
        <v>9</v>
      </c>
      <c r="C6749">
        <v>4.03</v>
      </c>
      <c r="D6749" t="str">
        <f>IFERROR(VLOOKUP(A:A,Aviva!A:G,3,0),"-")</f>
        <v>-</v>
      </c>
      <c r="E6749">
        <f>IFERROR(VLOOKUP(A:A,Churchill!A:G,3,0),"-")</f>
        <v>6</v>
      </c>
      <c r="F6749">
        <f>IFERROR(VLOOKUP(A:A,LV!A:G,3,0),"-")</f>
        <v>7</v>
      </c>
      <c r="G6749" t="str">
        <f>IFERROR(VLOOKUP(A:A,MoreThan!A:G,3,0),"-")</f>
        <v>-</v>
      </c>
    </row>
    <row r="6750" spans="1:7" x14ac:dyDescent="0.25">
      <c r="A6750" t="s">
        <v>5820</v>
      </c>
      <c r="B6750">
        <v>9</v>
      </c>
      <c r="C6750">
        <v>9.49</v>
      </c>
      <c r="D6750" t="str">
        <f>IFERROR(VLOOKUP(A:A,Aviva!A:G,3,0),"-")</f>
        <v>-</v>
      </c>
      <c r="E6750">
        <f>IFERROR(VLOOKUP(A:A,Churchill!A:G,3,0),"-")</f>
        <v>9</v>
      </c>
      <c r="F6750" t="str">
        <f>IFERROR(VLOOKUP(A:A,LV!A:G,3,0),"-")</f>
        <v>-</v>
      </c>
      <c r="G6750" t="str">
        <f>IFERROR(VLOOKUP(A:A,MoreThan!A:G,3,0),"-")</f>
        <v>-</v>
      </c>
    </row>
    <row r="6751" spans="1:7" x14ac:dyDescent="0.25">
      <c r="A6751" t="s">
        <v>6390</v>
      </c>
      <c r="B6751">
        <v>9</v>
      </c>
      <c r="C6751">
        <v>0.05</v>
      </c>
      <c r="D6751" t="str">
        <f>IFERROR(VLOOKUP(A:A,Aviva!A:G,3,0),"-")</f>
        <v>-</v>
      </c>
      <c r="E6751" t="str">
        <f>IFERROR(VLOOKUP(A:A,Churchill!A:G,3,0),"-")</f>
        <v>-</v>
      </c>
      <c r="F6751">
        <f>IFERROR(VLOOKUP(A:A,LV!A:G,3,0),"-")</f>
        <v>1</v>
      </c>
      <c r="G6751" t="str">
        <f>IFERROR(VLOOKUP(A:A,MoreThan!A:G,3,0),"-")</f>
        <v>-</v>
      </c>
    </row>
    <row r="6752" spans="1:7" x14ac:dyDescent="0.25">
      <c r="A6752" t="s">
        <v>7407</v>
      </c>
      <c r="B6752">
        <v>9</v>
      </c>
      <c r="C6752">
        <v>10.09</v>
      </c>
      <c r="D6752" t="str">
        <f>IFERROR(VLOOKUP(A:A,Aviva!A:G,3,0),"-")</f>
        <v>-</v>
      </c>
      <c r="E6752" t="str">
        <f>IFERROR(VLOOKUP(A:A,Churchill!A:G,3,0),"-")</f>
        <v>-</v>
      </c>
      <c r="F6752">
        <f>IFERROR(VLOOKUP(A:A,LV!A:G,3,0),"-")</f>
        <v>9</v>
      </c>
      <c r="G6752" t="str">
        <f>IFERROR(VLOOKUP(A:A,MoreThan!A:G,3,0),"-")</f>
        <v>-</v>
      </c>
    </row>
    <row r="6753" spans="1:7" x14ac:dyDescent="0.25">
      <c r="A6753" t="s">
        <v>9371</v>
      </c>
      <c r="B6753">
        <v>9</v>
      </c>
      <c r="C6753">
        <v>0.05</v>
      </c>
      <c r="D6753" t="str">
        <f>IFERROR(VLOOKUP(A:A,Aviva!A:G,3,0),"-")</f>
        <v>-</v>
      </c>
      <c r="E6753" t="str">
        <f>IFERROR(VLOOKUP(A:A,Churchill!A:G,3,0),"-")</f>
        <v>-</v>
      </c>
      <c r="F6753" t="str">
        <f>IFERROR(VLOOKUP(A:A,LV!A:G,3,0),"-")</f>
        <v>-</v>
      </c>
      <c r="G6753">
        <f>IFERROR(VLOOKUP(A:A,MoreThan!A:G,3,0),"-")</f>
        <v>6</v>
      </c>
    </row>
    <row r="6754" spans="1:7" x14ac:dyDescent="0.25">
      <c r="A6754" t="s">
        <v>9534</v>
      </c>
      <c r="B6754">
        <v>9</v>
      </c>
      <c r="C6754">
        <v>0</v>
      </c>
      <c r="D6754" t="str">
        <f>IFERROR(VLOOKUP(A:A,Aviva!A:G,3,0),"-")</f>
        <v>-</v>
      </c>
      <c r="E6754" t="str">
        <f>IFERROR(VLOOKUP(A:A,Churchill!A:G,3,0),"-")</f>
        <v>-</v>
      </c>
      <c r="F6754" t="str">
        <f>IFERROR(VLOOKUP(A:A,LV!A:G,3,0),"-")</f>
        <v>-</v>
      </c>
      <c r="G6754">
        <f>IFERROR(VLOOKUP(A:A,MoreThan!A:G,3,0),"-")</f>
        <v>9</v>
      </c>
    </row>
    <row r="6755" spans="1:7" x14ac:dyDescent="0.25">
      <c r="A6755" t="s">
        <v>5611</v>
      </c>
      <c r="B6755">
        <v>8</v>
      </c>
      <c r="C6755">
        <v>18.75</v>
      </c>
      <c r="D6755" t="str">
        <f>IFERROR(VLOOKUP(A:A,Aviva!A:G,3,0),"-")</f>
        <v>-</v>
      </c>
      <c r="E6755">
        <f>IFERROR(VLOOKUP(A:A,Churchill!A:G,3,0),"-")</f>
        <v>6</v>
      </c>
      <c r="F6755" t="str">
        <f>IFERROR(VLOOKUP(A:A,LV!A:G,3,0),"-")</f>
        <v>-</v>
      </c>
      <c r="G6755" t="str">
        <f>IFERROR(VLOOKUP(A:A,MoreThan!A:G,3,0),"-")</f>
        <v>-</v>
      </c>
    </row>
    <row r="6756" spans="1:7" x14ac:dyDescent="0.25">
      <c r="A6756" t="s">
        <v>7268</v>
      </c>
      <c r="B6756">
        <v>8</v>
      </c>
      <c r="C6756">
        <v>0.05</v>
      </c>
      <c r="D6756" t="str">
        <f>IFERROR(VLOOKUP(A:A,Aviva!A:G,3,0),"-")</f>
        <v>-</v>
      </c>
      <c r="E6756" t="str">
        <f>IFERROR(VLOOKUP(A:A,Churchill!A:G,3,0),"-")</f>
        <v>-</v>
      </c>
      <c r="F6756">
        <f>IFERROR(VLOOKUP(A:A,LV!A:G,3,0),"-")</f>
        <v>6</v>
      </c>
      <c r="G6756" t="str">
        <f>IFERROR(VLOOKUP(A:A,MoreThan!A:G,3,0),"-")</f>
        <v>-</v>
      </c>
    </row>
    <row r="6757" spans="1:7" x14ac:dyDescent="0.25">
      <c r="A6757" t="s">
        <v>8567</v>
      </c>
      <c r="B6757">
        <v>8</v>
      </c>
      <c r="C6757">
        <v>0.22</v>
      </c>
      <c r="D6757" t="str">
        <f>IFERROR(VLOOKUP(A:A,Aviva!A:G,3,0),"-")</f>
        <v>-</v>
      </c>
      <c r="E6757" t="str">
        <f>IFERROR(VLOOKUP(A:A,Churchill!A:G,3,0),"-")</f>
        <v>-</v>
      </c>
      <c r="F6757" t="str">
        <f>IFERROR(VLOOKUP(A:A,LV!A:G,3,0),"-")</f>
        <v>-</v>
      </c>
      <c r="G6757">
        <f>IFERROR(VLOOKUP(A:A,MoreThan!A:G,3,0),"-")</f>
        <v>1</v>
      </c>
    </row>
    <row r="6758" spans="1:7" x14ac:dyDescent="0.25">
      <c r="A6758" t="s">
        <v>9594</v>
      </c>
      <c r="B6758">
        <v>8</v>
      </c>
      <c r="C6758">
        <v>0</v>
      </c>
      <c r="D6758" t="str">
        <f>IFERROR(VLOOKUP(A:A,Aviva!A:G,3,0),"-")</f>
        <v>-</v>
      </c>
      <c r="E6758" t="str">
        <f>IFERROR(VLOOKUP(A:A,Churchill!A:G,3,0),"-")</f>
        <v>-</v>
      </c>
      <c r="F6758" t="str">
        <f>IFERROR(VLOOKUP(A:A,LV!A:G,3,0),"-")</f>
        <v>-</v>
      </c>
      <c r="G6758">
        <f>IFERROR(VLOOKUP(A:A,MoreThan!A:G,3,0),"-")</f>
        <v>9</v>
      </c>
    </row>
    <row r="6759" spans="1:7" x14ac:dyDescent="0.25">
      <c r="A6759" t="s">
        <v>4138</v>
      </c>
      <c r="B6759">
        <v>7</v>
      </c>
      <c r="C6759">
        <v>0</v>
      </c>
      <c r="D6759" t="str">
        <f>IFERROR(VLOOKUP(A:A,Aviva!A:G,3,0),"-")</f>
        <v>-</v>
      </c>
      <c r="E6759">
        <f>IFERROR(VLOOKUP(A:A,Churchill!A:G,3,0),"-")</f>
        <v>1</v>
      </c>
      <c r="F6759" t="str">
        <f>IFERROR(VLOOKUP(A:A,LV!A:G,3,0),"-")</f>
        <v>-</v>
      </c>
      <c r="G6759" t="str">
        <f>IFERROR(VLOOKUP(A:A,MoreThan!A:G,3,0),"-")</f>
        <v>-</v>
      </c>
    </row>
    <row r="6760" spans="1:7" x14ac:dyDescent="0.25">
      <c r="A6760" t="s">
        <v>7227</v>
      </c>
      <c r="B6760">
        <v>7</v>
      </c>
      <c r="C6760">
        <v>0.05</v>
      </c>
      <c r="D6760" t="str">
        <f>IFERROR(VLOOKUP(A:A,Aviva!A:G,3,0),"-")</f>
        <v>-</v>
      </c>
      <c r="E6760" t="str">
        <f>IFERROR(VLOOKUP(A:A,Churchill!A:G,3,0),"-")</f>
        <v>-</v>
      </c>
      <c r="F6760">
        <f>IFERROR(VLOOKUP(A:A,LV!A:G,3,0),"-")</f>
        <v>5</v>
      </c>
      <c r="G6760" t="str">
        <f>IFERROR(VLOOKUP(A:A,MoreThan!A:G,3,0),"-")</f>
        <v>-</v>
      </c>
    </row>
    <row r="6761" spans="1:7" x14ac:dyDescent="0.25">
      <c r="A6761" t="s">
        <v>7534</v>
      </c>
      <c r="B6761">
        <v>7</v>
      </c>
      <c r="C6761">
        <v>11</v>
      </c>
      <c r="D6761" t="str">
        <f>IFERROR(VLOOKUP(A:A,Aviva!A:G,3,0),"-")</f>
        <v>-</v>
      </c>
      <c r="E6761" t="str">
        <f>IFERROR(VLOOKUP(A:A,Churchill!A:G,3,0),"-")</f>
        <v>-</v>
      </c>
      <c r="F6761">
        <f>IFERROR(VLOOKUP(A:A,LV!A:G,3,0),"-")</f>
        <v>8</v>
      </c>
      <c r="G6761" t="str">
        <f>IFERROR(VLOOKUP(A:A,MoreThan!A:G,3,0),"-")</f>
        <v>-</v>
      </c>
    </row>
    <row r="6762" spans="1:7" x14ac:dyDescent="0.25">
      <c r="A6762" t="s">
        <v>7535</v>
      </c>
      <c r="B6762">
        <v>7</v>
      </c>
      <c r="C6762">
        <v>1.54</v>
      </c>
      <c r="D6762" t="str">
        <f>IFERROR(VLOOKUP(A:A,Aviva!A:G,3,0),"-")</f>
        <v>-</v>
      </c>
      <c r="E6762" t="str">
        <f>IFERROR(VLOOKUP(A:A,Churchill!A:G,3,0),"-")</f>
        <v>-</v>
      </c>
      <c r="F6762">
        <f>IFERROR(VLOOKUP(A:A,LV!A:G,3,0),"-")</f>
        <v>8</v>
      </c>
      <c r="G6762" t="str">
        <f>IFERROR(VLOOKUP(A:A,MoreThan!A:G,3,0),"-")</f>
        <v>-</v>
      </c>
    </row>
    <row r="6763" spans="1:7" x14ac:dyDescent="0.25">
      <c r="A6763" t="s">
        <v>7543</v>
      </c>
      <c r="B6763">
        <v>7</v>
      </c>
      <c r="C6763">
        <v>0.35</v>
      </c>
      <c r="D6763" t="str">
        <f>IFERROR(VLOOKUP(A:A,Aviva!A:G,3,0),"-")</f>
        <v>-</v>
      </c>
      <c r="E6763" t="str">
        <f>IFERROR(VLOOKUP(A:A,Churchill!A:G,3,0),"-")</f>
        <v>-</v>
      </c>
      <c r="F6763">
        <f>IFERROR(VLOOKUP(A:A,LV!A:G,3,0),"-")</f>
        <v>10</v>
      </c>
      <c r="G6763" t="str">
        <f>IFERROR(VLOOKUP(A:A,MoreThan!A:G,3,0),"-")</f>
        <v>-</v>
      </c>
    </row>
    <row r="6764" spans="1:7" x14ac:dyDescent="0.25">
      <c r="A6764" t="s">
        <v>9048</v>
      </c>
      <c r="B6764">
        <v>7</v>
      </c>
      <c r="C6764">
        <v>0.25</v>
      </c>
      <c r="D6764" t="str">
        <f>IFERROR(VLOOKUP(A:A,Aviva!A:G,3,0),"-")</f>
        <v>-</v>
      </c>
      <c r="E6764" t="str">
        <f>IFERROR(VLOOKUP(A:A,Churchill!A:G,3,0),"-")</f>
        <v>-</v>
      </c>
      <c r="F6764" t="str">
        <f>IFERROR(VLOOKUP(A:A,LV!A:G,3,0),"-")</f>
        <v>-</v>
      </c>
      <c r="G6764">
        <f>IFERROR(VLOOKUP(A:A,MoreThan!A:G,3,0),"-")</f>
        <v>2</v>
      </c>
    </row>
    <row r="6765" spans="1:7" x14ac:dyDescent="0.25">
      <c r="A6765" t="s">
        <v>9635</v>
      </c>
      <c r="B6765">
        <v>7</v>
      </c>
      <c r="C6765">
        <v>9.5299999999999994</v>
      </c>
      <c r="D6765" t="str">
        <f>IFERROR(VLOOKUP(A:A,Aviva!A:G,3,0),"-")</f>
        <v>-</v>
      </c>
      <c r="E6765" t="str">
        <f>IFERROR(VLOOKUP(A:A,Churchill!A:G,3,0),"-")</f>
        <v>-</v>
      </c>
      <c r="F6765" t="str">
        <f>IFERROR(VLOOKUP(A:A,LV!A:G,3,0),"-")</f>
        <v>-</v>
      </c>
      <c r="G6765">
        <f>IFERROR(VLOOKUP(A:A,MoreThan!A:G,3,0),"-")</f>
        <v>8</v>
      </c>
    </row>
    <row r="6766" spans="1:7" x14ac:dyDescent="0.25">
      <c r="A6766" t="s">
        <v>9636</v>
      </c>
      <c r="B6766">
        <v>7</v>
      </c>
      <c r="C6766">
        <v>0.28999999999999998</v>
      </c>
      <c r="D6766" t="str">
        <f>IFERROR(VLOOKUP(A:A,Aviva!A:G,3,0),"-")</f>
        <v>-</v>
      </c>
      <c r="E6766" t="str">
        <f>IFERROR(VLOOKUP(A:A,Churchill!A:G,3,0),"-")</f>
        <v>-</v>
      </c>
      <c r="F6766" t="str">
        <f>IFERROR(VLOOKUP(A:A,LV!A:G,3,0),"-")</f>
        <v>-</v>
      </c>
      <c r="G6766">
        <f>IFERROR(VLOOKUP(A:A,MoreThan!A:G,3,0),"-")</f>
        <v>8</v>
      </c>
    </row>
    <row r="6767" spans="1:7" x14ac:dyDescent="0.25">
      <c r="A6767" t="s">
        <v>9666</v>
      </c>
      <c r="B6767">
        <v>7</v>
      </c>
      <c r="C6767">
        <v>0</v>
      </c>
      <c r="D6767" t="str">
        <f>IFERROR(VLOOKUP(A:A,Aviva!A:G,3,0),"-")</f>
        <v>-</v>
      </c>
      <c r="E6767" t="str">
        <f>IFERROR(VLOOKUP(A:A,Churchill!A:G,3,0),"-")</f>
        <v>-</v>
      </c>
      <c r="F6767" t="str">
        <f>IFERROR(VLOOKUP(A:A,LV!A:G,3,0),"-")</f>
        <v>-</v>
      </c>
      <c r="G6767">
        <f>IFERROR(VLOOKUP(A:A,MoreThan!A:G,3,0),"-")</f>
        <v>9</v>
      </c>
    </row>
    <row r="6768" spans="1:7" x14ac:dyDescent="0.25">
      <c r="A6768" t="s">
        <v>7454</v>
      </c>
      <c r="B6768">
        <v>6</v>
      </c>
      <c r="C6768">
        <v>0.26</v>
      </c>
      <c r="D6768" t="str">
        <f>IFERROR(VLOOKUP(A:A,Aviva!A:G,3,0),"-")</f>
        <v>-</v>
      </c>
      <c r="E6768" t="str">
        <f>IFERROR(VLOOKUP(A:A,Churchill!A:G,3,0),"-")</f>
        <v>-</v>
      </c>
      <c r="F6768">
        <f>IFERROR(VLOOKUP(A:A,LV!A:G,3,0),"-")</f>
        <v>6</v>
      </c>
      <c r="G6768" t="str">
        <f>IFERROR(VLOOKUP(A:A,MoreThan!A:G,3,0),"-")</f>
        <v>-</v>
      </c>
    </row>
    <row r="6769" spans="1:7" x14ac:dyDescent="0.25">
      <c r="A6769" t="s">
        <v>9111</v>
      </c>
      <c r="B6769">
        <v>6</v>
      </c>
      <c r="C6769">
        <v>0.37</v>
      </c>
      <c r="D6769" t="str">
        <f>IFERROR(VLOOKUP(A:A,Aviva!A:G,3,0),"-")</f>
        <v>-</v>
      </c>
      <c r="E6769" t="str">
        <f>IFERROR(VLOOKUP(A:A,Churchill!A:G,3,0),"-")</f>
        <v>-</v>
      </c>
      <c r="F6769" t="str">
        <f>IFERROR(VLOOKUP(A:A,LV!A:G,3,0),"-")</f>
        <v>-</v>
      </c>
      <c r="G6769">
        <f>IFERROR(VLOOKUP(A:A,MoreThan!A:G,3,0),"-")</f>
        <v>2</v>
      </c>
    </row>
    <row r="6770" spans="1:7" x14ac:dyDescent="0.25">
      <c r="A6770" t="s">
        <v>9369</v>
      </c>
      <c r="B6770">
        <v>6</v>
      </c>
      <c r="C6770">
        <v>1.35</v>
      </c>
      <c r="D6770" t="str">
        <f>IFERROR(VLOOKUP(A:A,Aviva!A:G,3,0),"-")</f>
        <v>-</v>
      </c>
      <c r="E6770" t="str">
        <f>IFERROR(VLOOKUP(A:A,Churchill!A:G,3,0),"-")</f>
        <v>-</v>
      </c>
      <c r="F6770" t="str">
        <f>IFERROR(VLOOKUP(A:A,LV!A:G,3,0),"-")</f>
        <v>-</v>
      </c>
      <c r="G6770">
        <f>IFERROR(VLOOKUP(A:A,MoreThan!A:G,3,0),"-")</f>
        <v>4</v>
      </c>
    </row>
    <row r="6771" spans="1:7" x14ac:dyDescent="0.25">
      <c r="A6771" t="s">
        <v>5107</v>
      </c>
      <c r="B6771">
        <v>5</v>
      </c>
      <c r="C6771">
        <v>9.68</v>
      </c>
      <c r="D6771" t="str">
        <f>IFERROR(VLOOKUP(A:A,Aviva!A:G,3,0),"-")</f>
        <v>-</v>
      </c>
      <c r="E6771">
        <f>IFERROR(VLOOKUP(A:A,Churchill!A:G,3,0),"-")</f>
        <v>2</v>
      </c>
      <c r="F6771" t="str">
        <f>IFERROR(VLOOKUP(A:A,LV!A:G,3,0),"-")</f>
        <v>-</v>
      </c>
      <c r="G6771" t="str">
        <f>IFERROR(VLOOKUP(A:A,MoreThan!A:G,3,0),"-")</f>
        <v>-</v>
      </c>
    </row>
    <row r="6772" spans="1:7" x14ac:dyDescent="0.25">
      <c r="A6772" t="s">
        <v>6622</v>
      </c>
      <c r="B6772">
        <v>4</v>
      </c>
      <c r="C6772">
        <v>0.05</v>
      </c>
      <c r="D6772" t="str">
        <f>IFERROR(VLOOKUP(A:A,Aviva!A:G,3,0),"-")</f>
        <v>-</v>
      </c>
      <c r="E6772" t="str">
        <f>IFERROR(VLOOKUP(A:A,Churchill!A:G,3,0),"-")</f>
        <v>-</v>
      </c>
      <c r="F6772">
        <f>IFERROR(VLOOKUP(A:A,LV!A:G,3,0),"-")</f>
        <v>1</v>
      </c>
      <c r="G6772" t="str">
        <f>IFERROR(VLOOKUP(A:A,MoreThan!A:G,3,0),"-")</f>
        <v>-</v>
      </c>
    </row>
    <row r="6773" spans="1:7" x14ac:dyDescent="0.25">
      <c r="A6773" t="s">
        <v>7027</v>
      </c>
      <c r="B6773">
        <v>4</v>
      </c>
      <c r="C6773">
        <v>0</v>
      </c>
      <c r="D6773" t="str">
        <f>IFERROR(VLOOKUP(A:A,Aviva!A:G,3,0),"-")</f>
        <v>-</v>
      </c>
      <c r="E6773" t="str">
        <f>IFERROR(VLOOKUP(A:A,Churchill!A:G,3,0),"-")</f>
        <v>-</v>
      </c>
      <c r="F6773">
        <f>IFERROR(VLOOKUP(A:A,LV!A:G,3,0),"-")</f>
        <v>2</v>
      </c>
      <c r="G6773" t="str">
        <f>IFERROR(VLOOKUP(A:A,MoreThan!A:G,3,0),"-")</f>
        <v>-</v>
      </c>
    </row>
    <row r="6774" spans="1:7" x14ac:dyDescent="0.25">
      <c r="A6774" t="s">
        <v>7722</v>
      </c>
      <c r="B6774">
        <v>4</v>
      </c>
      <c r="C6774">
        <v>13.79</v>
      </c>
      <c r="D6774" t="str">
        <f>IFERROR(VLOOKUP(A:A,Aviva!A:G,3,0),"-")</f>
        <v>-</v>
      </c>
      <c r="E6774" t="str">
        <f>IFERROR(VLOOKUP(A:A,Churchill!A:G,3,0),"-")</f>
        <v>-</v>
      </c>
      <c r="F6774">
        <f>IFERROR(VLOOKUP(A:A,LV!A:G,3,0),"-")</f>
        <v>6</v>
      </c>
      <c r="G6774" t="str">
        <f>IFERROR(VLOOKUP(A:A,MoreThan!A:G,3,0),"-")</f>
        <v>-</v>
      </c>
    </row>
    <row r="6775" spans="1:7" x14ac:dyDescent="0.25">
      <c r="A6775" t="s">
        <v>7841</v>
      </c>
      <c r="B6775">
        <v>4</v>
      </c>
      <c r="C6775">
        <v>0</v>
      </c>
      <c r="D6775" t="str">
        <f>IFERROR(VLOOKUP(A:A,Aviva!A:G,3,0),"-")</f>
        <v>-</v>
      </c>
      <c r="E6775" t="str">
        <f>IFERROR(VLOOKUP(A:A,Churchill!A:G,3,0),"-")</f>
        <v>-</v>
      </c>
      <c r="F6775">
        <f>IFERROR(VLOOKUP(A:A,LV!A:G,3,0),"-")</f>
        <v>7</v>
      </c>
      <c r="G6775" t="str">
        <f>IFERROR(VLOOKUP(A:A,MoreThan!A:G,3,0),"-")</f>
        <v>-</v>
      </c>
    </row>
    <row r="6776" spans="1:7" x14ac:dyDescent="0.25">
      <c r="A6776" t="s">
        <v>9565</v>
      </c>
      <c r="B6776">
        <v>4</v>
      </c>
      <c r="C6776">
        <v>9.6199999999999992</v>
      </c>
      <c r="D6776" t="str">
        <f>IFERROR(VLOOKUP(A:A,Aviva!A:G,3,0),"-")</f>
        <v>-</v>
      </c>
      <c r="E6776" t="str">
        <f>IFERROR(VLOOKUP(A:A,Churchill!A:G,3,0),"-")</f>
        <v>-</v>
      </c>
      <c r="F6776" t="str">
        <f>IFERROR(VLOOKUP(A:A,LV!A:G,3,0),"-")</f>
        <v>-</v>
      </c>
      <c r="G6776">
        <f>IFERROR(VLOOKUP(A:A,MoreThan!A:G,3,0),"-")</f>
        <v>4</v>
      </c>
    </row>
    <row r="6777" spans="1:7" x14ac:dyDescent="0.25">
      <c r="A6777" t="s">
        <v>9679</v>
      </c>
      <c r="B6777">
        <v>4</v>
      </c>
      <c r="C6777">
        <v>7.19</v>
      </c>
      <c r="D6777" t="str">
        <f>IFERROR(VLOOKUP(A:A,Aviva!A:G,3,0),"-")</f>
        <v>-</v>
      </c>
      <c r="E6777" t="str">
        <f>IFERROR(VLOOKUP(A:A,Churchill!A:G,3,0),"-")</f>
        <v>-</v>
      </c>
      <c r="F6777" t="str">
        <f>IFERROR(VLOOKUP(A:A,LV!A:G,3,0),"-")</f>
        <v>-</v>
      </c>
      <c r="G6777">
        <f>IFERROR(VLOOKUP(A:A,MoreThan!A:G,3,0),"-")</f>
        <v>5</v>
      </c>
    </row>
    <row r="6778" spans="1:7" x14ac:dyDescent="0.25">
      <c r="A6778" t="s">
        <v>8911</v>
      </c>
      <c r="B6778">
        <v>3</v>
      </c>
      <c r="C6778">
        <v>0.05</v>
      </c>
      <c r="D6778" t="str">
        <f>IFERROR(VLOOKUP(A:A,Aviva!A:G,3,0),"-")</f>
        <v>-</v>
      </c>
      <c r="E6778" t="str">
        <f>IFERROR(VLOOKUP(A:A,Churchill!A:G,3,0),"-")</f>
        <v>-</v>
      </c>
      <c r="F6778" t="str">
        <f>IFERROR(VLOOKUP(A:A,LV!A:G,3,0),"-")</f>
        <v>-</v>
      </c>
      <c r="G6778">
        <f>IFERROR(VLOOKUP(A:A,MoreThan!A:G,3,0),"-")</f>
        <v>1</v>
      </c>
    </row>
    <row r="6779" spans="1:7" x14ac:dyDescent="0.25">
      <c r="A6779" t="s">
        <v>7455</v>
      </c>
      <c r="B6779">
        <v>2</v>
      </c>
      <c r="C6779">
        <v>7.0000000000000007E-2</v>
      </c>
      <c r="D6779" t="str">
        <f>IFERROR(VLOOKUP(A:A,Aviva!A:G,3,0),"-")</f>
        <v>-</v>
      </c>
      <c r="E6779" t="str">
        <f>IFERROR(VLOOKUP(A:A,Churchill!A:G,3,0),"-")</f>
        <v>-</v>
      </c>
      <c r="F6779">
        <f>IFERROR(VLOOKUP(A:A,LV!A:G,3,0),"-")</f>
        <v>2</v>
      </c>
      <c r="G6779" t="str">
        <f>IFERROR(VLOOKUP(A:A,MoreThan!A:G,3,0),"-")</f>
        <v>-</v>
      </c>
    </row>
  </sheetData>
  <conditionalFormatting sqref="D2:G67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workbookViewId="0">
      <selection sqref="A1:G250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>
        <v>1</v>
      </c>
      <c r="D2" t="s">
        <v>9</v>
      </c>
      <c r="E2">
        <v>379583</v>
      </c>
      <c r="F2">
        <v>68074.625</v>
      </c>
      <c r="G2">
        <v>10.11</v>
      </c>
    </row>
    <row r="3" spans="1:7" x14ac:dyDescent="0.25">
      <c r="A3" t="s">
        <v>10</v>
      </c>
      <c r="B3" t="s">
        <v>11</v>
      </c>
      <c r="C3">
        <v>1</v>
      </c>
      <c r="D3" t="s">
        <v>12</v>
      </c>
      <c r="E3">
        <v>207500</v>
      </c>
      <c r="F3">
        <v>37213.164062000003</v>
      </c>
      <c r="G3">
        <v>0.21</v>
      </c>
    </row>
    <row r="4" spans="1:7" x14ac:dyDescent="0.25">
      <c r="A4" t="s">
        <v>13</v>
      </c>
      <c r="B4" t="s">
        <v>14</v>
      </c>
      <c r="C4">
        <v>1</v>
      </c>
      <c r="D4" t="s">
        <v>15</v>
      </c>
      <c r="E4">
        <v>54000</v>
      </c>
      <c r="F4">
        <v>9684.3896480000003</v>
      </c>
      <c r="G4">
        <v>18.21</v>
      </c>
    </row>
    <row r="5" spans="1:7" x14ac:dyDescent="0.25">
      <c r="A5" t="s">
        <v>16</v>
      </c>
      <c r="B5" t="s">
        <v>17</v>
      </c>
      <c r="C5">
        <v>1</v>
      </c>
      <c r="D5" t="s">
        <v>18</v>
      </c>
      <c r="E5">
        <v>37641</v>
      </c>
      <c r="F5">
        <v>6750.5581050000001</v>
      </c>
      <c r="G5">
        <v>0.03</v>
      </c>
    </row>
    <row r="6" spans="1:7" x14ac:dyDescent="0.25">
      <c r="A6" t="s">
        <v>19</v>
      </c>
      <c r="B6" t="s">
        <v>8</v>
      </c>
      <c r="C6">
        <v>1</v>
      </c>
      <c r="D6" t="s">
        <v>9</v>
      </c>
      <c r="E6">
        <v>35166</v>
      </c>
      <c r="F6">
        <v>6306.6899409999996</v>
      </c>
      <c r="G6">
        <v>0.65</v>
      </c>
    </row>
    <row r="7" spans="1:7" x14ac:dyDescent="0.25">
      <c r="A7" t="s">
        <v>20</v>
      </c>
      <c r="B7" t="s">
        <v>14</v>
      </c>
      <c r="C7">
        <v>1</v>
      </c>
      <c r="D7" t="s">
        <v>15</v>
      </c>
      <c r="E7">
        <v>27933</v>
      </c>
      <c r="F7">
        <v>5009.5200199999999</v>
      </c>
      <c r="G7">
        <v>13.91</v>
      </c>
    </row>
    <row r="8" spans="1:7" x14ac:dyDescent="0.25">
      <c r="A8" t="s">
        <v>21</v>
      </c>
      <c r="B8" t="s">
        <v>22</v>
      </c>
      <c r="C8">
        <v>1</v>
      </c>
      <c r="D8" t="s">
        <v>23</v>
      </c>
      <c r="E8">
        <v>16583</v>
      </c>
      <c r="F8">
        <v>2974.0043949999999</v>
      </c>
      <c r="G8">
        <v>2.23</v>
      </c>
    </row>
    <row r="9" spans="1:7" x14ac:dyDescent="0.25">
      <c r="A9" t="s">
        <v>24</v>
      </c>
      <c r="B9" t="s">
        <v>8</v>
      </c>
      <c r="C9">
        <v>1</v>
      </c>
      <c r="D9" t="s">
        <v>9</v>
      </c>
      <c r="E9">
        <v>16425</v>
      </c>
      <c r="F9">
        <v>2945.6687010000001</v>
      </c>
      <c r="G9">
        <v>0.92</v>
      </c>
    </row>
    <row r="10" spans="1:7" x14ac:dyDescent="0.25">
      <c r="A10" t="s">
        <v>25</v>
      </c>
      <c r="B10" t="s">
        <v>26</v>
      </c>
      <c r="C10">
        <v>1</v>
      </c>
      <c r="D10" t="s">
        <v>27</v>
      </c>
      <c r="E10">
        <v>16316</v>
      </c>
      <c r="F10">
        <v>2926.1206050000001</v>
      </c>
      <c r="G10">
        <v>7.42</v>
      </c>
    </row>
    <row r="11" spans="1:7" x14ac:dyDescent="0.25">
      <c r="A11" t="s">
        <v>28</v>
      </c>
      <c r="B11" t="s">
        <v>29</v>
      </c>
      <c r="C11">
        <v>2</v>
      </c>
      <c r="D11" t="s">
        <v>30</v>
      </c>
      <c r="E11">
        <v>38391</v>
      </c>
      <c r="F11">
        <v>1940.4259030000001</v>
      </c>
      <c r="G11">
        <v>17.170000000000002</v>
      </c>
    </row>
    <row r="12" spans="1:7" x14ac:dyDescent="0.25">
      <c r="A12" t="s">
        <v>31</v>
      </c>
      <c r="B12" t="s">
        <v>32</v>
      </c>
      <c r="C12">
        <v>1</v>
      </c>
      <c r="D12" t="s">
        <v>33</v>
      </c>
      <c r="E12">
        <v>10800</v>
      </c>
      <c r="F12">
        <v>1936.878052</v>
      </c>
      <c r="G12">
        <v>0.03</v>
      </c>
    </row>
    <row r="13" spans="1:7" x14ac:dyDescent="0.25">
      <c r="A13" t="s">
        <v>34</v>
      </c>
      <c r="B13" t="s">
        <v>8</v>
      </c>
      <c r="C13">
        <v>3</v>
      </c>
      <c r="D13" t="s">
        <v>9</v>
      </c>
      <c r="E13">
        <v>44175</v>
      </c>
      <c r="F13">
        <v>1581.287842</v>
      </c>
      <c r="G13">
        <v>4.6500000000000004</v>
      </c>
    </row>
    <row r="14" spans="1:7" x14ac:dyDescent="0.25">
      <c r="A14" t="s">
        <v>35</v>
      </c>
      <c r="B14" t="s">
        <v>22</v>
      </c>
      <c r="C14">
        <v>2</v>
      </c>
      <c r="D14" t="s">
        <v>23</v>
      </c>
      <c r="E14">
        <v>27350</v>
      </c>
      <c r="F14">
        <v>1382.3720699999999</v>
      </c>
      <c r="G14">
        <v>2.37</v>
      </c>
    </row>
    <row r="15" spans="1:7" x14ac:dyDescent="0.25">
      <c r="A15" t="s">
        <v>36</v>
      </c>
      <c r="B15" t="s">
        <v>11</v>
      </c>
      <c r="C15">
        <v>1</v>
      </c>
      <c r="D15" t="s">
        <v>12</v>
      </c>
      <c r="E15">
        <v>7450</v>
      </c>
      <c r="F15">
        <v>1336.087158</v>
      </c>
      <c r="G15">
        <v>0</v>
      </c>
    </row>
    <row r="16" spans="1:7" x14ac:dyDescent="0.25">
      <c r="A16" t="s">
        <v>37</v>
      </c>
      <c r="B16" t="s">
        <v>8</v>
      </c>
      <c r="C16">
        <v>1</v>
      </c>
      <c r="D16" t="s">
        <v>9</v>
      </c>
      <c r="E16">
        <v>6366</v>
      </c>
      <c r="F16">
        <v>1141.6820070000001</v>
      </c>
      <c r="G16">
        <v>7.04</v>
      </c>
    </row>
    <row r="17" spans="1:7" x14ac:dyDescent="0.25">
      <c r="A17" t="s">
        <v>38</v>
      </c>
      <c r="B17" t="s">
        <v>11</v>
      </c>
      <c r="C17">
        <v>1</v>
      </c>
      <c r="D17" t="s">
        <v>12</v>
      </c>
      <c r="E17">
        <v>5994</v>
      </c>
      <c r="F17">
        <v>1074.9672849999999</v>
      </c>
      <c r="G17">
        <v>0.05</v>
      </c>
    </row>
    <row r="18" spans="1:7" x14ac:dyDescent="0.25">
      <c r="A18" t="s">
        <v>39</v>
      </c>
      <c r="B18" t="s">
        <v>8</v>
      </c>
      <c r="C18">
        <v>6</v>
      </c>
      <c r="D18" t="s">
        <v>9</v>
      </c>
      <c r="E18">
        <v>60166</v>
      </c>
      <c r="F18">
        <v>1016.917908</v>
      </c>
      <c r="G18">
        <v>2.62</v>
      </c>
    </row>
    <row r="19" spans="1:7" x14ac:dyDescent="0.25">
      <c r="A19" t="s">
        <v>40</v>
      </c>
      <c r="B19" t="s">
        <v>41</v>
      </c>
      <c r="C19">
        <v>1</v>
      </c>
      <c r="D19" t="s">
        <v>42</v>
      </c>
      <c r="E19">
        <v>5166</v>
      </c>
      <c r="F19">
        <v>926.47332800000004</v>
      </c>
      <c r="G19">
        <v>10.86</v>
      </c>
    </row>
    <row r="20" spans="1:7" x14ac:dyDescent="0.25">
      <c r="A20" t="s">
        <v>43</v>
      </c>
      <c r="B20" t="s">
        <v>8</v>
      </c>
      <c r="C20">
        <v>7</v>
      </c>
      <c r="D20" t="s">
        <v>9</v>
      </c>
      <c r="E20">
        <v>56758</v>
      </c>
      <c r="F20">
        <v>812.20459000000005</v>
      </c>
      <c r="G20">
        <v>8.35</v>
      </c>
    </row>
    <row r="21" spans="1:7" x14ac:dyDescent="0.25">
      <c r="A21" t="s">
        <v>44</v>
      </c>
      <c r="B21" t="s">
        <v>45</v>
      </c>
      <c r="C21">
        <v>7</v>
      </c>
      <c r="D21" t="s">
        <v>46</v>
      </c>
      <c r="E21">
        <v>47375</v>
      </c>
      <c r="F21">
        <v>677.93426499999998</v>
      </c>
      <c r="G21">
        <v>0.4</v>
      </c>
    </row>
    <row r="22" spans="1:7" x14ac:dyDescent="0.25">
      <c r="A22" t="s">
        <v>47</v>
      </c>
      <c r="B22" t="s">
        <v>48</v>
      </c>
      <c r="C22">
        <v>11</v>
      </c>
      <c r="D22" t="s">
        <v>49</v>
      </c>
      <c r="E22">
        <v>241666</v>
      </c>
      <c r="F22">
        <v>673.22051999999996</v>
      </c>
      <c r="G22">
        <v>5.1100000000000003</v>
      </c>
    </row>
    <row r="23" spans="1:7" x14ac:dyDescent="0.25">
      <c r="A23" t="s">
        <v>50</v>
      </c>
      <c r="B23" t="s">
        <v>51</v>
      </c>
      <c r="C23">
        <v>12</v>
      </c>
      <c r="D23" t="s">
        <v>52</v>
      </c>
      <c r="E23">
        <v>275166</v>
      </c>
      <c r="F23">
        <v>651.68225099999995</v>
      </c>
      <c r="G23">
        <v>2.23</v>
      </c>
    </row>
    <row r="24" spans="1:7" x14ac:dyDescent="0.25">
      <c r="A24" t="s">
        <v>53</v>
      </c>
      <c r="B24" t="s">
        <v>32</v>
      </c>
      <c r="C24">
        <v>1</v>
      </c>
      <c r="D24" t="s">
        <v>33</v>
      </c>
      <c r="E24">
        <v>3491</v>
      </c>
      <c r="F24">
        <v>626.07788100000005</v>
      </c>
      <c r="G24">
        <v>0.03</v>
      </c>
    </row>
    <row r="25" spans="1:7" x14ac:dyDescent="0.25">
      <c r="A25" t="s">
        <v>54</v>
      </c>
      <c r="B25" t="s">
        <v>55</v>
      </c>
      <c r="C25">
        <v>8</v>
      </c>
      <c r="D25" t="s">
        <v>56</v>
      </c>
      <c r="E25">
        <v>47383</v>
      </c>
      <c r="F25">
        <v>598.75195299999996</v>
      </c>
      <c r="G25">
        <v>2.1</v>
      </c>
    </row>
    <row r="26" spans="1:7" x14ac:dyDescent="0.25">
      <c r="A26" t="s">
        <v>57</v>
      </c>
      <c r="B26" t="s">
        <v>22</v>
      </c>
      <c r="C26">
        <v>2</v>
      </c>
      <c r="D26" t="s">
        <v>23</v>
      </c>
      <c r="E26">
        <v>11841</v>
      </c>
      <c r="F26">
        <v>598.48877000000005</v>
      </c>
      <c r="G26">
        <v>1.34</v>
      </c>
    </row>
    <row r="27" spans="1:7" x14ac:dyDescent="0.25">
      <c r="A27" t="s">
        <v>58</v>
      </c>
      <c r="B27" t="s">
        <v>59</v>
      </c>
      <c r="C27">
        <v>1</v>
      </c>
      <c r="D27" t="s">
        <v>60</v>
      </c>
      <c r="E27">
        <v>3183</v>
      </c>
      <c r="F27">
        <v>570.841003</v>
      </c>
      <c r="G27">
        <v>0.05</v>
      </c>
    </row>
    <row r="28" spans="1:7" x14ac:dyDescent="0.25">
      <c r="A28" t="s">
        <v>61</v>
      </c>
      <c r="B28" t="s">
        <v>22</v>
      </c>
      <c r="C28">
        <v>1</v>
      </c>
      <c r="D28" t="s">
        <v>23</v>
      </c>
      <c r="E28">
        <v>3141</v>
      </c>
      <c r="F28">
        <v>563.308716</v>
      </c>
      <c r="G28">
        <v>3.51</v>
      </c>
    </row>
    <row r="29" spans="1:7" x14ac:dyDescent="0.25">
      <c r="A29" t="s">
        <v>62</v>
      </c>
      <c r="B29" t="s">
        <v>14</v>
      </c>
      <c r="C29">
        <v>1</v>
      </c>
      <c r="D29" t="s">
        <v>15</v>
      </c>
      <c r="E29">
        <v>3025</v>
      </c>
      <c r="F29">
        <v>542.50518799999998</v>
      </c>
      <c r="G29">
        <v>1.08</v>
      </c>
    </row>
    <row r="30" spans="1:7" x14ac:dyDescent="0.25">
      <c r="A30" t="s">
        <v>63</v>
      </c>
      <c r="B30" t="s">
        <v>14</v>
      </c>
      <c r="C30">
        <v>10</v>
      </c>
      <c r="D30" t="s">
        <v>15</v>
      </c>
      <c r="E30">
        <v>42375</v>
      </c>
      <c r="F30">
        <v>533.72949200000005</v>
      </c>
      <c r="G30">
        <v>1.46</v>
      </c>
    </row>
    <row r="31" spans="1:7" x14ac:dyDescent="0.25">
      <c r="A31" t="s">
        <v>64</v>
      </c>
      <c r="B31" t="s">
        <v>8</v>
      </c>
      <c r="C31">
        <v>2</v>
      </c>
      <c r="D31" t="s">
        <v>9</v>
      </c>
      <c r="E31">
        <v>10266</v>
      </c>
      <c r="F31">
        <v>518.88232400000004</v>
      </c>
      <c r="G31">
        <v>9.92</v>
      </c>
    </row>
    <row r="32" spans="1:7" x14ac:dyDescent="0.25">
      <c r="A32" t="s">
        <v>65</v>
      </c>
      <c r="B32" t="s">
        <v>26</v>
      </c>
      <c r="C32">
        <v>1</v>
      </c>
      <c r="D32" t="s">
        <v>27</v>
      </c>
      <c r="E32">
        <v>2833</v>
      </c>
      <c r="F32">
        <v>508.07180799999998</v>
      </c>
      <c r="G32">
        <v>5.58</v>
      </c>
    </row>
    <row r="33" spans="1:7" x14ac:dyDescent="0.25">
      <c r="A33" t="s">
        <v>66</v>
      </c>
      <c r="B33" t="s">
        <v>67</v>
      </c>
      <c r="C33">
        <v>1</v>
      </c>
      <c r="D33" t="s">
        <v>68</v>
      </c>
      <c r="E33">
        <v>2783</v>
      </c>
      <c r="F33">
        <v>499.10476699999998</v>
      </c>
      <c r="G33">
        <v>2.92</v>
      </c>
    </row>
    <row r="34" spans="1:7" x14ac:dyDescent="0.25">
      <c r="A34" t="s">
        <v>69</v>
      </c>
      <c r="B34" t="s">
        <v>70</v>
      </c>
      <c r="C34">
        <v>1</v>
      </c>
      <c r="D34" t="s">
        <v>71</v>
      </c>
      <c r="E34">
        <v>2710</v>
      </c>
      <c r="F34">
        <v>486.01290899999998</v>
      </c>
      <c r="G34">
        <v>0.05</v>
      </c>
    </row>
    <row r="35" spans="1:7" x14ac:dyDescent="0.25">
      <c r="A35" t="s">
        <v>72</v>
      </c>
      <c r="B35" t="s">
        <v>22</v>
      </c>
      <c r="C35">
        <v>1</v>
      </c>
      <c r="D35" t="s">
        <v>23</v>
      </c>
      <c r="E35">
        <v>2408</v>
      </c>
      <c r="F35">
        <v>431.85205100000002</v>
      </c>
      <c r="G35">
        <v>2.86</v>
      </c>
    </row>
    <row r="36" spans="1:7" x14ac:dyDescent="0.25">
      <c r="A36" t="s">
        <v>73</v>
      </c>
      <c r="B36" t="s">
        <v>17</v>
      </c>
      <c r="C36">
        <v>1</v>
      </c>
      <c r="D36" t="s">
        <v>18</v>
      </c>
      <c r="E36">
        <v>2333</v>
      </c>
      <c r="F36">
        <v>418.40152</v>
      </c>
      <c r="G36">
        <v>5.07</v>
      </c>
    </row>
    <row r="37" spans="1:7" x14ac:dyDescent="0.25">
      <c r="A37" t="s">
        <v>74</v>
      </c>
      <c r="B37" t="s">
        <v>48</v>
      </c>
      <c r="C37">
        <v>1</v>
      </c>
      <c r="D37" t="s">
        <v>75</v>
      </c>
      <c r="E37">
        <v>2233</v>
      </c>
      <c r="F37">
        <v>400.467468</v>
      </c>
      <c r="G37">
        <v>0.67</v>
      </c>
    </row>
    <row r="38" spans="1:7" x14ac:dyDescent="0.25">
      <c r="A38" t="s">
        <v>76</v>
      </c>
      <c r="B38" t="s">
        <v>77</v>
      </c>
      <c r="C38">
        <v>1</v>
      </c>
      <c r="D38" t="s">
        <v>78</v>
      </c>
      <c r="E38">
        <v>2191</v>
      </c>
      <c r="F38">
        <v>392.93515000000002</v>
      </c>
      <c r="G38">
        <v>4.16</v>
      </c>
    </row>
    <row r="39" spans="1:7" x14ac:dyDescent="0.25">
      <c r="A39" t="s">
        <v>79</v>
      </c>
      <c r="B39" t="s">
        <v>22</v>
      </c>
      <c r="C39">
        <v>2</v>
      </c>
      <c r="D39" t="s">
        <v>23</v>
      </c>
      <c r="E39">
        <v>7525</v>
      </c>
      <c r="F39">
        <v>380.341858</v>
      </c>
      <c r="G39">
        <v>2.61</v>
      </c>
    </row>
    <row r="40" spans="1:7" x14ac:dyDescent="0.25">
      <c r="A40" t="s">
        <v>80</v>
      </c>
      <c r="B40" t="s">
        <v>8</v>
      </c>
      <c r="C40">
        <v>11</v>
      </c>
      <c r="D40" t="s">
        <v>9</v>
      </c>
      <c r="E40">
        <v>135916</v>
      </c>
      <c r="F40">
        <v>378.62771600000002</v>
      </c>
      <c r="G40">
        <v>1.33</v>
      </c>
    </row>
    <row r="41" spans="1:7" x14ac:dyDescent="0.25">
      <c r="A41" t="s">
        <v>81</v>
      </c>
      <c r="B41" t="s">
        <v>11</v>
      </c>
      <c r="C41">
        <v>1</v>
      </c>
      <c r="D41" t="s">
        <v>12</v>
      </c>
      <c r="E41">
        <v>2033</v>
      </c>
      <c r="F41">
        <v>364.59936499999998</v>
      </c>
      <c r="G41">
        <v>0.05</v>
      </c>
    </row>
    <row r="42" spans="1:7" x14ac:dyDescent="0.25">
      <c r="A42" t="s">
        <v>82</v>
      </c>
      <c r="B42" t="s">
        <v>83</v>
      </c>
      <c r="C42">
        <v>2</v>
      </c>
      <c r="D42" t="s">
        <v>84</v>
      </c>
      <c r="E42">
        <v>7175</v>
      </c>
      <c r="F42">
        <v>362.65154999999999</v>
      </c>
      <c r="G42">
        <v>1.26</v>
      </c>
    </row>
    <row r="43" spans="1:7" x14ac:dyDescent="0.25">
      <c r="A43" t="s">
        <v>85</v>
      </c>
      <c r="B43" t="s">
        <v>86</v>
      </c>
      <c r="C43">
        <v>4</v>
      </c>
      <c r="D43" t="s">
        <v>87</v>
      </c>
      <c r="E43">
        <v>13341</v>
      </c>
      <c r="F43">
        <v>341.01623499999999</v>
      </c>
      <c r="G43">
        <v>14.95</v>
      </c>
    </row>
    <row r="44" spans="1:7" x14ac:dyDescent="0.25">
      <c r="A44" t="s">
        <v>88</v>
      </c>
      <c r="B44" t="s">
        <v>89</v>
      </c>
      <c r="C44">
        <v>1</v>
      </c>
      <c r="D44" t="s">
        <v>90</v>
      </c>
      <c r="E44">
        <v>1816</v>
      </c>
      <c r="F44">
        <v>325.68246499999998</v>
      </c>
      <c r="G44">
        <v>0.05</v>
      </c>
    </row>
    <row r="45" spans="1:7" x14ac:dyDescent="0.25">
      <c r="A45" t="s">
        <v>91</v>
      </c>
      <c r="B45" t="s">
        <v>22</v>
      </c>
      <c r="C45">
        <v>1</v>
      </c>
      <c r="D45" t="s">
        <v>23</v>
      </c>
      <c r="E45">
        <v>1766</v>
      </c>
      <c r="F45">
        <v>316.71542399999998</v>
      </c>
      <c r="G45">
        <v>2.77</v>
      </c>
    </row>
    <row r="46" spans="1:7" x14ac:dyDescent="0.25">
      <c r="A46" t="s">
        <v>92</v>
      </c>
      <c r="B46" t="s">
        <v>32</v>
      </c>
      <c r="C46">
        <v>1</v>
      </c>
      <c r="D46" t="s">
        <v>33</v>
      </c>
      <c r="E46">
        <v>1761</v>
      </c>
      <c r="F46">
        <v>315.81872600000003</v>
      </c>
      <c r="G46">
        <v>0.05</v>
      </c>
    </row>
    <row r="47" spans="1:7" x14ac:dyDescent="0.25">
      <c r="A47" t="s">
        <v>93</v>
      </c>
      <c r="B47" t="s">
        <v>94</v>
      </c>
      <c r="C47">
        <v>1</v>
      </c>
      <c r="D47" t="s">
        <v>95</v>
      </c>
      <c r="E47">
        <v>1724</v>
      </c>
      <c r="F47">
        <v>309.18313599999999</v>
      </c>
      <c r="G47">
        <v>9.0299999999999994</v>
      </c>
    </row>
    <row r="48" spans="1:7" x14ac:dyDescent="0.25">
      <c r="A48" t="s">
        <v>96</v>
      </c>
      <c r="B48" t="s">
        <v>22</v>
      </c>
      <c r="C48">
        <v>1</v>
      </c>
      <c r="D48" t="s">
        <v>23</v>
      </c>
      <c r="E48">
        <v>1608</v>
      </c>
      <c r="F48">
        <v>288.37960800000002</v>
      </c>
      <c r="G48">
        <v>2.96</v>
      </c>
    </row>
    <row r="49" spans="1:7" x14ac:dyDescent="0.25">
      <c r="A49" t="s">
        <v>97</v>
      </c>
      <c r="B49" t="s">
        <v>17</v>
      </c>
      <c r="C49">
        <v>3</v>
      </c>
      <c r="D49" t="s">
        <v>18</v>
      </c>
      <c r="E49">
        <v>7833</v>
      </c>
      <c r="F49">
        <v>280.38998400000003</v>
      </c>
      <c r="G49">
        <v>0.03</v>
      </c>
    </row>
    <row r="50" spans="1:7" x14ac:dyDescent="0.25">
      <c r="A50" t="s">
        <v>98</v>
      </c>
      <c r="B50" t="s">
        <v>86</v>
      </c>
      <c r="C50">
        <v>6</v>
      </c>
      <c r="D50" t="s">
        <v>87</v>
      </c>
      <c r="E50">
        <v>16458</v>
      </c>
      <c r="F50">
        <v>278.17099000000002</v>
      </c>
      <c r="G50">
        <v>6.11</v>
      </c>
    </row>
    <row r="51" spans="1:7" x14ac:dyDescent="0.25">
      <c r="A51" t="s">
        <v>99</v>
      </c>
      <c r="B51" t="s">
        <v>11</v>
      </c>
      <c r="C51">
        <v>1</v>
      </c>
      <c r="D51" t="s">
        <v>12</v>
      </c>
      <c r="E51">
        <v>1550</v>
      </c>
      <c r="F51">
        <v>277.97787499999998</v>
      </c>
      <c r="G51">
        <v>0.37</v>
      </c>
    </row>
    <row r="52" spans="1:7" x14ac:dyDescent="0.25">
      <c r="A52" t="s">
        <v>100</v>
      </c>
      <c r="B52" t="s">
        <v>101</v>
      </c>
      <c r="C52">
        <v>14</v>
      </c>
      <c r="D52" t="s">
        <v>102</v>
      </c>
      <c r="E52">
        <v>131750</v>
      </c>
      <c r="F52">
        <v>270.82568400000002</v>
      </c>
      <c r="G52">
        <v>0.27</v>
      </c>
    </row>
    <row r="53" spans="1:7" x14ac:dyDescent="0.25">
      <c r="A53" t="s">
        <v>103</v>
      </c>
      <c r="B53" t="s">
        <v>29</v>
      </c>
      <c r="C53">
        <v>1</v>
      </c>
      <c r="D53" t="s">
        <v>30</v>
      </c>
      <c r="E53">
        <v>1508</v>
      </c>
      <c r="F53">
        <v>270.44555700000001</v>
      </c>
      <c r="G53">
        <v>0.9</v>
      </c>
    </row>
    <row r="54" spans="1:7" x14ac:dyDescent="0.25">
      <c r="A54" t="s">
        <v>104</v>
      </c>
      <c r="B54" t="s">
        <v>32</v>
      </c>
      <c r="C54">
        <v>1</v>
      </c>
      <c r="D54" t="s">
        <v>33</v>
      </c>
      <c r="E54">
        <v>1473</v>
      </c>
      <c r="F54">
        <v>264.16863999999998</v>
      </c>
      <c r="G54">
        <v>0.05</v>
      </c>
    </row>
    <row r="55" spans="1:7" x14ac:dyDescent="0.25">
      <c r="A55" t="s">
        <v>105</v>
      </c>
      <c r="B55" t="s">
        <v>106</v>
      </c>
      <c r="C55">
        <v>2</v>
      </c>
      <c r="D55" t="s">
        <v>107</v>
      </c>
      <c r="E55">
        <v>5133</v>
      </c>
      <c r="F55">
        <v>259.44116200000002</v>
      </c>
      <c r="G55">
        <v>0.05</v>
      </c>
    </row>
    <row r="56" spans="1:7" x14ac:dyDescent="0.25">
      <c r="A56" t="s">
        <v>108</v>
      </c>
      <c r="B56" t="s">
        <v>22</v>
      </c>
      <c r="C56">
        <v>2</v>
      </c>
      <c r="D56" t="s">
        <v>23</v>
      </c>
      <c r="E56">
        <v>5116</v>
      </c>
      <c r="F56">
        <v>258.58193999999997</v>
      </c>
      <c r="G56">
        <v>3.15</v>
      </c>
    </row>
    <row r="57" spans="1:7" x14ac:dyDescent="0.25">
      <c r="A57" t="s">
        <v>109</v>
      </c>
      <c r="B57" t="s">
        <v>8</v>
      </c>
      <c r="C57">
        <v>1</v>
      </c>
      <c r="D57" t="s">
        <v>9</v>
      </c>
      <c r="E57">
        <v>1416</v>
      </c>
      <c r="F57">
        <v>253.94622799999999</v>
      </c>
      <c r="G57">
        <v>6.88</v>
      </c>
    </row>
    <row r="58" spans="1:7" x14ac:dyDescent="0.25">
      <c r="A58" t="s">
        <v>110</v>
      </c>
      <c r="B58" t="s">
        <v>111</v>
      </c>
      <c r="C58">
        <v>1</v>
      </c>
      <c r="D58" t="s">
        <v>87</v>
      </c>
      <c r="E58">
        <v>1330</v>
      </c>
      <c r="F58">
        <v>238.52294900000001</v>
      </c>
      <c r="G58">
        <v>7.55</v>
      </c>
    </row>
    <row r="59" spans="1:7" x14ac:dyDescent="0.25">
      <c r="A59" t="s">
        <v>112</v>
      </c>
      <c r="B59" t="s">
        <v>11</v>
      </c>
      <c r="C59">
        <v>1</v>
      </c>
      <c r="D59" t="s">
        <v>12</v>
      </c>
      <c r="E59">
        <v>1315</v>
      </c>
      <c r="F59">
        <v>235.83284</v>
      </c>
      <c r="G59">
        <v>0.54</v>
      </c>
    </row>
    <row r="60" spans="1:7" x14ac:dyDescent="0.25">
      <c r="A60" t="s">
        <v>113</v>
      </c>
      <c r="B60" t="s">
        <v>114</v>
      </c>
      <c r="C60">
        <v>1</v>
      </c>
      <c r="D60" t="s">
        <v>115</v>
      </c>
      <c r="E60">
        <v>1293</v>
      </c>
      <c r="F60">
        <v>231.88734400000001</v>
      </c>
      <c r="G60">
        <v>4.5</v>
      </c>
    </row>
    <row r="61" spans="1:7" x14ac:dyDescent="0.25">
      <c r="A61" t="s">
        <v>116</v>
      </c>
      <c r="B61" t="s">
        <v>8</v>
      </c>
      <c r="C61">
        <v>13</v>
      </c>
      <c r="D61" t="s">
        <v>9</v>
      </c>
      <c r="E61">
        <v>101291</v>
      </c>
      <c r="F61">
        <v>224.966995</v>
      </c>
      <c r="G61">
        <v>8.92</v>
      </c>
    </row>
    <row r="62" spans="1:7" x14ac:dyDescent="0.25">
      <c r="A62" t="s">
        <v>117</v>
      </c>
      <c r="B62" t="s">
        <v>22</v>
      </c>
      <c r="C62">
        <v>2</v>
      </c>
      <c r="D62" t="s">
        <v>23</v>
      </c>
      <c r="E62">
        <v>4166</v>
      </c>
      <c r="F62">
        <v>210.565338</v>
      </c>
      <c r="G62">
        <v>2.81</v>
      </c>
    </row>
    <row r="63" spans="1:7" x14ac:dyDescent="0.25">
      <c r="A63" t="s">
        <v>118</v>
      </c>
      <c r="B63" t="s">
        <v>48</v>
      </c>
      <c r="C63">
        <v>5</v>
      </c>
      <c r="D63" t="s">
        <v>49</v>
      </c>
      <c r="E63">
        <v>9975</v>
      </c>
      <c r="F63">
        <v>205.36360199999999</v>
      </c>
      <c r="G63">
        <v>0.7</v>
      </c>
    </row>
    <row r="64" spans="1:7" x14ac:dyDescent="0.25">
      <c r="A64" t="s">
        <v>119</v>
      </c>
      <c r="B64" t="s">
        <v>120</v>
      </c>
      <c r="C64">
        <v>34</v>
      </c>
      <c r="D64" t="s">
        <v>121</v>
      </c>
      <c r="E64">
        <v>467083</v>
      </c>
      <c r="F64">
        <v>203.92216500000001</v>
      </c>
      <c r="G64">
        <v>0.46</v>
      </c>
    </row>
    <row r="65" spans="1:7" x14ac:dyDescent="0.25">
      <c r="A65" t="s">
        <v>122</v>
      </c>
      <c r="B65" t="s">
        <v>77</v>
      </c>
      <c r="C65">
        <v>4</v>
      </c>
      <c r="D65" t="s">
        <v>78</v>
      </c>
      <c r="E65">
        <v>7825</v>
      </c>
      <c r="F65">
        <v>200.01889</v>
      </c>
      <c r="G65">
        <v>4.4800000000000004</v>
      </c>
    </row>
    <row r="66" spans="1:7" x14ac:dyDescent="0.25">
      <c r="A66" t="s">
        <v>123</v>
      </c>
      <c r="B66" t="s">
        <v>22</v>
      </c>
      <c r="C66">
        <v>1</v>
      </c>
      <c r="D66" t="s">
        <v>23</v>
      </c>
      <c r="E66">
        <v>1083</v>
      </c>
      <c r="F66">
        <v>194.22583</v>
      </c>
      <c r="G66">
        <v>3.04</v>
      </c>
    </row>
    <row r="67" spans="1:7" x14ac:dyDescent="0.25">
      <c r="A67" t="s">
        <v>124</v>
      </c>
      <c r="B67" t="s">
        <v>22</v>
      </c>
      <c r="C67">
        <v>1</v>
      </c>
      <c r="D67" t="s">
        <v>23</v>
      </c>
      <c r="E67">
        <v>1082</v>
      </c>
      <c r="F67">
        <v>194.04647800000001</v>
      </c>
      <c r="G67">
        <v>5.63</v>
      </c>
    </row>
    <row r="68" spans="1:7" x14ac:dyDescent="0.25">
      <c r="A68" t="s">
        <v>125</v>
      </c>
      <c r="B68" t="s">
        <v>22</v>
      </c>
      <c r="C68">
        <v>1</v>
      </c>
      <c r="D68" t="s">
        <v>23</v>
      </c>
      <c r="E68">
        <v>1053</v>
      </c>
      <c r="F68">
        <v>188.84561199999999</v>
      </c>
      <c r="G68">
        <v>0.05</v>
      </c>
    </row>
    <row r="69" spans="1:7" x14ac:dyDescent="0.25">
      <c r="A69" t="s">
        <v>126</v>
      </c>
      <c r="B69" t="s">
        <v>11</v>
      </c>
      <c r="C69">
        <v>1</v>
      </c>
      <c r="D69" t="s">
        <v>12</v>
      </c>
      <c r="E69">
        <v>1016</v>
      </c>
      <c r="F69">
        <v>182.21000699999999</v>
      </c>
      <c r="G69">
        <v>0.05</v>
      </c>
    </row>
    <row r="70" spans="1:7" x14ac:dyDescent="0.25">
      <c r="A70" t="s">
        <v>127</v>
      </c>
      <c r="B70" t="s">
        <v>128</v>
      </c>
      <c r="C70">
        <v>2</v>
      </c>
      <c r="D70" t="s">
        <v>129</v>
      </c>
      <c r="E70">
        <v>3591</v>
      </c>
      <c r="F70">
        <v>181.50266999999999</v>
      </c>
      <c r="G70">
        <v>0.05</v>
      </c>
    </row>
    <row r="71" spans="1:7" x14ac:dyDescent="0.25">
      <c r="A71" t="s">
        <v>130</v>
      </c>
      <c r="B71" t="s">
        <v>22</v>
      </c>
      <c r="C71">
        <v>2</v>
      </c>
      <c r="D71" t="s">
        <v>23</v>
      </c>
      <c r="E71">
        <v>3466</v>
      </c>
      <c r="F71">
        <v>175.184708</v>
      </c>
      <c r="G71">
        <v>2.48</v>
      </c>
    </row>
    <row r="72" spans="1:7" x14ac:dyDescent="0.25">
      <c r="A72" t="s">
        <v>131</v>
      </c>
      <c r="B72" t="s">
        <v>17</v>
      </c>
      <c r="C72">
        <v>3</v>
      </c>
      <c r="D72" t="s">
        <v>18</v>
      </c>
      <c r="E72">
        <v>4750</v>
      </c>
      <c r="F72">
        <v>170.030945</v>
      </c>
      <c r="G72">
        <v>0.02</v>
      </c>
    </row>
    <row r="73" spans="1:7" x14ac:dyDescent="0.25">
      <c r="A73" t="s">
        <v>132</v>
      </c>
      <c r="B73" t="s">
        <v>8</v>
      </c>
      <c r="C73">
        <v>1</v>
      </c>
      <c r="D73" t="s">
        <v>133</v>
      </c>
      <c r="E73">
        <v>874</v>
      </c>
      <c r="F73">
        <v>156.743652</v>
      </c>
      <c r="G73">
        <v>2.15</v>
      </c>
    </row>
    <row r="74" spans="1:7" x14ac:dyDescent="0.25">
      <c r="A74" t="s">
        <v>134</v>
      </c>
      <c r="B74" t="s">
        <v>8</v>
      </c>
      <c r="C74">
        <v>1</v>
      </c>
      <c r="D74" t="s">
        <v>9</v>
      </c>
      <c r="E74">
        <v>870</v>
      </c>
      <c r="F74">
        <v>156.02629099999999</v>
      </c>
      <c r="G74">
        <v>0.05</v>
      </c>
    </row>
    <row r="75" spans="1:7" x14ac:dyDescent="0.25">
      <c r="A75" t="s">
        <v>135</v>
      </c>
      <c r="B75" t="s">
        <v>8</v>
      </c>
      <c r="C75">
        <v>3</v>
      </c>
      <c r="D75" t="s">
        <v>9</v>
      </c>
      <c r="E75">
        <v>4283</v>
      </c>
      <c r="F75">
        <v>153.314224</v>
      </c>
      <c r="G75">
        <v>4.4800000000000004</v>
      </c>
    </row>
    <row r="76" spans="1:7" x14ac:dyDescent="0.25">
      <c r="A76" t="s">
        <v>136</v>
      </c>
      <c r="B76" t="s">
        <v>86</v>
      </c>
      <c r="C76">
        <v>1</v>
      </c>
      <c r="D76" t="s">
        <v>87</v>
      </c>
      <c r="E76">
        <v>853</v>
      </c>
      <c r="F76">
        <v>152.97749300000001</v>
      </c>
      <c r="G76">
        <v>3.79</v>
      </c>
    </row>
    <row r="77" spans="1:7" x14ac:dyDescent="0.25">
      <c r="A77" t="s">
        <v>137</v>
      </c>
      <c r="B77" t="s">
        <v>83</v>
      </c>
      <c r="C77">
        <v>2</v>
      </c>
      <c r="D77" t="s">
        <v>84</v>
      </c>
      <c r="E77">
        <v>3016</v>
      </c>
      <c r="F77">
        <v>152.44000199999999</v>
      </c>
      <c r="G77">
        <v>1.23</v>
      </c>
    </row>
    <row r="78" spans="1:7" x14ac:dyDescent="0.25">
      <c r="A78" t="s">
        <v>138</v>
      </c>
      <c r="B78" t="s">
        <v>8</v>
      </c>
      <c r="C78">
        <v>1</v>
      </c>
      <c r="D78" t="s">
        <v>9</v>
      </c>
      <c r="E78">
        <v>827</v>
      </c>
      <c r="F78">
        <v>148.31463600000001</v>
      </c>
      <c r="G78">
        <v>0</v>
      </c>
    </row>
    <row r="79" spans="1:7" x14ac:dyDescent="0.25">
      <c r="A79" t="s">
        <v>139</v>
      </c>
      <c r="B79" t="s">
        <v>22</v>
      </c>
      <c r="C79">
        <v>3</v>
      </c>
      <c r="D79" t="s">
        <v>23</v>
      </c>
      <c r="E79">
        <v>4033</v>
      </c>
      <c r="F79">
        <v>144.36523399999999</v>
      </c>
      <c r="G79">
        <v>2.65</v>
      </c>
    </row>
    <row r="80" spans="1:7" x14ac:dyDescent="0.25">
      <c r="A80" t="s">
        <v>140</v>
      </c>
      <c r="B80" t="s">
        <v>141</v>
      </c>
      <c r="C80">
        <v>2</v>
      </c>
      <c r="D80" t="s">
        <v>142</v>
      </c>
      <c r="E80">
        <v>2841</v>
      </c>
      <c r="F80">
        <v>143.59484900000001</v>
      </c>
      <c r="G80">
        <v>0.03</v>
      </c>
    </row>
    <row r="81" spans="1:7" x14ac:dyDescent="0.25">
      <c r="A81" t="s">
        <v>143</v>
      </c>
      <c r="B81" t="s">
        <v>67</v>
      </c>
      <c r="C81">
        <v>1</v>
      </c>
      <c r="D81" t="s">
        <v>68</v>
      </c>
      <c r="E81">
        <v>799</v>
      </c>
      <c r="F81">
        <v>143.29310599999999</v>
      </c>
      <c r="G81">
        <v>3.06</v>
      </c>
    </row>
    <row r="82" spans="1:7" x14ac:dyDescent="0.25">
      <c r="A82" t="s">
        <v>144</v>
      </c>
      <c r="B82" t="s">
        <v>86</v>
      </c>
      <c r="C82">
        <v>1</v>
      </c>
      <c r="D82" t="s">
        <v>87</v>
      </c>
      <c r="E82">
        <v>768</v>
      </c>
      <c r="F82">
        <v>137.73355100000001</v>
      </c>
      <c r="G82">
        <v>11.79</v>
      </c>
    </row>
    <row r="83" spans="1:7" x14ac:dyDescent="0.25">
      <c r="A83" t="s">
        <v>145</v>
      </c>
      <c r="B83" t="s">
        <v>146</v>
      </c>
      <c r="C83">
        <v>1</v>
      </c>
      <c r="D83" t="s">
        <v>147</v>
      </c>
      <c r="E83">
        <v>756</v>
      </c>
      <c r="F83">
        <v>135.581467</v>
      </c>
      <c r="G83">
        <v>0</v>
      </c>
    </row>
    <row r="84" spans="1:7" x14ac:dyDescent="0.25">
      <c r="A84" t="s">
        <v>148</v>
      </c>
      <c r="B84" t="s">
        <v>149</v>
      </c>
      <c r="C84">
        <v>4</v>
      </c>
      <c r="D84" t="s">
        <v>150</v>
      </c>
      <c r="E84">
        <v>5175</v>
      </c>
      <c r="F84">
        <v>132.28085300000001</v>
      </c>
      <c r="G84">
        <v>13.67</v>
      </c>
    </row>
    <row r="85" spans="1:7" x14ac:dyDescent="0.25">
      <c r="A85" t="s">
        <v>151</v>
      </c>
      <c r="B85" t="s">
        <v>22</v>
      </c>
      <c r="C85">
        <v>1</v>
      </c>
      <c r="D85" t="s">
        <v>23</v>
      </c>
      <c r="E85">
        <v>734</v>
      </c>
      <c r="F85">
        <v>131.63597100000001</v>
      </c>
      <c r="G85">
        <v>6.44</v>
      </c>
    </row>
    <row r="86" spans="1:7" x14ac:dyDescent="0.25">
      <c r="A86" t="s">
        <v>152</v>
      </c>
      <c r="B86" t="s">
        <v>11</v>
      </c>
      <c r="C86">
        <v>1</v>
      </c>
      <c r="D86" t="s">
        <v>12</v>
      </c>
      <c r="E86">
        <v>724</v>
      </c>
      <c r="F86">
        <v>129.84255999999999</v>
      </c>
      <c r="G86">
        <v>0.17</v>
      </c>
    </row>
    <row r="87" spans="1:7" x14ac:dyDescent="0.25">
      <c r="A87" t="s">
        <v>153</v>
      </c>
      <c r="B87" t="s">
        <v>154</v>
      </c>
      <c r="C87">
        <v>5</v>
      </c>
      <c r="D87" t="s">
        <v>155</v>
      </c>
      <c r="E87">
        <v>6191</v>
      </c>
      <c r="F87">
        <v>127.45925099999999</v>
      </c>
      <c r="G87">
        <v>1.61</v>
      </c>
    </row>
    <row r="88" spans="1:7" x14ac:dyDescent="0.25">
      <c r="A88" t="s">
        <v>156</v>
      </c>
      <c r="B88" t="s">
        <v>29</v>
      </c>
      <c r="C88">
        <v>2</v>
      </c>
      <c r="D88" t="s">
        <v>30</v>
      </c>
      <c r="E88">
        <v>2500</v>
      </c>
      <c r="F88">
        <v>126.359421</v>
      </c>
      <c r="G88">
        <v>12.04</v>
      </c>
    </row>
    <row r="89" spans="1:7" x14ac:dyDescent="0.25">
      <c r="A89" t="s">
        <v>157</v>
      </c>
      <c r="B89" t="s">
        <v>8</v>
      </c>
      <c r="C89">
        <v>1</v>
      </c>
      <c r="D89" t="s">
        <v>9</v>
      </c>
      <c r="E89">
        <v>682</v>
      </c>
      <c r="F89">
        <v>122.31025700000001</v>
      </c>
      <c r="G89">
        <v>8.16</v>
      </c>
    </row>
    <row r="90" spans="1:7" x14ac:dyDescent="0.25">
      <c r="A90" t="s">
        <v>158</v>
      </c>
      <c r="B90" t="s">
        <v>22</v>
      </c>
      <c r="C90">
        <v>1</v>
      </c>
      <c r="D90" t="s">
        <v>159</v>
      </c>
      <c r="E90">
        <v>670</v>
      </c>
      <c r="F90">
        <v>120.15817300000001</v>
      </c>
      <c r="G90">
        <v>0.05</v>
      </c>
    </row>
    <row r="91" spans="1:7" x14ac:dyDescent="0.25">
      <c r="A91" t="s">
        <v>160</v>
      </c>
      <c r="B91" t="s">
        <v>114</v>
      </c>
      <c r="C91">
        <v>1</v>
      </c>
      <c r="D91" t="s">
        <v>115</v>
      </c>
      <c r="E91">
        <v>668</v>
      </c>
      <c r="F91">
        <v>119.799492</v>
      </c>
      <c r="G91">
        <v>10.050000000000001</v>
      </c>
    </row>
    <row r="92" spans="1:7" x14ac:dyDescent="0.25">
      <c r="A92" t="s">
        <v>161</v>
      </c>
      <c r="B92" t="s">
        <v>162</v>
      </c>
      <c r="C92">
        <v>1</v>
      </c>
      <c r="D92" t="s">
        <v>163</v>
      </c>
      <c r="E92">
        <v>667</v>
      </c>
      <c r="F92">
        <v>119.620155</v>
      </c>
      <c r="G92">
        <v>1.03</v>
      </c>
    </row>
    <row r="93" spans="1:7" x14ac:dyDescent="0.25">
      <c r="A93" t="s">
        <v>164</v>
      </c>
      <c r="B93" t="s">
        <v>17</v>
      </c>
      <c r="C93">
        <v>1</v>
      </c>
      <c r="D93" t="s">
        <v>18</v>
      </c>
      <c r="E93">
        <v>663</v>
      </c>
      <c r="F93">
        <v>118.90278600000001</v>
      </c>
      <c r="G93">
        <v>0.02</v>
      </c>
    </row>
    <row r="94" spans="1:7" x14ac:dyDescent="0.25">
      <c r="A94" t="s">
        <v>165</v>
      </c>
      <c r="B94" t="s">
        <v>70</v>
      </c>
      <c r="C94">
        <v>1</v>
      </c>
      <c r="D94" t="s">
        <v>71</v>
      </c>
      <c r="E94">
        <v>643</v>
      </c>
      <c r="F94">
        <v>115.315979</v>
      </c>
      <c r="G94">
        <v>0.05</v>
      </c>
    </row>
    <row r="95" spans="1:7" x14ac:dyDescent="0.25">
      <c r="A95" t="s">
        <v>166</v>
      </c>
      <c r="B95" t="s">
        <v>11</v>
      </c>
      <c r="C95">
        <v>1</v>
      </c>
      <c r="D95" t="s">
        <v>12</v>
      </c>
      <c r="E95">
        <v>635</v>
      </c>
      <c r="F95">
        <v>113.88125599999999</v>
      </c>
      <c r="G95">
        <v>0</v>
      </c>
    </row>
    <row r="96" spans="1:7" x14ac:dyDescent="0.25">
      <c r="A96" t="s">
        <v>167</v>
      </c>
      <c r="B96" t="s">
        <v>11</v>
      </c>
      <c r="C96">
        <v>1</v>
      </c>
      <c r="D96" t="s">
        <v>12</v>
      </c>
      <c r="E96">
        <v>615</v>
      </c>
      <c r="F96">
        <v>110.29444100000001</v>
      </c>
      <c r="G96">
        <v>0</v>
      </c>
    </row>
    <row r="97" spans="1:7" x14ac:dyDescent="0.25">
      <c r="A97" t="s">
        <v>168</v>
      </c>
      <c r="B97" t="s">
        <v>8</v>
      </c>
      <c r="C97">
        <v>1</v>
      </c>
      <c r="D97" t="s">
        <v>9</v>
      </c>
      <c r="E97">
        <v>615</v>
      </c>
      <c r="F97">
        <v>110.29444100000001</v>
      </c>
      <c r="G97">
        <v>5.95</v>
      </c>
    </row>
    <row r="98" spans="1:7" x14ac:dyDescent="0.25">
      <c r="A98" t="s">
        <v>169</v>
      </c>
      <c r="B98" t="s">
        <v>41</v>
      </c>
      <c r="C98">
        <v>8</v>
      </c>
      <c r="D98" t="s">
        <v>42</v>
      </c>
      <c r="E98">
        <v>8683</v>
      </c>
      <c r="F98">
        <v>109.722122</v>
      </c>
      <c r="G98">
        <v>12.14</v>
      </c>
    </row>
    <row r="99" spans="1:7" x14ac:dyDescent="0.25">
      <c r="A99" t="s">
        <v>170</v>
      </c>
      <c r="B99" t="s">
        <v>32</v>
      </c>
      <c r="C99">
        <v>1</v>
      </c>
      <c r="D99" t="s">
        <v>33</v>
      </c>
      <c r="E99">
        <v>611</v>
      </c>
      <c r="F99">
        <v>109.57708</v>
      </c>
      <c r="G99">
        <v>0.05</v>
      </c>
    </row>
    <row r="100" spans="1:7" x14ac:dyDescent="0.25">
      <c r="A100" t="s">
        <v>171</v>
      </c>
      <c r="B100" t="s">
        <v>11</v>
      </c>
      <c r="C100">
        <v>1</v>
      </c>
      <c r="D100" t="s">
        <v>12</v>
      </c>
      <c r="E100">
        <v>610</v>
      </c>
      <c r="F100">
        <v>109.39774300000001</v>
      </c>
      <c r="G100">
        <v>5.17</v>
      </c>
    </row>
    <row r="101" spans="1:7" x14ac:dyDescent="0.25">
      <c r="A101" t="s">
        <v>172</v>
      </c>
      <c r="B101" t="s">
        <v>11</v>
      </c>
      <c r="C101">
        <v>1</v>
      </c>
      <c r="D101" t="s">
        <v>12</v>
      </c>
      <c r="E101">
        <v>607</v>
      </c>
      <c r="F101">
        <v>108.859718</v>
      </c>
      <c r="G101">
        <v>0</v>
      </c>
    </row>
    <row r="102" spans="1:7" x14ac:dyDescent="0.25">
      <c r="A102" t="s">
        <v>173</v>
      </c>
      <c r="B102" t="s">
        <v>174</v>
      </c>
      <c r="C102">
        <v>1</v>
      </c>
      <c r="D102" t="s">
        <v>175</v>
      </c>
      <c r="E102">
        <v>605</v>
      </c>
      <c r="F102">
        <v>108.50103799999999</v>
      </c>
      <c r="G102">
        <v>1.59</v>
      </c>
    </row>
    <row r="103" spans="1:7" x14ac:dyDescent="0.25">
      <c r="A103" t="s">
        <v>176</v>
      </c>
      <c r="B103" t="s">
        <v>111</v>
      </c>
      <c r="C103">
        <v>1</v>
      </c>
      <c r="D103" t="s">
        <v>87</v>
      </c>
      <c r="E103">
        <v>605</v>
      </c>
      <c r="F103">
        <v>108.50103799999999</v>
      </c>
      <c r="G103">
        <v>8.42</v>
      </c>
    </row>
    <row r="104" spans="1:7" x14ac:dyDescent="0.25">
      <c r="A104" t="s">
        <v>177</v>
      </c>
      <c r="B104" t="s">
        <v>178</v>
      </c>
      <c r="C104">
        <v>3</v>
      </c>
      <c r="D104" t="s">
        <v>179</v>
      </c>
      <c r="E104">
        <v>3008</v>
      </c>
      <c r="F104">
        <v>107.674339</v>
      </c>
      <c r="G104">
        <v>0.94</v>
      </c>
    </row>
    <row r="105" spans="1:7" x14ac:dyDescent="0.25">
      <c r="A105" t="s">
        <v>180</v>
      </c>
      <c r="B105" t="s">
        <v>114</v>
      </c>
      <c r="C105">
        <v>1</v>
      </c>
      <c r="D105" t="s">
        <v>115</v>
      </c>
      <c r="E105">
        <v>600</v>
      </c>
      <c r="F105">
        <v>107.604332</v>
      </c>
      <c r="G105">
        <v>6.89</v>
      </c>
    </row>
    <row r="106" spans="1:7" x14ac:dyDescent="0.25">
      <c r="A106" t="s">
        <v>181</v>
      </c>
      <c r="B106" t="s">
        <v>182</v>
      </c>
      <c r="C106">
        <v>3</v>
      </c>
      <c r="D106" t="s">
        <v>183</v>
      </c>
      <c r="E106">
        <v>2991</v>
      </c>
      <c r="F106">
        <v>107.065804</v>
      </c>
      <c r="G106">
        <v>2.31</v>
      </c>
    </row>
    <row r="107" spans="1:7" x14ac:dyDescent="0.25">
      <c r="A107" t="s">
        <v>184</v>
      </c>
      <c r="B107" t="s">
        <v>8</v>
      </c>
      <c r="C107">
        <v>1</v>
      </c>
      <c r="D107" t="s">
        <v>9</v>
      </c>
      <c r="E107">
        <v>596</v>
      </c>
      <c r="F107">
        <v>106.886971</v>
      </c>
      <c r="G107">
        <v>0.05</v>
      </c>
    </row>
    <row r="108" spans="1:7" x14ac:dyDescent="0.25">
      <c r="A108" t="s">
        <v>185</v>
      </c>
      <c r="B108" t="s">
        <v>8</v>
      </c>
      <c r="C108">
        <v>1</v>
      </c>
      <c r="D108" t="s">
        <v>9</v>
      </c>
      <c r="E108">
        <v>595</v>
      </c>
      <c r="F108">
        <v>106.707634</v>
      </c>
      <c r="G108">
        <v>0.05</v>
      </c>
    </row>
    <row r="109" spans="1:7" x14ac:dyDescent="0.25">
      <c r="A109" t="s">
        <v>186</v>
      </c>
      <c r="B109" t="s">
        <v>187</v>
      </c>
      <c r="C109">
        <v>1</v>
      </c>
      <c r="D109" t="s">
        <v>188</v>
      </c>
      <c r="E109">
        <v>586</v>
      </c>
      <c r="F109">
        <v>105.09356699999999</v>
      </c>
      <c r="G109">
        <v>0.68</v>
      </c>
    </row>
    <row r="110" spans="1:7" x14ac:dyDescent="0.25">
      <c r="A110" t="s">
        <v>189</v>
      </c>
      <c r="B110" t="s">
        <v>48</v>
      </c>
      <c r="C110">
        <v>1</v>
      </c>
      <c r="D110" t="s">
        <v>75</v>
      </c>
      <c r="E110">
        <v>585</v>
      </c>
      <c r="F110">
        <v>104.91422300000001</v>
      </c>
      <c r="G110">
        <v>0</v>
      </c>
    </row>
    <row r="111" spans="1:7" x14ac:dyDescent="0.25">
      <c r="A111" t="s">
        <v>190</v>
      </c>
      <c r="B111" t="s">
        <v>191</v>
      </c>
      <c r="C111">
        <v>3</v>
      </c>
      <c r="D111" t="s">
        <v>192</v>
      </c>
      <c r="E111">
        <v>2925</v>
      </c>
      <c r="F111">
        <v>104.70327</v>
      </c>
      <c r="G111">
        <v>2.06</v>
      </c>
    </row>
    <row r="112" spans="1:7" x14ac:dyDescent="0.25">
      <c r="A112" t="s">
        <v>193</v>
      </c>
      <c r="B112" t="s">
        <v>14</v>
      </c>
      <c r="C112">
        <v>1</v>
      </c>
      <c r="D112" t="s">
        <v>15</v>
      </c>
      <c r="E112">
        <v>564</v>
      </c>
      <c r="F112">
        <v>101.148071</v>
      </c>
      <c r="G112">
        <v>1.1599999999999999</v>
      </c>
    </row>
    <row r="113" spans="1:7" x14ac:dyDescent="0.25">
      <c r="A113" t="s">
        <v>194</v>
      </c>
      <c r="B113" t="s">
        <v>17</v>
      </c>
      <c r="C113">
        <v>1</v>
      </c>
      <c r="D113" t="s">
        <v>18</v>
      </c>
      <c r="E113">
        <v>563</v>
      </c>
      <c r="F113">
        <v>100.968735</v>
      </c>
      <c r="G113">
        <v>0.26</v>
      </c>
    </row>
    <row r="114" spans="1:7" x14ac:dyDescent="0.25">
      <c r="A114" t="s">
        <v>195</v>
      </c>
      <c r="B114" t="s">
        <v>196</v>
      </c>
      <c r="C114">
        <v>6</v>
      </c>
      <c r="D114" t="s">
        <v>197</v>
      </c>
      <c r="E114">
        <v>5875</v>
      </c>
      <c r="F114">
        <v>99.298484999999999</v>
      </c>
      <c r="G114">
        <v>0.04</v>
      </c>
    </row>
    <row r="115" spans="1:7" x14ac:dyDescent="0.25">
      <c r="A115" t="s">
        <v>198</v>
      </c>
      <c r="B115" t="s">
        <v>199</v>
      </c>
      <c r="C115">
        <v>1</v>
      </c>
      <c r="D115" t="s">
        <v>200</v>
      </c>
      <c r="E115">
        <v>552</v>
      </c>
      <c r="F115">
        <v>98.995987</v>
      </c>
      <c r="G115">
        <v>4.49</v>
      </c>
    </row>
    <row r="116" spans="1:7" x14ac:dyDescent="0.25">
      <c r="A116" t="s">
        <v>201</v>
      </c>
      <c r="B116" t="s">
        <v>202</v>
      </c>
      <c r="C116">
        <v>9</v>
      </c>
      <c r="D116" t="s">
        <v>203</v>
      </c>
      <c r="E116">
        <v>8183</v>
      </c>
      <c r="F116">
        <v>98.046509</v>
      </c>
      <c r="G116">
        <v>6.61</v>
      </c>
    </row>
    <row r="117" spans="1:7" x14ac:dyDescent="0.25">
      <c r="A117" t="s">
        <v>204</v>
      </c>
      <c r="B117" t="s">
        <v>205</v>
      </c>
      <c r="C117">
        <v>1</v>
      </c>
      <c r="D117" t="s">
        <v>206</v>
      </c>
      <c r="E117">
        <v>545</v>
      </c>
      <c r="F117">
        <v>97.740600999999998</v>
      </c>
      <c r="G117">
        <v>0</v>
      </c>
    </row>
    <row r="118" spans="1:7" x14ac:dyDescent="0.25">
      <c r="A118" t="s">
        <v>207</v>
      </c>
      <c r="B118" t="s">
        <v>8</v>
      </c>
      <c r="C118">
        <v>1</v>
      </c>
      <c r="D118" t="s">
        <v>9</v>
      </c>
      <c r="E118">
        <v>541</v>
      </c>
      <c r="F118">
        <v>97.023239000000004</v>
      </c>
      <c r="G118">
        <v>7.7</v>
      </c>
    </row>
    <row r="119" spans="1:7" x14ac:dyDescent="0.25">
      <c r="A119" t="s">
        <v>208</v>
      </c>
      <c r="B119" t="s">
        <v>209</v>
      </c>
      <c r="C119">
        <v>6</v>
      </c>
      <c r="D119" t="s">
        <v>210</v>
      </c>
      <c r="E119">
        <v>5691</v>
      </c>
      <c r="F119">
        <v>96.188545000000005</v>
      </c>
      <c r="G119">
        <v>6.78</v>
      </c>
    </row>
    <row r="120" spans="1:7" x14ac:dyDescent="0.25">
      <c r="A120" t="s">
        <v>211</v>
      </c>
      <c r="B120" t="s">
        <v>14</v>
      </c>
      <c r="C120">
        <v>10</v>
      </c>
      <c r="D120" t="s">
        <v>15</v>
      </c>
      <c r="E120">
        <v>7558</v>
      </c>
      <c r="F120">
        <v>95.195930000000004</v>
      </c>
      <c r="G120">
        <v>12.53</v>
      </c>
    </row>
    <row r="121" spans="1:7" x14ac:dyDescent="0.25">
      <c r="A121" t="s">
        <v>212</v>
      </c>
      <c r="B121" t="s">
        <v>17</v>
      </c>
      <c r="C121">
        <v>2</v>
      </c>
      <c r="D121" t="s">
        <v>18</v>
      </c>
      <c r="E121">
        <v>1883</v>
      </c>
      <c r="F121">
        <v>95.173919999999995</v>
      </c>
      <c r="G121">
        <v>0.03</v>
      </c>
    </row>
    <row r="122" spans="1:7" x14ac:dyDescent="0.25">
      <c r="A122" t="s">
        <v>213</v>
      </c>
      <c r="B122" t="s">
        <v>32</v>
      </c>
      <c r="C122">
        <v>2</v>
      </c>
      <c r="D122" t="s">
        <v>33</v>
      </c>
      <c r="E122">
        <v>1883</v>
      </c>
      <c r="F122">
        <v>95.173919999999995</v>
      </c>
      <c r="G122">
        <v>12.19</v>
      </c>
    </row>
    <row r="123" spans="1:7" x14ac:dyDescent="0.25">
      <c r="A123" t="s">
        <v>214</v>
      </c>
      <c r="B123" t="s">
        <v>215</v>
      </c>
      <c r="C123">
        <v>21</v>
      </c>
      <c r="D123" t="s">
        <v>216</v>
      </c>
      <c r="E123">
        <v>77791</v>
      </c>
      <c r="F123">
        <v>94.142821999999995</v>
      </c>
      <c r="G123">
        <v>1.49</v>
      </c>
    </row>
    <row r="124" spans="1:7" x14ac:dyDescent="0.25">
      <c r="A124" t="s">
        <v>217</v>
      </c>
      <c r="B124" t="s">
        <v>218</v>
      </c>
      <c r="C124">
        <v>1</v>
      </c>
      <c r="D124" t="s">
        <v>219</v>
      </c>
      <c r="E124">
        <v>518</v>
      </c>
      <c r="F124">
        <v>92.898407000000006</v>
      </c>
      <c r="G124">
        <v>7.15</v>
      </c>
    </row>
    <row r="125" spans="1:7" x14ac:dyDescent="0.25">
      <c r="A125" t="s">
        <v>220</v>
      </c>
      <c r="B125" t="s">
        <v>59</v>
      </c>
      <c r="C125">
        <v>1</v>
      </c>
      <c r="D125" t="s">
        <v>60</v>
      </c>
      <c r="E125">
        <v>516</v>
      </c>
      <c r="F125">
        <v>92.539726000000002</v>
      </c>
      <c r="G125">
        <v>0</v>
      </c>
    </row>
    <row r="126" spans="1:7" x14ac:dyDescent="0.25">
      <c r="A126" t="s">
        <v>221</v>
      </c>
      <c r="B126" t="s">
        <v>128</v>
      </c>
      <c r="C126">
        <v>1</v>
      </c>
      <c r="D126" t="s">
        <v>129</v>
      </c>
      <c r="E126">
        <v>508</v>
      </c>
      <c r="F126">
        <v>91.105002999999996</v>
      </c>
      <c r="G126">
        <v>0</v>
      </c>
    </row>
    <row r="127" spans="1:7" x14ac:dyDescent="0.25">
      <c r="A127" t="s">
        <v>222</v>
      </c>
      <c r="B127" t="s">
        <v>223</v>
      </c>
      <c r="C127">
        <v>13</v>
      </c>
      <c r="D127" t="s">
        <v>224</v>
      </c>
      <c r="E127">
        <v>40900</v>
      </c>
      <c r="F127">
        <v>90.838768000000002</v>
      </c>
      <c r="G127">
        <v>0.26</v>
      </c>
    </row>
    <row r="128" spans="1:7" x14ac:dyDescent="0.25">
      <c r="A128" t="s">
        <v>225</v>
      </c>
      <c r="B128" t="s">
        <v>226</v>
      </c>
      <c r="C128">
        <v>2</v>
      </c>
      <c r="D128" t="s">
        <v>227</v>
      </c>
      <c r="E128">
        <v>1775</v>
      </c>
      <c r="F128">
        <v>89.715194999999994</v>
      </c>
      <c r="G128">
        <v>14.8</v>
      </c>
    </row>
    <row r="129" spans="1:7" x14ac:dyDescent="0.25">
      <c r="A129" t="s">
        <v>228</v>
      </c>
      <c r="B129" t="s">
        <v>196</v>
      </c>
      <c r="C129">
        <v>5</v>
      </c>
      <c r="D129" t="s">
        <v>197</v>
      </c>
      <c r="E129">
        <v>4350</v>
      </c>
      <c r="F129">
        <v>89.557060000000007</v>
      </c>
      <c r="G129">
        <v>12.1</v>
      </c>
    </row>
    <row r="130" spans="1:7" x14ac:dyDescent="0.25">
      <c r="A130" t="s">
        <v>229</v>
      </c>
      <c r="B130" t="s">
        <v>230</v>
      </c>
      <c r="C130">
        <v>31</v>
      </c>
      <c r="D130" t="s">
        <v>231</v>
      </c>
      <c r="E130">
        <v>165000</v>
      </c>
      <c r="F130">
        <v>86.100266000000005</v>
      </c>
      <c r="G130">
        <v>0</v>
      </c>
    </row>
    <row r="131" spans="1:7" x14ac:dyDescent="0.25">
      <c r="A131" t="s">
        <v>232</v>
      </c>
      <c r="B131" t="s">
        <v>233</v>
      </c>
      <c r="C131">
        <v>1</v>
      </c>
      <c r="D131" t="s">
        <v>234</v>
      </c>
      <c r="E131">
        <v>478</v>
      </c>
      <c r="F131">
        <v>85.724784999999997</v>
      </c>
      <c r="G131">
        <v>5.22</v>
      </c>
    </row>
    <row r="132" spans="1:7" x14ac:dyDescent="0.25">
      <c r="A132" t="s">
        <v>235</v>
      </c>
      <c r="B132" t="s">
        <v>8</v>
      </c>
      <c r="C132">
        <v>3</v>
      </c>
      <c r="D132" t="s">
        <v>9</v>
      </c>
      <c r="E132">
        <v>2358</v>
      </c>
      <c r="F132">
        <v>84.406943999999996</v>
      </c>
      <c r="G132">
        <v>7.5</v>
      </c>
    </row>
    <row r="133" spans="1:7" x14ac:dyDescent="0.25">
      <c r="A133" t="s">
        <v>236</v>
      </c>
      <c r="B133" t="s">
        <v>237</v>
      </c>
      <c r="C133">
        <v>26</v>
      </c>
      <c r="D133" t="s">
        <v>238</v>
      </c>
      <c r="E133">
        <v>114625</v>
      </c>
      <c r="F133">
        <v>83.878494000000003</v>
      </c>
      <c r="G133">
        <v>0.35</v>
      </c>
    </row>
    <row r="134" spans="1:7" x14ac:dyDescent="0.25">
      <c r="A134" t="s">
        <v>239</v>
      </c>
      <c r="B134" t="s">
        <v>240</v>
      </c>
      <c r="C134">
        <v>10</v>
      </c>
      <c r="D134" t="s">
        <v>241</v>
      </c>
      <c r="E134">
        <v>6600</v>
      </c>
      <c r="F134">
        <v>83.129554999999996</v>
      </c>
      <c r="G134">
        <v>0</v>
      </c>
    </row>
    <row r="135" spans="1:7" x14ac:dyDescent="0.25">
      <c r="A135" t="s">
        <v>242</v>
      </c>
      <c r="B135" t="s">
        <v>22</v>
      </c>
      <c r="C135">
        <v>1</v>
      </c>
      <c r="D135" t="s">
        <v>23</v>
      </c>
      <c r="E135">
        <v>462</v>
      </c>
      <c r="F135">
        <v>82.855339000000001</v>
      </c>
      <c r="G135">
        <v>3.91</v>
      </c>
    </row>
    <row r="136" spans="1:7" x14ac:dyDescent="0.25">
      <c r="A136" t="s">
        <v>243</v>
      </c>
      <c r="B136" t="s">
        <v>226</v>
      </c>
      <c r="C136">
        <v>2</v>
      </c>
      <c r="D136" t="s">
        <v>227</v>
      </c>
      <c r="E136">
        <v>1633</v>
      </c>
      <c r="F136">
        <v>82.537979000000007</v>
      </c>
      <c r="G136">
        <v>9.06</v>
      </c>
    </row>
    <row r="137" spans="1:7" x14ac:dyDescent="0.25">
      <c r="A137" t="s">
        <v>244</v>
      </c>
      <c r="B137" t="s">
        <v>22</v>
      </c>
      <c r="C137">
        <v>1</v>
      </c>
      <c r="D137" t="s">
        <v>23</v>
      </c>
      <c r="E137">
        <v>455</v>
      </c>
      <c r="F137">
        <v>81.599952999999999</v>
      </c>
      <c r="G137">
        <v>0.05</v>
      </c>
    </row>
    <row r="138" spans="1:7" x14ac:dyDescent="0.25">
      <c r="A138" t="s">
        <v>245</v>
      </c>
      <c r="B138" t="s">
        <v>8</v>
      </c>
      <c r="C138">
        <v>1</v>
      </c>
      <c r="D138" t="s">
        <v>9</v>
      </c>
      <c r="E138">
        <v>455</v>
      </c>
      <c r="F138">
        <v>81.599952999999999</v>
      </c>
      <c r="G138">
        <v>0</v>
      </c>
    </row>
    <row r="139" spans="1:7" x14ac:dyDescent="0.25">
      <c r="A139" t="s">
        <v>246</v>
      </c>
      <c r="B139" t="s">
        <v>22</v>
      </c>
      <c r="C139">
        <v>1</v>
      </c>
      <c r="D139" t="s">
        <v>23</v>
      </c>
      <c r="E139">
        <v>447</v>
      </c>
      <c r="F139">
        <v>80.165229999999994</v>
      </c>
      <c r="G139">
        <v>0.05</v>
      </c>
    </row>
    <row r="140" spans="1:7" x14ac:dyDescent="0.25">
      <c r="A140" t="s">
        <v>247</v>
      </c>
      <c r="B140" t="s">
        <v>8</v>
      </c>
      <c r="C140">
        <v>1</v>
      </c>
      <c r="D140" t="s">
        <v>9</v>
      </c>
      <c r="E140">
        <v>444</v>
      </c>
      <c r="F140">
        <v>79.627205000000004</v>
      </c>
      <c r="G140">
        <v>2.14</v>
      </c>
    </row>
    <row r="141" spans="1:7" x14ac:dyDescent="0.25">
      <c r="A141" t="s">
        <v>248</v>
      </c>
      <c r="B141" t="s">
        <v>11</v>
      </c>
      <c r="C141">
        <v>1</v>
      </c>
      <c r="D141" t="s">
        <v>12</v>
      </c>
      <c r="E141">
        <v>444</v>
      </c>
      <c r="F141">
        <v>79.627205000000004</v>
      </c>
      <c r="G141">
        <v>0</v>
      </c>
    </row>
    <row r="142" spans="1:7" x14ac:dyDescent="0.25">
      <c r="A142" t="s">
        <v>249</v>
      </c>
      <c r="B142" t="s">
        <v>22</v>
      </c>
      <c r="C142">
        <v>1</v>
      </c>
      <c r="D142" t="s">
        <v>159</v>
      </c>
      <c r="E142">
        <v>443</v>
      </c>
      <c r="F142">
        <v>79.447868</v>
      </c>
      <c r="G142">
        <v>0.05</v>
      </c>
    </row>
    <row r="143" spans="1:7" x14ac:dyDescent="0.25">
      <c r="A143" t="s">
        <v>250</v>
      </c>
      <c r="B143" t="s">
        <v>251</v>
      </c>
      <c r="C143">
        <v>3</v>
      </c>
      <c r="D143" t="s">
        <v>252</v>
      </c>
      <c r="E143">
        <v>2200</v>
      </c>
      <c r="F143">
        <v>78.751175000000003</v>
      </c>
      <c r="G143">
        <v>1.91</v>
      </c>
    </row>
    <row r="144" spans="1:7" x14ac:dyDescent="0.25">
      <c r="A144" t="s">
        <v>253</v>
      </c>
      <c r="B144" t="s">
        <v>14</v>
      </c>
      <c r="C144">
        <v>1</v>
      </c>
      <c r="D144" t="s">
        <v>15</v>
      </c>
      <c r="E144">
        <v>439</v>
      </c>
      <c r="F144">
        <v>78.730507000000003</v>
      </c>
      <c r="G144">
        <v>0</v>
      </c>
    </row>
    <row r="145" spans="1:7" x14ac:dyDescent="0.25">
      <c r="A145" t="s">
        <v>254</v>
      </c>
      <c r="B145" t="s">
        <v>226</v>
      </c>
      <c r="C145">
        <v>3</v>
      </c>
      <c r="D145" t="s">
        <v>227</v>
      </c>
      <c r="E145">
        <v>2166</v>
      </c>
      <c r="F145">
        <v>77.534110999999996</v>
      </c>
      <c r="G145">
        <v>8.39</v>
      </c>
    </row>
    <row r="146" spans="1:7" x14ac:dyDescent="0.25">
      <c r="A146" t="s">
        <v>255</v>
      </c>
      <c r="B146" t="s">
        <v>41</v>
      </c>
      <c r="C146">
        <v>1</v>
      </c>
      <c r="D146" t="s">
        <v>42</v>
      </c>
      <c r="E146">
        <v>428</v>
      </c>
      <c r="F146">
        <v>76.757758999999993</v>
      </c>
      <c r="G146">
        <v>5.37</v>
      </c>
    </row>
    <row r="147" spans="1:7" x14ac:dyDescent="0.25">
      <c r="A147" t="s">
        <v>256</v>
      </c>
      <c r="B147" t="s">
        <v>257</v>
      </c>
      <c r="C147">
        <v>1</v>
      </c>
      <c r="D147" t="s">
        <v>258</v>
      </c>
      <c r="E147">
        <v>423</v>
      </c>
      <c r="F147">
        <v>75.861052999999998</v>
      </c>
      <c r="G147">
        <v>0.05</v>
      </c>
    </row>
    <row r="148" spans="1:7" x14ac:dyDescent="0.25">
      <c r="A148" t="s">
        <v>259</v>
      </c>
      <c r="B148" t="s">
        <v>59</v>
      </c>
      <c r="C148">
        <v>1</v>
      </c>
      <c r="D148" t="s">
        <v>60</v>
      </c>
      <c r="E148">
        <v>420</v>
      </c>
      <c r="F148">
        <v>75.323036000000002</v>
      </c>
      <c r="G148">
        <v>0</v>
      </c>
    </row>
    <row r="149" spans="1:7" x14ac:dyDescent="0.25">
      <c r="A149" t="s">
        <v>260</v>
      </c>
      <c r="B149" t="s">
        <v>17</v>
      </c>
      <c r="C149">
        <v>1</v>
      </c>
      <c r="D149" t="s">
        <v>18</v>
      </c>
      <c r="E149">
        <v>417</v>
      </c>
      <c r="F149">
        <v>74.785010999999997</v>
      </c>
      <c r="G149">
        <v>0.03</v>
      </c>
    </row>
    <row r="150" spans="1:7" x14ac:dyDescent="0.25">
      <c r="A150" t="s">
        <v>261</v>
      </c>
      <c r="B150" t="s">
        <v>8</v>
      </c>
      <c r="C150">
        <v>1</v>
      </c>
      <c r="D150" t="s">
        <v>9</v>
      </c>
      <c r="E150">
        <v>417</v>
      </c>
      <c r="F150">
        <v>74.785010999999997</v>
      </c>
      <c r="G150">
        <v>16.38</v>
      </c>
    </row>
    <row r="151" spans="1:7" x14ac:dyDescent="0.25">
      <c r="A151" t="s">
        <v>262</v>
      </c>
      <c r="B151" t="s">
        <v>86</v>
      </c>
      <c r="C151">
        <v>1</v>
      </c>
      <c r="D151" t="s">
        <v>87</v>
      </c>
      <c r="E151">
        <v>414</v>
      </c>
      <c r="F151">
        <v>74.246994000000001</v>
      </c>
      <c r="G151">
        <v>12.13</v>
      </c>
    </row>
    <row r="152" spans="1:7" x14ac:dyDescent="0.25">
      <c r="A152" t="s">
        <v>263</v>
      </c>
      <c r="B152" t="s">
        <v>11</v>
      </c>
      <c r="C152">
        <v>2</v>
      </c>
      <c r="D152" t="s">
        <v>12</v>
      </c>
      <c r="E152">
        <v>1465</v>
      </c>
      <c r="F152">
        <v>74.046622999999997</v>
      </c>
      <c r="G152">
        <v>17</v>
      </c>
    </row>
    <row r="153" spans="1:7" x14ac:dyDescent="0.25">
      <c r="A153" t="s">
        <v>264</v>
      </c>
      <c r="B153" t="s">
        <v>149</v>
      </c>
      <c r="C153">
        <v>1</v>
      </c>
      <c r="D153" t="s">
        <v>150</v>
      </c>
      <c r="E153">
        <v>406</v>
      </c>
      <c r="F153">
        <v>72.812263000000002</v>
      </c>
      <c r="G153">
        <v>16.27</v>
      </c>
    </row>
    <row r="154" spans="1:7" x14ac:dyDescent="0.25">
      <c r="A154" t="s">
        <v>265</v>
      </c>
      <c r="B154" t="s">
        <v>22</v>
      </c>
      <c r="C154">
        <v>3</v>
      </c>
      <c r="D154" t="s">
        <v>23</v>
      </c>
      <c r="E154">
        <v>2016</v>
      </c>
      <c r="F154">
        <v>72.164719000000005</v>
      </c>
      <c r="G154">
        <v>4.12</v>
      </c>
    </row>
    <row r="155" spans="1:7" x14ac:dyDescent="0.25">
      <c r="A155" t="s">
        <v>266</v>
      </c>
      <c r="B155" t="s">
        <v>267</v>
      </c>
      <c r="C155">
        <v>1</v>
      </c>
      <c r="D155" t="s">
        <v>268</v>
      </c>
      <c r="E155">
        <v>402</v>
      </c>
      <c r="F155">
        <v>72.094902000000005</v>
      </c>
      <c r="G155">
        <v>7.6</v>
      </c>
    </row>
    <row r="156" spans="1:7" x14ac:dyDescent="0.25">
      <c r="A156" t="s">
        <v>269</v>
      </c>
      <c r="B156" t="s">
        <v>270</v>
      </c>
      <c r="C156">
        <v>3</v>
      </c>
      <c r="D156" t="s">
        <v>271</v>
      </c>
      <c r="E156">
        <v>2008</v>
      </c>
      <c r="F156">
        <v>71.878349</v>
      </c>
      <c r="G156">
        <v>13.26</v>
      </c>
    </row>
    <row r="157" spans="1:7" x14ac:dyDescent="0.25">
      <c r="A157" t="s">
        <v>272</v>
      </c>
      <c r="B157" t="s">
        <v>17</v>
      </c>
      <c r="C157">
        <v>1</v>
      </c>
      <c r="D157" t="s">
        <v>18</v>
      </c>
      <c r="E157">
        <v>400</v>
      </c>
      <c r="F157">
        <v>71.736221</v>
      </c>
      <c r="G157">
        <v>0.02</v>
      </c>
    </row>
    <row r="158" spans="1:7" x14ac:dyDescent="0.25">
      <c r="A158" t="s">
        <v>273</v>
      </c>
      <c r="B158" t="s">
        <v>223</v>
      </c>
      <c r="C158">
        <v>5</v>
      </c>
      <c r="D158" t="s">
        <v>224</v>
      </c>
      <c r="E158">
        <v>3450</v>
      </c>
      <c r="F158">
        <v>71.028014999999996</v>
      </c>
      <c r="G158">
        <v>0</v>
      </c>
    </row>
    <row r="159" spans="1:7" x14ac:dyDescent="0.25">
      <c r="A159" t="s">
        <v>274</v>
      </c>
      <c r="B159" t="s">
        <v>70</v>
      </c>
      <c r="C159">
        <v>1</v>
      </c>
      <c r="D159" t="s">
        <v>71</v>
      </c>
      <c r="E159">
        <v>396</v>
      </c>
      <c r="F159">
        <v>71.018860000000004</v>
      </c>
      <c r="G159">
        <v>0</v>
      </c>
    </row>
    <row r="160" spans="1:7" x14ac:dyDescent="0.25">
      <c r="A160" t="s">
        <v>275</v>
      </c>
      <c r="B160" t="s">
        <v>276</v>
      </c>
      <c r="C160">
        <v>10</v>
      </c>
      <c r="D160" t="s">
        <v>277</v>
      </c>
      <c r="E160">
        <v>5608</v>
      </c>
      <c r="F160">
        <v>70.634925999999993</v>
      </c>
      <c r="G160">
        <v>9.4499999999999993</v>
      </c>
    </row>
    <row r="161" spans="1:7" x14ac:dyDescent="0.25">
      <c r="A161" t="s">
        <v>278</v>
      </c>
      <c r="B161" t="s">
        <v>279</v>
      </c>
      <c r="C161">
        <v>1</v>
      </c>
      <c r="D161" t="s">
        <v>280</v>
      </c>
      <c r="E161">
        <v>392</v>
      </c>
      <c r="F161">
        <v>70.301497999999995</v>
      </c>
      <c r="G161">
        <v>0.02</v>
      </c>
    </row>
    <row r="162" spans="1:7" x14ac:dyDescent="0.25">
      <c r="A162" t="s">
        <v>281</v>
      </c>
      <c r="B162" t="s">
        <v>282</v>
      </c>
      <c r="C162">
        <v>1</v>
      </c>
      <c r="D162" t="s">
        <v>283</v>
      </c>
      <c r="E162">
        <v>391</v>
      </c>
      <c r="F162">
        <v>70.122153999999995</v>
      </c>
      <c r="G162">
        <v>9.17</v>
      </c>
    </row>
    <row r="163" spans="1:7" x14ac:dyDescent="0.25">
      <c r="A163" t="s">
        <v>284</v>
      </c>
      <c r="B163" t="s">
        <v>285</v>
      </c>
      <c r="C163">
        <v>1</v>
      </c>
      <c r="D163" t="s">
        <v>286</v>
      </c>
      <c r="E163">
        <v>390</v>
      </c>
      <c r="F163">
        <v>69.942818000000003</v>
      </c>
      <c r="G163">
        <v>0</v>
      </c>
    </row>
    <row r="164" spans="1:7" x14ac:dyDescent="0.25">
      <c r="A164" t="s">
        <v>287</v>
      </c>
      <c r="B164" t="s">
        <v>22</v>
      </c>
      <c r="C164">
        <v>7</v>
      </c>
      <c r="D164" t="s">
        <v>23</v>
      </c>
      <c r="E164">
        <v>4875</v>
      </c>
      <c r="F164">
        <v>69.761047000000005</v>
      </c>
      <c r="G164">
        <v>4.9800000000000004</v>
      </c>
    </row>
    <row r="165" spans="1:7" x14ac:dyDescent="0.25">
      <c r="A165" t="s">
        <v>288</v>
      </c>
      <c r="B165" t="s">
        <v>59</v>
      </c>
      <c r="C165">
        <v>1</v>
      </c>
      <c r="D165" t="s">
        <v>60</v>
      </c>
      <c r="E165">
        <v>388</v>
      </c>
      <c r="F165">
        <v>69.584136999999998</v>
      </c>
      <c r="G165">
        <v>0</v>
      </c>
    </row>
    <row r="166" spans="1:7" x14ac:dyDescent="0.25">
      <c r="A166" t="s">
        <v>289</v>
      </c>
      <c r="B166" t="s">
        <v>22</v>
      </c>
      <c r="C166">
        <v>1</v>
      </c>
      <c r="D166" t="s">
        <v>23</v>
      </c>
      <c r="E166">
        <v>387</v>
      </c>
      <c r="F166">
        <v>69.404792999999998</v>
      </c>
      <c r="G166">
        <v>11.61</v>
      </c>
    </row>
    <row r="167" spans="1:7" x14ac:dyDescent="0.25">
      <c r="A167" t="s">
        <v>290</v>
      </c>
      <c r="B167" t="s">
        <v>17</v>
      </c>
      <c r="C167">
        <v>1</v>
      </c>
      <c r="D167" t="s">
        <v>18</v>
      </c>
      <c r="E167">
        <v>383</v>
      </c>
      <c r="F167">
        <v>68.687431000000004</v>
      </c>
      <c r="G167">
        <v>0.03</v>
      </c>
    </row>
    <row r="168" spans="1:7" x14ac:dyDescent="0.25">
      <c r="A168" t="s">
        <v>291</v>
      </c>
      <c r="B168" t="s">
        <v>292</v>
      </c>
      <c r="C168">
        <v>9</v>
      </c>
      <c r="D168" t="s">
        <v>293</v>
      </c>
      <c r="E168">
        <v>5625</v>
      </c>
      <c r="F168">
        <v>67.397239999999996</v>
      </c>
      <c r="G168">
        <v>8.31</v>
      </c>
    </row>
    <row r="169" spans="1:7" x14ac:dyDescent="0.25">
      <c r="A169" t="s">
        <v>294</v>
      </c>
      <c r="B169" t="s">
        <v>17</v>
      </c>
      <c r="C169">
        <v>2</v>
      </c>
      <c r="D169" t="s">
        <v>18</v>
      </c>
      <c r="E169">
        <v>1330</v>
      </c>
      <c r="F169">
        <v>67.223213000000001</v>
      </c>
      <c r="G169">
        <v>0.03</v>
      </c>
    </row>
    <row r="170" spans="1:7" x14ac:dyDescent="0.25">
      <c r="A170" t="s">
        <v>295</v>
      </c>
      <c r="B170" t="s">
        <v>26</v>
      </c>
      <c r="C170">
        <v>1</v>
      </c>
      <c r="D170" t="s">
        <v>27</v>
      </c>
      <c r="E170">
        <v>372</v>
      </c>
      <c r="F170">
        <v>66.714691000000002</v>
      </c>
      <c r="G170">
        <v>0</v>
      </c>
    </row>
    <row r="171" spans="1:7" x14ac:dyDescent="0.25">
      <c r="A171" t="s">
        <v>296</v>
      </c>
      <c r="B171" t="s">
        <v>70</v>
      </c>
      <c r="C171">
        <v>1</v>
      </c>
      <c r="D171" t="s">
        <v>71</v>
      </c>
      <c r="E171">
        <v>370</v>
      </c>
      <c r="F171">
        <v>66.356003000000001</v>
      </c>
      <c r="G171">
        <v>0</v>
      </c>
    </row>
    <row r="172" spans="1:7" x14ac:dyDescent="0.25">
      <c r="A172" t="s">
        <v>297</v>
      </c>
      <c r="B172" t="s">
        <v>67</v>
      </c>
      <c r="C172">
        <v>1</v>
      </c>
      <c r="D172" t="s">
        <v>68</v>
      </c>
      <c r="E172">
        <v>367</v>
      </c>
      <c r="F172">
        <v>65.817986000000005</v>
      </c>
      <c r="G172">
        <v>0</v>
      </c>
    </row>
    <row r="173" spans="1:7" x14ac:dyDescent="0.25">
      <c r="A173" t="s">
        <v>298</v>
      </c>
      <c r="B173" t="s">
        <v>299</v>
      </c>
      <c r="C173">
        <v>1</v>
      </c>
      <c r="D173" t="s">
        <v>300</v>
      </c>
      <c r="E173">
        <v>365</v>
      </c>
      <c r="F173">
        <v>65.459305000000001</v>
      </c>
      <c r="G173">
        <v>0.36</v>
      </c>
    </row>
    <row r="174" spans="1:7" x14ac:dyDescent="0.25">
      <c r="A174" t="s">
        <v>301</v>
      </c>
      <c r="B174" t="s">
        <v>223</v>
      </c>
      <c r="C174">
        <v>1</v>
      </c>
      <c r="D174" t="s">
        <v>224</v>
      </c>
      <c r="E174">
        <v>360</v>
      </c>
      <c r="F174">
        <v>64.562599000000006</v>
      </c>
      <c r="G174">
        <v>0.05</v>
      </c>
    </row>
    <row r="175" spans="1:7" x14ac:dyDescent="0.25">
      <c r="A175" t="s">
        <v>302</v>
      </c>
      <c r="B175" t="s">
        <v>14</v>
      </c>
      <c r="C175">
        <v>1</v>
      </c>
      <c r="D175" t="s">
        <v>15</v>
      </c>
      <c r="E175">
        <v>359</v>
      </c>
      <c r="F175">
        <v>64.383262999999999</v>
      </c>
      <c r="G175">
        <v>0</v>
      </c>
    </row>
    <row r="176" spans="1:7" x14ac:dyDescent="0.25">
      <c r="A176" t="s">
        <v>303</v>
      </c>
      <c r="B176" t="s">
        <v>215</v>
      </c>
      <c r="C176">
        <v>34</v>
      </c>
      <c r="D176" t="s">
        <v>216</v>
      </c>
      <c r="E176">
        <v>147041</v>
      </c>
      <c r="F176">
        <v>64.196121000000005</v>
      </c>
      <c r="G176">
        <v>0.1</v>
      </c>
    </row>
    <row r="177" spans="1:7" x14ac:dyDescent="0.25">
      <c r="A177" t="s">
        <v>304</v>
      </c>
      <c r="B177" t="s">
        <v>305</v>
      </c>
      <c r="C177">
        <v>1</v>
      </c>
      <c r="D177" t="s">
        <v>306</v>
      </c>
      <c r="E177">
        <v>355</v>
      </c>
      <c r="F177">
        <v>63.665897000000001</v>
      </c>
      <c r="G177">
        <v>0</v>
      </c>
    </row>
    <row r="178" spans="1:7" x14ac:dyDescent="0.25">
      <c r="A178" t="s">
        <v>307</v>
      </c>
      <c r="B178" t="s">
        <v>14</v>
      </c>
      <c r="C178">
        <v>1</v>
      </c>
      <c r="D178" t="s">
        <v>15</v>
      </c>
      <c r="E178">
        <v>352</v>
      </c>
      <c r="F178">
        <v>63.127876000000001</v>
      </c>
      <c r="G178">
        <v>0.08</v>
      </c>
    </row>
    <row r="179" spans="1:7" x14ac:dyDescent="0.25">
      <c r="A179" t="s">
        <v>308</v>
      </c>
      <c r="B179" t="s">
        <v>8</v>
      </c>
      <c r="C179">
        <v>1</v>
      </c>
      <c r="D179" t="s">
        <v>9</v>
      </c>
      <c r="E179">
        <v>343</v>
      </c>
      <c r="F179">
        <v>61.513812999999999</v>
      </c>
      <c r="G179">
        <v>8.24</v>
      </c>
    </row>
    <row r="180" spans="1:7" x14ac:dyDescent="0.25">
      <c r="A180" t="s">
        <v>309</v>
      </c>
      <c r="B180" t="s">
        <v>8</v>
      </c>
      <c r="C180">
        <v>8</v>
      </c>
      <c r="D180" t="s">
        <v>9</v>
      </c>
      <c r="E180">
        <v>4866</v>
      </c>
      <c r="F180">
        <v>61.488869000000001</v>
      </c>
      <c r="G180">
        <v>5.38</v>
      </c>
    </row>
    <row r="181" spans="1:7" x14ac:dyDescent="0.25">
      <c r="A181" t="s">
        <v>310</v>
      </c>
      <c r="B181" t="s">
        <v>8</v>
      </c>
      <c r="C181">
        <v>1</v>
      </c>
      <c r="D181" t="s">
        <v>9</v>
      </c>
      <c r="E181">
        <v>340</v>
      </c>
      <c r="F181">
        <v>60.975788000000001</v>
      </c>
      <c r="G181">
        <v>0.83</v>
      </c>
    </row>
    <row r="182" spans="1:7" x14ac:dyDescent="0.25">
      <c r="A182" t="s">
        <v>311</v>
      </c>
      <c r="B182" t="s">
        <v>55</v>
      </c>
      <c r="C182">
        <v>5</v>
      </c>
      <c r="D182" t="s">
        <v>56</v>
      </c>
      <c r="E182">
        <v>2958</v>
      </c>
      <c r="F182">
        <v>60.898800000000001</v>
      </c>
      <c r="G182">
        <v>0</v>
      </c>
    </row>
    <row r="183" spans="1:7" x14ac:dyDescent="0.25">
      <c r="A183" t="s">
        <v>312</v>
      </c>
      <c r="B183" t="s">
        <v>11</v>
      </c>
      <c r="C183">
        <v>1</v>
      </c>
      <c r="D183" t="s">
        <v>12</v>
      </c>
      <c r="E183">
        <v>338</v>
      </c>
      <c r="F183">
        <v>60.617106999999997</v>
      </c>
      <c r="G183">
        <v>8.14</v>
      </c>
    </row>
    <row r="184" spans="1:7" x14ac:dyDescent="0.25">
      <c r="A184" t="s">
        <v>313</v>
      </c>
      <c r="B184" t="s">
        <v>314</v>
      </c>
      <c r="C184">
        <v>1</v>
      </c>
      <c r="D184" t="s">
        <v>315</v>
      </c>
      <c r="E184">
        <v>332</v>
      </c>
      <c r="F184">
        <v>59.541065000000003</v>
      </c>
      <c r="G184">
        <v>0.05</v>
      </c>
    </row>
    <row r="185" spans="1:7" x14ac:dyDescent="0.25">
      <c r="A185" t="s">
        <v>316</v>
      </c>
      <c r="B185" t="s">
        <v>17</v>
      </c>
      <c r="C185">
        <v>1</v>
      </c>
      <c r="D185" t="s">
        <v>18</v>
      </c>
      <c r="E185">
        <v>331</v>
      </c>
      <c r="F185">
        <v>59.361725</v>
      </c>
      <c r="G185">
        <v>0.02</v>
      </c>
    </row>
    <row r="186" spans="1:7" x14ac:dyDescent="0.25">
      <c r="A186" t="s">
        <v>317</v>
      </c>
      <c r="B186" t="s">
        <v>318</v>
      </c>
      <c r="C186">
        <v>9</v>
      </c>
      <c r="D186" t="s">
        <v>319</v>
      </c>
      <c r="E186">
        <v>4941</v>
      </c>
      <c r="F186">
        <v>59.201735999999997</v>
      </c>
      <c r="G186">
        <v>10.64</v>
      </c>
    </row>
    <row r="187" spans="1:7" x14ac:dyDescent="0.25">
      <c r="A187" t="s">
        <v>320</v>
      </c>
      <c r="B187" t="s">
        <v>321</v>
      </c>
      <c r="C187">
        <v>4</v>
      </c>
      <c r="D187" t="s">
        <v>322</v>
      </c>
      <c r="E187">
        <v>2291</v>
      </c>
      <c r="F187">
        <v>58.561439999999997</v>
      </c>
      <c r="G187">
        <v>3.55</v>
      </c>
    </row>
    <row r="188" spans="1:7" x14ac:dyDescent="0.25">
      <c r="A188" t="s">
        <v>323</v>
      </c>
      <c r="B188" t="s">
        <v>29</v>
      </c>
      <c r="C188">
        <v>21</v>
      </c>
      <c r="D188" t="s">
        <v>30</v>
      </c>
      <c r="E188">
        <v>48291</v>
      </c>
      <c r="F188">
        <v>58.441864000000002</v>
      </c>
      <c r="G188">
        <v>1.02</v>
      </c>
    </row>
    <row r="189" spans="1:7" x14ac:dyDescent="0.25">
      <c r="A189" t="s">
        <v>324</v>
      </c>
      <c r="B189" t="s">
        <v>8</v>
      </c>
      <c r="C189">
        <v>1</v>
      </c>
      <c r="D189" t="s">
        <v>9</v>
      </c>
      <c r="E189">
        <v>325</v>
      </c>
      <c r="F189">
        <v>58.285682999999999</v>
      </c>
      <c r="G189">
        <v>13.65</v>
      </c>
    </row>
    <row r="190" spans="1:7" x14ac:dyDescent="0.25">
      <c r="A190" t="s">
        <v>325</v>
      </c>
      <c r="B190" t="s">
        <v>32</v>
      </c>
      <c r="C190">
        <v>1</v>
      </c>
      <c r="D190" t="s">
        <v>33</v>
      </c>
      <c r="E190">
        <v>320</v>
      </c>
      <c r="F190">
        <v>57.388976999999997</v>
      </c>
      <c r="G190">
        <v>9.39</v>
      </c>
    </row>
    <row r="191" spans="1:7" x14ac:dyDescent="0.25">
      <c r="A191" t="s">
        <v>326</v>
      </c>
      <c r="B191" t="s">
        <v>11</v>
      </c>
      <c r="C191">
        <v>1</v>
      </c>
      <c r="D191" t="s">
        <v>12</v>
      </c>
      <c r="E191">
        <v>320</v>
      </c>
      <c r="F191">
        <v>57.388976999999997</v>
      </c>
      <c r="G191">
        <v>0</v>
      </c>
    </row>
    <row r="192" spans="1:7" x14ac:dyDescent="0.25">
      <c r="A192" t="s">
        <v>327</v>
      </c>
      <c r="B192" t="s">
        <v>14</v>
      </c>
      <c r="C192">
        <v>6</v>
      </c>
      <c r="D192" t="s">
        <v>15</v>
      </c>
      <c r="E192">
        <v>3383</v>
      </c>
      <c r="F192">
        <v>57.179028000000002</v>
      </c>
      <c r="G192">
        <v>14.18</v>
      </c>
    </row>
    <row r="193" spans="1:7" x14ac:dyDescent="0.25">
      <c r="A193" t="s">
        <v>328</v>
      </c>
      <c r="B193" t="s">
        <v>8</v>
      </c>
      <c r="C193">
        <v>1</v>
      </c>
      <c r="D193" t="s">
        <v>9</v>
      </c>
      <c r="E193">
        <v>316</v>
      </c>
      <c r="F193">
        <v>56.671616</v>
      </c>
      <c r="G193">
        <v>7.99</v>
      </c>
    </row>
    <row r="194" spans="1:7" x14ac:dyDescent="0.25">
      <c r="A194" t="s">
        <v>329</v>
      </c>
      <c r="B194" t="s">
        <v>32</v>
      </c>
      <c r="C194">
        <v>1</v>
      </c>
      <c r="D194" t="s">
        <v>33</v>
      </c>
      <c r="E194">
        <v>315</v>
      </c>
      <c r="F194">
        <v>56.492274999999999</v>
      </c>
      <c r="G194">
        <v>11.35</v>
      </c>
    </row>
    <row r="195" spans="1:7" x14ac:dyDescent="0.25">
      <c r="A195" t="s">
        <v>330</v>
      </c>
      <c r="B195" t="s">
        <v>17</v>
      </c>
      <c r="C195">
        <v>1</v>
      </c>
      <c r="D195" t="s">
        <v>18</v>
      </c>
      <c r="E195">
        <v>311</v>
      </c>
      <c r="F195">
        <v>55.774914000000003</v>
      </c>
      <c r="G195">
        <v>0</v>
      </c>
    </row>
    <row r="196" spans="1:7" x14ac:dyDescent="0.25">
      <c r="A196" t="s">
        <v>331</v>
      </c>
      <c r="B196" t="s">
        <v>22</v>
      </c>
      <c r="C196">
        <v>3</v>
      </c>
      <c r="D196" t="s">
        <v>23</v>
      </c>
      <c r="E196">
        <v>1558</v>
      </c>
      <c r="F196">
        <v>55.770153000000001</v>
      </c>
      <c r="G196">
        <v>2.57</v>
      </c>
    </row>
    <row r="197" spans="1:7" x14ac:dyDescent="0.25">
      <c r="A197" t="s">
        <v>332</v>
      </c>
      <c r="B197" t="s">
        <v>48</v>
      </c>
      <c r="C197">
        <v>22</v>
      </c>
      <c r="D197" t="s">
        <v>49</v>
      </c>
      <c r="E197">
        <v>54608</v>
      </c>
      <c r="F197">
        <v>54.989006000000003</v>
      </c>
      <c r="G197">
        <v>4.6500000000000004</v>
      </c>
    </row>
    <row r="198" spans="1:7" x14ac:dyDescent="0.25">
      <c r="A198" t="s">
        <v>333</v>
      </c>
      <c r="B198" t="s">
        <v>8</v>
      </c>
      <c r="C198">
        <v>5</v>
      </c>
      <c r="D198" t="s">
        <v>9</v>
      </c>
      <c r="E198">
        <v>2650</v>
      </c>
      <c r="F198">
        <v>54.557746999999999</v>
      </c>
      <c r="G198">
        <v>5.24</v>
      </c>
    </row>
    <row r="199" spans="1:7" x14ac:dyDescent="0.25">
      <c r="A199" t="s">
        <v>334</v>
      </c>
      <c r="B199" t="s">
        <v>335</v>
      </c>
      <c r="C199">
        <v>1</v>
      </c>
      <c r="D199" t="s">
        <v>336</v>
      </c>
      <c r="E199">
        <v>302</v>
      </c>
      <c r="F199">
        <v>54.160846999999997</v>
      </c>
      <c r="G199">
        <v>12.54</v>
      </c>
    </row>
    <row r="200" spans="1:7" x14ac:dyDescent="0.25">
      <c r="A200" t="s">
        <v>337</v>
      </c>
      <c r="B200" t="s">
        <v>14</v>
      </c>
      <c r="C200">
        <v>6</v>
      </c>
      <c r="D200" t="s">
        <v>15</v>
      </c>
      <c r="E200">
        <v>3175</v>
      </c>
      <c r="F200">
        <v>53.663437000000002</v>
      </c>
      <c r="G200">
        <v>12.68</v>
      </c>
    </row>
    <row r="201" spans="1:7" x14ac:dyDescent="0.25">
      <c r="A201" t="s">
        <v>338</v>
      </c>
      <c r="B201" t="s">
        <v>292</v>
      </c>
      <c r="C201">
        <v>5</v>
      </c>
      <c r="D201" t="s">
        <v>293</v>
      </c>
      <c r="E201">
        <v>2600</v>
      </c>
      <c r="F201">
        <v>53.528357999999997</v>
      </c>
      <c r="G201">
        <v>7.16</v>
      </c>
    </row>
    <row r="202" spans="1:7" x14ac:dyDescent="0.25">
      <c r="A202" t="s">
        <v>339</v>
      </c>
      <c r="B202" t="s">
        <v>178</v>
      </c>
      <c r="C202">
        <v>1</v>
      </c>
      <c r="D202" t="s">
        <v>340</v>
      </c>
      <c r="E202">
        <v>295</v>
      </c>
      <c r="F202">
        <v>52.905464000000002</v>
      </c>
      <c r="G202">
        <v>0.93</v>
      </c>
    </row>
    <row r="203" spans="1:7" x14ac:dyDescent="0.25">
      <c r="A203" t="s">
        <v>341</v>
      </c>
      <c r="B203" t="s">
        <v>17</v>
      </c>
      <c r="C203">
        <v>1</v>
      </c>
      <c r="D203" t="s">
        <v>18</v>
      </c>
      <c r="E203">
        <v>295</v>
      </c>
      <c r="F203">
        <v>52.905464000000002</v>
      </c>
      <c r="G203">
        <v>14.11</v>
      </c>
    </row>
    <row r="204" spans="1:7" x14ac:dyDescent="0.25">
      <c r="A204" t="s">
        <v>342</v>
      </c>
      <c r="B204" t="s">
        <v>343</v>
      </c>
      <c r="C204">
        <v>1</v>
      </c>
      <c r="D204" t="s">
        <v>344</v>
      </c>
      <c r="E204">
        <v>295</v>
      </c>
      <c r="F204">
        <v>52.905464000000002</v>
      </c>
      <c r="G204">
        <v>1.8</v>
      </c>
    </row>
    <row r="205" spans="1:7" x14ac:dyDescent="0.25">
      <c r="A205" t="s">
        <v>345</v>
      </c>
      <c r="B205" t="s">
        <v>22</v>
      </c>
      <c r="C205">
        <v>2</v>
      </c>
      <c r="D205" t="s">
        <v>23</v>
      </c>
      <c r="E205">
        <v>1046</v>
      </c>
      <c r="F205">
        <v>52.868782000000003</v>
      </c>
      <c r="G205">
        <v>2.82</v>
      </c>
    </row>
    <row r="206" spans="1:7" x14ac:dyDescent="0.25">
      <c r="A206" t="s">
        <v>346</v>
      </c>
      <c r="B206" t="s">
        <v>149</v>
      </c>
      <c r="C206">
        <v>5</v>
      </c>
      <c r="D206" t="s">
        <v>150</v>
      </c>
      <c r="E206">
        <v>2558</v>
      </c>
      <c r="F206">
        <v>52.663670000000003</v>
      </c>
      <c r="G206">
        <v>12.7</v>
      </c>
    </row>
    <row r="207" spans="1:7" x14ac:dyDescent="0.25">
      <c r="A207" t="s">
        <v>347</v>
      </c>
      <c r="B207" t="s">
        <v>146</v>
      </c>
      <c r="C207">
        <v>1</v>
      </c>
      <c r="D207" t="s">
        <v>147</v>
      </c>
      <c r="E207">
        <v>292</v>
      </c>
      <c r="F207">
        <v>52.367443000000002</v>
      </c>
      <c r="G207">
        <v>0</v>
      </c>
    </row>
    <row r="208" spans="1:7" x14ac:dyDescent="0.25">
      <c r="A208" t="s">
        <v>348</v>
      </c>
      <c r="B208" t="s">
        <v>83</v>
      </c>
      <c r="C208">
        <v>1</v>
      </c>
      <c r="D208" t="s">
        <v>84</v>
      </c>
      <c r="E208">
        <v>289</v>
      </c>
      <c r="F208">
        <v>51.829422000000001</v>
      </c>
      <c r="G208">
        <v>0.05</v>
      </c>
    </row>
    <row r="209" spans="1:7" x14ac:dyDescent="0.25">
      <c r="A209" t="s">
        <v>349</v>
      </c>
      <c r="B209" t="s">
        <v>32</v>
      </c>
      <c r="C209">
        <v>1</v>
      </c>
      <c r="D209" t="s">
        <v>33</v>
      </c>
      <c r="E209">
        <v>289</v>
      </c>
      <c r="F209">
        <v>51.829422000000001</v>
      </c>
      <c r="G209">
        <v>3.87</v>
      </c>
    </row>
    <row r="210" spans="1:7" x14ac:dyDescent="0.25">
      <c r="A210" t="s">
        <v>350</v>
      </c>
      <c r="B210" t="s">
        <v>146</v>
      </c>
      <c r="C210">
        <v>1</v>
      </c>
      <c r="D210" t="s">
        <v>147</v>
      </c>
      <c r="E210">
        <v>287</v>
      </c>
      <c r="F210">
        <v>51.470740999999997</v>
      </c>
      <c r="G210">
        <v>0.05</v>
      </c>
    </row>
    <row r="211" spans="1:7" x14ac:dyDescent="0.25">
      <c r="A211" t="s">
        <v>351</v>
      </c>
      <c r="B211" t="s">
        <v>8</v>
      </c>
      <c r="C211">
        <v>1</v>
      </c>
      <c r="D211" t="s">
        <v>9</v>
      </c>
      <c r="E211">
        <v>285</v>
      </c>
      <c r="F211">
        <v>51.112060999999997</v>
      </c>
      <c r="G211">
        <v>1.24</v>
      </c>
    </row>
    <row r="212" spans="1:7" x14ac:dyDescent="0.25">
      <c r="A212" t="s">
        <v>352</v>
      </c>
      <c r="B212" t="s">
        <v>353</v>
      </c>
      <c r="C212">
        <v>1</v>
      </c>
      <c r="D212" t="s">
        <v>354</v>
      </c>
      <c r="E212">
        <v>283</v>
      </c>
      <c r="F212">
        <v>50.753376000000003</v>
      </c>
      <c r="G212">
        <v>8.27</v>
      </c>
    </row>
    <row r="213" spans="1:7" x14ac:dyDescent="0.25">
      <c r="A213" t="s">
        <v>355</v>
      </c>
      <c r="B213" t="s">
        <v>51</v>
      </c>
      <c r="C213">
        <v>11</v>
      </c>
      <c r="D213" t="s">
        <v>52</v>
      </c>
      <c r="E213">
        <v>18208</v>
      </c>
      <c r="F213">
        <v>50.722897000000003</v>
      </c>
      <c r="G213">
        <v>2.36</v>
      </c>
    </row>
    <row r="214" spans="1:7" x14ac:dyDescent="0.25">
      <c r="A214" t="s">
        <v>356</v>
      </c>
      <c r="B214" t="s">
        <v>357</v>
      </c>
      <c r="C214">
        <v>10</v>
      </c>
      <c r="D214" t="s">
        <v>358</v>
      </c>
      <c r="E214">
        <v>4025</v>
      </c>
      <c r="F214">
        <v>50.696429999999999</v>
      </c>
      <c r="G214">
        <v>1.79</v>
      </c>
    </row>
    <row r="215" spans="1:7" x14ac:dyDescent="0.25">
      <c r="A215" t="s">
        <v>359</v>
      </c>
      <c r="B215" t="s">
        <v>22</v>
      </c>
      <c r="C215">
        <v>1</v>
      </c>
      <c r="D215" t="s">
        <v>23</v>
      </c>
      <c r="E215">
        <v>281</v>
      </c>
      <c r="F215">
        <v>50.394694999999999</v>
      </c>
      <c r="G215">
        <v>10.19</v>
      </c>
    </row>
    <row r="216" spans="1:7" x14ac:dyDescent="0.25">
      <c r="A216" t="s">
        <v>360</v>
      </c>
      <c r="B216" t="s">
        <v>146</v>
      </c>
      <c r="C216">
        <v>1</v>
      </c>
      <c r="D216" t="s">
        <v>147</v>
      </c>
      <c r="E216">
        <v>280</v>
      </c>
      <c r="F216">
        <v>50.215355000000002</v>
      </c>
      <c r="G216">
        <v>0.05</v>
      </c>
    </row>
    <row r="217" spans="1:7" x14ac:dyDescent="0.25">
      <c r="A217" t="s">
        <v>361</v>
      </c>
      <c r="B217" t="s">
        <v>22</v>
      </c>
      <c r="C217">
        <v>3</v>
      </c>
      <c r="D217" t="s">
        <v>23</v>
      </c>
      <c r="E217">
        <v>1383</v>
      </c>
      <c r="F217">
        <v>49.505856000000001</v>
      </c>
      <c r="G217">
        <v>4.8600000000000003</v>
      </c>
    </row>
    <row r="218" spans="1:7" x14ac:dyDescent="0.25">
      <c r="A218" t="s">
        <v>362</v>
      </c>
      <c r="B218" t="s">
        <v>8</v>
      </c>
      <c r="C218">
        <v>1</v>
      </c>
      <c r="D218" t="s">
        <v>9</v>
      </c>
      <c r="E218">
        <v>276</v>
      </c>
      <c r="F218">
        <v>49.497993000000001</v>
      </c>
      <c r="G218">
        <v>4.82</v>
      </c>
    </row>
    <row r="219" spans="1:7" x14ac:dyDescent="0.25">
      <c r="A219" t="s">
        <v>363</v>
      </c>
      <c r="B219" t="s">
        <v>26</v>
      </c>
      <c r="C219">
        <v>2</v>
      </c>
      <c r="D219" t="s">
        <v>27</v>
      </c>
      <c r="E219">
        <v>971</v>
      </c>
      <c r="F219">
        <v>49.077998999999998</v>
      </c>
      <c r="G219">
        <v>0.05</v>
      </c>
    </row>
    <row r="220" spans="1:7" x14ac:dyDescent="0.25">
      <c r="A220" t="s">
        <v>364</v>
      </c>
      <c r="B220" t="s">
        <v>365</v>
      </c>
      <c r="C220">
        <v>1</v>
      </c>
      <c r="D220" t="s">
        <v>366</v>
      </c>
      <c r="E220">
        <v>269</v>
      </c>
      <c r="F220">
        <v>48.242610999999997</v>
      </c>
      <c r="G220">
        <v>0.65</v>
      </c>
    </row>
    <row r="221" spans="1:7" x14ac:dyDescent="0.25">
      <c r="A221" t="s">
        <v>367</v>
      </c>
      <c r="B221" t="s">
        <v>368</v>
      </c>
      <c r="C221">
        <v>1</v>
      </c>
      <c r="D221" t="s">
        <v>369</v>
      </c>
      <c r="E221">
        <v>269</v>
      </c>
      <c r="F221">
        <v>48.242610999999997</v>
      </c>
      <c r="G221">
        <v>0.05</v>
      </c>
    </row>
    <row r="222" spans="1:7" x14ac:dyDescent="0.25">
      <c r="A222" t="s">
        <v>370</v>
      </c>
      <c r="B222" t="s">
        <v>29</v>
      </c>
      <c r="C222">
        <v>4</v>
      </c>
      <c r="D222" t="s">
        <v>30</v>
      </c>
      <c r="E222">
        <v>1866</v>
      </c>
      <c r="F222">
        <v>47.697795999999997</v>
      </c>
      <c r="G222">
        <v>12.69</v>
      </c>
    </row>
    <row r="223" spans="1:7" x14ac:dyDescent="0.25">
      <c r="A223" t="s">
        <v>371</v>
      </c>
      <c r="B223" t="s">
        <v>314</v>
      </c>
      <c r="C223">
        <v>3</v>
      </c>
      <c r="D223" t="s">
        <v>315</v>
      </c>
      <c r="E223">
        <v>1329</v>
      </c>
      <c r="F223">
        <v>47.572871999999997</v>
      </c>
      <c r="G223">
        <v>0.05</v>
      </c>
    </row>
    <row r="224" spans="1:7" x14ac:dyDescent="0.25">
      <c r="A224" t="s">
        <v>372</v>
      </c>
      <c r="B224" t="s">
        <v>11</v>
      </c>
      <c r="C224">
        <v>2</v>
      </c>
      <c r="D224" t="s">
        <v>12</v>
      </c>
      <c r="E224">
        <v>938</v>
      </c>
      <c r="F224">
        <v>47.410057000000002</v>
      </c>
      <c r="G224">
        <v>6.67</v>
      </c>
    </row>
    <row r="225" spans="1:7" x14ac:dyDescent="0.25">
      <c r="A225" t="s">
        <v>373</v>
      </c>
      <c r="B225" t="s">
        <v>374</v>
      </c>
      <c r="C225">
        <v>1</v>
      </c>
      <c r="D225" t="s">
        <v>375</v>
      </c>
      <c r="E225">
        <v>264</v>
      </c>
      <c r="F225">
        <v>47.345908999999999</v>
      </c>
      <c r="G225">
        <v>0.05</v>
      </c>
    </row>
    <row r="226" spans="1:7" x14ac:dyDescent="0.25">
      <c r="A226" t="s">
        <v>376</v>
      </c>
      <c r="B226" t="s">
        <v>377</v>
      </c>
      <c r="C226">
        <v>5</v>
      </c>
      <c r="D226" t="s">
        <v>378</v>
      </c>
      <c r="E226">
        <v>2291</v>
      </c>
      <c r="F226">
        <v>47.166718000000003</v>
      </c>
      <c r="G226">
        <v>0.03</v>
      </c>
    </row>
    <row r="227" spans="1:7" x14ac:dyDescent="0.25">
      <c r="A227" t="s">
        <v>379</v>
      </c>
      <c r="B227" t="s">
        <v>14</v>
      </c>
      <c r="C227">
        <v>2</v>
      </c>
      <c r="D227" t="s">
        <v>15</v>
      </c>
      <c r="E227">
        <v>930</v>
      </c>
      <c r="F227">
        <v>47.005707000000001</v>
      </c>
      <c r="G227">
        <v>13.92</v>
      </c>
    </row>
    <row r="228" spans="1:7" x14ac:dyDescent="0.25">
      <c r="A228" t="s">
        <v>380</v>
      </c>
      <c r="B228" t="s">
        <v>41</v>
      </c>
      <c r="C228">
        <v>1</v>
      </c>
      <c r="D228" t="s">
        <v>42</v>
      </c>
      <c r="E228">
        <v>261</v>
      </c>
      <c r="F228">
        <v>46.807884000000001</v>
      </c>
      <c r="G228">
        <v>4.7699999999999996</v>
      </c>
    </row>
    <row r="229" spans="1:7" x14ac:dyDescent="0.25">
      <c r="A229" t="s">
        <v>381</v>
      </c>
      <c r="B229" t="s">
        <v>26</v>
      </c>
      <c r="C229">
        <v>1</v>
      </c>
      <c r="D229" t="s">
        <v>27</v>
      </c>
      <c r="E229">
        <v>261</v>
      </c>
      <c r="F229">
        <v>46.807884000000001</v>
      </c>
      <c r="G229">
        <v>5.76</v>
      </c>
    </row>
    <row r="230" spans="1:7" x14ac:dyDescent="0.25">
      <c r="A230" t="s">
        <v>382</v>
      </c>
      <c r="B230" t="s">
        <v>22</v>
      </c>
      <c r="C230">
        <v>1</v>
      </c>
      <c r="D230" t="s">
        <v>23</v>
      </c>
      <c r="E230">
        <v>259</v>
      </c>
      <c r="F230">
        <v>46.449202999999997</v>
      </c>
      <c r="G230">
        <v>0</v>
      </c>
    </row>
    <row r="231" spans="1:7" x14ac:dyDescent="0.25">
      <c r="A231" t="s">
        <v>383</v>
      </c>
      <c r="B231" t="s">
        <v>384</v>
      </c>
      <c r="C231">
        <v>10</v>
      </c>
      <c r="D231" t="s">
        <v>385</v>
      </c>
      <c r="E231">
        <v>3641</v>
      </c>
      <c r="F231">
        <v>45.859802000000002</v>
      </c>
      <c r="G231">
        <v>3.41</v>
      </c>
    </row>
    <row r="232" spans="1:7" x14ac:dyDescent="0.25">
      <c r="A232" t="s">
        <v>386</v>
      </c>
      <c r="B232" t="s">
        <v>149</v>
      </c>
      <c r="C232">
        <v>3</v>
      </c>
      <c r="D232" t="s">
        <v>150</v>
      </c>
      <c r="E232">
        <v>1281</v>
      </c>
      <c r="F232">
        <v>45.854664</v>
      </c>
      <c r="G232">
        <v>12.83</v>
      </c>
    </row>
    <row r="233" spans="1:7" x14ac:dyDescent="0.25">
      <c r="A233" t="s">
        <v>387</v>
      </c>
      <c r="B233" t="s">
        <v>32</v>
      </c>
      <c r="C233">
        <v>2</v>
      </c>
      <c r="D233" t="s">
        <v>33</v>
      </c>
      <c r="E233">
        <v>906</v>
      </c>
      <c r="F233">
        <v>45.792656000000001</v>
      </c>
      <c r="G233">
        <v>0.04</v>
      </c>
    </row>
    <row r="234" spans="1:7" x14ac:dyDescent="0.25">
      <c r="A234" t="s">
        <v>388</v>
      </c>
      <c r="B234" t="s">
        <v>226</v>
      </c>
      <c r="C234">
        <v>1</v>
      </c>
      <c r="D234" t="s">
        <v>227</v>
      </c>
      <c r="E234">
        <v>255</v>
      </c>
      <c r="F234">
        <v>45.731842</v>
      </c>
      <c r="G234">
        <v>11.56</v>
      </c>
    </row>
    <row r="235" spans="1:7" x14ac:dyDescent="0.25">
      <c r="A235" t="s">
        <v>389</v>
      </c>
      <c r="B235" t="s">
        <v>22</v>
      </c>
      <c r="C235">
        <v>1</v>
      </c>
      <c r="D235" t="s">
        <v>23</v>
      </c>
      <c r="E235">
        <v>253</v>
      </c>
      <c r="F235">
        <v>45.373161000000003</v>
      </c>
      <c r="G235">
        <v>0</v>
      </c>
    </row>
    <row r="236" spans="1:7" x14ac:dyDescent="0.25">
      <c r="A236" t="s">
        <v>390</v>
      </c>
      <c r="B236" t="s">
        <v>29</v>
      </c>
      <c r="C236">
        <v>2</v>
      </c>
      <c r="D236" t="s">
        <v>30</v>
      </c>
      <c r="E236">
        <v>892</v>
      </c>
      <c r="F236">
        <v>45.085040999999997</v>
      </c>
      <c r="G236">
        <v>10.97</v>
      </c>
    </row>
    <row r="237" spans="1:7" x14ac:dyDescent="0.25">
      <c r="A237" t="s">
        <v>391</v>
      </c>
      <c r="B237" t="s">
        <v>32</v>
      </c>
      <c r="C237">
        <v>2</v>
      </c>
      <c r="D237" t="s">
        <v>33</v>
      </c>
      <c r="E237">
        <v>886</v>
      </c>
      <c r="F237">
        <v>44.781779999999998</v>
      </c>
      <c r="G237">
        <v>8.09</v>
      </c>
    </row>
    <row r="238" spans="1:7" x14ac:dyDescent="0.25">
      <c r="A238" t="s">
        <v>392</v>
      </c>
      <c r="B238" t="s">
        <v>101</v>
      </c>
      <c r="C238">
        <v>4</v>
      </c>
      <c r="D238" t="s">
        <v>102</v>
      </c>
      <c r="E238">
        <v>1750</v>
      </c>
      <c r="F238">
        <v>44.732658000000001</v>
      </c>
      <c r="G238">
        <v>0.05</v>
      </c>
    </row>
    <row r="239" spans="1:7" x14ac:dyDescent="0.25">
      <c r="A239" t="s">
        <v>393</v>
      </c>
      <c r="B239" t="s">
        <v>209</v>
      </c>
      <c r="C239">
        <v>6</v>
      </c>
      <c r="D239" t="s">
        <v>210</v>
      </c>
      <c r="E239">
        <v>2640</v>
      </c>
      <c r="F239">
        <v>44.620936999999998</v>
      </c>
      <c r="G239">
        <v>1.64</v>
      </c>
    </row>
    <row r="240" spans="1:7" x14ac:dyDescent="0.25">
      <c r="A240" t="s">
        <v>394</v>
      </c>
      <c r="B240" t="s">
        <v>14</v>
      </c>
      <c r="C240">
        <v>12</v>
      </c>
      <c r="D240" t="s">
        <v>15</v>
      </c>
      <c r="E240">
        <v>18775</v>
      </c>
      <c r="F240">
        <v>44.465285999999999</v>
      </c>
      <c r="G240">
        <v>12.05</v>
      </c>
    </row>
    <row r="241" spans="1:7" x14ac:dyDescent="0.25">
      <c r="A241" t="s">
        <v>395</v>
      </c>
      <c r="B241" t="s">
        <v>343</v>
      </c>
      <c r="C241">
        <v>1</v>
      </c>
      <c r="D241" t="s">
        <v>344</v>
      </c>
      <c r="E241">
        <v>247</v>
      </c>
      <c r="F241">
        <v>44.297119000000002</v>
      </c>
      <c r="G241">
        <v>1.57</v>
      </c>
    </row>
    <row r="242" spans="1:7" x14ac:dyDescent="0.25">
      <c r="A242" t="s">
        <v>396</v>
      </c>
      <c r="B242" t="s">
        <v>282</v>
      </c>
      <c r="C242">
        <v>1</v>
      </c>
      <c r="D242" t="s">
        <v>283</v>
      </c>
      <c r="E242">
        <v>246</v>
      </c>
      <c r="F242">
        <v>44.117778999999999</v>
      </c>
      <c r="G242">
        <v>6.45</v>
      </c>
    </row>
    <row r="243" spans="1:7" x14ac:dyDescent="0.25">
      <c r="A243" t="s">
        <v>397</v>
      </c>
      <c r="B243" t="s">
        <v>398</v>
      </c>
      <c r="C243">
        <v>2</v>
      </c>
      <c r="D243" t="s">
        <v>399</v>
      </c>
      <c r="E243">
        <v>870</v>
      </c>
      <c r="F243">
        <v>43.973080000000003</v>
      </c>
      <c r="G243">
        <v>0.37</v>
      </c>
    </row>
    <row r="244" spans="1:7" x14ac:dyDescent="0.25">
      <c r="A244" t="s">
        <v>400</v>
      </c>
      <c r="B244" t="s">
        <v>401</v>
      </c>
      <c r="C244">
        <v>1</v>
      </c>
      <c r="D244" t="s">
        <v>402</v>
      </c>
      <c r="E244">
        <v>245</v>
      </c>
      <c r="F244">
        <v>43.938437999999998</v>
      </c>
      <c r="G244">
        <v>7.15</v>
      </c>
    </row>
    <row r="245" spans="1:7" x14ac:dyDescent="0.25">
      <c r="A245" t="s">
        <v>403</v>
      </c>
      <c r="B245" t="s">
        <v>182</v>
      </c>
      <c r="C245">
        <v>1</v>
      </c>
      <c r="D245" t="s">
        <v>183</v>
      </c>
      <c r="E245">
        <v>245</v>
      </c>
      <c r="F245">
        <v>43.938437999999998</v>
      </c>
      <c r="G245">
        <v>0.05</v>
      </c>
    </row>
    <row r="246" spans="1:7" x14ac:dyDescent="0.25">
      <c r="A246" t="s">
        <v>404</v>
      </c>
      <c r="B246" t="s">
        <v>279</v>
      </c>
      <c r="C246">
        <v>2</v>
      </c>
      <c r="D246" t="s">
        <v>280</v>
      </c>
      <c r="E246">
        <v>868</v>
      </c>
      <c r="F246">
        <v>43.871989999999997</v>
      </c>
      <c r="G246">
        <v>19.77</v>
      </c>
    </row>
    <row r="247" spans="1:7" x14ac:dyDescent="0.25">
      <c r="A247" t="s">
        <v>405</v>
      </c>
      <c r="B247" t="s">
        <v>22</v>
      </c>
      <c r="C247">
        <v>1</v>
      </c>
      <c r="D247" t="s">
        <v>23</v>
      </c>
      <c r="E247">
        <v>244</v>
      </c>
      <c r="F247">
        <v>43.759093999999997</v>
      </c>
      <c r="G247">
        <v>0</v>
      </c>
    </row>
    <row r="248" spans="1:7" x14ac:dyDescent="0.25">
      <c r="A248" t="s">
        <v>406</v>
      </c>
      <c r="B248" t="s">
        <v>218</v>
      </c>
      <c r="C248">
        <v>1</v>
      </c>
      <c r="D248" t="s">
        <v>219</v>
      </c>
      <c r="E248">
        <v>244</v>
      </c>
      <c r="F248">
        <v>43.759093999999997</v>
      </c>
      <c r="G248">
        <v>0</v>
      </c>
    </row>
    <row r="249" spans="1:7" x14ac:dyDescent="0.25">
      <c r="A249" t="s">
        <v>407</v>
      </c>
      <c r="B249" t="s">
        <v>86</v>
      </c>
      <c r="C249">
        <v>3</v>
      </c>
      <c r="D249" t="s">
        <v>87</v>
      </c>
      <c r="E249">
        <v>1221</v>
      </c>
      <c r="F249">
        <v>43.706904999999999</v>
      </c>
      <c r="G249">
        <v>11.29</v>
      </c>
    </row>
    <row r="250" spans="1:7" x14ac:dyDescent="0.25">
      <c r="A250" t="s">
        <v>408</v>
      </c>
      <c r="B250" t="s">
        <v>22</v>
      </c>
      <c r="C250">
        <v>4</v>
      </c>
      <c r="D250" t="s">
        <v>23</v>
      </c>
      <c r="E250">
        <v>1700</v>
      </c>
      <c r="F250">
        <v>43.454582000000002</v>
      </c>
      <c r="G250">
        <v>3.4</v>
      </c>
    </row>
    <row r="251" spans="1:7" x14ac:dyDescent="0.25">
      <c r="A251" t="s">
        <v>409</v>
      </c>
      <c r="B251" t="s">
        <v>410</v>
      </c>
      <c r="C251">
        <v>1</v>
      </c>
      <c r="D251" t="s">
        <v>411</v>
      </c>
      <c r="E251">
        <v>240</v>
      </c>
      <c r="F251">
        <v>43.041733000000001</v>
      </c>
      <c r="G251">
        <v>0</v>
      </c>
    </row>
    <row r="252" spans="1:7" x14ac:dyDescent="0.25">
      <c r="A252" t="s">
        <v>412</v>
      </c>
      <c r="B252" t="s">
        <v>257</v>
      </c>
      <c r="C252">
        <v>1</v>
      </c>
      <c r="D252" t="s">
        <v>258</v>
      </c>
      <c r="E252">
        <v>240</v>
      </c>
      <c r="F252">
        <v>43.041733000000001</v>
      </c>
      <c r="G252">
        <v>0.05</v>
      </c>
    </row>
    <row r="253" spans="1:7" x14ac:dyDescent="0.25">
      <c r="A253" t="s">
        <v>413</v>
      </c>
      <c r="B253" t="s">
        <v>292</v>
      </c>
      <c r="C253">
        <v>1</v>
      </c>
      <c r="D253" t="s">
        <v>293</v>
      </c>
      <c r="E253">
        <v>240</v>
      </c>
      <c r="F253">
        <v>43.041733000000001</v>
      </c>
      <c r="G253">
        <v>2.33</v>
      </c>
    </row>
    <row r="254" spans="1:7" x14ac:dyDescent="0.25">
      <c r="A254" t="s">
        <v>414</v>
      </c>
      <c r="B254" t="s">
        <v>8</v>
      </c>
      <c r="C254">
        <v>1</v>
      </c>
      <c r="D254" t="s">
        <v>9</v>
      </c>
      <c r="E254">
        <v>240</v>
      </c>
      <c r="F254">
        <v>43.041733000000001</v>
      </c>
      <c r="G254">
        <v>15.38</v>
      </c>
    </row>
    <row r="255" spans="1:7" x14ac:dyDescent="0.25">
      <c r="A255" t="s">
        <v>415</v>
      </c>
      <c r="B255" t="s">
        <v>398</v>
      </c>
      <c r="C255">
        <v>3</v>
      </c>
      <c r="D255" t="s">
        <v>399</v>
      </c>
      <c r="E255">
        <v>1201</v>
      </c>
      <c r="F255">
        <v>42.990982000000002</v>
      </c>
      <c r="G255">
        <v>0.02</v>
      </c>
    </row>
    <row r="256" spans="1:7" x14ac:dyDescent="0.25">
      <c r="A256" t="s">
        <v>416</v>
      </c>
      <c r="B256" t="s">
        <v>22</v>
      </c>
      <c r="C256">
        <v>4</v>
      </c>
      <c r="D256" t="s">
        <v>23</v>
      </c>
      <c r="E256">
        <v>1665</v>
      </c>
      <c r="F256">
        <v>42.559928999999997</v>
      </c>
      <c r="G256">
        <v>0.05</v>
      </c>
    </row>
    <row r="257" spans="1:7" x14ac:dyDescent="0.25">
      <c r="A257" t="s">
        <v>417</v>
      </c>
      <c r="B257" t="s">
        <v>149</v>
      </c>
      <c r="C257">
        <v>1</v>
      </c>
      <c r="D257" t="s">
        <v>150</v>
      </c>
      <c r="E257">
        <v>237</v>
      </c>
      <c r="F257">
        <v>42.503712</v>
      </c>
      <c r="G257">
        <v>1.06</v>
      </c>
    </row>
    <row r="258" spans="1:7" x14ac:dyDescent="0.25">
      <c r="A258" t="s">
        <v>418</v>
      </c>
      <c r="B258" t="s">
        <v>8</v>
      </c>
      <c r="C258">
        <v>14</v>
      </c>
      <c r="D258" t="s">
        <v>9</v>
      </c>
      <c r="E258">
        <v>20433</v>
      </c>
      <c r="F258">
        <v>42.002132000000003</v>
      </c>
      <c r="G258">
        <v>5.23</v>
      </c>
    </row>
    <row r="259" spans="1:7" x14ac:dyDescent="0.25">
      <c r="A259" t="s">
        <v>419</v>
      </c>
      <c r="B259" t="s">
        <v>22</v>
      </c>
      <c r="C259">
        <v>2</v>
      </c>
      <c r="D259" t="s">
        <v>23</v>
      </c>
      <c r="E259">
        <v>821</v>
      </c>
      <c r="F259">
        <v>41.496433000000003</v>
      </c>
      <c r="G259">
        <v>0</v>
      </c>
    </row>
    <row r="260" spans="1:7" x14ac:dyDescent="0.25">
      <c r="A260" t="s">
        <v>420</v>
      </c>
      <c r="B260" t="s">
        <v>41</v>
      </c>
      <c r="C260">
        <v>1</v>
      </c>
      <c r="D260" t="s">
        <v>42</v>
      </c>
      <c r="E260">
        <v>231</v>
      </c>
      <c r="F260">
        <v>41.427669999999999</v>
      </c>
      <c r="G260">
        <v>10.37</v>
      </c>
    </row>
    <row r="261" spans="1:7" x14ac:dyDescent="0.25">
      <c r="A261" t="s">
        <v>421</v>
      </c>
      <c r="B261" t="s">
        <v>422</v>
      </c>
      <c r="C261">
        <v>20</v>
      </c>
      <c r="D261" t="s">
        <v>423</v>
      </c>
      <c r="E261">
        <v>32425</v>
      </c>
      <c r="F261">
        <v>41.301516999999997</v>
      </c>
      <c r="G261">
        <v>0.21</v>
      </c>
    </row>
    <row r="262" spans="1:7" x14ac:dyDescent="0.25">
      <c r="A262" t="s">
        <v>424</v>
      </c>
      <c r="B262" t="s">
        <v>14</v>
      </c>
      <c r="C262">
        <v>6</v>
      </c>
      <c r="D262" t="s">
        <v>15</v>
      </c>
      <c r="E262">
        <v>2433</v>
      </c>
      <c r="F262">
        <v>41.122250000000001</v>
      </c>
      <c r="G262">
        <v>14.47</v>
      </c>
    </row>
    <row r="263" spans="1:7" x14ac:dyDescent="0.25">
      <c r="A263" t="s">
        <v>425</v>
      </c>
      <c r="B263" t="s">
        <v>314</v>
      </c>
      <c r="C263">
        <v>1</v>
      </c>
      <c r="D263" t="s">
        <v>315</v>
      </c>
      <c r="E263">
        <v>229</v>
      </c>
      <c r="F263">
        <v>41.068989000000002</v>
      </c>
      <c r="G263">
        <v>0.05</v>
      </c>
    </row>
    <row r="264" spans="1:7" x14ac:dyDescent="0.25">
      <c r="A264" t="s">
        <v>426</v>
      </c>
      <c r="B264" t="s">
        <v>51</v>
      </c>
      <c r="C264">
        <v>9</v>
      </c>
      <c r="D264" t="s">
        <v>52</v>
      </c>
      <c r="E264">
        <v>3413</v>
      </c>
      <c r="F264">
        <v>40.893650000000001</v>
      </c>
      <c r="G264">
        <v>0.05</v>
      </c>
    </row>
    <row r="265" spans="1:7" x14ac:dyDescent="0.25">
      <c r="A265" t="s">
        <v>427</v>
      </c>
      <c r="B265" t="s">
        <v>428</v>
      </c>
      <c r="C265">
        <v>12</v>
      </c>
      <c r="D265" t="s">
        <v>429</v>
      </c>
      <c r="E265">
        <v>17200</v>
      </c>
      <c r="F265">
        <v>40.735176000000003</v>
      </c>
      <c r="G265">
        <v>5.46</v>
      </c>
    </row>
    <row r="266" spans="1:7" x14ac:dyDescent="0.25">
      <c r="A266" t="s">
        <v>430</v>
      </c>
      <c r="B266" t="s">
        <v>32</v>
      </c>
      <c r="C266">
        <v>1</v>
      </c>
      <c r="D266" t="s">
        <v>33</v>
      </c>
      <c r="E266">
        <v>227</v>
      </c>
      <c r="F266">
        <v>40.710307999999998</v>
      </c>
      <c r="G266">
        <v>0.05</v>
      </c>
    </row>
    <row r="267" spans="1:7" x14ac:dyDescent="0.25">
      <c r="A267" t="s">
        <v>431</v>
      </c>
      <c r="B267" t="s">
        <v>8</v>
      </c>
      <c r="C267">
        <v>1</v>
      </c>
      <c r="D267" t="s">
        <v>9</v>
      </c>
      <c r="E267">
        <v>227</v>
      </c>
      <c r="F267">
        <v>40.710307999999998</v>
      </c>
      <c r="G267">
        <v>2.5</v>
      </c>
    </row>
    <row r="268" spans="1:7" x14ac:dyDescent="0.25">
      <c r="A268" t="s">
        <v>432</v>
      </c>
      <c r="B268" t="s">
        <v>22</v>
      </c>
      <c r="C268">
        <v>4</v>
      </c>
      <c r="D268" t="s">
        <v>23</v>
      </c>
      <c r="E268">
        <v>1575</v>
      </c>
      <c r="F268">
        <v>40.259391999999998</v>
      </c>
      <c r="G268">
        <v>2.52</v>
      </c>
    </row>
    <row r="269" spans="1:7" x14ac:dyDescent="0.25">
      <c r="A269" t="s">
        <v>433</v>
      </c>
      <c r="B269" t="s">
        <v>434</v>
      </c>
      <c r="C269">
        <v>7</v>
      </c>
      <c r="D269" t="s">
        <v>435</v>
      </c>
      <c r="E269">
        <v>2808</v>
      </c>
      <c r="F269">
        <v>40.182361999999998</v>
      </c>
      <c r="G269">
        <v>10.72</v>
      </c>
    </row>
    <row r="270" spans="1:7" x14ac:dyDescent="0.25">
      <c r="A270" t="s">
        <v>436</v>
      </c>
      <c r="B270" t="s">
        <v>22</v>
      </c>
      <c r="C270">
        <v>1</v>
      </c>
      <c r="D270" t="s">
        <v>23</v>
      </c>
      <c r="E270">
        <v>224</v>
      </c>
      <c r="F270">
        <v>40.172283</v>
      </c>
      <c r="G270">
        <v>0.05</v>
      </c>
    </row>
    <row r="271" spans="1:7" x14ac:dyDescent="0.25">
      <c r="A271" t="s">
        <v>437</v>
      </c>
      <c r="B271" t="s">
        <v>8</v>
      </c>
      <c r="C271">
        <v>1</v>
      </c>
      <c r="D271" t="s">
        <v>9</v>
      </c>
      <c r="E271">
        <v>224</v>
      </c>
      <c r="F271">
        <v>40.172283</v>
      </c>
      <c r="G271">
        <v>10.039999999999999</v>
      </c>
    </row>
    <row r="272" spans="1:7" x14ac:dyDescent="0.25">
      <c r="A272" t="s">
        <v>438</v>
      </c>
      <c r="B272" t="s">
        <v>26</v>
      </c>
      <c r="C272">
        <v>1</v>
      </c>
      <c r="D272" t="s">
        <v>27</v>
      </c>
      <c r="E272">
        <v>224</v>
      </c>
      <c r="F272">
        <v>40.172283</v>
      </c>
      <c r="G272">
        <v>7.24</v>
      </c>
    </row>
    <row r="273" spans="1:7" x14ac:dyDescent="0.25">
      <c r="A273" t="s">
        <v>439</v>
      </c>
      <c r="B273" t="s">
        <v>199</v>
      </c>
      <c r="C273">
        <v>3</v>
      </c>
      <c r="D273" t="s">
        <v>200</v>
      </c>
      <c r="E273">
        <v>1116</v>
      </c>
      <c r="F273">
        <v>39.948326000000002</v>
      </c>
      <c r="G273">
        <v>4.5999999999999996</v>
      </c>
    </row>
    <row r="274" spans="1:7" x14ac:dyDescent="0.25">
      <c r="A274" t="s">
        <v>440</v>
      </c>
      <c r="B274" t="s">
        <v>14</v>
      </c>
      <c r="C274">
        <v>6</v>
      </c>
      <c r="D274" t="s">
        <v>15</v>
      </c>
      <c r="E274">
        <v>2358</v>
      </c>
      <c r="F274">
        <v>39.854610000000001</v>
      </c>
      <c r="G274">
        <v>12.03</v>
      </c>
    </row>
    <row r="275" spans="1:7" x14ac:dyDescent="0.25">
      <c r="A275" t="s">
        <v>441</v>
      </c>
      <c r="B275" t="s">
        <v>191</v>
      </c>
      <c r="C275">
        <v>2</v>
      </c>
      <c r="D275" t="s">
        <v>192</v>
      </c>
      <c r="E275">
        <v>785</v>
      </c>
      <c r="F275">
        <v>39.676861000000002</v>
      </c>
      <c r="G275">
        <v>2.0699999999999998</v>
      </c>
    </row>
    <row r="276" spans="1:7" x14ac:dyDescent="0.25">
      <c r="A276" t="s">
        <v>442</v>
      </c>
      <c r="B276" t="s">
        <v>17</v>
      </c>
      <c r="C276">
        <v>2</v>
      </c>
      <c r="D276" t="s">
        <v>18</v>
      </c>
      <c r="E276">
        <v>785</v>
      </c>
      <c r="F276">
        <v>39.676861000000002</v>
      </c>
      <c r="G276">
        <v>0.02</v>
      </c>
    </row>
    <row r="277" spans="1:7" x14ac:dyDescent="0.25">
      <c r="A277" t="s">
        <v>443</v>
      </c>
      <c r="B277" t="s">
        <v>17</v>
      </c>
      <c r="C277">
        <v>1</v>
      </c>
      <c r="D277" t="s">
        <v>18</v>
      </c>
      <c r="E277">
        <v>220</v>
      </c>
      <c r="F277">
        <v>39.454922000000003</v>
      </c>
      <c r="G277">
        <v>0</v>
      </c>
    </row>
    <row r="278" spans="1:7" x14ac:dyDescent="0.25">
      <c r="A278" t="s">
        <v>444</v>
      </c>
      <c r="B278" t="s">
        <v>445</v>
      </c>
      <c r="C278">
        <v>10</v>
      </c>
      <c r="D278" t="s">
        <v>446</v>
      </c>
      <c r="E278">
        <v>3116</v>
      </c>
      <c r="F278">
        <v>39.247222999999998</v>
      </c>
      <c r="G278">
        <v>3.65</v>
      </c>
    </row>
    <row r="279" spans="1:7" x14ac:dyDescent="0.25">
      <c r="A279" t="s">
        <v>447</v>
      </c>
      <c r="B279" t="s">
        <v>8</v>
      </c>
      <c r="C279">
        <v>4</v>
      </c>
      <c r="D279" t="s">
        <v>9</v>
      </c>
      <c r="E279">
        <v>1516</v>
      </c>
      <c r="F279">
        <v>38.751263000000002</v>
      </c>
      <c r="G279">
        <v>8.75</v>
      </c>
    </row>
    <row r="280" spans="1:7" x14ac:dyDescent="0.25">
      <c r="A280" t="s">
        <v>448</v>
      </c>
      <c r="B280" t="s">
        <v>22</v>
      </c>
      <c r="C280">
        <v>2</v>
      </c>
      <c r="D280" t="s">
        <v>23</v>
      </c>
      <c r="E280">
        <v>766</v>
      </c>
      <c r="F280">
        <v>38.716526000000002</v>
      </c>
      <c r="G280">
        <v>0.05</v>
      </c>
    </row>
    <row r="281" spans="1:7" x14ac:dyDescent="0.25">
      <c r="A281" t="s">
        <v>449</v>
      </c>
      <c r="B281" t="s">
        <v>14</v>
      </c>
      <c r="C281">
        <v>1</v>
      </c>
      <c r="D281" t="s">
        <v>15</v>
      </c>
      <c r="E281">
        <v>215</v>
      </c>
      <c r="F281">
        <v>38.558219999999999</v>
      </c>
      <c r="G281">
        <v>7.33</v>
      </c>
    </row>
    <row r="282" spans="1:7" x14ac:dyDescent="0.25">
      <c r="A282" t="s">
        <v>450</v>
      </c>
      <c r="B282" t="s">
        <v>8</v>
      </c>
      <c r="C282">
        <v>3</v>
      </c>
      <c r="D282" t="s">
        <v>9</v>
      </c>
      <c r="E282">
        <v>1076</v>
      </c>
      <c r="F282">
        <v>38.516483000000001</v>
      </c>
      <c r="G282">
        <v>7.47</v>
      </c>
    </row>
    <row r="283" spans="1:7" x14ac:dyDescent="0.25">
      <c r="A283" t="s">
        <v>451</v>
      </c>
      <c r="B283" t="s">
        <v>29</v>
      </c>
      <c r="C283">
        <v>2</v>
      </c>
      <c r="D283" t="s">
        <v>30</v>
      </c>
      <c r="E283">
        <v>757</v>
      </c>
      <c r="F283">
        <v>38.261634999999998</v>
      </c>
      <c r="G283">
        <v>10.77</v>
      </c>
    </row>
    <row r="284" spans="1:7" x14ac:dyDescent="0.25">
      <c r="A284" t="s">
        <v>452</v>
      </c>
      <c r="B284" t="s">
        <v>453</v>
      </c>
      <c r="C284">
        <v>8</v>
      </c>
      <c r="D284" t="s">
        <v>454</v>
      </c>
      <c r="E284">
        <v>3025</v>
      </c>
      <c r="F284">
        <v>38.225200999999998</v>
      </c>
      <c r="G284">
        <v>5.68</v>
      </c>
    </row>
    <row r="285" spans="1:7" x14ac:dyDescent="0.25">
      <c r="A285" t="s">
        <v>455</v>
      </c>
      <c r="B285" t="s">
        <v>32</v>
      </c>
      <c r="C285">
        <v>1</v>
      </c>
      <c r="D285" t="s">
        <v>33</v>
      </c>
      <c r="E285">
        <v>213</v>
      </c>
      <c r="F285">
        <v>38.199539000000001</v>
      </c>
      <c r="G285">
        <v>7.29</v>
      </c>
    </row>
    <row r="286" spans="1:7" x14ac:dyDescent="0.25">
      <c r="A286" t="s">
        <v>456</v>
      </c>
      <c r="B286" t="s">
        <v>457</v>
      </c>
      <c r="C286">
        <v>5</v>
      </c>
      <c r="D286" t="s">
        <v>458</v>
      </c>
      <c r="E286">
        <v>1850</v>
      </c>
      <c r="F286">
        <v>38.087485999999998</v>
      </c>
      <c r="G286">
        <v>10.68</v>
      </c>
    </row>
    <row r="287" spans="1:7" x14ac:dyDescent="0.25">
      <c r="A287" t="s">
        <v>459</v>
      </c>
      <c r="B287" t="s">
        <v>191</v>
      </c>
      <c r="C287">
        <v>1</v>
      </c>
      <c r="D287" t="s">
        <v>192</v>
      </c>
      <c r="E287">
        <v>212</v>
      </c>
      <c r="F287">
        <v>38.020198999999998</v>
      </c>
      <c r="G287">
        <v>0</v>
      </c>
    </row>
    <row r="288" spans="1:7" x14ac:dyDescent="0.25">
      <c r="A288" t="s">
        <v>460</v>
      </c>
      <c r="B288" t="s">
        <v>8</v>
      </c>
      <c r="C288">
        <v>1</v>
      </c>
      <c r="D288" t="s">
        <v>9</v>
      </c>
      <c r="E288">
        <v>211</v>
      </c>
      <c r="F288">
        <v>37.840857999999997</v>
      </c>
      <c r="G288">
        <v>0.05</v>
      </c>
    </row>
    <row r="289" spans="1:7" x14ac:dyDescent="0.25">
      <c r="A289" t="s">
        <v>461</v>
      </c>
      <c r="B289" t="s">
        <v>187</v>
      </c>
      <c r="C289">
        <v>28</v>
      </c>
      <c r="D289" t="s">
        <v>462</v>
      </c>
      <c r="E289">
        <v>59416</v>
      </c>
      <c r="F289">
        <v>37.714286999999999</v>
      </c>
      <c r="G289">
        <v>11.1</v>
      </c>
    </row>
    <row r="290" spans="1:7" x14ac:dyDescent="0.25">
      <c r="A290" t="s">
        <v>463</v>
      </c>
      <c r="B290" t="s">
        <v>464</v>
      </c>
      <c r="C290">
        <v>1</v>
      </c>
      <c r="D290" t="s">
        <v>465</v>
      </c>
      <c r="E290">
        <v>210</v>
      </c>
      <c r="F290">
        <v>37.661518000000001</v>
      </c>
      <c r="G290">
        <v>0.05</v>
      </c>
    </row>
    <row r="291" spans="1:7" x14ac:dyDescent="0.25">
      <c r="A291" t="s">
        <v>466</v>
      </c>
      <c r="B291" t="s">
        <v>14</v>
      </c>
      <c r="C291">
        <v>4</v>
      </c>
      <c r="D291" t="s">
        <v>15</v>
      </c>
      <c r="E291">
        <v>1468</v>
      </c>
      <c r="F291">
        <v>37.524310999999997</v>
      </c>
      <c r="G291">
        <v>10.47</v>
      </c>
    </row>
    <row r="292" spans="1:7" x14ac:dyDescent="0.25">
      <c r="A292" t="s">
        <v>467</v>
      </c>
      <c r="B292" t="s">
        <v>468</v>
      </c>
      <c r="C292">
        <v>1</v>
      </c>
      <c r="D292" t="s">
        <v>469</v>
      </c>
      <c r="E292">
        <v>207</v>
      </c>
      <c r="F292">
        <v>37.123497</v>
      </c>
      <c r="G292">
        <v>0</v>
      </c>
    </row>
    <row r="293" spans="1:7" x14ac:dyDescent="0.25">
      <c r="A293" t="s">
        <v>470</v>
      </c>
      <c r="B293" t="s">
        <v>22</v>
      </c>
      <c r="C293">
        <v>1</v>
      </c>
      <c r="D293" t="s">
        <v>23</v>
      </c>
      <c r="E293">
        <v>206</v>
      </c>
      <c r="F293">
        <v>36.944156999999997</v>
      </c>
      <c r="G293">
        <v>0.05</v>
      </c>
    </row>
    <row r="294" spans="1:7" x14ac:dyDescent="0.25">
      <c r="A294" t="s">
        <v>471</v>
      </c>
      <c r="B294" t="s">
        <v>14</v>
      </c>
      <c r="C294">
        <v>2</v>
      </c>
      <c r="D294" t="s">
        <v>15</v>
      </c>
      <c r="E294">
        <v>727</v>
      </c>
      <c r="F294">
        <v>36.745319000000002</v>
      </c>
      <c r="G294">
        <v>1.31</v>
      </c>
    </row>
    <row r="295" spans="1:7" x14ac:dyDescent="0.25">
      <c r="A295" t="s">
        <v>472</v>
      </c>
      <c r="B295" t="s">
        <v>8</v>
      </c>
      <c r="C295">
        <v>3</v>
      </c>
      <c r="D295" t="s">
        <v>9</v>
      </c>
      <c r="E295">
        <v>1020</v>
      </c>
      <c r="F295">
        <v>36.511909000000003</v>
      </c>
      <c r="G295">
        <v>2.97</v>
      </c>
    </row>
    <row r="296" spans="1:7" x14ac:dyDescent="0.25">
      <c r="A296" t="s">
        <v>473</v>
      </c>
      <c r="B296" t="s">
        <v>474</v>
      </c>
      <c r="C296">
        <v>7</v>
      </c>
      <c r="D296" t="s">
        <v>475</v>
      </c>
      <c r="E296">
        <v>2550</v>
      </c>
      <c r="F296">
        <v>36.490394999999999</v>
      </c>
      <c r="G296">
        <v>4.6399999999999997</v>
      </c>
    </row>
    <row r="297" spans="1:7" x14ac:dyDescent="0.25">
      <c r="A297" t="s">
        <v>476</v>
      </c>
      <c r="B297" t="s">
        <v>22</v>
      </c>
      <c r="C297">
        <v>1</v>
      </c>
      <c r="D297" t="s">
        <v>159</v>
      </c>
      <c r="E297">
        <v>201</v>
      </c>
      <c r="F297">
        <v>36.047451000000002</v>
      </c>
      <c r="G297">
        <v>0</v>
      </c>
    </row>
    <row r="298" spans="1:7" x14ac:dyDescent="0.25">
      <c r="A298" t="s">
        <v>477</v>
      </c>
      <c r="B298" t="s">
        <v>14</v>
      </c>
      <c r="C298">
        <v>4</v>
      </c>
      <c r="D298" t="s">
        <v>15</v>
      </c>
      <c r="E298">
        <v>1408</v>
      </c>
      <c r="F298">
        <v>35.99062</v>
      </c>
      <c r="G298">
        <v>13.02</v>
      </c>
    </row>
    <row r="299" spans="1:7" x14ac:dyDescent="0.25">
      <c r="A299" t="s">
        <v>478</v>
      </c>
      <c r="B299" t="s">
        <v>343</v>
      </c>
      <c r="C299">
        <v>1</v>
      </c>
      <c r="D299" t="s">
        <v>344</v>
      </c>
      <c r="E299">
        <v>199</v>
      </c>
      <c r="F299">
        <v>35.688769999999998</v>
      </c>
      <c r="G299">
        <v>4.6500000000000004</v>
      </c>
    </row>
    <row r="300" spans="1:7" x14ac:dyDescent="0.25">
      <c r="A300" t="s">
        <v>479</v>
      </c>
      <c r="B300" t="s">
        <v>480</v>
      </c>
      <c r="C300">
        <v>10</v>
      </c>
      <c r="D300" t="s">
        <v>481</v>
      </c>
      <c r="E300">
        <v>2825</v>
      </c>
      <c r="F300">
        <v>35.581966000000001</v>
      </c>
      <c r="G300">
        <v>6.66</v>
      </c>
    </row>
    <row r="301" spans="1:7" x14ac:dyDescent="0.25">
      <c r="A301" t="s">
        <v>482</v>
      </c>
      <c r="B301" t="s">
        <v>162</v>
      </c>
      <c r="C301">
        <v>5</v>
      </c>
      <c r="D301" t="s">
        <v>483</v>
      </c>
      <c r="E301">
        <v>1716</v>
      </c>
      <c r="F301">
        <v>35.328716</v>
      </c>
      <c r="G301">
        <v>1.21</v>
      </c>
    </row>
    <row r="302" spans="1:7" x14ac:dyDescent="0.25">
      <c r="A302" t="s">
        <v>484</v>
      </c>
      <c r="B302" t="s">
        <v>223</v>
      </c>
      <c r="C302">
        <v>7</v>
      </c>
      <c r="D302" t="s">
        <v>224</v>
      </c>
      <c r="E302">
        <v>2441</v>
      </c>
      <c r="F302">
        <v>34.930607000000002</v>
      </c>
      <c r="G302">
        <v>0</v>
      </c>
    </row>
    <row r="303" spans="1:7" x14ac:dyDescent="0.25">
      <c r="A303" t="s">
        <v>485</v>
      </c>
      <c r="B303" t="s">
        <v>486</v>
      </c>
      <c r="C303">
        <v>6</v>
      </c>
      <c r="D303" t="s">
        <v>487</v>
      </c>
      <c r="E303">
        <v>2066</v>
      </c>
      <c r="F303">
        <v>34.919266</v>
      </c>
      <c r="G303">
        <v>14.06</v>
      </c>
    </row>
    <row r="304" spans="1:7" x14ac:dyDescent="0.25">
      <c r="A304" t="s">
        <v>488</v>
      </c>
      <c r="B304" t="s">
        <v>401</v>
      </c>
      <c r="C304">
        <v>1</v>
      </c>
      <c r="D304" t="s">
        <v>402</v>
      </c>
      <c r="E304">
        <v>194</v>
      </c>
      <c r="F304">
        <v>34.792068</v>
      </c>
      <c r="G304">
        <v>0.05</v>
      </c>
    </row>
    <row r="305" spans="1:7" x14ac:dyDescent="0.25">
      <c r="A305" t="s">
        <v>489</v>
      </c>
      <c r="B305" t="s">
        <v>490</v>
      </c>
      <c r="C305">
        <v>19</v>
      </c>
      <c r="D305" t="s">
        <v>491</v>
      </c>
      <c r="E305">
        <v>25625</v>
      </c>
      <c r="F305">
        <v>34.740295000000003</v>
      </c>
      <c r="G305">
        <v>1.67</v>
      </c>
    </row>
    <row r="306" spans="1:7" x14ac:dyDescent="0.25">
      <c r="A306" t="s">
        <v>492</v>
      </c>
      <c r="B306" t="s">
        <v>22</v>
      </c>
      <c r="C306">
        <v>3</v>
      </c>
      <c r="D306" t="s">
        <v>23</v>
      </c>
      <c r="E306">
        <v>965</v>
      </c>
      <c r="F306">
        <v>34.543129</v>
      </c>
      <c r="G306">
        <v>4.62</v>
      </c>
    </row>
    <row r="307" spans="1:7" x14ac:dyDescent="0.25">
      <c r="A307" t="s">
        <v>493</v>
      </c>
      <c r="B307" t="s">
        <v>226</v>
      </c>
      <c r="C307">
        <v>1</v>
      </c>
      <c r="D307" t="s">
        <v>227</v>
      </c>
      <c r="E307">
        <v>192</v>
      </c>
      <c r="F307">
        <v>34.433388000000001</v>
      </c>
      <c r="G307">
        <v>16.38</v>
      </c>
    </row>
    <row r="308" spans="1:7" x14ac:dyDescent="0.25">
      <c r="A308" t="s">
        <v>494</v>
      </c>
      <c r="B308" t="s">
        <v>495</v>
      </c>
      <c r="C308">
        <v>14</v>
      </c>
      <c r="D308" t="s">
        <v>496</v>
      </c>
      <c r="E308">
        <v>16749</v>
      </c>
      <c r="F308">
        <v>34.429290999999999</v>
      </c>
      <c r="G308">
        <v>0</v>
      </c>
    </row>
    <row r="309" spans="1:7" x14ac:dyDescent="0.25">
      <c r="A309" t="s">
        <v>497</v>
      </c>
      <c r="B309" t="s">
        <v>22</v>
      </c>
      <c r="C309">
        <v>1</v>
      </c>
      <c r="D309" t="s">
        <v>23</v>
      </c>
      <c r="E309">
        <v>191</v>
      </c>
      <c r="F309">
        <v>34.254047</v>
      </c>
      <c r="G309">
        <v>0.05</v>
      </c>
    </row>
    <row r="310" spans="1:7" x14ac:dyDescent="0.25">
      <c r="A310" t="s">
        <v>498</v>
      </c>
      <c r="B310" t="s">
        <v>499</v>
      </c>
      <c r="C310">
        <v>8</v>
      </c>
      <c r="D310" t="s">
        <v>500</v>
      </c>
      <c r="E310">
        <v>2708</v>
      </c>
      <c r="F310">
        <v>34.219451999999997</v>
      </c>
      <c r="G310">
        <v>0</v>
      </c>
    </row>
    <row r="311" spans="1:7" x14ac:dyDescent="0.25">
      <c r="A311" t="s">
        <v>501</v>
      </c>
      <c r="B311" t="s">
        <v>22</v>
      </c>
      <c r="C311">
        <v>1</v>
      </c>
      <c r="D311" t="s">
        <v>23</v>
      </c>
      <c r="E311">
        <v>190</v>
      </c>
      <c r="F311">
        <v>34.074706999999997</v>
      </c>
      <c r="G311">
        <v>0</v>
      </c>
    </row>
    <row r="312" spans="1:7" x14ac:dyDescent="0.25">
      <c r="A312" t="s">
        <v>502</v>
      </c>
      <c r="B312" t="s">
        <v>503</v>
      </c>
      <c r="C312">
        <v>1</v>
      </c>
      <c r="D312" t="s">
        <v>504</v>
      </c>
      <c r="E312">
        <v>190</v>
      </c>
      <c r="F312">
        <v>34.074706999999997</v>
      </c>
      <c r="G312">
        <v>4.1900000000000004</v>
      </c>
    </row>
    <row r="313" spans="1:7" x14ac:dyDescent="0.25">
      <c r="A313" t="s">
        <v>505</v>
      </c>
      <c r="B313" t="s">
        <v>22</v>
      </c>
      <c r="C313">
        <v>1</v>
      </c>
      <c r="D313" t="s">
        <v>23</v>
      </c>
      <c r="E313">
        <v>190</v>
      </c>
      <c r="F313">
        <v>34.074706999999997</v>
      </c>
      <c r="G313">
        <v>5.59</v>
      </c>
    </row>
    <row r="314" spans="1:7" x14ac:dyDescent="0.25">
      <c r="A314" t="s">
        <v>506</v>
      </c>
      <c r="B314" t="s">
        <v>8</v>
      </c>
      <c r="C314">
        <v>28</v>
      </c>
      <c r="D314" t="s">
        <v>9</v>
      </c>
      <c r="E314">
        <v>53666</v>
      </c>
      <c r="F314">
        <v>34.064475999999999</v>
      </c>
      <c r="G314">
        <v>7.02</v>
      </c>
    </row>
    <row r="315" spans="1:7" x14ac:dyDescent="0.25">
      <c r="A315" t="s">
        <v>507</v>
      </c>
      <c r="B315" t="s">
        <v>26</v>
      </c>
      <c r="C315">
        <v>1</v>
      </c>
      <c r="D315" t="s">
        <v>27</v>
      </c>
      <c r="E315">
        <v>188</v>
      </c>
      <c r="F315">
        <v>33.716025999999999</v>
      </c>
      <c r="G315">
        <v>0</v>
      </c>
    </row>
    <row r="316" spans="1:7" x14ac:dyDescent="0.25">
      <c r="A316" t="s">
        <v>508</v>
      </c>
      <c r="B316" t="s">
        <v>22</v>
      </c>
      <c r="C316">
        <v>1</v>
      </c>
      <c r="D316" t="s">
        <v>23</v>
      </c>
      <c r="E316">
        <v>186</v>
      </c>
      <c r="F316">
        <v>33.357346</v>
      </c>
      <c r="G316">
        <v>0</v>
      </c>
    </row>
    <row r="317" spans="1:7" x14ac:dyDescent="0.25">
      <c r="A317" t="s">
        <v>509</v>
      </c>
      <c r="B317" t="s">
        <v>22</v>
      </c>
      <c r="C317">
        <v>1</v>
      </c>
      <c r="D317" t="s">
        <v>23</v>
      </c>
      <c r="E317">
        <v>186</v>
      </c>
      <c r="F317">
        <v>33.357346</v>
      </c>
      <c r="G317">
        <v>0</v>
      </c>
    </row>
    <row r="318" spans="1:7" x14ac:dyDescent="0.25">
      <c r="A318" t="s">
        <v>510</v>
      </c>
      <c r="B318" t="s">
        <v>120</v>
      </c>
      <c r="C318">
        <v>12</v>
      </c>
      <c r="D318" t="s">
        <v>121</v>
      </c>
      <c r="E318">
        <v>13933</v>
      </c>
      <c r="F318">
        <v>32.997860000000003</v>
      </c>
      <c r="G318">
        <v>0.39</v>
      </c>
    </row>
    <row r="319" spans="1:7" x14ac:dyDescent="0.25">
      <c r="A319" t="s">
        <v>511</v>
      </c>
      <c r="B319" t="s">
        <v>70</v>
      </c>
      <c r="C319">
        <v>1</v>
      </c>
      <c r="D319" t="s">
        <v>71</v>
      </c>
      <c r="E319">
        <v>183</v>
      </c>
      <c r="F319">
        <v>32.819321000000002</v>
      </c>
      <c r="G319">
        <v>0</v>
      </c>
    </row>
    <row r="320" spans="1:7" x14ac:dyDescent="0.25">
      <c r="A320" t="s">
        <v>512</v>
      </c>
      <c r="B320" t="s">
        <v>86</v>
      </c>
      <c r="C320">
        <v>1</v>
      </c>
      <c r="D320" t="s">
        <v>87</v>
      </c>
      <c r="E320">
        <v>183</v>
      </c>
      <c r="F320">
        <v>32.819321000000002</v>
      </c>
      <c r="G320">
        <v>10.92</v>
      </c>
    </row>
    <row r="321" spans="1:7" x14ac:dyDescent="0.25">
      <c r="A321" t="s">
        <v>513</v>
      </c>
      <c r="B321" t="s">
        <v>486</v>
      </c>
      <c r="C321">
        <v>1</v>
      </c>
      <c r="D321" t="s">
        <v>487</v>
      </c>
      <c r="E321">
        <v>181</v>
      </c>
      <c r="F321">
        <v>32.460639999999998</v>
      </c>
      <c r="G321">
        <v>4.32</v>
      </c>
    </row>
    <row r="322" spans="1:7" x14ac:dyDescent="0.25">
      <c r="A322" t="s">
        <v>514</v>
      </c>
      <c r="B322" t="s">
        <v>26</v>
      </c>
      <c r="C322">
        <v>2</v>
      </c>
      <c r="D322" t="s">
        <v>27</v>
      </c>
      <c r="E322">
        <v>642</v>
      </c>
      <c r="F322">
        <v>32.449100000000001</v>
      </c>
      <c r="G322">
        <v>5.72</v>
      </c>
    </row>
    <row r="323" spans="1:7" x14ac:dyDescent="0.25">
      <c r="A323" t="s">
        <v>515</v>
      </c>
      <c r="B323" t="s">
        <v>516</v>
      </c>
      <c r="C323">
        <v>27</v>
      </c>
      <c r="D323" t="s">
        <v>517</v>
      </c>
      <c r="E323">
        <v>47608</v>
      </c>
      <c r="F323">
        <v>32.405158999999998</v>
      </c>
      <c r="G323">
        <v>7.0000000000000007E-2</v>
      </c>
    </row>
    <row r="324" spans="1:7" x14ac:dyDescent="0.25">
      <c r="A324" t="s">
        <v>518</v>
      </c>
      <c r="B324" t="s">
        <v>51</v>
      </c>
      <c r="C324">
        <v>10</v>
      </c>
      <c r="D324" t="s">
        <v>52</v>
      </c>
      <c r="E324">
        <v>2570</v>
      </c>
      <c r="F324">
        <v>32.370144000000003</v>
      </c>
      <c r="G324">
        <v>4.63</v>
      </c>
    </row>
    <row r="325" spans="1:7" x14ac:dyDescent="0.25">
      <c r="A325" t="s">
        <v>519</v>
      </c>
      <c r="B325" t="s">
        <v>279</v>
      </c>
      <c r="C325">
        <v>1</v>
      </c>
      <c r="D325" t="s">
        <v>280</v>
      </c>
      <c r="E325">
        <v>179</v>
      </c>
      <c r="F325">
        <v>32.101959000000001</v>
      </c>
      <c r="G325">
        <v>9.59</v>
      </c>
    </row>
    <row r="326" spans="1:7" x14ac:dyDescent="0.25">
      <c r="A326" t="s">
        <v>520</v>
      </c>
      <c r="B326" t="s">
        <v>521</v>
      </c>
      <c r="C326">
        <v>1</v>
      </c>
      <c r="D326" t="s">
        <v>522</v>
      </c>
      <c r="E326">
        <v>179</v>
      </c>
      <c r="F326">
        <v>32.101959000000001</v>
      </c>
      <c r="G326">
        <v>0.05</v>
      </c>
    </row>
    <row r="327" spans="1:7" x14ac:dyDescent="0.25">
      <c r="A327" t="s">
        <v>523</v>
      </c>
      <c r="B327" t="s">
        <v>83</v>
      </c>
      <c r="C327">
        <v>2</v>
      </c>
      <c r="D327" t="s">
        <v>84</v>
      </c>
      <c r="E327">
        <v>633</v>
      </c>
      <c r="F327">
        <v>31.994205000000001</v>
      </c>
      <c r="G327">
        <v>0</v>
      </c>
    </row>
    <row r="328" spans="1:7" x14ac:dyDescent="0.25">
      <c r="A328" t="s">
        <v>524</v>
      </c>
      <c r="B328" t="s">
        <v>59</v>
      </c>
      <c r="C328">
        <v>1</v>
      </c>
      <c r="D328" t="s">
        <v>60</v>
      </c>
      <c r="E328">
        <v>178</v>
      </c>
      <c r="F328">
        <v>31.922619000000001</v>
      </c>
      <c r="G328">
        <v>0.05</v>
      </c>
    </row>
    <row r="329" spans="1:7" x14ac:dyDescent="0.25">
      <c r="A329" t="s">
        <v>525</v>
      </c>
      <c r="B329" t="s">
        <v>526</v>
      </c>
      <c r="C329">
        <v>7</v>
      </c>
      <c r="D329" t="s">
        <v>527</v>
      </c>
      <c r="E329">
        <v>2208</v>
      </c>
      <c r="F329">
        <v>31.596388000000001</v>
      </c>
      <c r="G329">
        <v>7.0000000000000007E-2</v>
      </c>
    </row>
    <row r="330" spans="1:7" x14ac:dyDescent="0.25">
      <c r="A330" t="s">
        <v>528</v>
      </c>
      <c r="B330" t="s">
        <v>8</v>
      </c>
      <c r="C330">
        <v>1</v>
      </c>
      <c r="D330" t="s">
        <v>9</v>
      </c>
      <c r="E330">
        <v>176</v>
      </c>
      <c r="F330">
        <v>31.563938</v>
      </c>
      <c r="G330">
        <v>0.71</v>
      </c>
    </row>
    <row r="331" spans="1:7" x14ac:dyDescent="0.25">
      <c r="A331" t="s">
        <v>529</v>
      </c>
      <c r="B331" t="s">
        <v>77</v>
      </c>
      <c r="C331">
        <v>2</v>
      </c>
      <c r="D331" t="s">
        <v>78</v>
      </c>
      <c r="E331">
        <v>624</v>
      </c>
      <c r="F331">
        <v>31.539311999999999</v>
      </c>
      <c r="G331">
        <v>0.05</v>
      </c>
    </row>
    <row r="332" spans="1:7" x14ac:dyDescent="0.25">
      <c r="A332" t="s">
        <v>530</v>
      </c>
      <c r="B332" t="s">
        <v>146</v>
      </c>
      <c r="C332">
        <v>1</v>
      </c>
      <c r="D332" t="s">
        <v>147</v>
      </c>
      <c r="E332">
        <v>175</v>
      </c>
      <c r="F332">
        <v>31.384598</v>
      </c>
      <c r="G332">
        <v>0</v>
      </c>
    </row>
    <row r="333" spans="1:7" x14ac:dyDescent="0.25">
      <c r="A333" t="s">
        <v>531</v>
      </c>
      <c r="B333" t="s">
        <v>106</v>
      </c>
      <c r="C333">
        <v>2</v>
      </c>
      <c r="D333" t="s">
        <v>107</v>
      </c>
      <c r="E333">
        <v>616</v>
      </c>
      <c r="F333">
        <v>31.134962000000002</v>
      </c>
      <c r="G333">
        <v>0</v>
      </c>
    </row>
    <row r="334" spans="1:7" x14ac:dyDescent="0.25">
      <c r="A334" t="s">
        <v>532</v>
      </c>
      <c r="B334" t="s">
        <v>282</v>
      </c>
      <c r="C334">
        <v>1</v>
      </c>
      <c r="D334" t="s">
        <v>283</v>
      </c>
      <c r="E334">
        <v>173</v>
      </c>
      <c r="F334">
        <v>31.025917</v>
      </c>
      <c r="G334">
        <v>8.2200000000000006</v>
      </c>
    </row>
    <row r="335" spans="1:7" x14ac:dyDescent="0.25">
      <c r="A335" t="s">
        <v>533</v>
      </c>
      <c r="B335" t="s">
        <v>77</v>
      </c>
      <c r="C335">
        <v>3</v>
      </c>
      <c r="D335" t="s">
        <v>78</v>
      </c>
      <c r="E335">
        <v>858</v>
      </c>
      <c r="F335">
        <v>30.712959000000001</v>
      </c>
      <c r="G335">
        <v>0.05</v>
      </c>
    </row>
    <row r="336" spans="1:7" x14ac:dyDescent="0.25">
      <c r="A336" t="s">
        <v>534</v>
      </c>
      <c r="B336" t="s">
        <v>48</v>
      </c>
      <c r="C336">
        <v>3</v>
      </c>
      <c r="D336" t="s">
        <v>49</v>
      </c>
      <c r="E336">
        <v>856</v>
      </c>
      <c r="F336">
        <v>30.641366999999999</v>
      </c>
      <c r="G336">
        <v>2.79</v>
      </c>
    </row>
    <row r="337" spans="1:7" x14ac:dyDescent="0.25">
      <c r="A337" t="s">
        <v>535</v>
      </c>
      <c r="B337" t="s">
        <v>226</v>
      </c>
      <c r="C337">
        <v>1</v>
      </c>
      <c r="D337" t="s">
        <v>227</v>
      </c>
      <c r="E337">
        <v>170</v>
      </c>
      <c r="F337">
        <v>30.487894000000001</v>
      </c>
      <c r="G337">
        <v>0</v>
      </c>
    </row>
    <row r="338" spans="1:7" x14ac:dyDescent="0.25">
      <c r="A338" t="s">
        <v>536</v>
      </c>
      <c r="B338" t="s">
        <v>22</v>
      </c>
      <c r="C338">
        <v>1</v>
      </c>
      <c r="D338" t="s">
        <v>23</v>
      </c>
      <c r="E338">
        <v>167</v>
      </c>
      <c r="F338">
        <v>29.949873</v>
      </c>
      <c r="G338">
        <v>0.05</v>
      </c>
    </row>
    <row r="339" spans="1:7" x14ac:dyDescent="0.25">
      <c r="A339" t="s">
        <v>537</v>
      </c>
      <c r="B339" t="s">
        <v>8</v>
      </c>
      <c r="C339">
        <v>3</v>
      </c>
      <c r="D339" t="s">
        <v>9</v>
      </c>
      <c r="E339">
        <v>822</v>
      </c>
      <c r="F339">
        <v>29.424302999999998</v>
      </c>
      <c r="G339">
        <v>6.73</v>
      </c>
    </row>
    <row r="340" spans="1:7" x14ac:dyDescent="0.25">
      <c r="A340" t="s">
        <v>538</v>
      </c>
      <c r="B340" t="s">
        <v>539</v>
      </c>
      <c r="C340">
        <v>31</v>
      </c>
      <c r="D340" t="s">
        <v>540</v>
      </c>
      <c r="E340">
        <v>56150</v>
      </c>
      <c r="F340">
        <v>29.300182</v>
      </c>
      <c r="G340">
        <v>0.17</v>
      </c>
    </row>
    <row r="341" spans="1:7" x14ac:dyDescent="0.25">
      <c r="A341" t="s">
        <v>541</v>
      </c>
      <c r="B341" t="s">
        <v>542</v>
      </c>
      <c r="C341">
        <v>8</v>
      </c>
      <c r="D341" t="s">
        <v>543</v>
      </c>
      <c r="E341">
        <v>2308</v>
      </c>
      <c r="F341">
        <v>29.164878999999999</v>
      </c>
      <c r="G341">
        <v>0.05</v>
      </c>
    </row>
    <row r="342" spans="1:7" x14ac:dyDescent="0.25">
      <c r="A342" t="s">
        <v>544</v>
      </c>
      <c r="B342" t="s">
        <v>17</v>
      </c>
      <c r="C342">
        <v>1</v>
      </c>
      <c r="D342" t="s">
        <v>18</v>
      </c>
      <c r="E342">
        <v>162</v>
      </c>
      <c r="F342">
        <v>29.053170999999999</v>
      </c>
      <c r="G342">
        <v>5.13</v>
      </c>
    </row>
    <row r="343" spans="1:7" x14ac:dyDescent="0.25">
      <c r="A343" t="s">
        <v>545</v>
      </c>
      <c r="B343" t="s">
        <v>8</v>
      </c>
      <c r="C343">
        <v>16</v>
      </c>
      <c r="D343" t="s">
        <v>9</v>
      </c>
      <c r="E343">
        <v>17658</v>
      </c>
      <c r="F343">
        <v>28.895447000000001</v>
      </c>
      <c r="G343">
        <v>9.17</v>
      </c>
    </row>
    <row r="344" spans="1:7" x14ac:dyDescent="0.25">
      <c r="A344" t="s">
        <v>546</v>
      </c>
      <c r="B344" t="s">
        <v>178</v>
      </c>
      <c r="C344">
        <v>4</v>
      </c>
      <c r="D344" t="s">
        <v>340</v>
      </c>
      <c r="E344">
        <v>1130</v>
      </c>
      <c r="F344">
        <v>28.884516000000001</v>
      </c>
      <c r="G344">
        <v>0.05</v>
      </c>
    </row>
    <row r="345" spans="1:7" x14ac:dyDescent="0.25">
      <c r="A345" t="s">
        <v>547</v>
      </c>
      <c r="B345" t="s">
        <v>215</v>
      </c>
      <c r="C345">
        <v>26</v>
      </c>
      <c r="D345" t="s">
        <v>216</v>
      </c>
      <c r="E345">
        <v>39275</v>
      </c>
      <c r="F345">
        <v>28.740047000000001</v>
      </c>
      <c r="G345">
        <v>1.68</v>
      </c>
    </row>
    <row r="346" spans="1:7" x14ac:dyDescent="0.25">
      <c r="A346" t="s">
        <v>548</v>
      </c>
      <c r="B346" t="s">
        <v>22</v>
      </c>
      <c r="C346">
        <v>1</v>
      </c>
      <c r="D346" t="s">
        <v>23</v>
      </c>
      <c r="E346">
        <v>160</v>
      </c>
      <c r="F346">
        <v>28.694489000000001</v>
      </c>
      <c r="G346">
        <v>0</v>
      </c>
    </row>
    <row r="347" spans="1:7" x14ac:dyDescent="0.25">
      <c r="A347" t="s">
        <v>549</v>
      </c>
      <c r="B347" t="s">
        <v>8</v>
      </c>
      <c r="C347">
        <v>3</v>
      </c>
      <c r="D347" t="s">
        <v>9</v>
      </c>
      <c r="E347">
        <v>797</v>
      </c>
      <c r="F347">
        <v>28.529404</v>
      </c>
      <c r="G347">
        <v>7.75</v>
      </c>
    </row>
    <row r="348" spans="1:7" x14ac:dyDescent="0.25">
      <c r="A348" t="s">
        <v>550</v>
      </c>
      <c r="B348" t="s">
        <v>551</v>
      </c>
      <c r="C348">
        <v>1</v>
      </c>
      <c r="D348" t="s">
        <v>552</v>
      </c>
      <c r="E348">
        <v>159</v>
      </c>
      <c r="F348">
        <v>28.515148</v>
      </c>
      <c r="G348">
        <v>0</v>
      </c>
    </row>
    <row r="349" spans="1:7" x14ac:dyDescent="0.25">
      <c r="A349" t="s">
        <v>553</v>
      </c>
      <c r="B349" t="s">
        <v>276</v>
      </c>
      <c r="C349">
        <v>2</v>
      </c>
      <c r="D349" t="s">
        <v>277</v>
      </c>
      <c r="E349">
        <v>562</v>
      </c>
      <c r="F349">
        <v>28.405598000000001</v>
      </c>
      <c r="G349">
        <v>2.2400000000000002</v>
      </c>
    </row>
    <row r="350" spans="1:7" x14ac:dyDescent="0.25">
      <c r="A350" t="s">
        <v>554</v>
      </c>
      <c r="B350" t="s">
        <v>196</v>
      </c>
      <c r="C350">
        <v>1</v>
      </c>
      <c r="D350" t="s">
        <v>197</v>
      </c>
      <c r="E350">
        <v>158</v>
      </c>
      <c r="F350">
        <v>28.335808</v>
      </c>
      <c r="G350">
        <v>0.05</v>
      </c>
    </row>
    <row r="351" spans="1:7" x14ac:dyDescent="0.25">
      <c r="A351" t="s">
        <v>555</v>
      </c>
      <c r="B351" t="s">
        <v>292</v>
      </c>
      <c r="C351">
        <v>3</v>
      </c>
      <c r="D351" t="s">
        <v>293</v>
      </c>
      <c r="E351">
        <v>790</v>
      </c>
      <c r="F351">
        <v>28.278831</v>
      </c>
      <c r="G351">
        <v>7.28</v>
      </c>
    </row>
    <row r="352" spans="1:7" x14ac:dyDescent="0.25">
      <c r="A352" t="s">
        <v>556</v>
      </c>
      <c r="B352" t="s">
        <v>314</v>
      </c>
      <c r="C352">
        <v>1</v>
      </c>
      <c r="D352" t="s">
        <v>315</v>
      </c>
      <c r="E352">
        <v>157</v>
      </c>
      <c r="F352">
        <v>28.156466999999999</v>
      </c>
      <c r="G352">
        <v>0.05</v>
      </c>
    </row>
    <row r="353" spans="1:7" x14ac:dyDescent="0.25">
      <c r="A353" t="s">
        <v>557</v>
      </c>
      <c r="B353" t="s">
        <v>196</v>
      </c>
      <c r="C353">
        <v>5</v>
      </c>
      <c r="D353" t="s">
        <v>197</v>
      </c>
      <c r="E353">
        <v>1365</v>
      </c>
      <c r="F353">
        <v>28.102385999999999</v>
      </c>
      <c r="G353">
        <v>10.69</v>
      </c>
    </row>
    <row r="354" spans="1:7" x14ac:dyDescent="0.25">
      <c r="A354" t="s">
        <v>558</v>
      </c>
      <c r="B354" t="s">
        <v>22</v>
      </c>
      <c r="C354">
        <v>1</v>
      </c>
      <c r="D354" t="s">
        <v>23</v>
      </c>
      <c r="E354">
        <v>156</v>
      </c>
      <c r="F354">
        <v>27.977126999999999</v>
      </c>
      <c r="G354">
        <v>0.05</v>
      </c>
    </row>
    <row r="355" spans="1:7" x14ac:dyDescent="0.25">
      <c r="A355" t="s">
        <v>559</v>
      </c>
      <c r="B355" t="s">
        <v>209</v>
      </c>
      <c r="C355">
        <v>1</v>
      </c>
      <c r="D355" t="s">
        <v>210</v>
      </c>
      <c r="E355">
        <v>156</v>
      </c>
      <c r="F355">
        <v>27.977126999999999</v>
      </c>
      <c r="G355">
        <v>0</v>
      </c>
    </row>
    <row r="356" spans="1:7" x14ac:dyDescent="0.25">
      <c r="A356" t="s">
        <v>560</v>
      </c>
      <c r="B356" t="s">
        <v>8</v>
      </c>
      <c r="C356">
        <v>3</v>
      </c>
      <c r="D356" t="s">
        <v>9</v>
      </c>
      <c r="E356">
        <v>780</v>
      </c>
      <c r="F356">
        <v>27.920871999999999</v>
      </c>
      <c r="G356">
        <v>6.06</v>
      </c>
    </row>
    <row r="357" spans="1:7" x14ac:dyDescent="0.25">
      <c r="A357" t="s">
        <v>561</v>
      </c>
      <c r="B357" t="s">
        <v>17</v>
      </c>
      <c r="C357">
        <v>2</v>
      </c>
      <c r="D357" t="s">
        <v>18</v>
      </c>
      <c r="E357">
        <v>550</v>
      </c>
      <c r="F357">
        <v>27.799074000000001</v>
      </c>
      <c r="G357">
        <v>0.02</v>
      </c>
    </row>
    <row r="358" spans="1:7" x14ac:dyDescent="0.25">
      <c r="A358" t="s">
        <v>562</v>
      </c>
      <c r="B358" t="s">
        <v>563</v>
      </c>
      <c r="C358">
        <v>3</v>
      </c>
      <c r="D358" t="s">
        <v>564</v>
      </c>
      <c r="E358">
        <v>775</v>
      </c>
      <c r="F358">
        <v>27.741892</v>
      </c>
      <c r="G358">
        <v>0.05</v>
      </c>
    </row>
    <row r="359" spans="1:7" x14ac:dyDescent="0.25">
      <c r="A359" t="s">
        <v>565</v>
      </c>
      <c r="B359" t="s">
        <v>563</v>
      </c>
      <c r="C359">
        <v>1</v>
      </c>
      <c r="D359" t="s">
        <v>566</v>
      </c>
      <c r="E359">
        <v>154</v>
      </c>
      <c r="F359">
        <v>27.618445999999999</v>
      </c>
      <c r="G359">
        <v>0</v>
      </c>
    </row>
    <row r="360" spans="1:7" x14ac:dyDescent="0.25">
      <c r="A360" t="s">
        <v>567</v>
      </c>
      <c r="B360" t="s">
        <v>318</v>
      </c>
      <c r="C360">
        <v>1</v>
      </c>
      <c r="D360" t="s">
        <v>319</v>
      </c>
      <c r="E360">
        <v>154</v>
      </c>
      <c r="F360">
        <v>27.618445999999999</v>
      </c>
      <c r="G360">
        <v>0.05</v>
      </c>
    </row>
    <row r="361" spans="1:7" x14ac:dyDescent="0.25">
      <c r="A361" t="s">
        <v>568</v>
      </c>
      <c r="B361" t="s">
        <v>223</v>
      </c>
      <c r="C361">
        <v>13</v>
      </c>
      <c r="D361" t="s">
        <v>224</v>
      </c>
      <c r="E361">
        <v>12386</v>
      </c>
      <c r="F361">
        <v>27.509267999999999</v>
      </c>
      <c r="G361">
        <v>0</v>
      </c>
    </row>
    <row r="362" spans="1:7" x14ac:dyDescent="0.25">
      <c r="A362" t="s">
        <v>569</v>
      </c>
      <c r="B362" t="s">
        <v>114</v>
      </c>
      <c r="C362">
        <v>1</v>
      </c>
      <c r="D362" t="s">
        <v>115</v>
      </c>
      <c r="E362">
        <v>153</v>
      </c>
      <c r="F362">
        <v>27.439105999999999</v>
      </c>
      <c r="G362">
        <v>0.03</v>
      </c>
    </row>
    <row r="363" spans="1:7" x14ac:dyDescent="0.25">
      <c r="A363" t="s">
        <v>570</v>
      </c>
      <c r="B363" t="s">
        <v>26</v>
      </c>
      <c r="C363">
        <v>1</v>
      </c>
      <c r="D363" t="s">
        <v>27</v>
      </c>
      <c r="E363">
        <v>151</v>
      </c>
      <c r="F363">
        <v>27.080423</v>
      </c>
      <c r="G363">
        <v>0</v>
      </c>
    </row>
    <row r="364" spans="1:7" x14ac:dyDescent="0.25">
      <c r="A364" t="s">
        <v>571</v>
      </c>
      <c r="B364" t="s">
        <v>106</v>
      </c>
      <c r="C364">
        <v>2</v>
      </c>
      <c r="D364" t="s">
        <v>107</v>
      </c>
      <c r="E364">
        <v>535</v>
      </c>
      <c r="F364">
        <v>27.040915999999999</v>
      </c>
      <c r="G364">
        <v>0</v>
      </c>
    </row>
    <row r="365" spans="1:7" x14ac:dyDescent="0.25">
      <c r="A365" t="s">
        <v>572</v>
      </c>
      <c r="B365" t="s">
        <v>377</v>
      </c>
      <c r="C365">
        <v>1</v>
      </c>
      <c r="D365" t="s">
        <v>378</v>
      </c>
      <c r="E365">
        <v>150</v>
      </c>
      <c r="F365">
        <v>26.901083</v>
      </c>
      <c r="G365">
        <v>17.89</v>
      </c>
    </row>
    <row r="366" spans="1:7" x14ac:dyDescent="0.25">
      <c r="A366" t="s">
        <v>573</v>
      </c>
      <c r="B366" t="s">
        <v>22</v>
      </c>
      <c r="C366">
        <v>2</v>
      </c>
      <c r="D366" t="s">
        <v>23</v>
      </c>
      <c r="E366">
        <v>531</v>
      </c>
      <c r="F366">
        <v>26.838740999999999</v>
      </c>
      <c r="G366">
        <v>2.19</v>
      </c>
    </row>
    <row r="367" spans="1:7" x14ac:dyDescent="0.25">
      <c r="A367" t="s">
        <v>574</v>
      </c>
      <c r="B367" t="s">
        <v>377</v>
      </c>
      <c r="C367">
        <v>6</v>
      </c>
      <c r="D367" t="s">
        <v>378</v>
      </c>
      <c r="E367">
        <v>1583</v>
      </c>
      <c r="F367">
        <v>26.755661</v>
      </c>
      <c r="G367">
        <v>0.02</v>
      </c>
    </row>
    <row r="368" spans="1:7" x14ac:dyDescent="0.25">
      <c r="A368" t="s">
        <v>575</v>
      </c>
      <c r="B368" t="s">
        <v>576</v>
      </c>
      <c r="C368">
        <v>1</v>
      </c>
      <c r="D368" t="s">
        <v>577</v>
      </c>
      <c r="E368">
        <v>149</v>
      </c>
      <c r="F368">
        <v>26.721743</v>
      </c>
      <c r="G368">
        <v>0.05</v>
      </c>
    </row>
    <row r="369" spans="1:7" x14ac:dyDescent="0.25">
      <c r="A369" t="s">
        <v>578</v>
      </c>
      <c r="B369" t="s">
        <v>8</v>
      </c>
      <c r="C369">
        <v>5</v>
      </c>
      <c r="D369" t="s">
        <v>9</v>
      </c>
      <c r="E369">
        <v>1296</v>
      </c>
      <c r="F369">
        <v>26.681827999999999</v>
      </c>
      <c r="G369">
        <v>5.1100000000000003</v>
      </c>
    </row>
    <row r="370" spans="1:7" x14ac:dyDescent="0.25">
      <c r="A370" t="s">
        <v>579</v>
      </c>
      <c r="B370" t="s">
        <v>32</v>
      </c>
      <c r="C370">
        <v>7</v>
      </c>
      <c r="D370" t="s">
        <v>33</v>
      </c>
      <c r="E370">
        <v>1858</v>
      </c>
      <c r="F370">
        <v>26.587902</v>
      </c>
      <c r="G370">
        <v>11.93</v>
      </c>
    </row>
    <row r="371" spans="1:7" x14ac:dyDescent="0.25">
      <c r="A371" t="s">
        <v>580</v>
      </c>
      <c r="B371" t="s">
        <v>22</v>
      </c>
      <c r="C371">
        <v>2</v>
      </c>
      <c r="D371" t="s">
        <v>23</v>
      </c>
      <c r="E371">
        <v>526</v>
      </c>
      <c r="F371">
        <v>26.586023000000001</v>
      </c>
      <c r="G371">
        <v>2.74</v>
      </c>
    </row>
    <row r="372" spans="1:7" x14ac:dyDescent="0.25">
      <c r="A372" t="s">
        <v>581</v>
      </c>
      <c r="B372" t="s">
        <v>8</v>
      </c>
      <c r="C372">
        <v>1</v>
      </c>
      <c r="D372" t="s">
        <v>9</v>
      </c>
      <c r="E372">
        <v>148</v>
      </c>
      <c r="F372">
        <v>26.542401999999999</v>
      </c>
      <c r="G372">
        <v>4.45</v>
      </c>
    </row>
    <row r="373" spans="1:7" x14ac:dyDescent="0.25">
      <c r="A373" t="s">
        <v>582</v>
      </c>
      <c r="B373" t="s">
        <v>583</v>
      </c>
      <c r="C373">
        <v>1</v>
      </c>
      <c r="D373" t="s">
        <v>584</v>
      </c>
      <c r="E373">
        <v>148</v>
      </c>
      <c r="F373">
        <v>26.542401999999999</v>
      </c>
      <c r="G373">
        <v>3.63</v>
      </c>
    </row>
    <row r="374" spans="1:7" x14ac:dyDescent="0.25">
      <c r="A374" t="s">
        <v>585</v>
      </c>
      <c r="B374" t="s">
        <v>586</v>
      </c>
      <c r="C374">
        <v>7</v>
      </c>
      <c r="D374" t="s">
        <v>587</v>
      </c>
      <c r="E374">
        <v>1854</v>
      </c>
      <c r="F374">
        <v>26.530663000000001</v>
      </c>
      <c r="G374">
        <v>0</v>
      </c>
    </row>
    <row r="375" spans="1:7" x14ac:dyDescent="0.25">
      <c r="A375" t="s">
        <v>588</v>
      </c>
      <c r="B375" t="s">
        <v>22</v>
      </c>
      <c r="C375">
        <v>4</v>
      </c>
      <c r="D375" t="s">
        <v>23</v>
      </c>
      <c r="E375">
        <v>1036</v>
      </c>
      <c r="F375">
        <v>26.481732999999998</v>
      </c>
      <c r="G375">
        <v>4.09</v>
      </c>
    </row>
    <row r="376" spans="1:7" x14ac:dyDescent="0.25">
      <c r="A376" t="s">
        <v>589</v>
      </c>
      <c r="B376" t="s">
        <v>17</v>
      </c>
      <c r="C376">
        <v>2</v>
      </c>
      <c r="D376" t="s">
        <v>18</v>
      </c>
      <c r="E376">
        <v>520</v>
      </c>
      <c r="F376">
        <v>26.282761000000001</v>
      </c>
      <c r="G376">
        <v>18.73</v>
      </c>
    </row>
    <row r="377" spans="1:7" x14ac:dyDescent="0.25">
      <c r="A377" t="s">
        <v>590</v>
      </c>
      <c r="B377" t="s">
        <v>591</v>
      </c>
      <c r="C377">
        <v>3</v>
      </c>
      <c r="D377" t="s">
        <v>592</v>
      </c>
      <c r="E377">
        <v>731</v>
      </c>
      <c r="F377">
        <v>26.166868000000001</v>
      </c>
      <c r="G377">
        <v>8.7200000000000006</v>
      </c>
    </row>
    <row r="378" spans="1:7" x14ac:dyDescent="0.25">
      <c r="A378" t="s">
        <v>593</v>
      </c>
      <c r="B378" t="s">
        <v>594</v>
      </c>
      <c r="C378">
        <v>9</v>
      </c>
      <c r="D378" t="s">
        <v>595</v>
      </c>
      <c r="E378">
        <v>2183</v>
      </c>
      <c r="F378">
        <v>26.156120000000001</v>
      </c>
      <c r="G378">
        <v>0.1</v>
      </c>
    </row>
    <row r="379" spans="1:7" x14ac:dyDescent="0.25">
      <c r="A379" t="s">
        <v>596</v>
      </c>
      <c r="B379" t="s">
        <v>8</v>
      </c>
      <c r="C379">
        <v>1</v>
      </c>
      <c r="D379" t="s">
        <v>9</v>
      </c>
      <c r="E379">
        <v>145</v>
      </c>
      <c r="F379">
        <v>26.004380999999999</v>
      </c>
      <c r="G379">
        <v>0</v>
      </c>
    </row>
    <row r="380" spans="1:7" x14ac:dyDescent="0.25">
      <c r="A380" t="s">
        <v>597</v>
      </c>
      <c r="B380" t="s">
        <v>598</v>
      </c>
      <c r="C380">
        <v>1</v>
      </c>
      <c r="D380" t="s">
        <v>599</v>
      </c>
      <c r="E380">
        <v>144</v>
      </c>
      <c r="F380">
        <v>25.825040999999999</v>
      </c>
      <c r="G380">
        <v>0</v>
      </c>
    </row>
    <row r="381" spans="1:7" x14ac:dyDescent="0.25">
      <c r="A381" t="s">
        <v>600</v>
      </c>
      <c r="B381" t="s">
        <v>14</v>
      </c>
      <c r="C381">
        <v>5</v>
      </c>
      <c r="D381" t="s">
        <v>15</v>
      </c>
      <c r="E381">
        <v>1241</v>
      </c>
      <c r="F381">
        <v>25.549496000000001</v>
      </c>
      <c r="G381">
        <v>11.21</v>
      </c>
    </row>
    <row r="382" spans="1:7" x14ac:dyDescent="0.25">
      <c r="A382" t="s">
        <v>601</v>
      </c>
      <c r="B382" t="s">
        <v>226</v>
      </c>
      <c r="C382">
        <v>2</v>
      </c>
      <c r="D382" t="s">
        <v>227</v>
      </c>
      <c r="E382">
        <v>505</v>
      </c>
      <c r="F382">
        <v>25.524602999999999</v>
      </c>
      <c r="G382">
        <v>8.98</v>
      </c>
    </row>
    <row r="383" spans="1:7" x14ac:dyDescent="0.25">
      <c r="A383" t="s">
        <v>602</v>
      </c>
      <c r="B383" t="s">
        <v>178</v>
      </c>
      <c r="C383">
        <v>3</v>
      </c>
      <c r="D383" t="s">
        <v>179</v>
      </c>
      <c r="E383">
        <v>712</v>
      </c>
      <c r="F383">
        <v>25.486744000000002</v>
      </c>
      <c r="G383">
        <v>0.51</v>
      </c>
    </row>
    <row r="384" spans="1:7" x14ac:dyDescent="0.25">
      <c r="A384" t="s">
        <v>603</v>
      </c>
      <c r="B384" t="s">
        <v>604</v>
      </c>
      <c r="C384">
        <v>1</v>
      </c>
      <c r="D384" t="s">
        <v>605</v>
      </c>
      <c r="E384">
        <v>142</v>
      </c>
      <c r="F384">
        <v>25.466360000000002</v>
      </c>
      <c r="G384">
        <v>0</v>
      </c>
    </row>
    <row r="385" spans="1:7" x14ac:dyDescent="0.25">
      <c r="A385" t="s">
        <v>606</v>
      </c>
      <c r="B385" t="s">
        <v>114</v>
      </c>
      <c r="C385">
        <v>1</v>
      </c>
      <c r="D385" t="s">
        <v>115</v>
      </c>
      <c r="E385">
        <v>142</v>
      </c>
      <c r="F385">
        <v>25.466360000000002</v>
      </c>
      <c r="G385">
        <v>0.05</v>
      </c>
    </row>
    <row r="386" spans="1:7" x14ac:dyDescent="0.25">
      <c r="A386" t="s">
        <v>607</v>
      </c>
      <c r="B386" t="s">
        <v>70</v>
      </c>
      <c r="C386">
        <v>3</v>
      </c>
      <c r="D386" t="s">
        <v>71</v>
      </c>
      <c r="E386">
        <v>709</v>
      </c>
      <c r="F386">
        <v>25.379356000000001</v>
      </c>
      <c r="G386">
        <v>0.05</v>
      </c>
    </row>
    <row r="387" spans="1:7" x14ac:dyDescent="0.25">
      <c r="A387" t="s">
        <v>608</v>
      </c>
      <c r="B387" t="s">
        <v>29</v>
      </c>
      <c r="C387">
        <v>2</v>
      </c>
      <c r="D387" t="s">
        <v>30</v>
      </c>
      <c r="E387">
        <v>502</v>
      </c>
      <c r="F387">
        <v>25.372972000000001</v>
      </c>
      <c r="G387">
        <v>11.27</v>
      </c>
    </row>
    <row r="388" spans="1:7" x14ac:dyDescent="0.25">
      <c r="A388" t="s">
        <v>609</v>
      </c>
      <c r="B388" t="s">
        <v>610</v>
      </c>
      <c r="C388">
        <v>1</v>
      </c>
      <c r="D388" t="s">
        <v>60</v>
      </c>
      <c r="E388">
        <v>141</v>
      </c>
      <c r="F388">
        <v>25.287018</v>
      </c>
      <c r="G388">
        <v>0</v>
      </c>
    </row>
    <row r="389" spans="1:7" x14ac:dyDescent="0.25">
      <c r="A389" t="s">
        <v>611</v>
      </c>
      <c r="B389" t="s">
        <v>17</v>
      </c>
      <c r="C389">
        <v>1</v>
      </c>
      <c r="D389" t="s">
        <v>18</v>
      </c>
      <c r="E389">
        <v>141</v>
      </c>
      <c r="F389">
        <v>25.287018</v>
      </c>
      <c r="G389">
        <v>0.03</v>
      </c>
    </row>
    <row r="390" spans="1:7" x14ac:dyDescent="0.25">
      <c r="A390" t="s">
        <v>612</v>
      </c>
      <c r="B390" t="s">
        <v>22</v>
      </c>
      <c r="C390">
        <v>3</v>
      </c>
      <c r="D390" t="s">
        <v>23</v>
      </c>
      <c r="E390">
        <v>705</v>
      </c>
      <c r="F390">
        <v>25.236173999999998</v>
      </c>
      <c r="G390">
        <v>2.69</v>
      </c>
    </row>
    <row r="391" spans="1:7" x14ac:dyDescent="0.25">
      <c r="A391" t="s">
        <v>613</v>
      </c>
      <c r="B391" t="s">
        <v>343</v>
      </c>
      <c r="C391">
        <v>20</v>
      </c>
      <c r="D391" t="s">
        <v>344</v>
      </c>
      <c r="E391">
        <v>19808</v>
      </c>
      <c r="F391">
        <v>25.230547000000001</v>
      </c>
      <c r="G391">
        <v>6.78</v>
      </c>
    </row>
    <row r="392" spans="1:7" x14ac:dyDescent="0.25">
      <c r="A392" t="s">
        <v>614</v>
      </c>
      <c r="B392" t="s">
        <v>615</v>
      </c>
      <c r="C392">
        <v>1</v>
      </c>
      <c r="D392" t="s">
        <v>616</v>
      </c>
      <c r="E392">
        <v>140</v>
      </c>
      <c r="F392">
        <v>25.107676999999999</v>
      </c>
      <c r="G392">
        <v>6.8</v>
      </c>
    </row>
    <row r="393" spans="1:7" x14ac:dyDescent="0.25">
      <c r="A393" t="s">
        <v>617</v>
      </c>
      <c r="B393" t="s">
        <v>11</v>
      </c>
      <c r="C393">
        <v>1</v>
      </c>
      <c r="D393" t="s">
        <v>12</v>
      </c>
      <c r="E393">
        <v>140</v>
      </c>
      <c r="F393">
        <v>25.107676999999999</v>
      </c>
      <c r="G393">
        <v>0.05</v>
      </c>
    </row>
    <row r="394" spans="1:7" x14ac:dyDescent="0.25">
      <c r="A394" t="s">
        <v>618</v>
      </c>
      <c r="B394" t="s">
        <v>17</v>
      </c>
      <c r="C394">
        <v>2</v>
      </c>
      <c r="D394" t="s">
        <v>18</v>
      </c>
      <c r="E394">
        <v>495</v>
      </c>
      <c r="F394">
        <v>25.019166999999999</v>
      </c>
      <c r="G394">
        <v>0.03</v>
      </c>
    </row>
    <row r="395" spans="1:7" x14ac:dyDescent="0.25">
      <c r="A395" t="s">
        <v>619</v>
      </c>
      <c r="B395" t="s">
        <v>620</v>
      </c>
      <c r="C395">
        <v>1</v>
      </c>
      <c r="D395" t="s">
        <v>621</v>
      </c>
      <c r="E395">
        <v>139</v>
      </c>
      <c r="F395">
        <v>24.928336999999999</v>
      </c>
      <c r="G395">
        <v>0.05</v>
      </c>
    </row>
    <row r="396" spans="1:7" x14ac:dyDescent="0.25">
      <c r="A396" t="s">
        <v>622</v>
      </c>
      <c r="B396" t="s">
        <v>196</v>
      </c>
      <c r="C396">
        <v>3</v>
      </c>
      <c r="D396" t="s">
        <v>197</v>
      </c>
      <c r="E396">
        <v>694</v>
      </c>
      <c r="F396">
        <v>24.842417000000001</v>
      </c>
      <c r="G396">
        <v>12.35</v>
      </c>
    </row>
    <row r="397" spans="1:7" x14ac:dyDescent="0.25">
      <c r="A397" t="s">
        <v>623</v>
      </c>
      <c r="B397" t="s">
        <v>624</v>
      </c>
      <c r="C397">
        <v>6</v>
      </c>
      <c r="D397" t="s">
        <v>625</v>
      </c>
      <c r="E397">
        <v>1466</v>
      </c>
      <c r="F397">
        <v>24.778141000000002</v>
      </c>
      <c r="G397">
        <v>3.61</v>
      </c>
    </row>
    <row r="398" spans="1:7" x14ac:dyDescent="0.25">
      <c r="A398" t="s">
        <v>626</v>
      </c>
      <c r="B398" t="s">
        <v>32</v>
      </c>
      <c r="C398">
        <v>2</v>
      </c>
      <c r="D398" t="s">
        <v>33</v>
      </c>
      <c r="E398">
        <v>490</v>
      </c>
      <c r="F398">
        <v>24.766446999999999</v>
      </c>
      <c r="G398">
        <v>10.01</v>
      </c>
    </row>
    <row r="399" spans="1:7" x14ac:dyDescent="0.25">
      <c r="A399" t="s">
        <v>627</v>
      </c>
      <c r="B399" t="s">
        <v>22</v>
      </c>
      <c r="C399">
        <v>1</v>
      </c>
      <c r="D399" t="s">
        <v>23</v>
      </c>
      <c r="E399">
        <v>138</v>
      </c>
      <c r="F399">
        <v>24.748996999999999</v>
      </c>
      <c r="G399">
        <v>6.28</v>
      </c>
    </row>
    <row r="400" spans="1:7" x14ac:dyDescent="0.25">
      <c r="A400" t="s">
        <v>628</v>
      </c>
      <c r="B400" t="s">
        <v>70</v>
      </c>
      <c r="C400">
        <v>1</v>
      </c>
      <c r="D400" t="s">
        <v>71</v>
      </c>
      <c r="E400">
        <v>138</v>
      </c>
      <c r="F400">
        <v>24.748996999999999</v>
      </c>
      <c r="G400">
        <v>0</v>
      </c>
    </row>
    <row r="401" spans="1:7" x14ac:dyDescent="0.25">
      <c r="A401" t="s">
        <v>629</v>
      </c>
      <c r="B401" t="s">
        <v>630</v>
      </c>
      <c r="C401">
        <v>1</v>
      </c>
      <c r="D401" t="s">
        <v>107</v>
      </c>
      <c r="E401">
        <v>138</v>
      </c>
      <c r="F401">
        <v>24.748996999999999</v>
      </c>
      <c r="G401">
        <v>0</v>
      </c>
    </row>
    <row r="402" spans="1:7" x14ac:dyDescent="0.25">
      <c r="A402" t="s">
        <v>631</v>
      </c>
      <c r="B402" t="s">
        <v>632</v>
      </c>
      <c r="C402">
        <v>7</v>
      </c>
      <c r="D402" t="s">
        <v>633</v>
      </c>
      <c r="E402">
        <v>1724</v>
      </c>
      <c r="F402">
        <v>24.670368</v>
      </c>
      <c r="G402">
        <v>0.05</v>
      </c>
    </row>
    <row r="403" spans="1:7" x14ac:dyDescent="0.25">
      <c r="A403" t="s">
        <v>634</v>
      </c>
      <c r="B403" t="s">
        <v>635</v>
      </c>
      <c r="C403">
        <v>10</v>
      </c>
      <c r="D403" t="s">
        <v>636</v>
      </c>
      <c r="E403">
        <v>1958</v>
      </c>
      <c r="F403">
        <v>24.661766</v>
      </c>
      <c r="G403">
        <v>0.05</v>
      </c>
    </row>
    <row r="404" spans="1:7" x14ac:dyDescent="0.25">
      <c r="A404" t="s">
        <v>637</v>
      </c>
      <c r="B404" t="s">
        <v>48</v>
      </c>
      <c r="C404">
        <v>2</v>
      </c>
      <c r="D404" t="s">
        <v>49</v>
      </c>
      <c r="E404">
        <v>487</v>
      </c>
      <c r="F404">
        <v>24.614816999999999</v>
      </c>
      <c r="G404">
        <v>0.6</v>
      </c>
    </row>
    <row r="405" spans="1:7" x14ac:dyDescent="0.25">
      <c r="A405" t="s">
        <v>638</v>
      </c>
      <c r="B405" t="s">
        <v>270</v>
      </c>
      <c r="C405">
        <v>3</v>
      </c>
      <c r="D405" t="s">
        <v>271</v>
      </c>
      <c r="E405">
        <v>685</v>
      </c>
      <c r="F405">
        <v>24.520251999999999</v>
      </c>
      <c r="G405">
        <v>11.81</v>
      </c>
    </row>
    <row r="406" spans="1:7" x14ac:dyDescent="0.25">
      <c r="A406" t="s">
        <v>639</v>
      </c>
      <c r="B406" t="s">
        <v>640</v>
      </c>
      <c r="C406">
        <v>22</v>
      </c>
      <c r="D406" t="s">
        <v>641</v>
      </c>
      <c r="E406">
        <v>24350</v>
      </c>
      <c r="F406">
        <v>24.519891999999999</v>
      </c>
      <c r="G406">
        <v>0.14000000000000001</v>
      </c>
    </row>
    <row r="407" spans="1:7" x14ac:dyDescent="0.25">
      <c r="A407" t="s">
        <v>642</v>
      </c>
      <c r="B407" t="s">
        <v>8</v>
      </c>
      <c r="C407">
        <v>1</v>
      </c>
      <c r="D407" t="s">
        <v>9</v>
      </c>
      <c r="E407">
        <v>136</v>
      </c>
      <c r="F407">
        <v>24.390315999999999</v>
      </c>
      <c r="G407">
        <v>0.05</v>
      </c>
    </row>
    <row r="408" spans="1:7" x14ac:dyDescent="0.25">
      <c r="A408" t="s">
        <v>643</v>
      </c>
      <c r="B408" t="s">
        <v>644</v>
      </c>
      <c r="C408">
        <v>1</v>
      </c>
      <c r="D408" t="s">
        <v>645</v>
      </c>
      <c r="E408">
        <v>136</v>
      </c>
      <c r="F408">
        <v>24.390315999999999</v>
      </c>
      <c r="G408">
        <v>3.71</v>
      </c>
    </row>
    <row r="409" spans="1:7" x14ac:dyDescent="0.25">
      <c r="A409" t="s">
        <v>646</v>
      </c>
      <c r="B409" t="s">
        <v>11</v>
      </c>
      <c r="C409">
        <v>3</v>
      </c>
      <c r="D409" t="s">
        <v>12</v>
      </c>
      <c r="E409">
        <v>680</v>
      </c>
      <c r="F409">
        <v>24.341272</v>
      </c>
      <c r="G409">
        <v>0</v>
      </c>
    </row>
    <row r="410" spans="1:7" x14ac:dyDescent="0.25">
      <c r="A410" t="s">
        <v>647</v>
      </c>
      <c r="B410" t="s">
        <v>648</v>
      </c>
      <c r="C410">
        <v>10</v>
      </c>
      <c r="D410" t="s">
        <v>649</v>
      </c>
      <c r="E410">
        <v>1925</v>
      </c>
      <c r="F410">
        <v>24.246119</v>
      </c>
      <c r="G410">
        <v>0.18</v>
      </c>
    </row>
    <row r="411" spans="1:7" x14ac:dyDescent="0.25">
      <c r="A411" t="s">
        <v>650</v>
      </c>
      <c r="B411" t="s">
        <v>651</v>
      </c>
      <c r="C411">
        <v>1</v>
      </c>
      <c r="D411" t="s">
        <v>652</v>
      </c>
      <c r="E411">
        <v>135</v>
      </c>
      <c r="F411">
        <v>24.210975999999999</v>
      </c>
      <c r="G411">
        <v>9.75</v>
      </c>
    </row>
    <row r="412" spans="1:7" x14ac:dyDescent="0.25">
      <c r="A412" t="s">
        <v>653</v>
      </c>
      <c r="B412" t="s">
        <v>377</v>
      </c>
      <c r="C412">
        <v>4</v>
      </c>
      <c r="D412" t="s">
        <v>378</v>
      </c>
      <c r="E412">
        <v>944</v>
      </c>
      <c r="F412">
        <v>24.130074</v>
      </c>
      <c r="G412">
        <v>0.23</v>
      </c>
    </row>
    <row r="413" spans="1:7" x14ac:dyDescent="0.25">
      <c r="A413" t="s">
        <v>654</v>
      </c>
      <c r="B413" t="s">
        <v>29</v>
      </c>
      <c r="C413">
        <v>2</v>
      </c>
      <c r="D413" t="s">
        <v>30</v>
      </c>
      <c r="E413">
        <v>476</v>
      </c>
      <c r="F413">
        <v>24.058834000000001</v>
      </c>
      <c r="G413">
        <v>11.86</v>
      </c>
    </row>
    <row r="414" spans="1:7" x14ac:dyDescent="0.25">
      <c r="A414" t="s">
        <v>655</v>
      </c>
      <c r="B414" t="s">
        <v>17</v>
      </c>
      <c r="C414">
        <v>3</v>
      </c>
      <c r="D414" t="s">
        <v>18</v>
      </c>
      <c r="E414">
        <v>665</v>
      </c>
      <c r="F414">
        <v>23.804333</v>
      </c>
      <c r="G414">
        <v>5.17</v>
      </c>
    </row>
    <row r="415" spans="1:7" x14ac:dyDescent="0.25">
      <c r="A415" t="s">
        <v>656</v>
      </c>
      <c r="B415" t="s">
        <v>657</v>
      </c>
      <c r="C415">
        <v>5</v>
      </c>
      <c r="D415" t="s">
        <v>658</v>
      </c>
      <c r="E415">
        <v>1156</v>
      </c>
      <c r="F415">
        <v>23.799531999999999</v>
      </c>
      <c r="G415">
        <v>0.08</v>
      </c>
    </row>
    <row r="416" spans="1:7" x14ac:dyDescent="0.25">
      <c r="A416" t="s">
        <v>659</v>
      </c>
      <c r="B416" t="s">
        <v>29</v>
      </c>
      <c r="C416">
        <v>11</v>
      </c>
      <c r="D416" t="s">
        <v>30</v>
      </c>
      <c r="E416">
        <v>8500</v>
      </c>
      <c r="F416">
        <v>23.678856</v>
      </c>
      <c r="G416">
        <v>16.07</v>
      </c>
    </row>
    <row r="417" spans="1:7" x14ac:dyDescent="0.25">
      <c r="A417" t="s">
        <v>660</v>
      </c>
      <c r="B417" t="s">
        <v>32</v>
      </c>
      <c r="C417">
        <v>2</v>
      </c>
      <c r="D417" t="s">
        <v>33</v>
      </c>
      <c r="E417">
        <v>468</v>
      </c>
      <c r="F417">
        <v>23.654484</v>
      </c>
      <c r="G417">
        <v>0.04</v>
      </c>
    </row>
    <row r="418" spans="1:7" x14ac:dyDescent="0.25">
      <c r="A418" t="s">
        <v>661</v>
      </c>
      <c r="B418" t="s">
        <v>11</v>
      </c>
      <c r="C418">
        <v>1</v>
      </c>
      <c r="D418" t="s">
        <v>12</v>
      </c>
      <c r="E418">
        <v>131</v>
      </c>
      <c r="F418">
        <v>23.493611999999999</v>
      </c>
      <c r="G418">
        <v>0</v>
      </c>
    </row>
    <row r="419" spans="1:7" x14ac:dyDescent="0.25">
      <c r="A419" t="s">
        <v>662</v>
      </c>
      <c r="B419" t="s">
        <v>22</v>
      </c>
      <c r="C419">
        <v>1</v>
      </c>
      <c r="D419" t="s">
        <v>23</v>
      </c>
      <c r="E419">
        <v>131</v>
      </c>
      <c r="F419">
        <v>23.493611999999999</v>
      </c>
      <c r="G419">
        <v>12.63</v>
      </c>
    </row>
    <row r="420" spans="1:7" x14ac:dyDescent="0.25">
      <c r="A420" t="s">
        <v>663</v>
      </c>
      <c r="B420" t="s">
        <v>14</v>
      </c>
      <c r="C420">
        <v>1</v>
      </c>
      <c r="D420" t="s">
        <v>15</v>
      </c>
      <c r="E420">
        <v>131</v>
      </c>
      <c r="F420">
        <v>23.493611999999999</v>
      </c>
      <c r="G420">
        <v>0</v>
      </c>
    </row>
    <row r="421" spans="1:7" x14ac:dyDescent="0.25">
      <c r="A421" t="s">
        <v>664</v>
      </c>
      <c r="B421" t="s">
        <v>665</v>
      </c>
      <c r="C421">
        <v>29</v>
      </c>
      <c r="D421" t="s">
        <v>666</v>
      </c>
      <c r="E421">
        <v>39308</v>
      </c>
      <c r="F421">
        <v>23.322842000000001</v>
      </c>
      <c r="G421">
        <v>1.68</v>
      </c>
    </row>
    <row r="422" spans="1:7" x14ac:dyDescent="0.25">
      <c r="A422" t="s">
        <v>667</v>
      </c>
      <c r="B422" t="s">
        <v>314</v>
      </c>
      <c r="C422">
        <v>1</v>
      </c>
      <c r="D422" t="s">
        <v>315</v>
      </c>
      <c r="E422">
        <v>130</v>
      </c>
      <c r="F422">
        <v>23.314271999999999</v>
      </c>
      <c r="G422">
        <v>0</v>
      </c>
    </row>
    <row r="423" spans="1:7" x14ac:dyDescent="0.25">
      <c r="A423" t="s">
        <v>668</v>
      </c>
      <c r="B423" t="s">
        <v>8</v>
      </c>
      <c r="C423">
        <v>2</v>
      </c>
      <c r="D423" t="s">
        <v>9</v>
      </c>
      <c r="E423">
        <v>461</v>
      </c>
      <c r="F423">
        <v>23.300678000000001</v>
      </c>
      <c r="G423">
        <v>9.0299999999999994</v>
      </c>
    </row>
    <row r="424" spans="1:7" x14ac:dyDescent="0.25">
      <c r="A424" t="s">
        <v>669</v>
      </c>
      <c r="B424" t="s">
        <v>14</v>
      </c>
      <c r="C424">
        <v>2</v>
      </c>
      <c r="D424" t="s">
        <v>15</v>
      </c>
      <c r="E424">
        <v>460</v>
      </c>
      <c r="F424">
        <v>23.250133999999999</v>
      </c>
      <c r="G424">
        <v>14.27</v>
      </c>
    </row>
    <row r="425" spans="1:7" x14ac:dyDescent="0.25">
      <c r="A425" t="s">
        <v>670</v>
      </c>
      <c r="B425" t="s">
        <v>22</v>
      </c>
      <c r="C425">
        <v>1</v>
      </c>
      <c r="D425" t="s">
        <v>23</v>
      </c>
      <c r="E425">
        <v>129</v>
      </c>
      <c r="F425">
        <v>23.134931999999999</v>
      </c>
      <c r="G425">
        <v>0.05</v>
      </c>
    </row>
    <row r="426" spans="1:7" x14ac:dyDescent="0.25">
      <c r="A426" t="s">
        <v>671</v>
      </c>
      <c r="B426" t="s">
        <v>128</v>
      </c>
      <c r="C426">
        <v>1</v>
      </c>
      <c r="D426" t="s">
        <v>129</v>
      </c>
      <c r="E426">
        <v>129</v>
      </c>
      <c r="F426">
        <v>23.134931999999999</v>
      </c>
      <c r="G426">
        <v>0</v>
      </c>
    </row>
    <row r="427" spans="1:7" x14ac:dyDescent="0.25">
      <c r="A427" t="s">
        <v>672</v>
      </c>
      <c r="B427" t="s">
        <v>673</v>
      </c>
      <c r="C427">
        <v>1</v>
      </c>
      <c r="D427" t="s">
        <v>674</v>
      </c>
      <c r="E427">
        <v>129</v>
      </c>
      <c r="F427">
        <v>23.134931999999999</v>
      </c>
      <c r="G427">
        <v>5.03</v>
      </c>
    </row>
    <row r="428" spans="1:7" x14ac:dyDescent="0.25">
      <c r="A428" t="s">
        <v>675</v>
      </c>
      <c r="B428" t="s">
        <v>398</v>
      </c>
      <c r="C428">
        <v>20</v>
      </c>
      <c r="D428" t="s">
        <v>399</v>
      </c>
      <c r="E428">
        <v>18100</v>
      </c>
      <c r="F428">
        <v>23.054971999999999</v>
      </c>
      <c r="G428">
        <v>0.75</v>
      </c>
    </row>
    <row r="429" spans="1:7" x14ac:dyDescent="0.25">
      <c r="A429" t="s">
        <v>676</v>
      </c>
      <c r="B429" t="s">
        <v>32</v>
      </c>
      <c r="C429">
        <v>3</v>
      </c>
      <c r="D429" t="s">
        <v>677</v>
      </c>
      <c r="E429">
        <v>638</v>
      </c>
      <c r="F429">
        <v>22.837841000000001</v>
      </c>
      <c r="G429">
        <v>8.42</v>
      </c>
    </row>
    <row r="430" spans="1:7" x14ac:dyDescent="0.25">
      <c r="A430" t="s">
        <v>678</v>
      </c>
      <c r="B430" t="s">
        <v>14</v>
      </c>
      <c r="C430">
        <v>5</v>
      </c>
      <c r="D430" t="s">
        <v>15</v>
      </c>
      <c r="E430">
        <v>1108</v>
      </c>
      <c r="F430">
        <v>22.811316000000001</v>
      </c>
      <c r="G430">
        <v>8.64</v>
      </c>
    </row>
    <row r="431" spans="1:7" x14ac:dyDescent="0.25">
      <c r="A431" t="s">
        <v>679</v>
      </c>
      <c r="B431" t="s">
        <v>22</v>
      </c>
      <c r="C431">
        <v>5</v>
      </c>
      <c r="D431" t="s">
        <v>23</v>
      </c>
      <c r="E431">
        <v>1105</v>
      </c>
      <c r="F431">
        <v>22.749552000000001</v>
      </c>
      <c r="G431">
        <v>9.06</v>
      </c>
    </row>
    <row r="432" spans="1:7" x14ac:dyDescent="0.25">
      <c r="A432" t="s">
        <v>680</v>
      </c>
      <c r="B432" t="s">
        <v>8</v>
      </c>
      <c r="C432">
        <v>3</v>
      </c>
      <c r="D432" t="s">
        <v>9</v>
      </c>
      <c r="E432">
        <v>630</v>
      </c>
      <c r="F432">
        <v>22.551473999999999</v>
      </c>
      <c r="G432">
        <v>6.86</v>
      </c>
    </row>
    <row r="433" spans="1:7" x14ac:dyDescent="0.25">
      <c r="A433" t="s">
        <v>681</v>
      </c>
      <c r="B433" t="s">
        <v>114</v>
      </c>
      <c r="C433">
        <v>1</v>
      </c>
      <c r="D433" t="s">
        <v>115</v>
      </c>
      <c r="E433">
        <v>125</v>
      </c>
      <c r="F433">
        <v>22.417570000000001</v>
      </c>
      <c r="G433">
        <v>0</v>
      </c>
    </row>
    <row r="434" spans="1:7" x14ac:dyDescent="0.25">
      <c r="A434" t="s">
        <v>682</v>
      </c>
      <c r="B434" t="s">
        <v>11</v>
      </c>
      <c r="C434">
        <v>1</v>
      </c>
      <c r="D434" t="s">
        <v>12</v>
      </c>
      <c r="E434">
        <v>125</v>
      </c>
      <c r="F434">
        <v>22.417570000000001</v>
      </c>
      <c r="G434">
        <v>0</v>
      </c>
    </row>
    <row r="435" spans="1:7" x14ac:dyDescent="0.25">
      <c r="A435" t="s">
        <v>683</v>
      </c>
      <c r="B435" t="s">
        <v>22</v>
      </c>
      <c r="C435">
        <v>2</v>
      </c>
      <c r="D435" t="s">
        <v>23</v>
      </c>
      <c r="E435">
        <v>442</v>
      </c>
      <c r="F435">
        <v>22.340344999999999</v>
      </c>
      <c r="G435">
        <v>0</v>
      </c>
    </row>
    <row r="436" spans="1:7" x14ac:dyDescent="0.25">
      <c r="A436" t="s">
        <v>684</v>
      </c>
      <c r="B436" t="s">
        <v>199</v>
      </c>
      <c r="C436">
        <v>4</v>
      </c>
      <c r="D436" t="s">
        <v>200</v>
      </c>
      <c r="E436">
        <v>870</v>
      </c>
      <c r="F436">
        <v>22.238522</v>
      </c>
      <c r="G436">
        <v>3.81</v>
      </c>
    </row>
    <row r="437" spans="1:7" x14ac:dyDescent="0.25">
      <c r="A437" t="s">
        <v>685</v>
      </c>
      <c r="B437" t="s">
        <v>32</v>
      </c>
      <c r="C437">
        <v>1</v>
      </c>
      <c r="D437" t="s">
        <v>677</v>
      </c>
      <c r="E437">
        <v>123</v>
      </c>
      <c r="F437">
        <v>22.058889000000001</v>
      </c>
      <c r="G437">
        <v>0</v>
      </c>
    </row>
    <row r="438" spans="1:7" x14ac:dyDescent="0.25">
      <c r="A438" t="s">
        <v>686</v>
      </c>
      <c r="B438" t="s">
        <v>86</v>
      </c>
      <c r="C438">
        <v>1</v>
      </c>
      <c r="D438" t="s">
        <v>87</v>
      </c>
      <c r="E438">
        <v>123</v>
      </c>
      <c r="F438">
        <v>22.058889000000001</v>
      </c>
      <c r="G438">
        <v>9.51</v>
      </c>
    </row>
    <row r="439" spans="1:7" x14ac:dyDescent="0.25">
      <c r="A439" t="s">
        <v>687</v>
      </c>
      <c r="B439" t="s">
        <v>32</v>
      </c>
      <c r="C439">
        <v>2</v>
      </c>
      <c r="D439" t="s">
        <v>33</v>
      </c>
      <c r="E439">
        <v>435</v>
      </c>
      <c r="F439">
        <v>21.986540000000002</v>
      </c>
      <c r="G439">
        <v>13.57</v>
      </c>
    </row>
    <row r="440" spans="1:7" x14ac:dyDescent="0.25">
      <c r="A440" t="s">
        <v>688</v>
      </c>
      <c r="B440" t="s">
        <v>434</v>
      </c>
      <c r="C440">
        <v>1</v>
      </c>
      <c r="D440" t="s">
        <v>435</v>
      </c>
      <c r="E440">
        <v>122</v>
      </c>
      <c r="F440">
        <v>21.879546999999999</v>
      </c>
      <c r="G440">
        <v>0.05</v>
      </c>
    </row>
    <row r="441" spans="1:7" x14ac:dyDescent="0.25">
      <c r="A441" t="s">
        <v>689</v>
      </c>
      <c r="B441" t="s">
        <v>282</v>
      </c>
      <c r="C441">
        <v>2</v>
      </c>
      <c r="D441" t="s">
        <v>283</v>
      </c>
      <c r="E441">
        <v>432</v>
      </c>
      <c r="F441">
        <v>21.834909</v>
      </c>
      <c r="G441">
        <v>8</v>
      </c>
    </row>
    <row r="442" spans="1:7" x14ac:dyDescent="0.25">
      <c r="A442" t="s">
        <v>690</v>
      </c>
      <c r="B442" t="s">
        <v>17</v>
      </c>
      <c r="C442">
        <v>26</v>
      </c>
      <c r="D442" t="s">
        <v>18</v>
      </c>
      <c r="E442">
        <v>29783</v>
      </c>
      <c r="F442">
        <v>21.794139999999999</v>
      </c>
      <c r="G442">
        <v>10.73</v>
      </c>
    </row>
    <row r="443" spans="1:7" x14ac:dyDescent="0.25">
      <c r="A443" t="s">
        <v>691</v>
      </c>
      <c r="B443" t="s">
        <v>8</v>
      </c>
      <c r="C443">
        <v>3</v>
      </c>
      <c r="D443" t="s">
        <v>9</v>
      </c>
      <c r="E443">
        <v>607</v>
      </c>
      <c r="F443">
        <v>21.728166999999999</v>
      </c>
      <c r="G443">
        <v>8.52</v>
      </c>
    </row>
    <row r="444" spans="1:7" x14ac:dyDescent="0.25">
      <c r="A444" t="s">
        <v>692</v>
      </c>
      <c r="B444" t="s">
        <v>314</v>
      </c>
      <c r="C444">
        <v>1</v>
      </c>
      <c r="D444" t="s">
        <v>315</v>
      </c>
      <c r="E444">
        <v>121</v>
      </c>
      <c r="F444">
        <v>21.700206999999999</v>
      </c>
      <c r="G444">
        <v>0</v>
      </c>
    </row>
    <row r="445" spans="1:7" x14ac:dyDescent="0.25">
      <c r="A445" t="s">
        <v>693</v>
      </c>
      <c r="B445" t="s">
        <v>101</v>
      </c>
      <c r="C445">
        <v>5</v>
      </c>
      <c r="D445" t="s">
        <v>102</v>
      </c>
      <c r="E445">
        <v>1051</v>
      </c>
      <c r="F445">
        <v>21.637810000000002</v>
      </c>
      <c r="G445">
        <v>1.5</v>
      </c>
    </row>
    <row r="446" spans="1:7" x14ac:dyDescent="0.25">
      <c r="A446" t="s">
        <v>694</v>
      </c>
      <c r="B446" t="s">
        <v>17</v>
      </c>
      <c r="C446">
        <v>6</v>
      </c>
      <c r="D446" t="s">
        <v>18</v>
      </c>
      <c r="E446">
        <v>1280</v>
      </c>
      <c r="F446">
        <v>21.634394</v>
      </c>
      <c r="G446">
        <v>17.82</v>
      </c>
    </row>
    <row r="447" spans="1:7" x14ac:dyDescent="0.25">
      <c r="A447" t="s">
        <v>695</v>
      </c>
      <c r="B447" t="s">
        <v>45</v>
      </c>
      <c r="C447">
        <v>3</v>
      </c>
      <c r="D447" t="s">
        <v>46</v>
      </c>
      <c r="E447">
        <v>604</v>
      </c>
      <c r="F447">
        <v>21.620777</v>
      </c>
      <c r="G447">
        <v>0.05</v>
      </c>
    </row>
    <row r="448" spans="1:7" x14ac:dyDescent="0.25">
      <c r="A448" t="s">
        <v>696</v>
      </c>
      <c r="B448" t="s">
        <v>697</v>
      </c>
      <c r="C448">
        <v>16</v>
      </c>
      <c r="D448" t="s">
        <v>698</v>
      </c>
      <c r="E448">
        <v>13208</v>
      </c>
      <c r="F448">
        <v>21.613492999999998</v>
      </c>
      <c r="G448">
        <v>1.71</v>
      </c>
    </row>
    <row r="449" spans="1:7" x14ac:dyDescent="0.25">
      <c r="A449" t="s">
        <v>699</v>
      </c>
      <c r="B449" t="s">
        <v>70</v>
      </c>
      <c r="C449">
        <v>1</v>
      </c>
      <c r="D449" t="s">
        <v>71</v>
      </c>
      <c r="E449">
        <v>120</v>
      </c>
      <c r="F449">
        <v>21.520866000000002</v>
      </c>
      <c r="G449">
        <v>0</v>
      </c>
    </row>
    <row r="450" spans="1:7" x14ac:dyDescent="0.25">
      <c r="A450" t="s">
        <v>700</v>
      </c>
      <c r="B450" t="s">
        <v>17</v>
      </c>
      <c r="C450">
        <v>2</v>
      </c>
      <c r="D450" t="s">
        <v>18</v>
      </c>
      <c r="E450">
        <v>425</v>
      </c>
      <c r="F450">
        <v>21.481102</v>
      </c>
      <c r="G450">
        <v>0.02</v>
      </c>
    </row>
    <row r="451" spans="1:7" x14ac:dyDescent="0.25">
      <c r="A451" t="s">
        <v>701</v>
      </c>
      <c r="B451" t="s">
        <v>70</v>
      </c>
      <c r="C451">
        <v>1</v>
      </c>
      <c r="D451" t="s">
        <v>71</v>
      </c>
      <c r="E451">
        <v>119</v>
      </c>
      <c r="F451">
        <v>21.341526000000002</v>
      </c>
      <c r="G451">
        <v>0</v>
      </c>
    </row>
    <row r="452" spans="1:7" x14ac:dyDescent="0.25">
      <c r="A452" t="s">
        <v>702</v>
      </c>
      <c r="B452" t="s">
        <v>209</v>
      </c>
      <c r="C452">
        <v>2</v>
      </c>
      <c r="D452" t="s">
        <v>210</v>
      </c>
      <c r="E452">
        <v>422</v>
      </c>
      <c r="F452">
        <v>21.329471999999999</v>
      </c>
      <c r="G452">
        <v>5.93</v>
      </c>
    </row>
    <row r="453" spans="1:7" x14ac:dyDescent="0.25">
      <c r="A453" t="s">
        <v>703</v>
      </c>
      <c r="B453" t="s">
        <v>86</v>
      </c>
      <c r="C453">
        <v>10</v>
      </c>
      <c r="D453" t="s">
        <v>87</v>
      </c>
      <c r="E453">
        <v>1691</v>
      </c>
      <c r="F453">
        <v>21.2988</v>
      </c>
      <c r="G453">
        <v>11.67</v>
      </c>
    </row>
    <row r="454" spans="1:7" x14ac:dyDescent="0.25">
      <c r="A454" t="s">
        <v>704</v>
      </c>
      <c r="B454" t="s">
        <v>101</v>
      </c>
      <c r="C454">
        <v>17</v>
      </c>
      <c r="D454" t="s">
        <v>102</v>
      </c>
      <c r="E454">
        <v>13875</v>
      </c>
      <c r="F454">
        <v>21.205921</v>
      </c>
      <c r="G454">
        <v>0.16</v>
      </c>
    </row>
    <row r="455" spans="1:7" x14ac:dyDescent="0.25">
      <c r="A455" t="s">
        <v>705</v>
      </c>
      <c r="B455" t="s">
        <v>26</v>
      </c>
      <c r="C455">
        <v>3</v>
      </c>
      <c r="D455" t="s">
        <v>27</v>
      </c>
      <c r="E455">
        <v>592</v>
      </c>
      <c r="F455">
        <v>21.191224999999999</v>
      </c>
      <c r="G455">
        <v>0.05</v>
      </c>
    </row>
    <row r="456" spans="1:7" x14ac:dyDescent="0.25">
      <c r="A456" t="s">
        <v>706</v>
      </c>
      <c r="B456" t="s">
        <v>86</v>
      </c>
      <c r="C456">
        <v>1</v>
      </c>
      <c r="D456" t="s">
        <v>87</v>
      </c>
      <c r="E456">
        <v>118</v>
      </c>
      <c r="F456">
        <v>21.162185999999998</v>
      </c>
      <c r="G456">
        <v>0.05</v>
      </c>
    </row>
    <row r="457" spans="1:7" x14ac:dyDescent="0.25">
      <c r="A457" t="s">
        <v>707</v>
      </c>
      <c r="B457" t="s">
        <v>708</v>
      </c>
      <c r="C457">
        <v>3</v>
      </c>
      <c r="D457" t="s">
        <v>709</v>
      </c>
      <c r="E457">
        <v>591</v>
      </c>
      <c r="F457">
        <v>21.155429999999999</v>
      </c>
      <c r="G457">
        <v>0.05</v>
      </c>
    </row>
    <row r="458" spans="1:7" x14ac:dyDescent="0.25">
      <c r="A458" t="s">
        <v>710</v>
      </c>
      <c r="B458" t="s">
        <v>711</v>
      </c>
      <c r="C458">
        <v>34</v>
      </c>
      <c r="D458" t="s">
        <v>712</v>
      </c>
      <c r="E458">
        <v>48400</v>
      </c>
      <c r="F458">
        <v>21.130789</v>
      </c>
      <c r="G458">
        <v>0</v>
      </c>
    </row>
    <row r="459" spans="1:7" x14ac:dyDescent="0.25">
      <c r="A459" t="s">
        <v>713</v>
      </c>
      <c r="B459" t="s">
        <v>17</v>
      </c>
      <c r="C459">
        <v>2</v>
      </c>
      <c r="D459" t="s">
        <v>18</v>
      </c>
      <c r="E459">
        <v>417</v>
      </c>
      <c r="F459">
        <v>21.076751999999999</v>
      </c>
      <c r="G459">
        <v>0.03</v>
      </c>
    </row>
    <row r="460" spans="1:7" x14ac:dyDescent="0.25">
      <c r="A460" t="s">
        <v>714</v>
      </c>
      <c r="B460" t="s">
        <v>11</v>
      </c>
      <c r="C460">
        <v>4</v>
      </c>
      <c r="D460" t="s">
        <v>12</v>
      </c>
      <c r="E460">
        <v>824</v>
      </c>
      <c r="F460">
        <v>21.062691000000001</v>
      </c>
      <c r="G460">
        <v>9.0500000000000007</v>
      </c>
    </row>
    <row r="461" spans="1:7" x14ac:dyDescent="0.25">
      <c r="A461" t="s">
        <v>715</v>
      </c>
      <c r="B461" t="s">
        <v>716</v>
      </c>
      <c r="C461">
        <v>30</v>
      </c>
      <c r="D461" t="s">
        <v>717</v>
      </c>
      <c r="E461">
        <v>37783</v>
      </c>
      <c r="F461">
        <v>21.001814</v>
      </c>
      <c r="G461">
        <v>0.08</v>
      </c>
    </row>
    <row r="462" spans="1:7" x14ac:dyDescent="0.25">
      <c r="A462" t="s">
        <v>718</v>
      </c>
      <c r="B462" t="s">
        <v>17</v>
      </c>
      <c r="C462">
        <v>2</v>
      </c>
      <c r="D462" t="s">
        <v>18</v>
      </c>
      <c r="E462">
        <v>415</v>
      </c>
      <c r="F462">
        <v>20.975663999999998</v>
      </c>
      <c r="G462">
        <v>9.26</v>
      </c>
    </row>
    <row r="463" spans="1:7" x14ac:dyDescent="0.25">
      <c r="A463" t="s">
        <v>719</v>
      </c>
      <c r="B463" t="s">
        <v>503</v>
      </c>
      <c r="C463">
        <v>5</v>
      </c>
      <c r="D463" t="s">
        <v>504</v>
      </c>
      <c r="E463">
        <v>1016</v>
      </c>
      <c r="F463">
        <v>20.917234000000001</v>
      </c>
      <c r="G463">
        <v>0.05</v>
      </c>
    </row>
    <row r="464" spans="1:7" x14ac:dyDescent="0.25">
      <c r="A464" t="s">
        <v>720</v>
      </c>
      <c r="B464" t="s">
        <v>32</v>
      </c>
      <c r="C464">
        <v>2</v>
      </c>
      <c r="D464" t="s">
        <v>33</v>
      </c>
      <c r="E464">
        <v>410</v>
      </c>
      <c r="F464">
        <v>20.722946</v>
      </c>
      <c r="G464">
        <v>10.23</v>
      </c>
    </row>
    <row r="465" spans="1:7" x14ac:dyDescent="0.25">
      <c r="A465" t="s">
        <v>721</v>
      </c>
      <c r="B465" t="s">
        <v>8</v>
      </c>
      <c r="C465">
        <v>4</v>
      </c>
      <c r="D465" t="s">
        <v>9</v>
      </c>
      <c r="E465">
        <v>810</v>
      </c>
      <c r="F465">
        <v>20.704830000000001</v>
      </c>
      <c r="G465">
        <v>5.26</v>
      </c>
    </row>
    <row r="466" spans="1:7" x14ac:dyDescent="0.25">
      <c r="A466" t="s">
        <v>722</v>
      </c>
      <c r="B466" t="s">
        <v>723</v>
      </c>
      <c r="C466">
        <v>3</v>
      </c>
      <c r="D466" t="s">
        <v>724</v>
      </c>
      <c r="E466">
        <v>576</v>
      </c>
      <c r="F466">
        <v>20.618490000000001</v>
      </c>
      <c r="G466">
        <v>0</v>
      </c>
    </row>
    <row r="467" spans="1:7" x14ac:dyDescent="0.25">
      <c r="A467" t="s">
        <v>725</v>
      </c>
      <c r="B467" t="s">
        <v>154</v>
      </c>
      <c r="C467">
        <v>3</v>
      </c>
      <c r="D467" t="s">
        <v>155</v>
      </c>
      <c r="E467">
        <v>575</v>
      </c>
      <c r="F467">
        <v>20.582695000000001</v>
      </c>
      <c r="G467">
        <v>2.25</v>
      </c>
    </row>
    <row r="468" spans="1:7" x14ac:dyDescent="0.25">
      <c r="A468" t="s">
        <v>726</v>
      </c>
      <c r="B468" t="s">
        <v>14</v>
      </c>
      <c r="C468">
        <v>2</v>
      </c>
      <c r="D468" t="s">
        <v>15</v>
      </c>
      <c r="E468">
        <v>406</v>
      </c>
      <c r="F468">
        <v>20.520771</v>
      </c>
      <c r="G468">
        <v>19.09</v>
      </c>
    </row>
    <row r="469" spans="1:7" x14ac:dyDescent="0.25">
      <c r="A469" t="s">
        <v>727</v>
      </c>
      <c r="B469" t="s">
        <v>22</v>
      </c>
      <c r="C469">
        <v>4</v>
      </c>
      <c r="D469" t="s">
        <v>23</v>
      </c>
      <c r="E469">
        <v>800</v>
      </c>
      <c r="F469">
        <v>20.449214999999999</v>
      </c>
      <c r="G469">
        <v>0</v>
      </c>
    </row>
    <row r="470" spans="1:7" x14ac:dyDescent="0.25">
      <c r="A470" t="s">
        <v>728</v>
      </c>
      <c r="B470" t="s">
        <v>196</v>
      </c>
      <c r="C470">
        <v>4</v>
      </c>
      <c r="D470" t="s">
        <v>197</v>
      </c>
      <c r="E470">
        <v>798</v>
      </c>
      <c r="F470">
        <v>20.398091999999998</v>
      </c>
      <c r="G470">
        <v>8.0500000000000007</v>
      </c>
    </row>
    <row r="471" spans="1:7" x14ac:dyDescent="0.25">
      <c r="A471" t="s">
        <v>729</v>
      </c>
      <c r="B471" t="s">
        <v>730</v>
      </c>
      <c r="C471">
        <v>42</v>
      </c>
      <c r="D471" t="s">
        <v>731</v>
      </c>
      <c r="E471">
        <v>70208</v>
      </c>
      <c r="F471">
        <v>20.347913999999999</v>
      </c>
      <c r="G471">
        <v>0.43</v>
      </c>
    </row>
    <row r="472" spans="1:7" x14ac:dyDescent="0.25">
      <c r="A472" t="s">
        <v>732</v>
      </c>
      <c r="B472" t="s">
        <v>22</v>
      </c>
      <c r="C472">
        <v>1</v>
      </c>
      <c r="D472" t="s">
        <v>23</v>
      </c>
      <c r="E472">
        <v>113</v>
      </c>
      <c r="F472">
        <v>20.265484000000001</v>
      </c>
      <c r="G472">
        <v>0</v>
      </c>
    </row>
    <row r="473" spans="1:7" x14ac:dyDescent="0.25">
      <c r="A473" t="s">
        <v>733</v>
      </c>
      <c r="B473" t="s">
        <v>8</v>
      </c>
      <c r="C473">
        <v>3</v>
      </c>
      <c r="D473" t="s">
        <v>9</v>
      </c>
      <c r="E473">
        <v>565</v>
      </c>
      <c r="F473">
        <v>20.224733000000001</v>
      </c>
      <c r="G473">
        <v>9.1</v>
      </c>
    </row>
    <row r="474" spans="1:7" x14ac:dyDescent="0.25">
      <c r="A474" t="s">
        <v>734</v>
      </c>
      <c r="B474" t="s">
        <v>32</v>
      </c>
      <c r="C474">
        <v>2</v>
      </c>
      <c r="D474" t="s">
        <v>33</v>
      </c>
      <c r="E474">
        <v>400</v>
      </c>
      <c r="F474">
        <v>20.217507999999999</v>
      </c>
      <c r="G474">
        <v>8.56</v>
      </c>
    </row>
    <row r="475" spans="1:7" x14ac:dyDescent="0.25">
      <c r="A475" t="s">
        <v>735</v>
      </c>
      <c r="B475" t="s">
        <v>146</v>
      </c>
      <c r="C475">
        <v>1</v>
      </c>
      <c r="D475" t="s">
        <v>147</v>
      </c>
      <c r="E475">
        <v>112</v>
      </c>
      <c r="F475">
        <v>20.086141999999999</v>
      </c>
      <c r="G475">
        <v>0</v>
      </c>
    </row>
    <row r="476" spans="1:7" x14ac:dyDescent="0.25">
      <c r="A476" t="s">
        <v>736</v>
      </c>
      <c r="B476" t="s">
        <v>737</v>
      </c>
      <c r="C476">
        <v>15</v>
      </c>
      <c r="D476" t="s">
        <v>738</v>
      </c>
      <c r="E476">
        <v>10066</v>
      </c>
      <c r="F476">
        <v>19.988717999999999</v>
      </c>
      <c r="G476">
        <v>7.3</v>
      </c>
    </row>
    <row r="477" spans="1:7" x14ac:dyDescent="0.25">
      <c r="A477" t="s">
        <v>739</v>
      </c>
      <c r="B477" t="s">
        <v>740</v>
      </c>
      <c r="C477">
        <v>2</v>
      </c>
      <c r="D477" t="s">
        <v>741</v>
      </c>
      <c r="E477">
        <v>395</v>
      </c>
      <c r="F477">
        <v>19.964787999999999</v>
      </c>
      <c r="G477">
        <v>18.100000000000001</v>
      </c>
    </row>
    <row r="478" spans="1:7" x14ac:dyDescent="0.25">
      <c r="A478" t="s">
        <v>742</v>
      </c>
      <c r="B478" t="s">
        <v>223</v>
      </c>
      <c r="C478">
        <v>19</v>
      </c>
      <c r="D478" t="s">
        <v>224</v>
      </c>
      <c r="E478">
        <v>14716</v>
      </c>
      <c r="F478">
        <v>19.950758</v>
      </c>
      <c r="G478">
        <v>11.13</v>
      </c>
    </row>
    <row r="479" spans="1:7" x14ac:dyDescent="0.25">
      <c r="A479" t="s">
        <v>743</v>
      </c>
      <c r="B479" t="s">
        <v>8</v>
      </c>
      <c r="C479">
        <v>1</v>
      </c>
      <c r="D479" t="s">
        <v>9</v>
      </c>
      <c r="E479">
        <v>111</v>
      </c>
      <c r="F479">
        <v>19.906801000000002</v>
      </c>
      <c r="G479">
        <v>1.4</v>
      </c>
    </row>
    <row r="480" spans="1:7" x14ac:dyDescent="0.25">
      <c r="A480" t="s">
        <v>744</v>
      </c>
      <c r="B480" t="s">
        <v>22</v>
      </c>
      <c r="C480">
        <v>2</v>
      </c>
      <c r="D480" t="s">
        <v>23</v>
      </c>
      <c r="E480">
        <v>393</v>
      </c>
      <c r="F480">
        <v>19.863700999999999</v>
      </c>
      <c r="G480">
        <v>0</v>
      </c>
    </row>
    <row r="481" spans="1:7" x14ac:dyDescent="0.25">
      <c r="A481" t="s">
        <v>745</v>
      </c>
      <c r="B481" t="s">
        <v>209</v>
      </c>
      <c r="C481">
        <v>1</v>
      </c>
      <c r="D481" t="s">
        <v>210</v>
      </c>
      <c r="E481">
        <v>110</v>
      </c>
      <c r="F481">
        <v>19.727461000000002</v>
      </c>
      <c r="G481">
        <v>3.5</v>
      </c>
    </row>
    <row r="482" spans="1:7" x14ac:dyDescent="0.25">
      <c r="A482" t="s">
        <v>746</v>
      </c>
      <c r="B482" t="s">
        <v>747</v>
      </c>
      <c r="C482">
        <v>1</v>
      </c>
      <c r="D482" t="s">
        <v>748</v>
      </c>
      <c r="E482">
        <v>110</v>
      </c>
      <c r="F482">
        <v>19.727461000000002</v>
      </c>
      <c r="G482">
        <v>0</v>
      </c>
    </row>
    <row r="483" spans="1:7" x14ac:dyDescent="0.25">
      <c r="A483" t="s">
        <v>749</v>
      </c>
      <c r="B483" t="s">
        <v>22</v>
      </c>
      <c r="C483">
        <v>1</v>
      </c>
      <c r="D483" t="s">
        <v>23</v>
      </c>
      <c r="E483">
        <v>110</v>
      </c>
      <c r="F483">
        <v>19.727461000000002</v>
      </c>
      <c r="G483">
        <v>0</v>
      </c>
    </row>
    <row r="484" spans="1:7" x14ac:dyDescent="0.25">
      <c r="A484" t="s">
        <v>750</v>
      </c>
      <c r="B484" t="s">
        <v>22</v>
      </c>
      <c r="C484">
        <v>1</v>
      </c>
      <c r="D484" t="s">
        <v>23</v>
      </c>
      <c r="E484">
        <v>110</v>
      </c>
      <c r="F484">
        <v>19.727461000000002</v>
      </c>
      <c r="G484">
        <v>0.05</v>
      </c>
    </row>
    <row r="485" spans="1:7" x14ac:dyDescent="0.25">
      <c r="A485" t="s">
        <v>751</v>
      </c>
      <c r="B485" t="s">
        <v>752</v>
      </c>
      <c r="C485">
        <v>1</v>
      </c>
      <c r="D485" t="s">
        <v>753</v>
      </c>
      <c r="E485">
        <v>110</v>
      </c>
      <c r="F485">
        <v>19.727461000000002</v>
      </c>
      <c r="G485">
        <v>0</v>
      </c>
    </row>
    <row r="486" spans="1:7" x14ac:dyDescent="0.25">
      <c r="A486" t="s">
        <v>754</v>
      </c>
      <c r="B486" t="s">
        <v>32</v>
      </c>
      <c r="C486">
        <v>1</v>
      </c>
      <c r="D486" t="s">
        <v>33</v>
      </c>
      <c r="E486">
        <v>110</v>
      </c>
      <c r="F486">
        <v>19.727461000000002</v>
      </c>
      <c r="G486">
        <v>0.05</v>
      </c>
    </row>
    <row r="487" spans="1:7" x14ac:dyDescent="0.25">
      <c r="A487" t="s">
        <v>755</v>
      </c>
      <c r="B487" t="s">
        <v>32</v>
      </c>
      <c r="C487">
        <v>2</v>
      </c>
      <c r="D487" t="s">
        <v>33</v>
      </c>
      <c r="E487">
        <v>390</v>
      </c>
      <c r="F487">
        <v>19.712070000000001</v>
      </c>
      <c r="G487">
        <v>0.02</v>
      </c>
    </row>
    <row r="488" spans="1:7" x14ac:dyDescent="0.25">
      <c r="A488" t="s">
        <v>756</v>
      </c>
      <c r="B488" t="s">
        <v>14</v>
      </c>
      <c r="C488">
        <v>5</v>
      </c>
      <c r="D488" t="s">
        <v>15</v>
      </c>
      <c r="E488">
        <v>955</v>
      </c>
      <c r="F488">
        <v>19.661377000000002</v>
      </c>
      <c r="G488">
        <v>16.46</v>
      </c>
    </row>
    <row r="489" spans="1:7" x14ac:dyDescent="0.25">
      <c r="A489" t="s">
        <v>757</v>
      </c>
      <c r="B489" t="s">
        <v>401</v>
      </c>
      <c r="C489">
        <v>15</v>
      </c>
      <c r="D489" t="s">
        <v>402</v>
      </c>
      <c r="E489">
        <v>9900</v>
      </c>
      <c r="F489">
        <v>19.659081</v>
      </c>
      <c r="G489">
        <v>0.02</v>
      </c>
    </row>
    <row r="490" spans="1:7" x14ac:dyDescent="0.25">
      <c r="A490" t="s">
        <v>758</v>
      </c>
      <c r="B490" t="s">
        <v>759</v>
      </c>
      <c r="C490">
        <v>5</v>
      </c>
      <c r="D490" t="s">
        <v>760</v>
      </c>
      <c r="E490">
        <v>951</v>
      </c>
      <c r="F490">
        <v>19.579025000000001</v>
      </c>
      <c r="G490">
        <v>6.07</v>
      </c>
    </row>
    <row r="491" spans="1:7" x14ac:dyDescent="0.25">
      <c r="A491" t="s">
        <v>761</v>
      </c>
      <c r="B491" t="s">
        <v>762</v>
      </c>
      <c r="C491">
        <v>1</v>
      </c>
      <c r="D491" t="s">
        <v>763</v>
      </c>
      <c r="E491">
        <v>109</v>
      </c>
      <c r="F491">
        <v>19.548120000000001</v>
      </c>
      <c r="G491">
        <v>0.05</v>
      </c>
    </row>
    <row r="492" spans="1:7" x14ac:dyDescent="0.25">
      <c r="A492" t="s">
        <v>764</v>
      </c>
      <c r="B492" t="s">
        <v>22</v>
      </c>
      <c r="C492">
        <v>1</v>
      </c>
      <c r="D492" t="s">
        <v>23</v>
      </c>
      <c r="E492">
        <v>109</v>
      </c>
      <c r="F492">
        <v>19.548120000000001</v>
      </c>
      <c r="G492">
        <v>8.43</v>
      </c>
    </row>
    <row r="493" spans="1:7" x14ac:dyDescent="0.25">
      <c r="A493" t="s">
        <v>765</v>
      </c>
      <c r="B493" t="s">
        <v>766</v>
      </c>
      <c r="C493">
        <v>6</v>
      </c>
      <c r="D493" t="s">
        <v>767</v>
      </c>
      <c r="E493">
        <v>1155</v>
      </c>
      <c r="F493">
        <v>19.521660000000001</v>
      </c>
      <c r="G493">
        <v>0.02</v>
      </c>
    </row>
    <row r="494" spans="1:7" x14ac:dyDescent="0.25">
      <c r="A494" t="s">
        <v>768</v>
      </c>
      <c r="B494" t="s">
        <v>26</v>
      </c>
      <c r="C494">
        <v>2</v>
      </c>
      <c r="D494" t="s">
        <v>27</v>
      </c>
      <c r="E494">
        <v>385</v>
      </c>
      <c r="F494">
        <v>19.459351000000002</v>
      </c>
      <c r="G494">
        <v>4.9000000000000004</v>
      </c>
    </row>
    <row r="495" spans="1:7" x14ac:dyDescent="0.25">
      <c r="A495" t="s">
        <v>769</v>
      </c>
      <c r="B495" t="s">
        <v>55</v>
      </c>
      <c r="C495">
        <v>10</v>
      </c>
      <c r="D495" t="s">
        <v>56</v>
      </c>
      <c r="E495">
        <v>1540</v>
      </c>
      <c r="F495">
        <v>19.396894</v>
      </c>
      <c r="G495">
        <v>0.15</v>
      </c>
    </row>
    <row r="496" spans="1:7" x14ac:dyDescent="0.25">
      <c r="A496" t="s">
        <v>770</v>
      </c>
      <c r="B496" t="s">
        <v>59</v>
      </c>
      <c r="C496">
        <v>1</v>
      </c>
      <c r="D496" t="s">
        <v>60</v>
      </c>
      <c r="E496">
        <v>108</v>
      </c>
      <c r="F496">
        <v>19.368780000000001</v>
      </c>
      <c r="G496">
        <v>0</v>
      </c>
    </row>
    <row r="497" spans="1:7" x14ac:dyDescent="0.25">
      <c r="A497" t="s">
        <v>771</v>
      </c>
      <c r="B497" t="s">
        <v>22</v>
      </c>
      <c r="C497">
        <v>1</v>
      </c>
      <c r="D497" t="s">
        <v>23</v>
      </c>
      <c r="E497">
        <v>108</v>
      </c>
      <c r="F497">
        <v>19.368780000000001</v>
      </c>
      <c r="G497">
        <v>9.2100000000000009</v>
      </c>
    </row>
    <row r="498" spans="1:7" x14ac:dyDescent="0.25">
      <c r="A498" t="s">
        <v>772</v>
      </c>
      <c r="B498" t="s">
        <v>434</v>
      </c>
      <c r="C498">
        <v>3</v>
      </c>
      <c r="D498" t="s">
        <v>435</v>
      </c>
      <c r="E498">
        <v>541</v>
      </c>
      <c r="F498">
        <v>19.365631</v>
      </c>
      <c r="G498">
        <v>11.85</v>
      </c>
    </row>
    <row r="499" spans="1:7" x14ac:dyDescent="0.25">
      <c r="A499" t="s">
        <v>773</v>
      </c>
      <c r="B499" t="s">
        <v>45</v>
      </c>
      <c r="C499">
        <v>9</v>
      </c>
      <c r="D499" t="s">
        <v>46</v>
      </c>
      <c r="E499">
        <v>1616</v>
      </c>
      <c r="F499">
        <v>19.362477999999999</v>
      </c>
      <c r="G499">
        <v>0.47</v>
      </c>
    </row>
    <row r="500" spans="1:7" x14ac:dyDescent="0.25">
      <c r="A500" t="s">
        <v>774</v>
      </c>
      <c r="B500" t="s">
        <v>14</v>
      </c>
      <c r="C500">
        <v>2</v>
      </c>
      <c r="D500" t="s">
        <v>15</v>
      </c>
      <c r="E500">
        <v>382</v>
      </c>
      <c r="F500">
        <v>19.30772</v>
      </c>
      <c r="G500">
        <v>12.09</v>
      </c>
    </row>
    <row r="501" spans="1:7" x14ac:dyDescent="0.25">
      <c r="A501" t="s">
        <v>775</v>
      </c>
      <c r="B501" t="s">
        <v>29</v>
      </c>
      <c r="C501">
        <v>4</v>
      </c>
      <c r="D501" t="s">
        <v>30</v>
      </c>
      <c r="E501">
        <v>755</v>
      </c>
      <c r="F501">
        <v>19.298946000000001</v>
      </c>
      <c r="G501">
        <v>9.8000000000000007</v>
      </c>
    </row>
    <row r="502" spans="1:7" x14ac:dyDescent="0.25">
      <c r="A502" t="s">
        <v>776</v>
      </c>
      <c r="B502" t="s">
        <v>377</v>
      </c>
      <c r="C502">
        <v>4</v>
      </c>
      <c r="D502" t="s">
        <v>378</v>
      </c>
      <c r="E502">
        <v>755</v>
      </c>
      <c r="F502">
        <v>19.298946000000001</v>
      </c>
      <c r="G502">
        <v>14.68</v>
      </c>
    </row>
    <row r="503" spans="1:7" x14ac:dyDescent="0.25">
      <c r="A503" t="s">
        <v>777</v>
      </c>
      <c r="B503" t="s">
        <v>8</v>
      </c>
      <c r="C503">
        <v>3</v>
      </c>
      <c r="D503" t="s">
        <v>9</v>
      </c>
      <c r="E503">
        <v>539</v>
      </c>
      <c r="F503">
        <v>19.294039000000001</v>
      </c>
      <c r="G503">
        <v>8.06</v>
      </c>
    </row>
    <row r="504" spans="1:7" x14ac:dyDescent="0.25">
      <c r="A504" t="s">
        <v>778</v>
      </c>
      <c r="B504" t="s">
        <v>22</v>
      </c>
      <c r="C504">
        <v>3</v>
      </c>
      <c r="D504" t="s">
        <v>23</v>
      </c>
      <c r="E504">
        <v>538</v>
      </c>
      <c r="F504">
        <v>19.258241999999999</v>
      </c>
      <c r="G504">
        <v>2.5099999999999998</v>
      </c>
    </row>
    <row r="505" spans="1:7" x14ac:dyDescent="0.25">
      <c r="A505" t="s">
        <v>779</v>
      </c>
      <c r="B505" t="s">
        <v>17</v>
      </c>
      <c r="C505">
        <v>2</v>
      </c>
      <c r="D505" t="s">
        <v>18</v>
      </c>
      <c r="E505">
        <v>380</v>
      </c>
      <c r="F505">
        <v>19.206633</v>
      </c>
      <c r="G505">
        <v>0.03</v>
      </c>
    </row>
    <row r="506" spans="1:7" x14ac:dyDescent="0.25">
      <c r="A506" t="s">
        <v>780</v>
      </c>
      <c r="B506" t="s">
        <v>120</v>
      </c>
      <c r="C506">
        <v>14</v>
      </c>
      <c r="D506" t="s">
        <v>121</v>
      </c>
      <c r="E506">
        <v>9322</v>
      </c>
      <c r="F506">
        <v>19.162329</v>
      </c>
      <c r="G506">
        <v>0.39</v>
      </c>
    </row>
    <row r="507" spans="1:7" x14ac:dyDescent="0.25">
      <c r="A507" t="s">
        <v>781</v>
      </c>
      <c r="B507" t="s">
        <v>17</v>
      </c>
      <c r="C507">
        <v>27</v>
      </c>
      <c r="D507" t="s">
        <v>18</v>
      </c>
      <c r="E507">
        <v>28100</v>
      </c>
      <c r="F507">
        <v>19.126722000000001</v>
      </c>
      <c r="G507">
        <v>1.58</v>
      </c>
    </row>
    <row r="508" spans="1:7" x14ac:dyDescent="0.25">
      <c r="A508" t="s">
        <v>782</v>
      </c>
      <c r="B508" t="s">
        <v>22</v>
      </c>
      <c r="C508">
        <v>1</v>
      </c>
      <c r="D508" t="s">
        <v>159</v>
      </c>
      <c r="E508">
        <v>106</v>
      </c>
      <c r="F508">
        <v>19.010099</v>
      </c>
      <c r="G508">
        <v>0</v>
      </c>
    </row>
    <row r="509" spans="1:7" x14ac:dyDescent="0.25">
      <c r="A509" t="s">
        <v>783</v>
      </c>
      <c r="B509" t="s">
        <v>26</v>
      </c>
      <c r="C509">
        <v>2</v>
      </c>
      <c r="D509" t="s">
        <v>27</v>
      </c>
      <c r="E509">
        <v>375</v>
      </c>
      <c r="F509">
        <v>18.953913</v>
      </c>
      <c r="G509">
        <v>6.36</v>
      </c>
    </row>
    <row r="510" spans="1:7" x14ac:dyDescent="0.25">
      <c r="A510" t="s">
        <v>784</v>
      </c>
      <c r="B510" t="s">
        <v>89</v>
      </c>
      <c r="C510">
        <v>1</v>
      </c>
      <c r="D510" t="s">
        <v>90</v>
      </c>
      <c r="E510">
        <v>105</v>
      </c>
      <c r="F510">
        <v>18.830759</v>
      </c>
      <c r="G510">
        <v>0.05</v>
      </c>
    </row>
    <row r="511" spans="1:7" x14ac:dyDescent="0.25">
      <c r="A511" t="s">
        <v>785</v>
      </c>
      <c r="B511" t="s">
        <v>282</v>
      </c>
      <c r="C511">
        <v>3</v>
      </c>
      <c r="D511" t="s">
        <v>283</v>
      </c>
      <c r="E511">
        <v>526</v>
      </c>
      <c r="F511">
        <v>18.828690999999999</v>
      </c>
      <c r="G511">
        <v>0.03</v>
      </c>
    </row>
    <row r="512" spans="1:7" x14ac:dyDescent="0.25">
      <c r="A512" t="s">
        <v>786</v>
      </c>
      <c r="B512" t="s">
        <v>199</v>
      </c>
      <c r="C512">
        <v>1</v>
      </c>
      <c r="D512" t="s">
        <v>200</v>
      </c>
      <c r="E512">
        <v>104</v>
      </c>
      <c r="F512">
        <v>18.651419000000001</v>
      </c>
      <c r="G512">
        <v>0</v>
      </c>
    </row>
    <row r="513" spans="1:7" x14ac:dyDescent="0.25">
      <c r="A513" t="s">
        <v>787</v>
      </c>
      <c r="B513" t="s">
        <v>22</v>
      </c>
      <c r="C513">
        <v>3</v>
      </c>
      <c r="D513" t="s">
        <v>23</v>
      </c>
      <c r="E513">
        <v>521</v>
      </c>
      <c r="F513">
        <v>18.649712000000001</v>
      </c>
      <c r="G513">
        <v>0.05</v>
      </c>
    </row>
    <row r="514" spans="1:7" x14ac:dyDescent="0.25">
      <c r="A514" t="s">
        <v>788</v>
      </c>
      <c r="B514" t="s">
        <v>215</v>
      </c>
      <c r="C514">
        <v>9</v>
      </c>
      <c r="D514" t="s">
        <v>216</v>
      </c>
      <c r="E514">
        <v>1550</v>
      </c>
      <c r="F514">
        <v>18.571684000000001</v>
      </c>
      <c r="G514">
        <v>0</v>
      </c>
    </row>
    <row r="515" spans="1:7" x14ac:dyDescent="0.25">
      <c r="A515" t="s">
        <v>789</v>
      </c>
      <c r="B515" t="s">
        <v>468</v>
      </c>
      <c r="C515">
        <v>1</v>
      </c>
      <c r="D515" t="s">
        <v>469</v>
      </c>
      <c r="E515">
        <v>103</v>
      </c>
      <c r="F515">
        <v>18.472078</v>
      </c>
      <c r="G515">
        <v>0</v>
      </c>
    </row>
    <row r="516" spans="1:7" x14ac:dyDescent="0.25">
      <c r="A516" t="s">
        <v>790</v>
      </c>
      <c r="B516" t="s">
        <v>22</v>
      </c>
      <c r="C516">
        <v>1</v>
      </c>
      <c r="D516" t="s">
        <v>23</v>
      </c>
      <c r="E516">
        <v>103</v>
      </c>
      <c r="F516">
        <v>18.472078</v>
      </c>
      <c r="G516">
        <v>0</v>
      </c>
    </row>
    <row r="517" spans="1:7" x14ac:dyDescent="0.25">
      <c r="A517" t="s">
        <v>791</v>
      </c>
      <c r="B517" t="s">
        <v>486</v>
      </c>
      <c r="C517">
        <v>1</v>
      </c>
      <c r="D517" t="s">
        <v>487</v>
      </c>
      <c r="E517">
        <v>103</v>
      </c>
      <c r="F517">
        <v>18.472078</v>
      </c>
      <c r="G517">
        <v>7.71</v>
      </c>
    </row>
    <row r="518" spans="1:7" x14ac:dyDescent="0.25">
      <c r="A518" t="s">
        <v>792</v>
      </c>
      <c r="B518" t="s">
        <v>32</v>
      </c>
      <c r="C518">
        <v>3</v>
      </c>
      <c r="D518" t="s">
        <v>677</v>
      </c>
      <c r="E518">
        <v>515</v>
      </c>
      <c r="F518">
        <v>18.434934999999999</v>
      </c>
      <c r="G518">
        <v>0.05</v>
      </c>
    </row>
    <row r="519" spans="1:7" x14ac:dyDescent="0.25">
      <c r="A519" t="s">
        <v>793</v>
      </c>
      <c r="B519" t="s">
        <v>457</v>
      </c>
      <c r="C519">
        <v>8</v>
      </c>
      <c r="D519" t="s">
        <v>458</v>
      </c>
      <c r="E519">
        <v>1455</v>
      </c>
      <c r="F519">
        <v>18.386005000000001</v>
      </c>
      <c r="G519">
        <v>11.15</v>
      </c>
    </row>
    <row r="520" spans="1:7" x14ac:dyDescent="0.25">
      <c r="A520" t="s">
        <v>794</v>
      </c>
      <c r="B520" t="s">
        <v>8</v>
      </c>
      <c r="C520">
        <v>3</v>
      </c>
      <c r="D520" t="s">
        <v>9</v>
      </c>
      <c r="E520">
        <v>510</v>
      </c>
      <c r="F520">
        <v>18.255955</v>
      </c>
      <c r="G520">
        <v>12.13</v>
      </c>
    </row>
    <row r="521" spans="1:7" x14ac:dyDescent="0.25">
      <c r="A521" t="s">
        <v>795</v>
      </c>
      <c r="B521" t="s">
        <v>377</v>
      </c>
      <c r="C521">
        <v>8</v>
      </c>
      <c r="D521" t="s">
        <v>378</v>
      </c>
      <c r="E521">
        <v>1424</v>
      </c>
      <c r="F521">
        <v>17.994275999999999</v>
      </c>
      <c r="G521">
        <v>0.02</v>
      </c>
    </row>
    <row r="522" spans="1:7" x14ac:dyDescent="0.25">
      <c r="A522" t="s">
        <v>796</v>
      </c>
      <c r="B522" t="s">
        <v>374</v>
      </c>
      <c r="C522">
        <v>1</v>
      </c>
      <c r="D522" t="s">
        <v>375</v>
      </c>
      <c r="E522">
        <v>100</v>
      </c>
      <c r="F522">
        <v>17.934055000000001</v>
      </c>
      <c r="G522">
        <v>0</v>
      </c>
    </row>
    <row r="523" spans="1:7" x14ac:dyDescent="0.25">
      <c r="A523" t="s">
        <v>797</v>
      </c>
      <c r="B523" t="s">
        <v>22</v>
      </c>
      <c r="C523">
        <v>1</v>
      </c>
      <c r="D523" t="s">
        <v>23</v>
      </c>
      <c r="E523">
        <v>100</v>
      </c>
      <c r="F523">
        <v>17.934055000000001</v>
      </c>
      <c r="G523">
        <v>0</v>
      </c>
    </row>
    <row r="524" spans="1:7" x14ac:dyDescent="0.25">
      <c r="A524" t="s">
        <v>798</v>
      </c>
      <c r="B524" t="s">
        <v>799</v>
      </c>
      <c r="C524">
        <v>1</v>
      </c>
      <c r="D524" t="s">
        <v>800</v>
      </c>
      <c r="E524">
        <v>100</v>
      </c>
      <c r="F524">
        <v>17.934055000000001</v>
      </c>
      <c r="G524">
        <v>0</v>
      </c>
    </row>
    <row r="525" spans="1:7" x14ac:dyDescent="0.25">
      <c r="A525" t="s">
        <v>801</v>
      </c>
      <c r="B525" t="s">
        <v>22</v>
      </c>
      <c r="C525">
        <v>8</v>
      </c>
      <c r="D525" t="s">
        <v>23</v>
      </c>
      <c r="E525">
        <v>1408</v>
      </c>
      <c r="F525">
        <v>17.792093000000001</v>
      </c>
      <c r="G525">
        <v>2.35</v>
      </c>
    </row>
    <row r="526" spans="1:7" x14ac:dyDescent="0.25">
      <c r="A526" t="s">
        <v>802</v>
      </c>
      <c r="B526" t="s">
        <v>59</v>
      </c>
      <c r="C526">
        <v>1</v>
      </c>
      <c r="D526" t="s">
        <v>60</v>
      </c>
      <c r="E526">
        <v>99</v>
      </c>
      <c r="F526">
        <v>17.754715000000001</v>
      </c>
      <c r="G526">
        <v>0</v>
      </c>
    </row>
    <row r="527" spans="1:7" x14ac:dyDescent="0.25">
      <c r="A527" t="s">
        <v>803</v>
      </c>
      <c r="B527" t="s">
        <v>226</v>
      </c>
      <c r="C527">
        <v>1</v>
      </c>
      <c r="D527" t="s">
        <v>227</v>
      </c>
      <c r="E527">
        <v>99</v>
      </c>
      <c r="F527">
        <v>17.754715000000001</v>
      </c>
      <c r="G527">
        <v>0</v>
      </c>
    </row>
    <row r="528" spans="1:7" x14ac:dyDescent="0.25">
      <c r="A528" t="s">
        <v>804</v>
      </c>
      <c r="B528" t="s">
        <v>17</v>
      </c>
      <c r="C528">
        <v>1</v>
      </c>
      <c r="D528" t="s">
        <v>18</v>
      </c>
      <c r="E528">
        <v>99</v>
      </c>
      <c r="F528">
        <v>17.754715000000001</v>
      </c>
      <c r="G528">
        <v>0.26</v>
      </c>
    </row>
    <row r="529" spans="1:7" x14ac:dyDescent="0.25">
      <c r="A529" t="s">
        <v>805</v>
      </c>
      <c r="B529" t="s">
        <v>22</v>
      </c>
      <c r="C529">
        <v>4</v>
      </c>
      <c r="D529" t="s">
        <v>23</v>
      </c>
      <c r="E529">
        <v>689</v>
      </c>
      <c r="F529">
        <v>17.611886999999999</v>
      </c>
      <c r="G529">
        <v>1.96</v>
      </c>
    </row>
    <row r="530" spans="1:7" x14ac:dyDescent="0.25">
      <c r="A530" t="s">
        <v>806</v>
      </c>
      <c r="B530" t="s">
        <v>32</v>
      </c>
      <c r="C530">
        <v>1</v>
      </c>
      <c r="D530" t="s">
        <v>677</v>
      </c>
      <c r="E530">
        <v>98</v>
      </c>
      <c r="F530">
        <v>17.575375000000001</v>
      </c>
      <c r="G530">
        <v>3.84</v>
      </c>
    </row>
    <row r="531" spans="1:7" x14ac:dyDescent="0.25">
      <c r="A531" t="s">
        <v>807</v>
      </c>
      <c r="B531" t="s">
        <v>17</v>
      </c>
      <c r="C531">
        <v>23</v>
      </c>
      <c r="D531" t="s">
        <v>18</v>
      </c>
      <c r="E531">
        <v>18958</v>
      </c>
      <c r="F531">
        <v>17.538869999999999</v>
      </c>
      <c r="G531">
        <v>4.53</v>
      </c>
    </row>
    <row r="532" spans="1:7" x14ac:dyDescent="0.25">
      <c r="A532" t="s">
        <v>808</v>
      </c>
      <c r="B532" t="s">
        <v>114</v>
      </c>
      <c r="C532">
        <v>2</v>
      </c>
      <c r="D532" t="s">
        <v>115</v>
      </c>
      <c r="E532">
        <v>347</v>
      </c>
      <c r="F532">
        <v>17.538689000000002</v>
      </c>
      <c r="G532">
        <v>5.57</v>
      </c>
    </row>
    <row r="533" spans="1:7" x14ac:dyDescent="0.25">
      <c r="A533" t="s">
        <v>809</v>
      </c>
      <c r="B533" t="s">
        <v>401</v>
      </c>
      <c r="C533">
        <v>5</v>
      </c>
      <c r="D533" t="s">
        <v>402</v>
      </c>
      <c r="E533">
        <v>850</v>
      </c>
      <c r="F533">
        <v>17.499655000000001</v>
      </c>
      <c r="G533">
        <v>17.420000000000002</v>
      </c>
    </row>
    <row r="534" spans="1:7" x14ac:dyDescent="0.25">
      <c r="A534" t="s">
        <v>810</v>
      </c>
      <c r="B534" t="s">
        <v>343</v>
      </c>
      <c r="C534">
        <v>19</v>
      </c>
      <c r="D534" t="s">
        <v>344</v>
      </c>
      <c r="E534">
        <v>12908</v>
      </c>
      <c r="F534">
        <v>17.499618999999999</v>
      </c>
      <c r="G534">
        <v>8.9700000000000006</v>
      </c>
    </row>
    <row r="535" spans="1:7" x14ac:dyDescent="0.25">
      <c r="A535" t="s">
        <v>811</v>
      </c>
      <c r="B535" t="s">
        <v>209</v>
      </c>
      <c r="C535">
        <v>2</v>
      </c>
      <c r="D535" t="s">
        <v>210</v>
      </c>
      <c r="E535">
        <v>345</v>
      </c>
      <c r="F535">
        <v>17.437601000000001</v>
      </c>
      <c r="G535">
        <v>1.06</v>
      </c>
    </row>
    <row r="536" spans="1:7" x14ac:dyDescent="0.25">
      <c r="A536" t="s">
        <v>812</v>
      </c>
      <c r="B536" t="s">
        <v>22</v>
      </c>
      <c r="C536">
        <v>1</v>
      </c>
      <c r="D536" t="s">
        <v>23</v>
      </c>
      <c r="E536">
        <v>97</v>
      </c>
      <c r="F536">
        <v>17.396034</v>
      </c>
      <c r="G536">
        <v>0.05</v>
      </c>
    </row>
    <row r="537" spans="1:7" x14ac:dyDescent="0.25">
      <c r="A537" t="s">
        <v>813</v>
      </c>
      <c r="B537" t="s">
        <v>368</v>
      </c>
      <c r="C537">
        <v>8</v>
      </c>
      <c r="D537" t="s">
        <v>369</v>
      </c>
      <c r="E537">
        <v>1366</v>
      </c>
      <c r="F537">
        <v>17.261361999999998</v>
      </c>
      <c r="G537">
        <v>5.59</v>
      </c>
    </row>
    <row r="538" spans="1:7" x14ac:dyDescent="0.25">
      <c r="A538" t="s">
        <v>814</v>
      </c>
      <c r="B538" t="s">
        <v>815</v>
      </c>
      <c r="C538">
        <v>1</v>
      </c>
      <c r="D538" t="s">
        <v>816</v>
      </c>
      <c r="E538">
        <v>96</v>
      </c>
      <c r="F538">
        <v>17.216694</v>
      </c>
      <c r="G538">
        <v>0</v>
      </c>
    </row>
    <row r="539" spans="1:7" x14ac:dyDescent="0.25">
      <c r="A539" t="s">
        <v>817</v>
      </c>
      <c r="B539" t="s">
        <v>818</v>
      </c>
      <c r="C539">
        <v>1</v>
      </c>
      <c r="D539" t="s">
        <v>819</v>
      </c>
      <c r="E539">
        <v>96</v>
      </c>
      <c r="F539">
        <v>17.216694</v>
      </c>
      <c r="G539">
        <v>7.97</v>
      </c>
    </row>
    <row r="540" spans="1:7" x14ac:dyDescent="0.25">
      <c r="A540" t="s">
        <v>820</v>
      </c>
      <c r="B540" t="s">
        <v>8</v>
      </c>
      <c r="C540">
        <v>5</v>
      </c>
      <c r="D540" t="s">
        <v>9</v>
      </c>
      <c r="E540">
        <v>835</v>
      </c>
      <c r="F540">
        <v>17.190837999999999</v>
      </c>
      <c r="G540">
        <v>14.09</v>
      </c>
    </row>
    <row r="541" spans="1:7" x14ac:dyDescent="0.25">
      <c r="A541" t="s">
        <v>821</v>
      </c>
      <c r="B541" t="s">
        <v>11</v>
      </c>
      <c r="C541">
        <v>2</v>
      </c>
      <c r="D541" t="s">
        <v>12</v>
      </c>
      <c r="E541">
        <v>338</v>
      </c>
      <c r="F541">
        <v>17.083794000000001</v>
      </c>
      <c r="G541">
        <v>0.35</v>
      </c>
    </row>
    <row r="542" spans="1:7" x14ac:dyDescent="0.25">
      <c r="A542" t="s">
        <v>822</v>
      </c>
      <c r="B542" t="s">
        <v>11</v>
      </c>
      <c r="C542">
        <v>1</v>
      </c>
      <c r="D542" t="s">
        <v>12</v>
      </c>
      <c r="E542">
        <v>95</v>
      </c>
      <c r="F542">
        <v>17.037354000000001</v>
      </c>
      <c r="G542">
        <v>0</v>
      </c>
    </row>
    <row r="543" spans="1:7" x14ac:dyDescent="0.25">
      <c r="A543" t="s">
        <v>823</v>
      </c>
      <c r="B543" t="s">
        <v>824</v>
      </c>
      <c r="C543">
        <v>1</v>
      </c>
      <c r="D543" t="s">
        <v>825</v>
      </c>
      <c r="E543">
        <v>95</v>
      </c>
      <c r="F543">
        <v>17.037354000000001</v>
      </c>
      <c r="G543">
        <v>3.95</v>
      </c>
    </row>
    <row r="544" spans="1:7" x14ac:dyDescent="0.25">
      <c r="A544" t="s">
        <v>826</v>
      </c>
      <c r="B544" t="s">
        <v>292</v>
      </c>
      <c r="C544">
        <v>2</v>
      </c>
      <c r="D544" t="s">
        <v>293</v>
      </c>
      <c r="E544">
        <v>337</v>
      </c>
      <c r="F544">
        <v>17.033251</v>
      </c>
      <c r="G544">
        <v>5.87</v>
      </c>
    </row>
    <row r="545" spans="1:7" x14ac:dyDescent="0.25">
      <c r="A545" t="s">
        <v>827</v>
      </c>
      <c r="B545" t="s">
        <v>828</v>
      </c>
      <c r="C545">
        <v>6</v>
      </c>
      <c r="D545" t="s">
        <v>829</v>
      </c>
      <c r="E545">
        <v>1000</v>
      </c>
      <c r="F545">
        <v>16.901871</v>
      </c>
      <c r="G545">
        <v>0</v>
      </c>
    </row>
    <row r="546" spans="1:7" x14ac:dyDescent="0.25">
      <c r="A546" t="s">
        <v>830</v>
      </c>
      <c r="B546" t="s">
        <v>146</v>
      </c>
      <c r="C546">
        <v>1</v>
      </c>
      <c r="D546" t="s">
        <v>147</v>
      </c>
      <c r="E546">
        <v>94</v>
      </c>
      <c r="F546">
        <v>16.858013</v>
      </c>
      <c r="G546">
        <v>0</v>
      </c>
    </row>
    <row r="547" spans="1:7" x14ac:dyDescent="0.25">
      <c r="A547" t="s">
        <v>831</v>
      </c>
      <c r="B547" t="s">
        <v>51</v>
      </c>
      <c r="C547">
        <v>18</v>
      </c>
      <c r="D547" t="s">
        <v>52</v>
      </c>
      <c r="E547">
        <v>11700</v>
      </c>
      <c r="F547">
        <v>16.804065999999999</v>
      </c>
      <c r="G547">
        <v>0.08</v>
      </c>
    </row>
    <row r="548" spans="1:7" x14ac:dyDescent="0.25">
      <c r="A548" t="s">
        <v>832</v>
      </c>
      <c r="B548" t="s">
        <v>833</v>
      </c>
      <c r="C548">
        <v>9</v>
      </c>
      <c r="D548" t="s">
        <v>834</v>
      </c>
      <c r="E548">
        <v>1400</v>
      </c>
      <c r="F548">
        <v>16.774424</v>
      </c>
      <c r="G548">
        <v>8.1300000000000008</v>
      </c>
    </row>
    <row r="549" spans="1:7" x14ac:dyDescent="0.25">
      <c r="A549" t="s">
        <v>835</v>
      </c>
      <c r="B549" t="s">
        <v>22</v>
      </c>
      <c r="C549">
        <v>1</v>
      </c>
      <c r="D549" t="s">
        <v>23</v>
      </c>
      <c r="E549">
        <v>93</v>
      </c>
      <c r="F549">
        <v>16.678673</v>
      </c>
      <c r="G549">
        <v>0</v>
      </c>
    </row>
    <row r="550" spans="1:7" x14ac:dyDescent="0.25">
      <c r="A550" t="s">
        <v>836</v>
      </c>
      <c r="B550" t="s">
        <v>837</v>
      </c>
      <c r="C550">
        <v>1</v>
      </c>
      <c r="D550" t="s">
        <v>838</v>
      </c>
      <c r="E550">
        <v>93</v>
      </c>
      <c r="F550">
        <v>16.678673</v>
      </c>
      <c r="G550">
        <v>0.05</v>
      </c>
    </row>
    <row r="551" spans="1:7" x14ac:dyDescent="0.25">
      <c r="A551" t="s">
        <v>839</v>
      </c>
      <c r="B551" t="s">
        <v>22</v>
      </c>
      <c r="C551">
        <v>1</v>
      </c>
      <c r="D551" t="s">
        <v>23</v>
      </c>
      <c r="E551">
        <v>93</v>
      </c>
      <c r="F551">
        <v>16.678673</v>
      </c>
      <c r="G551">
        <v>0</v>
      </c>
    </row>
    <row r="552" spans="1:7" x14ac:dyDescent="0.25">
      <c r="A552" t="s">
        <v>840</v>
      </c>
      <c r="B552" t="s">
        <v>32</v>
      </c>
      <c r="C552">
        <v>1</v>
      </c>
      <c r="D552" t="s">
        <v>33</v>
      </c>
      <c r="E552">
        <v>93</v>
      </c>
      <c r="F552">
        <v>16.678673</v>
      </c>
      <c r="G552">
        <v>4.84</v>
      </c>
    </row>
    <row r="553" spans="1:7" x14ac:dyDescent="0.25">
      <c r="A553" t="s">
        <v>841</v>
      </c>
      <c r="B553" t="s">
        <v>22</v>
      </c>
      <c r="C553">
        <v>3</v>
      </c>
      <c r="D553" t="s">
        <v>23</v>
      </c>
      <c r="E553">
        <v>464</v>
      </c>
      <c r="F553">
        <v>16.609338999999999</v>
      </c>
      <c r="G553">
        <v>2.89</v>
      </c>
    </row>
    <row r="554" spans="1:7" x14ac:dyDescent="0.25">
      <c r="A554" t="s">
        <v>842</v>
      </c>
      <c r="B554" t="s">
        <v>516</v>
      </c>
      <c r="C554">
        <v>26</v>
      </c>
      <c r="D554" t="s">
        <v>517</v>
      </c>
      <c r="E554">
        <v>22650</v>
      </c>
      <c r="F554">
        <v>16.574465</v>
      </c>
      <c r="G554">
        <v>0.1</v>
      </c>
    </row>
    <row r="555" spans="1:7" x14ac:dyDescent="0.25">
      <c r="A555" t="s">
        <v>843</v>
      </c>
      <c r="B555" t="s">
        <v>844</v>
      </c>
      <c r="C555">
        <v>7</v>
      </c>
      <c r="D555" t="s">
        <v>845</v>
      </c>
      <c r="E555">
        <v>1156</v>
      </c>
      <c r="F555">
        <v>16.542311000000002</v>
      </c>
      <c r="G555">
        <v>16.47</v>
      </c>
    </row>
    <row r="556" spans="1:7" x14ac:dyDescent="0.25">
      <c r="A556" t="s">
        <v>846</v>
      </c>
      <c r="B556" t="s">
        <v>847</v>
      </c>
      <c r="C556">
        <v>13</v>
      </c>
      <c r="D556" t="s">
        <v>848</v>
      </c>
      <c r="E556">
        <v>7433</v>
      </c>
      <c r="F556">
        <v>16.508669000000001</v>
      </c>
      <c r="G556">
        <v>0.06</v>
      </c>
    </row>
    <row r="557" spans="1:7" x14ac:dyDescent="0.25">
      <c r="A557" t="s">
        <v>849</v>
      </c>
      <c r="B557" t="s">
        <v>14</v>
      </c>
      <c r="C557">
        <v>1</v>
      </c>
      <c r="D557" t="s">
        <v>15</v>
      </c>
      <c r="E557">
        <v>92</v>
      </c>
      <c r="F557">
        <v>16.499331000000002</v>
      </c>
      <c r="G557">
        <v>0.05</v>
      </c>
    </row>
    <row r="558" spans="1:7" x14ac:dyDescent="0.25">
      <c r="A558" t="s">
        <v>850</v>
      </c>
      <c r="B558" t="s">
        <v>257</v>
      </c>
      <c r="C558">
        <v>1</v>
      </c>
      <c r="D558" t="s">
        <v>258</v>
      </c>
      <c r="E558">
        <v>92</v>
      </c>
      <c r="F558">
        <v>16.499331000000002</v>
      </c>
      <c r="G558">
        <v>0</v>
      </c>
    </row>
    <row r="559" spans="1:7" x14ac:dyDescent="0.25">
      <c r="A559" t="s">
        <v>851</v>
      </c>
      <c r="B559" t="s">
        <v>26</v>
      </c>
      <c r="C559">
        <v>4</v>
      </c>
      <c r="D559" t="s">
        <v>27</v>
      </c>
      <c r="E559">
        <v>645</v>
      </c>
      <c r="F559">
        <v>16.487179000000001</v>
      </c>
      <c r="G559">
        <v>5.2</v>
      </c>
    </row>
    <row r="560" spans="1:7" x14ac:dyDescent="0.25">
      <c r="A560" t="s">
        <v>852</v>
      </c>
      <c r="B560" t="s">
        <v>853</v>
      </c>
      <c r="C560">
        <v>10</v>
      </c>
      <c r="D560" t="s">
        <v>854</v>
      </c>
      <c r="E560">
        <v>1300</v>
      </c>
      <c r="F560">
        <v>16.374002000000001</v>
      </c>
      <c r="G560">
        <v>1.1100000000000001</v>
      </c>
    </row>
    <row r="561" spans="1:7" x14ac:dyDescent="0.25">
      <c r="A561" t="s">
        <v>855</v>
      </c>
      <c r="B561" t="s">
        <v>26</v>
      </c>
      <c r="C561">
        <v>3</v>
      </c>
      <c r="D561" t="s">
        <v>27</v>
      </c>
      <c r="E561">
        <v>457</v>
      </c>
      <c r="F561">
        <v>16.358767</v>
      </c>
      <c r="G561">
        <v>0</v>
      </c>
    </row>
    <row r="562" spans="1:7" x14ac:dyDescent="0.25">
      <c r="A562" t="s">
        <v>856</v>
      </c>
      <c r="B562" t="s">
        <v>86</v>
      </c>
      <c r="C562">
        <v>2</v>
      </c>
      <c r="D562" t="s">
        <v>87</v>
      </c>
      <c r="E562">
        <v>323</v>
      </c>
      <c r="F562">
        <v>16.325638000000001</v>
      </c>
      <c r="G562">
        <v>11.11</v>
      </c>
    </row>
    <row r="563" spans="1:7" x14ac:dyDescent="0.25">
      <c r="A563" t="s">
        <v>857</v>
      </c>
      <c r="B563" t="s">
        <v>11</v>
      </c>
      <c r="C563">
        <v>1</v>
      </c>
      <c r="D563" t="s">
        <v>12</v>
      </c>
      <c r="E563">
        <v>91</v>
      </c>
      <c r="F563">
        <v>16.319990000000001</v>
      </c>
      <c r="G563">
        <v>0</v>
      </c>
    </row>
    <row r="564" spans="1:7" x14ac:dyDescent="0.25">
      <c r="A564" t="s">
        <v>858</v>
      </c>
      <c r="B564" t="s">
        <v>48</v>
      </c>
      <c r="C564">
        <v>1</v>
      </c>
      <c r="D564" t="s">
        <v>49</v>
      </c>
      <c r="E564">
        <v>91</v>
      </c>
      <c r="F564">
        <v>16.319990000000001</v>
      </c>
      <c r="G564">
        <v>0</v>
      </c>
    </row>
    <row r="565" spans="1:7" x14ac:dyDescent="0.25">
      <c r="A565" t="s">
        <v>859</v>
      </c>
      <c r="B565" t="s">
        <v>162</v>
      </c>
      <c r="C565">
        <v>1</v>
      </c>
      <c r="D565" t="s">
        <v>163</v>
      </c>
      <c r="E565">
        <v>91</v>
      </c>
      <c r="F565">
        <v>16.319990000000001</v>
      </c>
      <c r="G565">
        <v>1.18</v>
      </c>
    </row>
    <row r="566" spans="1:7" x14ac:dyDescent="0.25">
      <c r="A566" t="s">
        <v>860</v>
      </c>
      <c r="B566" t="s">
        <v>26</v>
      </c>
      <c r="C566">
        <v>6</v>
      </c>
      <c r="D566" t="s">
        <v>27</v>
      </c>
      <c r="E566">
        <v>957</v>
      </c>
      <c r="F566">
        <v>16.175090999999998</v>
      </c>
      <c r="G566">
        <v>0.05</v>
      </c>
    </row>
    <row r="567" spans="1:7" x14ac:dyDescent="0.25">
      <c r="A567" t="s">
        <v>861</v>
      </c>
      <c r="B567" t="s">
        <v>32</v>
      </c>
      <c r="C567">
        <v>1</v>
      </c>
      <c r="D567" t="s">
        <v>33</v>
      </c>
      <c r="E567">
        <v>90</v>
      </c>
      <c r="F567">
        <v>16.140650000000001</v>
      </c>
      <c r="G567">
        <v>6.95</v>
      </c>
    </row>
    <row r="568" spans="1:7" x14ac:dyDescent="0.25">
      <c r="A568" t="s">
        <v>862</v>
      </c>
      <c r="B568" t="s">
        <v>199</v>
      </c>
      <c r="C568">
        <v>6</v>
      </c>
      <c r="D568" t="s">
        <v>200</v>
      </c>
      <c r="E568">
        <v>952</v>
      </c>
      <c r="F568">
        <v>16.090579999999999</v>
      </c>
      <c r="G568">
        <v>4</v>
      </c>
    </row>
    <row r="569" spans="1:7" x14ac:dyDescent="0.25">
      <c r="A569" t="s">
        <v>863</v>
      </c>
      <c r="B569" t="s">
        <v>51</v>
      </c>
      <c r="C569">
        <v>14</v>
      </c>
      <c r="D569" t="s">
        <v>52</v>
      </c>
      <c r="E569">
        <v>7825</v>
      </c>
      <c r="F569">
        <v>16.085093000000001</v>
      </c>
      <c r="G569">
        <v>0.08</v>
      </c>
    </row>
    <row r="570" spans="1:7" x14ac:dyDescent="0.25">
      <c r="A570" t="s">
        <v>864</v>
      </c>
      <c r="B570" t="s">
        <v>384</v>
      </c>
      <c r="C570">
        <v>8</v>
      </c>
      <c r="D570" t="s">
        <v>385</v>
      </c>
      <c r="E570">
        <v>1268</v>
      </c>
      <c r="F570">
        <v>16.022993</v>
      </c>
      <c r="G570">
        <v>3.82</v>
      </c>
    </row>
    <row r="571" spans="1:7" x14ac:dyDescent="0.25">
      <c r="A571" t="s">
        <v>865</v>
      </c>
      <c r="B571" t="s">
        <v>26</v>
      </c>
      <c r="C571">
        <v>1</v>
      </c>
      <c r="D571" t="s">
        <v>27</v>
      </c>
      <c r="E571">
        <v>89</v>
      </c>
      <c r="F571">
        <v>15.961309</v>
      </c>
      <c r="G571">
        <v>0</v>
      </c>
    </row>
    <row r="572" spans="1:7" x14ac:dyDescent="0.25">
      <c r="A572" t="s">
        <v>866</v>
      </c>
      <c r="B572" t="s">
        <v>314</v>
      </c>
      <c r="C572">
        <v>1</v>
      </c>
      <c r="D572" t="s">
        <v>315</v>
      </c>
      <c r="E572">
        <v>89</v>
      </c>
      <c r="F572">
        <v>15.961309</v>
      </c>
      <c r="G572">
        <v>0.05</v>
      </c>
    </row>
    <row r="573" spans="1:7" x14ac:dyDescent="0.25">
      <c r="A573" t="s">
        <v>867</v>
      </c>
      <c r="B573" t="s">
        <v>22</v>
      </c>
      <c r="C573">
        <v>3</v>
      </c>
      <c r="D573" t="s">
        <v>23</v>
      </c>
      <c r="E573">
        <v>445</v>
      </c>
      <c r="F573">
        <v>15.929214999999999</v>
      </c>
      <c r="G573">
        <v>4.0199999999999996</v>
      </c>
    </row>
    <row r="574" spans="1:7" x14ac:dyDescent="0.25">
      <c r="A574" t="s">
        <v>868</v>
      </c>
      <c r="B574" t="s">
        <v>77</v>
      </c>
      <c r="C574">
        <v>6</v>
      </c>
      <c r="D574" t="s">
        <v>78</v>
      </c>
      <c r="E574">
        <v>940</v>
      </c>
      <c r="F574">
        <v>15.887758</v>
      </c>
      <c r="G574">
        <v>16.45</v>
      </c>
    </row>
    <row r="575" spans="1:7" x14ac:dyDescent="0.25">
      <c r="A575" t="s">
        <v>869</v>
      </c>
      <c r="B575" t="s">
        <v>48</v>
      </c>
      <c r="C575">
        <v>1</v>
      </c>
      <c r="D575" t="s">
        <v>75</v>
      </c>
      <c r="E575">
        <v>88</v>
      </c>
      <c r="F575">
        <v>15.781969</v>
      </c>
      <c r="G575">
        <v>0</v>
      </c>
    </row>
    <row r="576" spans="1:7" x14ac:dyDescent="0.25">
      <c r="A576" t="s">
        <v>870</v>
      </c>
      <c r="B576" t="s">
        <v>22</v>
      </c>
      <c r="C576">
        <v>1</v>
      </c>
      <c r="D576" t="s">
        <v>23</v>
      </c>
      <c r="E576">
        <v>88</v>
      </c>
      <c r="F576">
        <v>15.781969</v>
      </c>
      <c r="G576">
        <v>0</v>
      </c>
    </row>
    <row r="577" spans="1:7" x14ac:dyDescent="0.25">
      <c r="A577" t="s">
        <v>871</v>
      </c>
      <c r="B577" t="s">
        <v>199</v>
      </c>
      <c r="C577">
        <v>8</v>
      </c>
      <c r="D577" t="s">
        <v>200</v>
      </c>
      <c r="E577">
        <v>1241</v>
      </c>
      <c r="F577">
        <v>15.681808999999999</v>
      </c>
      <c r="G577">
        <v>3.31</v>
      </c>
    </row>
    <row r="578" spans="1:7" x14ac:dyDescent="0.25">
      <c r="A578" t="s">
        <v>872</v>
      </c>
      <c r="B578" t="s">
        <v>209</v>
      </c>
      <c r="C578">
        <v>3</v>
      </c>
      <c r="D578" t="s">
        <v>210</v>
      </c>
      <c r="E578">
        <v>437</v>
      </c>
      <c r="F578">
        <v>15.642848000000001</v>
      </c>
      <c r="G578">
        <v>8.16</v>
      </c>
    </row>
    <row r="579" spans="1:7" x14ac:dyDescent="0.25">
      <c r="A579" t="s">
        <v>873</v>
      </c>
      <c r="B579" t="s">
        <v>218</v>
      </c>
      <c r="C579">
        <v>1</v>
      </c>
      <c r="D579" t="s">
        <v>219</v>
      </c>
      <c r="E579">
        <v>87</v>
      </c>
      <c r="F579">
        <v>15.602629</v>
      </c>
      <c r="G579">
        <v>0</v>
      </c>
    </row>
    <row r="580" spans="1:7" x14ac:dyDescent="0.25">
      <c r="A580" t="s">
        <v>874</v>
      </c>
      <c r="B580" t="s">
        <v>318</v>
      </c>
      <c r="C580">
        <v>1</v>
      </c>
      <c r="D580" t="s">
        <v>319</v>
      </c>
      <c r="E580">
        <v>86</v>
      </c>
      <c r="F580">
        <v>15.423287999999999</v>
      </c>
      <c r="G580">
        <v>3.69</v>
      </c>
    </row>
    <row r="581" spans="1:7" x14ac:dyDescent="0.25">
      <c r="A581" t="s">
        <v>875</v>
      </c>
      <c r="B581" t="s">
        <v>876</v>
      </c>
      <c r="C581">
        <v>3</v>
      </c>
      <c r="D581" t="s">
        <v>877</v>
      </c>
      <c r="E581">
        <v>430</v>
      </c>
      <c r="F581">
        <v>15.392276000000001</v>
      </c>
      <c r="G581">
        <v>0.6</v>
      </c>
    </row>
    <row r="582" spans="1:7" x14ac:dyDescent="0.25">
      <c r="A582" t="s">
        <v>878</v>
      </c>
      <c r="B582" t="s">
        <v>8</v>
      </c>
      <c r="C582">
        <v>17</v>
      </c>
      <c r="D582" t="s">
        <v>9</v>
      </c>
      <c r="E582">
        <v>10025</v>
      </c>
      <c r="F582">
        <v>15.321755</v>
      </c>
      <c r="G582">
        <v>6.08</v>
      </c>
    </row>
    <row r="583" spans="1:7" x14ac:dyDescent="0.25">
      <c r="A583" t="s">
        <v>879</v>
      </c>
      <c r="B583" t="s">
        <v>17</v>
      </c>
      <c r="C583">
        <v>2</v>
      </c>
      <c r="D583" t="s">
        <v>18</v>
      </c>
      <c r="E583">
        <v>303</v>
      </c>
      <c r="F583">
        <v>15.314762</v>
      </c>
      <c r="G583">
        <v>0.28999999999999998</v>
      </c>
    </row>
    <row r="584" spans="1:7" x14ac:dyDescent="0.25">
      <c r="A584" t="s">
        <v>880</v>
      </c>
      <c r="B584" t="s">
        <v>196</v>
      </c>
      <c r="C584">
        <v>6</v>
      </c>
      <c r="D584" t="s">
        <v>881</v>
      </c>
      <c r="E584">
        <v>906</v>
      </c>
      <c r="F584">
        <v>15.313094</v>
      </c>
      <c r="G584">
        <v>0.03</v>
      </c>
    </row>
    <row r="585" spans="1:7" x14ac:dyDescent="0.25">
      <c r="A585" t="s">
        <v>882</v>
      </c>
      <c r="B585" t="s">
        <v>883</v>
      </c>
      <c r="C585">
        <v>1</v>
      </c>
      <c r="D585" t="s">
        <v>884</v>
      </c>
      <c r="E585">
        <v>85</v>
      </c>
      <c r="F585">
        <v>15.243947</v>
      </c>
      <c r="G585">
        <v>0.05</v>
      </c>
    </row>
    <row r="586" spans="1:7" x14ac:dyDescent="0.25">
      <c r="A586" t="s">
        <v>885</v>
      </c>
      <c r="B586" t="s">
        <v>22</v>
      </c>
      <c r="C586">
        <v>4</v>
      </c>
      <c r="D586" t="s">
        <v>23</v>
      </c>
      <c r="E586">
        <v>596</v>
      </c>
      <c r="F586">
        <v>15.234665</v>
      </c>
      <c r="G586">
        <v>0.05</v>
      </c>
    </row>
    <row r="587" spans="1:7" x14ac:dyDescent="0.25">
      <c r="A587" t="s">
        <v>886</v>
      </c>
      <c r="B587" t="s">
        <v>887</v>
      </c>
      <c r="C587">
        <v>2</v>
      </c>
      <c r="D587" t="s">
        <v>888</v>
      </c>
      <c r="E587">
        <v>300</v>
      </c>
      <c r="F587">
        <v>15.163131</v>
      </c>
      <c r="G587">
        <v>4.13</v>
      </c>
    </row>
    <row r="588" spans="1:7" x14ac:dyDescent="0.25">
      <c r="A588" t="s">
        <v>889</v>
      </c>
      <c r="B588" t="s">
        <v>26</v>
      </c>
      <c r="C588">
        <v>2</v>
      </c>
      <c r="D588" t="s">
        <v>27</v>
      </c>
      <c r="E588">
        <v>300</v>
      </c>
      <c r="F588">
        <v>15.163131</v>
      </c>
      <c r="G588">
        <v>0</v>
      </c>
    </row>
    <row r="589" spans="1:7" x14ac:dyDescent="0.25">
      <c r="A589" t="s">
        <v>890</v>
      </c>
      <c r="B589" t="s">
        <v>8</v>
      </c>
      <c r="C589">
        <v>13</v>
      </c>
      <c r="D589" t="s">
        <v>9</v>
      </c>
      <c r="E589">
        <v>6825</v>
      </c>
      <c r="F589">
        <v>15.158303</v>
      </c>
      <c r="G589">
        <v>8.14</v>
      </c>
    </row>
    <row r="590" spans="1:7" x14ac:dyDescent="0.25">
      <c r="A590" t="s">
        <v>891</v>
      </c>
      <c r="B590" t="s">
        <v>343</v>
      </c>
      <c r="C590">
        <v>25</v>
      </c>
      <c r="D590" t="s">
        <v>344</v>
      </c>
      <c r="E590">
        <v>19175</v>
      </c>
      <c r="F590">
        <v>15.126321000000001</v>
      </c>
      <c r="G590">
        <v>7.07</v>
      </c>
    </row>
    <row r="591" spans="1:7" x14ac:dyDescent="0.25">
      <c r="A591" t="s">
        <v>892</v>
      </c>
      <c r="B591" t="s">
        <v>279</v>
      </c>
      <c r="C591">
        <v>1</v>
      </c>
      <c r="D591" t="s">
        <v>280</v>
      </c>
      <c r="E591">
        <v>84</v>
      </c>
      <c r="F591">
        <v>15.064607000000001</v>
      </c>
      <c r="G591">
        <v>11.34</v>
      </c>
    </row>
    <row r="592" spans="1:7" x14ac:dyDescent="0.25">
      <c r="A592" t="s">
        <v>893</v>
      </c>
      <c r="B592" t="s">
        <v>279</v>
      </c>
      <c r="C592">
        <v>1</v>
      </c>
      <c r="D592" t="s">
        <v>280</v>
      </c>
      <c r="E592">
        <v>84</v>
      </c>
      <c r="F592">
        <v>15.064607000000001</v>
      </c>
      <c r="G592">
        <v>13.88</v>
      </c>
    </row>
    <row r="593" spans="1:7" x14ac:dyDescent="0.25">
      <c r="A593" t="s">
        <v>894</v>
      </c>
      <c r="B593" t="s">
        <v>202</v>
      </c>
      <c r="C593">
        <v>7</v>
      </c>
      <c r="D593" t="s">
        <v>203</v>
      </c>
      <c r="E593">
        <v>1050</v>
      </c>
      <c r="F593">
        <v>15.025456</v>
      </c>
      <c r="G593">
        <v>6.21</v>
      </c>
    </row>
    <row r="594" spans="1:7" x14ac:dyDescent="0.25">
      <c r="A594" t="s">
        <v>895</v>
      </c>
      <c r="B594" t="s">
        <v>26</v>
      </c>
      <c r="C594">
        <v>7</v>
      </c>
      <c r="D594" t="s">
        <v>27</v>
      </c>
      <c r="E594">
        <v>1044</v>
      </c>
      <c r="F594">
        <v>14.939596</v>
      </c>
      <c r="G594">
        <v>0.05</v>
      </c>
    </row>
    <row r="595" spans="1:7" x14ac:dyDescent="0.25">
      <c r="A595" t="s">
        <v>896</v>
      </c>
      <c r="B595" t="s">
        <v>897</v>
      </c>
      <c r="C595">
        <v>4</v>
      </c>
      <c r="D595" t="s">
        <v>898</v>
      </c>
      <c r="E595">
        <v>584</v>
      </c>
      <c r="F595">
        <v>14.927927</v>
      </c>
      <c r="G595">
        <v>3.21</v>
      </c>
    </row>
    <row r="596" spans="1:7" x14ac:dyDescent="0.25">
      <c r="A596" t="s">
        <v>899</v>
      </c>
      <c r="B596" t="s">
        <v>26</v>
      </c>
      <c r="C596">
        <v>3</v>
      </c>
      <c r="D596" t="s">
        <v>27</v>
      </c>
      <c r="E596">
        <v>417</v>
      </c>
      <c r="F596">
        <v>14.926928</v>
      </c>
      <c r="G596">
        <v>0.05</v>
      </c>
    </row>
    <row r="597" spans="1:7" x14ac:dyDescent="0.25">
      <c r="A597" t="s">
        <v>900</v>
      </c>
      <c r="B597" t="s">
        <v>901</v>
      </c>
      <c r="C597">
        <v>2</v>
      </c>
      <c r="D597" t="s">
        <v>902</v>
      </c>
      <c r="E597">
        <v>295</v>
      </c>
      <c r="F597">
        <v>14.910412000000001</v>
      </c>
      <c r="G597">
        <v>5.41</v>
      </c>
    </row>
    <row r="598" spans="1:7" x14ac:dyDescent="0.25">
      <c r="A598" t="s">
        <v>903</v>
      </c>
      <c r="B598" t="s">
        <v>22</v>
      </c>
      <c r="C598">
        <v>1</v>
      </c>
      <c r="D598" t="s">
        <v>23</v>
      </c>
      <c r="E598">
        <v>83</v>
      </c>
      <c r="F598">
        <v>14.885266</v>
      </c>
      <c r="G598">
        <v>9.58</v>
      </c>
    </row>
    <row r="599" spans="1:7" x14ac:dyDescent="0.25">
      <c r="A599" t="s">
        <v>904</v>
      </c>
      <c r="B599" t="s">
        <v>377</v>
      </c>
      <c r="C599">
        <v>3</v>
      </c>
      <c r="D599" t="s">
        <v>378</v>
      </c>
      <c r="E599">
        <v>415</v>
      </c>
      <c r="F599">
        <v>14.855335999999999</v>
      </c>
      <c r="G599">
        <v>0.72</v>
      </c>
    </row>
    <row r="600" spans="1:7" x14ac:dyDescent="0.25">
      <c r="A600" t="s">
        <v>905</v>
      </c>
      <c r="B600" t="s">
        <v>14</v>
      </c>
      <c r="C600">
        <v>13</v>
      </c>
      <c r="D600" t="s">
        <v>15</v>
      </c>
      <c r="E600">
        <v>6675</v>
      </c>
      <c r="F600">
        <v>14.825153999999999</v>
      </c>
      <c r="G600">
        <v>11.6</v>
      </c>
    </row>
    <row r="601" spans="1:7" x14ac:dyDescent="0.25">
      <c r="A601" t="s">
        <v>906</v>
      </c>
      <c r="B601" t="s">
        <v>48</v>
      </c>
      <c r="C601">
        <v>8</v>
      </c>
      <c r="D601" t="s">
        <v>49</v>
      </c>
      <c r="E601">
        <v>1173</v>
      </c>
      <c r="F601">
        <v>14.822532000000001</v>
      </c>
      <c r="G601">
        <v>5.8</v>
      </c>
    </row>
    <row r="602" spans="1:7" x14ac:dyDescent="0.25">
      <c r="A602" t="s">
        <v>907</v>
      </c>
      <c r="B602" t="s">
        <v>209</v>
      </c>
      <c r="C602">
        <v>3</v>
      </c>
      <c r="D602" t="s">
        <v>210</v>
      </c>
      <c r="E602">
        <v>413</v>
      </c>
      <c r="F602">
        <v>14.783744</v>
      </c>
      <c r="G602">
        <v>7.2</v>
      </c>
    </row>
    <row r="603" spans="1:7" x14ac:dyDescent="0.25">
      <c r="A603" t="s">
        <v>908</v>
      </c>
      <c r="B603" t="s">
        <v>48</v>
      </c>
      <c r="C603">
        <v>5</v>
      </c>
      <c r="D603" t="s">
        <v>49</v>
      </c>
      <c r="E603">
        <v>715</v>
      </c>
      <c r="F603">
        <v>14.720298</v>
      </c>
      <c r="G603">
        <v>7.06</v>
      </c>
    </row>
    <row r="604" spans="1:7" x14ac:dyDescent="0.25">
      <c r="A604" t="s">
        <v>909</v>
      </c>
      <c r="B604" t="s">
        <v>22</v>
      </c>
      <c r="C604">
        <v>3</v>
      </c>
      <c r="D604" t="s">
        <v>23</v>
      </c>
      <c r="E604">
        <v>411</v>
      </c>
      <c r="F604">
        <v>14.712152</v>
      </c>
      <c r="G604">
        <v>0.05</v>
      </c>
    </row>
    <row r="605" spans="1:7" x14ac:dyDescent="0.25">
      <c r="A605" t="s">
        <v>910</v>
      </c>
      <c r="B605" t="s">
        <v>8</v>
      </c>
      <c r="C605">
        <v>1</v>
      </c>
      <c r="D605" t="s">
        <v>9</v>
      </c>
      <c r="E605">
        <v>82</v>
      </c>
      <c r="F605">
        <v>14.705926</v>
      </c>
      <c r="G605">
        <v>0</v>
      </c>
    </row>
    <row r="606" spans="1:7" x14ac:dyDescent="0.25">
      <c r="A606" t="s">
        <v>911</v>
      </c>
      <c r="B606" t="s">
        <v>912</v>
      </c>
      <c r="C606">
        <v>1</v>
      </c>
      <c r="D606" t="s">
        <v>913</v>
      </c>
      <c r="E606">
        <v>82</v>
      </c>
      <c r="F606">
        <v>14.705926</v>
      </c>
      <c r="G606">
        <v>0</v>
      </c>
    </row>
    <row r="607" spans="1:7" x14ac:dyDescent="0.25">
      <c r="A607" t="s">
        <v>914</v>
      </c>
      <c r="B607" t="s">
        <v>428</v>
      </c>
      <c r="C607">
        <v>4</v>
      </c>
      <c r="D607" t="s">
        <v>429</v>
      </c>
      <c r="E607">
        <v>575</v>
      </c>
      <c r="F607">
        <v>14.697873</v>
      </c>
      <c r="G607">
        <v>0</v>
      </c>
    </row>
    <row r="608" spans="1:7" x14ac:dyDescent="0.25">
      <c r="A608" t="s">
        <v>915</v>
      </c>
      <c r="B608" t="s">
        <v>398</v>
      </c>
      <c r="C608">
        <v>9</v>
      </c>
      <c r="D608" t="s">
        <v>399</v>
      </c>
      <c r="E608">
        <v>1225</v>
      </c>
      <c r="F608">
        <v>14.677621</v>
      </c>
      <c r="G608">
        <v>7.75</v>
      </c>
    </row>
    <row r="609" spans="1:7" x14ac:dyDescent="0.25">
      <c r="A609" t="s">
        <v>916</v>
      </c>
      <c r="B609" t="s">
        <v>917</v>
      </c>
      <c r="C609">
        <v>2</v>
      </c>
      <c r="D609" t="s">
        <v>918</v>
      </c>
      <c r="E609">
        <v>290</v>
      </c>
      <c r="F609">
        <v>14.657693</v>
      </c>
      <c r="G609">
        <v>1.49</v>
      </c>
    </row>
    <row r="610" spans="1:7" x14ac:dyDescent="0.25">
      <c r="A610" t="s">
        <v>919</v>
      </c>
      <c r="B610" t="s">
        <v>920</v>
      </c>
      <c r="C610">
        <v>10</v>
      </c>
      <c r="D610" t="s">
        <v>921</v>
      </c>
      <c r="E610">
        <v>1162</v>
      </c>
      <c r="F610">
        <v>14.635839000000001</v>
      </c>
      <c r="G610">
        <v>0.05</v>
      </c>
    </row>
    <row r="611" spans="1:7" x14ac:dyDescent="0.25">
      <c r="A611" t="s">
        <v>922</v>
      </c>
      <c r="B611" t="s">
        <v>17</v>
      </c>
      <c r="C611">
        <v>2</v>
      </c>
      <c r="D611" t="s">
        <v>18</v>
      </c>
      <c r="E611">
        <v>289</v>
      </c>
      <c r="F611">
        <v>14.607149</v>
      </c>
      <c r="G611">
        <v>17.34</v>
      </c>
    </row>
    <row r="612" spans="1:7" x14ac:dyDescent="0.25">
      <c r="A612" t="s">
        <v>923</v>
      </c>
      <c r="B612" t="s">
        <v>924</v>
      </c>
      <c r="C612">
        <v>12</v>
      </c>
      <c r="D612" t="s">
        <v>925</v>
      </c>
      <c r="E612">
        <v>6150</v>
      </c>
      <c r="F612">
        <v>14.565193000000001</v>
      </c>
      <c r="G612">
        <v>4.82</v>
      </c>
    </row>
    <row r="613" spans="1:7" x14ac:dyDescent="0.25">
      <c r="A613" t="s">
        <v>926</v>
      </c>
      <c r="B613" t="s">
        <v>927</v>
      </c>
      <c r="C613">
        <v>10</v>
      </c>
      <c r="D613" t="s">
        <v>928</v>
      </c>
      <c r="E613">
        <v>1156</v>
      </c>
      <c r="F613">
        <v>14.560266</v>
      </c>
      <c r="G613">
        <v>5.3</v>
      </c>
    </row>
    <row r="614" spans="1:7" x14ac:dyDescent="0.25">
      <c r="A614" t="s">
        <v>929</v>
      </c>
      <c r="B614" t="s">
        <v>480</v>
      </c>
      <c r="C614">
        <v>1</v>
      </c>
      <c r="D614" t="s">
        <v>481</v>
      </c>
      <c r="E614">
        <v>81</v>
      </c>
      <c r="F614">
        <v>14.526586</v>
      </c>
      <c r="G614">
        <v>0</v>
      </c>
    </row>
    <row r="615" spans="1:7" x14ac:dyDescent="0.25">
      <c r="A615" t="s">
        <v>930</v>
      </c>
      <c r="B615" t="s">
        <v>17</v>
      </c>
      <c r="C615">
        <v>1</v>
      </c>
      <c r="D615" t="s">
        <v>18</v>
      </c>
      <c r="E615">
        <v>81</v>
      </c>
      <c r="F615">
        <v>14.526586</v>
      </c>
      <c r="G615">
        <v>19.39</v>
      </c>
    </row>
    <row r="616" spans="1:7" x14ac:dyDescent="0.25">
      <c r="A616" t="s">
        <v>931</v>
      </c>
      <c r="B616" t="s">
        <v>146</v>
      </c>
      <c r="C616">
        <v>1</v>
      </c>
      <c r="D616" t="s">
        <v>147</v>
      </c>
      <c r="E616">
        <v>81</v>
      </c>
      <c r="F616">
        <v>14.526586</v>
      </c>
      <c r="G616">
        <v>0</v>
      </c>
    </row>
    <row r="617" spans="1:7" x14ac:dyDescent="0.25">
      <c r="A617" t="s">
        <v>932</v>
      </c>
      <c r="B617" t="s">
        <v>32</v>
      </c>
      <c r="C617">
        <v>1</v>
      </c>
      <c r="D617" t="s">
        <v>33</v>
      </c>
      <c r="E617">
        <v>81</v>
      </c>
      <c r="F617">
        <v>14.526586</v>
      </c>
      <c r="G617">
        <v>7.23</v>
      </c>
    </row>
    <row r="618" spans="1:7" x14ac:dyDescent="0.25">
      <c r="A618" t="s">
        <v>933</v>
      </c>
      <c r="B618" t="s">
        <v>86</v>
      </c>
      <c r="C618">
        <v>1</v>
      </c>
      <c r="D618" t="s">
        <v>87</v>
      </c>
      <c r="E618">
        <v>81</v>
      </c>
      <c r="F618">
        <v>14.526586</v>
      </c>
      <c r="G618">
        <v>12.38</v>
      </c>
    </row>
    <row r="619" spans="1:7" x14ac:dyDescent="0.25">
      <c r="A619" t="s">
        <v>934</v>
      </c>
      <c r="B619" t="s">
        <v>935</v>
      </c>
      <c r="C619">
        <v>7</v>
      </c>
      <c r="D619" t="s">
        <v>936</v>
      </c>
      <c r="E619">
        <v>1014</v>
      </c>
      <c r="F619">
        <v>14.510298000000001</v>
      </c>
      <c r="G619">
        <v>0</v>
      </c>
    </row>
    <row r="620" spans="1:7" x14ac:dyDescent="0.25">
      <c r="A620" t="s">
        <v>937</v>
      </c>
      <c r="B620" t="s">
        <v>503</v>
      </c>
      <c r="C620">
        <v>2</v>
      </c>
      <c r="D620" t="s">
        <v>504</v>
      </c>
      <c r="E620">
        <v>285</v>
      </c>
      <c r="F620">
        <v>14.404973999999999</v>
      </c>
      <c r="G620">
        <v>9.49</v>
      </c>
    </row>
    <row r="621" spans="1:7" x14ac:dyDescent="0.25">
      <c r="A621" t="s">
        <v>938</v>
      </c>
      <c r="B621" t="s">
        <v>154</v>
      </c>
      <c r="C621">
        <v>1</v>
      </c>
      <c r="D621" t="s">
        <v>155</v>
      </c>
      <c r="E621">
        <v>80</v>
      </c>
      <c r="F621">
        <v>14.347244</v>
      </c>
      <c r="G621">
        <v>0.05</v>
      </c>
    </row>
    <row r="622" spans="1:7" x14ac:dyDescent="0.25">
      <c r="A622" t="s">
        <v>939</v>
      </c>
      <c r="B622" t="s">
        <v>11</v>
      </c>
      <c r="C622">
        <v>1</v>
      </c>
      <c r="D622" t="s">
        <v>12</v>
      </c>
      <c r="E622">
        <v>80</v>
      </c>
      <c r="F622">
        <v>14.347244</v>
      </c>
      <c r="G622">
        <v>0.05</v>
      </c>
    </row>
    <row r="623" spans="1:7" x14ac:dyDescent="0.25">
      <c r="A623" t="s">
        <v>940</v>
      </c>
      <c r="B623" t="s">
        <v>17</v>
      </c>
      <c r="C623">
        <v>1</v>
      </c>
      <c r="D623" t="s">
        <v>18</v>
      </c>
      <c r="E623">
        <v>80</v>
      </c>
      <c r="F623">
        <v>14.347244</v>
      </c>
      <c r="G623">
        <v>0.05</v>
      </c>
    </row>
    <row r="624" spans="1:7" x14ac:dyDescent="0.25">
      <c r="A624" t="s">
        <v>941</v>
      </c>
      <c r="B624" t="s">
        <v>942</v>
      </c>
      <c r="C624">
        <v>1</v>
      </c>
      <c r="D624" t="s">
        <v>943</v>
      </c>
      <c r="E624">
        <v>80</v>
      </c>
      <c r="F624">
        <v>14.347244</v>
      </c>
      <c r="G624">
        <v>3.61</v>
      </c>
    </row>
    <row r="625" spans="1:7" x14ac:dyDescent="0.25">
      <c r="A625" t="s">
        <v>944</v>
      </c>
      <c r="B625" t="s">
        <v>267</v>
      </c>
      <c r="C625">
        <v>1</v>
      </c>
      <c r="D625" t="s">
        <v>268</v>
      </c>
      <c r="E625">
        <v>80</v>
      </c>
      <c r="F625">
        <v>14.347244</v>
      </c>
      <c r="G625">
        <v>5.7</v>
      </c>
    </row>
    <row r="626" spans="1:7" x14ac:dyDescent="0.25">
      <c r="A626" t="s">
        <v>945</v>
      </c>
      <c r="B626" t="s">
        <v>209</v>
      </c>
      <c r="C626">
        <v>3</v>
      </c>
      <c r="D626" t="s">
        <v>210</v>
      </c>
      <c r="E626">
        <v>400</v>
      </c>
      <c r="F626">
        <v>14.318396</v>
      </c>
      <c r="G626">
        <v>6.11</v>
      </c>
    </row>
    <row r="627" spans="1:7" x14ac:dyDescent="0.25">
      <c r="A627" t="s">
        <v>946</v>
      </c>
      <c r="B627" t="s">
        <v>947</v>
      </c>
      <c r="C627">
        <v>2</v>
      </c>
      <c r="D627" t="s">
        <v>948</v>
      </c>
      <c r="E627">
        <v>283</v>
      </c>
      <c r="F627">
        <v>14.303886</v>
      </c>
      <c r="G627">
        <v>9.0299999999999994</v>
      </c>
    </row>
    <row r="628" spans="1:7" x14ac:dyDescent="0.25">
      <c r="A628" t="s">
        <v>949</v>
      </c>
      <c r="B628" t="s">
        <v>187</v>
      </c>
      <c r="C628">
        <v>17</v>
      </c>
      <c r="D628" t="s">
        <v>462</v>
      </c>
      <c r="E628">
        <v>9358</v>
      </c>
      <c r="F628">
        <v>14.302341999999999</v>
      </c>
      <c r="G628">
        <v>9.1199999999999992</v>
      </c>
    </row>
    <row r="629" spans="1:7" x14ac:dyDescent="0.25">
      <c r="A629" t="s">
        <v>950</v>
      </c>
      <c r="B629" t="s">
        <v>318</v>
      </c>
      <c r="C629">
        <v>3</v>
      </c>
      <c r="D629" t="s">
        <v>319</v>
      </c>
      <c r="E629">
        <v>397</v>
      </c>
      <c r="F629">
        <v>14.211008</v>
      </c>
      <c r="G629">
        <v>15.11</v>
      </c>
    </row>
    <row r="630" spans="1:7" x14ac:dyDescent="0.25">
      <c r="A630" t="s">
        <v>951</v>
      </c>
      <c r="B630" t="s">
        <v>154</v>
      </c>
      <c r="C630">
        <v>2</v>
      </c>
      <c r="D630" t="s">
        <v>155</v>
      </c>
      <c r="E630">
        <v>281</v>
      </c>
      <c r="F630">
        <v>14.202799000000001</v>
      </c>
      <c r="G630">
        <v>1.65</v>
      </c>
    </row>
    <row r="631" spans="1:7" x14ac:dyDescent="0.25">
      <c r="A631" t="s">
        <v>952</v>
      </c>
      <c r="B631" t="s">
        <v>94</v>
      </c>
      <c r="C631">
        <v>1</v>
      </c>
      <c r="D631" t="s">
        <v>95</v>
      </c>
      <c r="E631">
        <v>79</v>
      </c>
      <c r="F631">
        <v>14.167904</v>
      </c>
      <c r="G631">
        <v>12.58</v>
      </c>
    </row>
    <row r="632" spans="1:7" x14ac:dyDescent="0.25">
      <c r="A632" t="s">
        <v>953</v>
      </c>
      <c r="B632" t="s">
        <v>398</v>
      </c>
      <c r="C632">
        <v>1</v>
      </c>
      <c r="D632" t="s">
        <v>399</v>
      </c>
      <c r="E632">
        <v>79</v>
      </c>
      <c r="F632">
        <v>14.167904</v>
      </c>
      <c r="G632">
        <v>0.36</v>
      </c>
    </row>
    <row r="633" spans="1:7" x14ac:dyDescent="0.25">
      <c r="A633" t="s">
        <v>954</v>
      </c>
      <c r="B633" t="s">
        <v>32</v>
      </c>
      <c r="C633">
        <v>2</v>
      </c>
      <c r="D633" t="s">
        <v>33</v>
      </c>
      <c r="E633">
        <v>280</v>
      </c>
      <c r="F633">
        <v>14.152255</v>
      </c>
      <c r="G633">
        <v>9.73</v>
      </c>
    </row>
    <row r="634" spans="1:7" x14ac:dyDescent="0.25">
      <c r="A634" t="s">
        <v>955</v>
      </c>
      <c r="B634" t="s">
        <v>22</v>
      </c>
      <c r="C634">
        <v>3</v>
      </c>
      <c r="D634" t="s">
        <v>23</v>
      </c>
      <c r="E634">
        <v>395</v>
      </c>
      <c r="F634">
        <v>14.139416000000001</v>
      </c>
      <c r="G634">
        <v>0.05</v>
      </c>
    </row>
    <row r="635" spans="1:7" x14ac:dyDescent="0.25">
      <c r="A635" t="s">
        <v>956</v>
      </c>
      <c r="B635" t="s">
        <v>101</v>
      </c>
      <c r="C635">
        <v>17</v>
      </c>
      <c r="D635" t="s">
        <v>102</v>
      </c>
      <c r="E635">
        <v>9208</v>
      </c>
      <c r="F635">
        <v>14.073090000000001</v>
      </c>
      <c r="G635">
        <v>0.3</v>
      </c>
    </row>
    <row r="636" spans="1:7" x14ac:dyDescent="0.25">
      <c r="A636" t="s">
        <v>957</v>
      </c>
      <c r="B636" t="s">
        <v>32</v>
      </c>
      <c r="C636">
        <v>3</v>
      </c>
      <c r="D636" t="s">
        <v>33</v>
      </c>
      <c r="E636">
        <v>393</v>
      </c>
      <c r="F636">
        <v>14.067824</v>
      </c>
      <c r="G636">
        <v>0.02</v>
      </c>
    </row>
    <row r="637" spans="1:7" x14ac:dyDescent="0.25">
      <c r="A637" t="s">
        <v>958</v>
      </c>
      <c r="B637" t="s">
        <v>8</v>
      </c>
      <c r="C637">
        <v>5</v>
      </c>
      <c r="D637" t="s">
        <v>9</v>
      </c>
      <c r="E637">
        <v>682</v>
      </c>
      <c r="F637">
        <v>14.040900000000001</v>
      </c>
      <c r="G637">
        <v>10.64</v>
      </c>
    </row>
    <row r="638" spans="1:7" x14ac:dyDescent="0.25">
      <c r="A638" t="s">
        <v>959</v>
      </c>
      <c r="B638" t="s">
        <v>8</v>
      </c>
      <c r="C638">
        <v>3</v>
      </c>
      <c r="D638" t="s">
        <v>9</v>
      </c>
      <c r="E638">
        <v>392</v>
      </c>
      <c r="F638">
        <v>14.032028</v>
      </c>
      <c r="G638">
        <v>4.62</v>
      </c>
    </row>
    <row r="639" spans="1:7" x14ac:dyDescent="0.25">
      <c r="A639" t="s">
        <v>960</v>
      </c>
      <c r="B639" t="s">
        <v>22</v>
      </c>
      <c r="C639">
        <v>1</v>
      </c>
      <c r="D639" t="s">
        <v>23</v>
      </c>
      <c r="E639">
        <v>78</v>
      </c>
      <c r="F639">
        <v>13.988564</v>
      </c>
      <c r="G639">
        <v>0</v>
      </c>
    </row>
    <row r="640" spans="1:7" x14ac:dyDescent="0.25">
      <c r="A640" t="s">
        <v>961</v>
      </c>
      <c r="B640" t="s">
        <v>8</v>
      </c>
      <c r="C640">
        <v>1</v>
      </c>
      <c r="D640" t="s">
        <v>9</v>
      </c>
      <c r="E640">
        <v>78</v>
      </c>
      <c r="F640">
        <v>13.988564</v>
      </c>
      <c r="G640">
        <v>0.05</v>
      </c>
    </row>
    <row r="641" spans="1:7" x14ac:dyDescent="0.25">
      <c r="A641" t="s">
        <v>962</v>
      </c>
      <c r="B641" t="s">
        <v>17</v>
      </c>
      <c r="C641">
        <v>1</v>
      </c>
      <c r="D641" t="s">
        <v>18</v>
      </c>
      <c r="E641">
        <v>78</v>
      </c>
      <c r="F641">
        <v>13.988564</v>
      </c>
      <c r="G641">
        <v>0.48</v>
      </c>
    </row>
    <row r="642" spans="1:7" x14ac:dyDescent="0.25">
      <c r="A642" t="s">
        <v>963</v>
      </c>
      <c r="B642" t="s">
        <v>964</v>
      </c>
      <c r="C642">
        <v>1</v>
      </c>
      <c r="D642" t="s">
        <v>965</v>
      </c>
      <c r="E642">
        <v>78</v>
      </c>
      <c r="F642">
        <v>13.988564</v>
      </c>
      <c r="G642">
        <v>0</v>
      </c>
    </row>
    <row r="643" spans="1:7" x14ac:dyDescent="0.25">
      <c r="A643" t="s">
        <v>966</v>
      </c>
      <c r="B643" t="s">
        <v>223</v>
      </c>
      <c r="C643">
        <v>10</v>
      </c>
      <c r="D643" t="s">
        <v>224</v>
      </c>
      <c r="E643">
        <v>1105</v>
      </c>
      <c r="F643">
        <v>13.917902</v>
      </c>
      <c r="G643">
        <v>0</v>
      </c>
    </row>
    <row r="644" spans="1:7" x14ac:dyDescent="0.25">
      <c r="A644" t="s">
        <v>967</v>
      </c>
      <c r="B644" t="s">
        <v>279</v>
      </c>
      <c r="C644">
        <v>2</v>
      </c>
      <c r="D644" t="s">
        <v>280</v>
      </c>
      <c r="E644">
        <v>275</v>
      </c>
      <c r="F644">
        <v>13.899537</v>
      </c>
      <c r="G644">
        <v>9.19</v>
      </c>
    </row>
    <row r="645" spans="1:7" x14ac:dyDescent="0.25">
      <c r="A645" t="s">
        <v>968</v>
      </c>
      <c r="B645" t="s">
        <v>26</v>
      </c>
      <c r="C645">
        <v>2</v>
      </c>
      <c r="D645" t="s">
        <v>27</v>
      </c>
      <c r="E645">
        <v>275</v>
      </c>
      <c r="F645">
        <v>13.899537</v>
      </c>
      <c r="G645">
        <v>0</v>
      </c>
    </row>
    <row r="646" spans="1:7" x14ac:dyDescent="0.25">
      <c r="A646" t="s">
        <v>969</v>
      </c>
      <c r="B646" t="s">
        <v>464</v>
      </c>
      <c r="C646">
        <v>2</v>
      </c>
      <c r="D646" t="s">
        <v>465</v>
      </c>
      <c r="E646">
        <v>275</v>
      </c>
      <c r="F646">
        <v>13.899537</v>
      </c>
      <c r="G646">
        <v>0.05</v>
      </c>
    </row>
    <row r="647" spans="1:7" x14ac:dyDescent="0.25">
      <c r="A647" t="s">
        <v>970</v>
      </c>
      <c r="B647" t="s">
        <v>14</v>
      </c>
      <c r="C647">
        <v>3</v>
      </c>
      <c r="D647" t="s">
        <v>15</v>
      </c>
      <c r="E647">
        <v>388</v>
      </c>
      <c r="F647">
        <v>13.888844000000001</v>
      </c>
      <c r="G647">
        <v>19.91</v>
      </c>
    </row>
    <row r="648" spans="1:7" x14ac:dyDescent="0.25">
      <c r="A648" t="s">
        <v>971</v>
      </c>
      <c r="B648" t="s">
        <v>11</v>
      </c>
      <c r="C648">
        <v>5</v>
      </c>
      <c r="D648" t="s">
        <v>12</v>
      </c>
      <c r="E648">
        <v>673</v>
      </c>
      <c r="F648">
        <v>13.855608999999999</v>
      </c>
      <c r="G648">
        <v>3.37</v>
      </c>
    </row>
    <row r="649" spans="1:7" x14ac:dyDescent="0.25">
      <c r="A649" t="s">
        <v>972</v>
      </c>
      <c r="B649" t="s">
        <v>17</v>
      </c>
      <c r="C649">
        <v>6</v>
      </c>
      <c r="D649" t="s">
        <v>18</v>
      </c>
      <c r="E649">
        <v>818</v>
      </c>
      <c r="F649">
        <v>13.82573</v>
      </c>
      <c r="G649">
        <v>0.21</v>
      </c>
    </row>
    <row r="650" spans="1:7" x14ac:dyDescent="0.25">
      <c r="A650" t="s">
        <v>973</v>
      </c>
      <c r="B650" t="s">
        <v>974</v>
      </c>
      <c r="C650">
        <v>1</v>
      </c>
      <c r="D650" t="s">
        <v>975</v>
      </c>
      <c r="E650">
        <v>77</v>
      </c>
      <c r="F650">
        <v>13.809222999999999</v>
      </c>
      <c r="G650">
        <v>14.26</v>
      </c>
    </row>
    <row r="651" spans="1:7" x14ac:dyDescent="0.25">
      <c r="A651" t="s">
        <v>976</v>
      </c>
      <c r="B651" t="s">
        <v>146</v>
      </c>
      <c r="C651">
        <v>1</v>
      </c>
      <c r="D651" t="s">
        <v>147</v>
      </c>
      <c r="E651">
        <v>77</v>
      </c>
      <c r="F651">
        <v>13.809222999999999</v>
      </c>
      <c r="G651">
        <v>0</v>
      </c>
    </row>
    <row r="652" spans="1:7" x14ac:dyDescent="0.25">
      <c r="A652" t="s">
        <v>977</v>
      </c>
      <c r="B652" t="s">
        <v>335</v>
      </c>
      <c r="C652">
        <v>1</v>
      </c>
      <c r="D652" t="s">
        <v>336</v>
      </c>
      <c r="E652">
        <v>77</v>
      </c>
      <c r="F652">
        <v>13.809222999999999</v>
      </c>
      <c r="G652">
        <v>11.63</v>
      </c>
    </row>
    <row r="653" spans="1:7" x14ac:dyDescent="0.25">
      <c r="A653" t="s">
        <v>978</v>
      </c>
      <c r="B653" t="s">
        <v>979</v>
      </c>
      <c r="C653">
        <v>1</v>
      </c>
      <c r="D653" t="s">
        <v>980</v>
      </c>
      <c r="E653">
        <v>77</v>
      </c>
      <c r="F653">
        <v>13.809222999999999</v>
      </c>
      <c r="G653">
        <v>0</v>
      </c>
    </row>
    <row r="654" spans="1:7" x14ac:dyDescent="0.25">
      <c r="A654" t="s">
        <v>981</v>
      </c>
      <c r="B654" t="s">
        <v>982</v>
      </c>
      <c r="C654">
        <v>2</v>
      </c>
      <c r="D654" t="s">
        <v>983</v>
      </c>
      <c r="E654">
        <v>272</v>
      </c>
      <c r="F654">
        <v>13.747906</v>
      </c>
      <c r="G654">
        <v>0.05</v>
      </c>
    </row>
    <row r="655" spans="1:7" x14ac:dyDescent="0.25">
      <c r="A655" t="s">
        <v>984</v>
      </c>
      <c r="B655" t="s">
        <v>985</v>
      </c>
      <c r="C655">
        <v>10</v>
      </c>
      <c r="D655" t="s">
        <v>986</v>
      </c>
      <c r="E655">
        <v>1091</v>
      </c>
      <c r="F655">
        <v>13.741567</v>
      </c>
      <c r="G655">
        <v>0.05</v>
      </c>
    </row>
    <row r="656" spans="1:7" x14ac:dyDescent="0.25">
      <c r="A656" t="s">
        <v>987</v>
      </c>
      <c r="B656" t="s">
        <v>29</v>
      </c>
      <c r="C656">
        <v>2</v>
      </c>
      <c r="D656" t="s">
        <v>30</v>
      </c>
      <c r="E656">
        <v>271</v>
      </c>
      <c r="F656">
        <v>13.697362</v>
      </c>
      <c r="G656">
        <v>10.07</v>
      </c>
    </row>
    <row r="657" spans="1:7" x14ac:dyDescent="0.25">
      <c r="A657" t="s">
        <v>988</v>
      </c>
      <c r="B657" t="s">
        <v>14</v>
      </c>
      <c r="C657">
        <v>7</v>
      </c>
      <c r="D657" t="s">
        <v>15</v>
      </c>
      <c r="E657">
        <v>954</v>
      </c>
      <c r="F657">
        <v>13.6517</v>
      </c>
      <c r="G657">
        <v>11.24</v>
      </c>
    </row>
    <row r="658" spans="1:7" x14ac:dyDescent="0.25">
      <c r="A658" t="s">
        <v>989</v>
      </c>
      <c r="B658" t="s">
        <v>22</v>
      </c>
      <c r="C658">
        <v>2</v>
      </c>
      <c r="D658" t="s">
        <v>23</v>
      </c>
      <c r="E658">
        <v>270</v>
      </c>
      <c r="F658">
        <v>13.646818</v>
      </c>
      <c r="G658">
        <v>0</v>
      </c>
    </row>
    <row r="659" spans="1:7" x14ac:dyDescent="0.25">
      <c r="A659" t="s">
        <v>990</v>
      </c>
      <c r="B659" t="s">
        <v>8</v>
      </c>
      <c r="C659">
        <v>1</v>
      </c>
      <c r="D659" t="s">
        <v>9</v>
      </c>
      <c r="E659">
        <v>76</v>
      </c>
      <c r="F659">
        <v>13.629883</v>
      </c>
      <c r="G659">
        <v>6.63</v>
      </c>
    </row>
    <row r="660" spans="1:7" x14ac:dyDescent="0.25">
      <c r="A660" t="s">
        <v>991</v>
      </c>
      <c r="B660" t="s">
        <v>146</v>
      </c>
      <c r="C660">
        <v>1</v>
      </c>
      <c r="D660" t="s">
        <v>147</v>
      </c>
      <c r="E660">
        <v>76</v>
      </c>
      <c r="F660">
        <v>13.629883</v>
      </c>
      <c r="G660">
        <v>0</v>
      </c>
    </row>
    <row r="661" spans="1:7" x14ac:dyDescent="0.25">
      <c r="A661" t="s">
        <v>992</v>
      </c>
      <c r="B661" t="s">
        <v>11</v>
      </c>
      <c r="C661">
        <v>1</v>
      </c>
      <c r="D661" t="s">
        <v>12</v>
      </c>
      <c r="E661">
        <v>76</v>
      </c>
      <c r="F661">
        <v>13.629883</v>
      </c>
      <c r="G661">
        <v>0</v>
      </c>
    </row>
    <row r="662" spans="1:7" x14ac:dyDescent="0.25">
      <c r="A662" t="s">
        <v>993</v>
      </c>
      <c r="B662" t="s">
        <v>77</v>
      </c>
      <c r="C662">
        <v>7</v>
      </c>
      <c r="D662" t="s">
        <v>78</v>
      </c>
      <c r="E662">
        <v>950</v>
      </c>
      <c r="F662">
        <v>13.59446</v>
      </c>
      <c r="G662">
        <v>0.05</v>
      </c>
    </row>
    <row r="663" spans="1:7" x14ac:dyDescent="0.25">
      <c r="A663" t="s">
        <v>994</v>
      </c>
      <c r="B663" t="s">
        <v>22</v>
      </c>
      <c r="C663">
        <v>2</v>
      </c>
      <c r="D663" t="s">
        <v>23</v>
      </c>
      <c r="E663">
        <v>268</v>
      </c>
      <c r="F663">
        <v>13.545731</v>
      </c>
      <c r="G663">
        <v>0</v>
      </c>
    </row>
    <row r="664" spans="1:7" x14ac:dyDescent="0.25">
      <c r="A664" t="s">
        <v>995</v>
      </c>
      <c r="B664" t="s">
        <v>22</v>
      </c>
      <c r="C664">
        <v>3</v>
      </c>
      <c r="D664" t="s">
        <v>23</v>
      </c>
      <c r="E664">
        <v>377</v>
      </c>
      <c r="F664">
        <v>13.495089</v>
      </c>
      <c r="G664">
        <v>0.05</v>
      </c>
    </row>
    <row r="665" spans="1:7" x14ac:dyDescent="0.25">
      <c r="A665" t="s">
        <v>996</v>
      </c>
      <c r="B665" t="s">
        <v>22</v>
      </c>
      <c r="C665">
        <v>1</v>
      </c>
      <c r="D665" t="s">
        <v>23</v>
      </c>
      <c r="E665">
        <v>75</v>
      </c>
      <c r="F665">
        <v>13.450540999999999</v>
      </c>
      <c r="G665">
        <v>0.05</v>
      </c>
    </row>
    <row r="666" spans="1:7" x14ac:dyDescent="0.25">
      <c r="A666" t="s">
        <v>997</v>
      </c>
      <c r="B666" t="s">
        <v>26</v>
      </c>
      <c r="C666">
        <v>1</v>
      </c>
      <c r="D666" t="s">
        <v>27</v>
      </c>
      <c r="E666">
        <v>75</v>
      </c>
      <c r="F666">
        <v>13.450540999999999</v>
      </c>
      <c r="G666">
        <v>0</v>
      </c>
    </row>
    <row r="667" spans="1:7" x14ac:dyDescent="0.25">
      <c r="A667" t="s">
        <v>998</v>
      </c>
      <c r="B667" t="s">
        <v>22</v>
      </c>
      <c r="C667">
        <v>1</v>
      </c>
      <c r="D667" t="s">
        <v>23</v>
      </c>
      <c r="E667">
        <v>75</v>
      </c>
      <c r="F667">
        <v>13.450540999999999</v>
      </c>
      <c r="G667">
        <v>6.78</v>
      </c>
    </row>
    <row r="668" spans="1:7" x14ac:dyDescent="0.25">
      <c r="A668" t="s">
        <v>999</v>
      </c>
      <c r="B668" t="s">
        <v>8</v>
      </c>
      <c r="C668">
        <v>1</v>
      </c>
      <c r="D668" t="s">
        <v>9</v>
      </c>
      <c r="E668">
        <v>75</v>
      </c>
      <c r="F668">
        <v>13.450540999999999</v>
      </c>
      <c r="G668">
        <v>8.65</v>
      </c>
    </row>
    <row r="669" spans="1:7" x14ac:dyDescent="0.25">
      <c r="A669" t="s">
        <v>1000</v>
      </c>
      <c r="B669" t="s">
        <v>14</v>
      </c>
      <c r="C669">
        <v>4</v>
      </c>
      <c r="D669" t="s">
        <v>15</v>
      </c>
      <c r="E669">
        <v>524</v>
      </c>
      <c r="F669">
        <v>13.394235999999999</v>
      </c>
      <c r="G669">
        <v>13.27</v>
      </c>
    </row>
    <row r="670" spans="1:7" x14ac:dyDescent="0.25">
      <c r="A670" t="s">
        <v>1001</v>
      </c>
      <c r="B670" t="s">
        <v>226</v>
      </c>
      <c r="C670">
        <v>2</v>
      </c>
      <c r="D670" t="s">
        <v>227</v>
      </c>
      <c r="E670">
        <v>264</v>
      </c>
      <c r="F670">
        <v>13.343555</v>
      </c>
      <c r="G670">
        <v>0.05</v>
      </c>
    </row>
    <row r="671" spans="1:7" x14ac:dyDescent="0.25">
      <c r="A671" t="s">
        <v>1002</v>
      </c>
      <c r="B671" t="s">
        <v>1003</v>
      </c>
      <c r="C671">
        <v>4</v>
      </c>
      <c r="D671" t="s">
        <v>1004</v>
      </c>
      <c r="E671">
        <v>520</v>
      </c>
      <c r="F671">
        <v>13.291988999999999</v>
      </c>
      <c r="G671">
        <v>14.58</v>
      </c>
    </row>
    <row r="672" spans="1:7" x14ac:dyDescent="0.25">
      <c r="A672" t="s">
        <v>1005</v>
      </c>
      <c r="B672" t="s">
        <v>1003</v>
      </c>
      <c r="C672">
        <v>2</v>
      </c>
      <c r="D672" t="s">
        <v>1004</v>
      </c>
      <c r="E672">
        <v>262</v>
      </c>
      <c r="F672">
        <v>13.242468000000001</v>
      </c>
      <c r="G672">
        <v>13.37</v>
      </c>
    </row>
    <row r="673" spans="1:7" x14ac:dyDescent="0.25">
      <c r="A673" t="s">
        <v>1006</v>
      </c>
      <c r="B673" t="s">
        <v>964</v>
      </c>
      <c r="C673">
        <v>16</v>
      </c>
      <c r="D673" t="s">
        <v>965</v>
      </c>
      <c r="E673">
        <v>8083</v>
      </c>
      <c r="F673">
        <v>13.226974</v>
      </c>
      <c r="G673">
        <v>1.36</v>
      </c>
    </row>
    <row r="674" spans="1:7" x14ac:dyDescent="0.25">
      <c r="A674" t="s">
        <v>1007</v>
      </c>
      <c r="B674" t="s">
        <v>8</v>
      </c>
      <c r="C674">
        <v>4</v>
      </c>
      <c r="D674" t="s">
        <v>9</v>
      </c>
      <c r="E674">
        <v>517</v>
      </c>
      <c r="F674">
        <v>13.215305000000001</v>
      </c>
      <c r="G674">
        <v>7.29</v>
      </c>
    </row>
    <row r="675" spans="1:7" x14ac:dyDescent="0.25">
      <c r="A675" t="s">
        <v>1008</v>
      </c>
      <c r="B675" t="s">
        <v>22</v>
      </c>
      <c r="C675">
        <v>2</v>
      </c>
      <c r="D675" t="s">
        <v>23</v>
      </c>
      <c r="E675">
        <v>261</v>
      </c>
      <c r="F675">
        <v>13.191924</v>
      </c>
      <c r="G675">
        <v>0.05</v>
      </c>
    </row>
    <row r="676" spans="1:7" x14ac:dyDescent="0.25">
      <c r="A676" t="s">
        <v>1009</v>
      </c>
      <c r="B676" t="s">
        <v>377</v>
      </c>
      <c r="C676">
        <v>4</v>
      </c>
      <c r="D676" t="s">
        <v>378</v>
      </c>
      <c r="E676">
        <v>515</v>
      </c>
      <c r="F676">
        <v>13.164183</v>
      </c>
      <c r="G676">
        <v>0.02</v>
      </c>
    </row>
    <row r="677" spans="1:7" x14ac:dyDescent="0.25">
      <c r="A677" t="s">
        <v>1010</v>
      </c>
      <c r="B677" t="s">
        <v>1011</v>
      </c>
      <c r="C677">
        <v>6</v>
      </c>
      <c r="D677" t="s">
        <v>1012</v>
      </c>
      <c r="E677">
        <v>776</v>
      </c>
      <c r="F677">
        <v>13.115850999999999</v>
      </c>
      <c r="G677">
        <v>0.05</v>
      </c>
    </row>
    <row r="678" spans="1:7" x14ac:dyDescent="0.25">
      <c r="A678" t="s">
        <v>1013</v>
      </c>
      <c r="B678" t="s">
        <v>22</v>
      </c>
      <c r="C678">
        <v>1</v>
      </c>
      <c r="D678" t="s">
        <v>23</v>
      </c>
      <c r="E678">
        <v>73</v>
      </c>
      <c r="F678">
        <v>13.091861</v>
      </c>
      <c r="G678">
        <v>0</v>
      </c>
    </row>
    <row r="679" spans="1:7" x14ac:dyDescent="0.25">
      <c r="A679" t="s">
        <v>1014</v>
      </c>
      <c r="B679" t="s">
        <v>149</v>
      </c>
      <c r="C679">
        <v>1</v>
      </c>
      <c r="D679" t="s">
        <v>150</v>
      </c>
      <c r="E679">
        <v>73</v>
      </c>
      <c r="F679">
        <v>13.091861</v>
      </c>
      <c r="G679">
        <v>15.81</v>
      </c>
    </row>
    <row r="680" spans="1:7" x14ac:dyDescent="0.25">
      <c r="A680" t="s">
        <v>1015</v>
      </c>
      <c r="B680" t="s">
        <v>8</v>
      </c>
      <c r="C680">
        <v>1</v>
      </c>
      <c r="D680" t="s">
        <v>9</v>
      </c>
      <c r="E680">
        <v>73</v>
      </c>
      <c r="F680">
        <v>13.091861</v>
      </c>
      <c r="G680">
        <v>0.24</v>
      </c>
    </row>
    <row r="681" spans="1:7" x14ac:dyDescent="0.25">
      <c r="A681" t="s">
        <v>1016</v>
      </c>
      <c r="B681" t="s">
        <v>22</v>
      </c>
      <c r="C681">
        <v>5</v>
      </c>
      <c r="D681" t="s">
        <v>23</v>
      </c>
      <c r="E681">
        <v>634</v>
      </c>
      <c r="F681">
        <v>13.052683999999999</v>
      </c>
      <c r="G681">
        <v>3.91</v>
      </c>
    </row>
    <row r="682" spans="1:7" x14ac:dyDescent="0.25">
      <c r="A682" t="s">
        <v>1017</v>
      </c>
      <c r="B682" t="s">
        <v>1018</v>
      </c>
      <c r="C682">
        <v>6</v>
      </c>
      <c r="D682" t="s">
        <v>1019</v>
      </c>
      <c r="E682">
        <v>770</v>
      </c>
      <c r="F682">
        <v>13.014441</v>
      </c>
      <c r="G682">
        <v>0.05</v>
      </c>
    </row>
    <row r="683" spans="1:7" x14ac:dyDescent="0.25">
      <c r="A683" t="s">
        <v>1020</v>
      </c>
      <c r="B683" t="s">
        <v>22</v>
      </c>
      <c r="C683">
        <v>4</v>
      </c>
      <c r="D683" t="s">
        <v>23</v>
      </c>
      <c r="E683">
        <v>507</v>
      </c>
      <c r="F683">
        <v>12.95969</v>
      </c>
      <c r="G683">
        <v>3.32</v>
      </c>
    </row>
    <row r="684" spans="1:7" x14ac:dyDescent="0.25">
      <c r="A684" t="s">
        <v>1021</v>
      </c>
      <c r="B684" t="s">
        <v>17</v>
      </c>
      <c r="C684">
        <v>1</v>
      </c>
      <c r="D684" t="s">
        <v>18</v>
      </c>
      <c r="E684">
        <v>72</v>
      </c>
      <c r="F684">
        <v>12.912520000000001</v>
      </c>
      <c r="G684">
        <v>0</v>
      </c>
    </row>
    <row r="685" spans="1:7" x14ac:dyDescent="0.25">
      <c r="A685" t="s">
        <v>1022</v>
      </c>
      <c r="B685" t="s">
        <v>77</v>
      </c>
      <c r="C685">
        <v>5</v>
      </c>
      <c r="D685" t="s">
        <v>78</v>
      </c>
      <c r="E685">
        <v>625</v>
      </c>
      <c r="F685">
        <v>12.867393</v>
      </c>
      <c r="G685">
        <v>5.0599999999999996</v>
      </c>
    </row>
    <row r="686" spans="1:7" x14ac:dyDescent="0.25">
      <c r="A686" t="s">
        <v>1023</v>
      </c>
      <c r="B686" t="s">
        <v>1024</v>
      </c>
      <c r="C686">
        <v>7</v>
      </c>
      <c r="D686" t="s">
        <v>1025</v>
      </c>
      <c r="E686">
        <v>898</v>
      </c>
      <c r="F686">
        <v>12.850343000000001</v>
      </c>
      <c r="G686">
        <v>0.54</v>
      </c>
    </row>
    <row r="687" spans="1:7" x14ac:dyDescent="0.25">
      <c r="A687" t="s">
        <v>1026</v>
      </c>
      <c r="B687" t="s">
        <v>199</v>
      </c>
      <c r="C687">
        <v>4</v>
      </c>
      <c r="D687" t="s">
        <v>200</v>
      </c>
      <c r="E687">
        <v>502</v>
      </c>
      <c r="F687">
        <v>12.831882</v>
      </c>
      <c r="G687">
        <v>5.43</v>
      </c>
    </row>
    <row r="688" spans="1:7" x14ac:dyDescent="0.25">
      <c r="A688" t="s">
        <v>1027</v>
      </c>
      <c r="B688" t="s">
        <v>199</v>
      </c>
      <c r="C688">
        <v>5</v>
      </c>
      <c r="D688" t="s">
        <v>200</v>
      </c>
      <c r="E688">
        <v>623</v>
      </c>
      <c r="F688">
        <v>12.826218000000001</v>
      </c>
      <c r="G688">
        <v>3.48</v>
      </c>
    </row>
    <row r="689" spans="1:7" x14ac:dyDescent="0.25">
      <c r="A689" t="s">
        <v>1028</v>
      </c>
      <c r="B689" t="s">
        <v>464</v>
      </c>
      <c r="C689">
        <v>3</v>
      </c>
      <c r="D689" t="s">
        <v>465</v>
      </c>
      <c r="E689">
        <v>358</v>
      </c>
      <c r="F689">
        <v>12.814964</v>
      </c>
      <c r="G689">
        <v>0.05</v>
      </c>
    </row>
    <row r="690" spans="1:7" x14ac:dyDescent="0.25">
      <c r="A690" t="s">
        <v>1029</v>
      </c>
      <c r="B690" t="s">
        <v>8</v>
      </c>
      <c r="C690">
        <v>4</v>
      </c>
      <c r="D690" t="s">
        <v>9</v>
      </c>
      <c r="E690">
        <v>500</v>
      </c>
      <c r="F690">
        <v>12.780760000000001</v>
      </c>
      <c r="G690">
        <v>5.95</v>
      </c>
    </row>
    <row r="691" spans="1:7" x14ac:dyDescent="0.25">
      <c r="A691" t="s">
        <v>1030</v>
      </c>
      <c r="B691" t="s">
        <v>591</v>
      </c>
      <c r="C691">
        <v>5</v>
      </c>
      <c r="D691" t="s">
        <v>592</v>
      </c>
      <c r="E691">
        <v>620</v>
      </c>
      <c r="F691">
        <v>12.764454000000001</v>
      </c>
      <c r="G691">
        <v>8.41</v>
      </c>
    </row>
    <row r="692" spans="1:7" x14ac:dyDescent="0.25">
      <c r="A692" t="s">
        <v>1031</v>
      </c>
      <c r="B692" t="s">
        <v>11</v>
      </c>
      <c r="C692">
        <v>1</v>
      </c>
      <c r="D692" t="s">
        <v>12</v>
      </c>
      <c r="E692">
        <v>71</v>
      </c>
      <c r="F692">
        <v>12.733180000000001</v>
      </c>
      <c r="G692">
        <v>0</v>
      </c>
    </row>
    <row r="693" spans="1:7" x14ac:dyDescent="0.25">
      <c r="A693" t="s">
        <v>1032</v>
      </c>
      <c r="B693" t="s">
        <v>17</v>
      </c>
      <c r="C693">
        <v>1</v>
      </c>
      <c r="D693" t="s">
        <v>18</v>
      </c>
      <c r="E693">
        <v>71</v>
      </c>
      <c r="F693">
        <v>12.733180000000001</v>
      </c>
      <c r="G693">
        <v>0</v>
      </c>
    </row>
    <row r="694" spans="1:7" x14ac:dyDescent="0.25">
      <c r="A694" t="s">
        <v>1033</v>
      </c>
      <c r="B694" t="s">
        <v>401</v>
      </c>
      <c r="C694">
        <v>3</v>
      </c>
      <c r="D694" t="s">
        <v>402</v>
      </c>
      <c r="E694">
        <v>355</v>
      </c>
      <c r="F694">
        <v>12.707577000000001</v>
      </c>
      <c r="G694">
        <v>13.96</v>
      </c>
    </row>
    <row r="695" spans="1:7" x14ac:dyDescent="0.25">
      <c r="A695" t="s">
        <v>1034</v>
      </c>
      <c r="B695" t="s">
        <v>22</v>
      </c>
      <c r="C695">
        <v>6</v>
      </c>
      <c r="D695" t="s">
        <v>23</v>
      </c>
      <c r="E695">
        <v>751</v>
      </c>
      <c r="F695">
        <v>12.693305000000001</v>
      </c>
      <c r="G695">
        <v>0.05</v>
      </c>
    </row>
    <row r="696" spans="1:7" x14ac:dyDescent="0.25">
      <c r="A696" t="s">
        <v>1035</v>
      </c>
      <c r="B696" t="s">
        <v>8</v>
      </c>
      <c r="C696">
        <v>3</v>
      </c>
      <c r="D696" t="s">
        <v>9</v>
      </c>
      <c r="E696">
        <v>353</v>
      </c>
      <c r="F696">
        <v>12.635984000000001</v>
      </c>
      <c r="G696">
        <v>7.06</v>
      </c>
    </row>
    <row r="697" spans="1:7" x14ac:dyDescent="0.25">
      <c r="A697" t="s">
        <v>1036</v>
      </c>
      <c r="B697" t="s">
        <v>32</v>
      </c>
      <c r="C697">
        <v>2</v>
      </c>
      <c r="D697" t="s">
        <v>33</v>
      </c>
      <c r="E697">
        <v>249</v>
      </c>
      <c r="F697">
        <v>12.585399000000001</v>
      </c>
      <c r="G697">
        <v>8.07</v>
      </c>
    </row>
    <row r="698" spans="1:7" x14ac:dyDescent="0.25">
      <c r="A698" t="s">
        <v>1037</v>
      </c>
      <c r="B698" t="s">
        <v>77</v>
      </c>
      <c r="C698">
        <v>4</v>
      </c>
      <c r="D698" t="s">
        <v>78</v>
      </c>
      <c r="E698">
        <v>492</v>
      </c>
      <c r="F698">
        <v>12.576267</v>
      </c>
      <c r="G698">
        <v>0</v>
      </c>
    </row>
    <row r="699" spans="1:7" x14ac:dyDescent="0.25">
      <c r="A699" t="s">
        <v>1038</v>
      </c>
      <c r="B699" t="s">
        <v>17</v>
      </c>
      <c r="C699">
        <v>1</v>
      </c>
      <c r="D699" t="s">
        <v>18</v>
      </c>
      <c r="E699">
        <v>70</v>
      </c>
      <c r="F699">
        <v>12.553839</v>
      </c>
      <c r="G699">
        <v>0</v>
      </c>
    </row>
    <row r="700" spans="1:7" x14ac:dyDescent="0.25">
      <c r="A700" t="s">
        <v>1039</v>
      </c>
      <c r="B700" t="s">
        <v>218</v>
      </c>
      <c r="C700">
        <v>1</v>
      </c>
      <c r="D700" t="s">
        <v>219</v>
      </c>
      <c r="E700">
        <v>70</v>
      </c>
      <c r="F700">
        <v>12.553839</v>
      </c>
      <c r="G700">
        <v>0</v>
      </c>
    </row>
    <row r="701" spans="1:7" x14ac:dyDescent="0.25">
      <c r="A701" t="s">
        <v>1040</v>
      </c>
      <c r="B701" t="s">
        <v>1041</v>
      </c>
      <c r="C701">
        <v>1</v>
      </c>
      <c r="D701" t="s">
        <v>1042</v>
      </c>
      <c r="E701">
        <v>70</v>
      </c>
      <c r="F701">
        <v>12.553839</v>
      </c>
      <c r="G701">
        <v>0</v>
      </c>
    </row>
    <row r="702" spans="1:7" x14ac:dyDescent="0.25">
      <c r="A702" t="s">
        <v>1043</v>
      </c>
      <c r="B702" t="s">
        <v>1044</v>
      </c>
      <c r="C702">
        <v>19</v>
      </c>
      <c r="D702" t="s">
        <v>1045</v>
      </c>
      <c r="E702">
        <v>9225</v>
      </c>
      <c r="F702">
        <v>12.506506</v>
      </c>
      <c r="G702">
        <v>0.82</v>
      </c>
    </row>
    <row r="703" spans="1:7" x14ac:dyDescent="0.25">
      <c r="A703" t="s">
        <v>1046</v>
      </c>
      <c r="B703" t="s">
        <v>32</v>
      </c>
      <c r="C703">
        <v>2</v>
      </c>
      <c r="D703" t="s">
        <v>677</v>
      </c>
      <c r="E703">
        <v>246</v>
      </c>
      <c r="F703">
        <v>12.433767</v>
      </c>
      <c r="G703">
        <v>7.07</v>
      </c>
    </row>
    <row r="704" spans="1:7" x14ac:dyDescent="0.25">
      <c r="A704" t="s">
        <v>1047</v>
      </c>
      <c r="B704" t="s">
        <v>8</v>
      </c>
      <c r="C704">
        <v>3</v>
      </c>
      <c r="D704" t="s">
        <v>9</v>
      </c>
      <c r="E704">
        <v>347</v>
      </c>
      <c r="F704">
        <v>12.421208</v>
      </c>
      <c r="G704">
        <v>8</v>
      </c>
    </row>
    <row r="705" spans="1:7" x14ac:dyDescent="0.25">
      <c r="A705" t="s">
        <v>1048</v>
      </c>
      <c r="B705" t="s">
        <v>22</v>
      </c>
      <c r="C705">
        <v>1</v>
      </c>
      <c r="D705" t="s">
        <v>23</v>
      </c>
      <c r="E705">
        <v>69</v>
      </c>
      <c r="F705">
        <v>12.374498000000001</v>
      </c>
      <c r="G705">
        <v>0</v>
      </c>
    </row>
    <row r="706" spans="1:7" x14ac:dyDescent="0.25">
      <c r="A706" t="s">
        <v>1049</v>
      </c>
      <c r="B706" t="s">
        <v>8</v>
      </c>
      <c r="C706">
        <v>1</v>
      </c>
      <c r="D706" t="s">
        <v>9</v>
      </c>
      <c r="E706">
        <v>69</v>
      </c>
      <c r="F706">
        <v>12.374498000000001</v>
      </c>
      <c r="G706">
        <v>0</v>
      </c>
    </row>
    <row r="707" spans="1:7" x14ac:dyDescent="0.25">
      <c r="A707" t="s">
        <v>1050</v>
      </c>
      <c r="B707" t="s">
        <v>22</v>
      </c>
      <c r="C707">
        <v>2</v>
      </c>
      <c r="D707" t="s">
        <v>23</v>
      </c>
      <c r="E707">
        <v>244</v>
      </c>
      <c r="F707">
        <v>12.33268</v>
      </c>
      <c r="G707">
        <v>0.05</v>
      </c>
    </row>
    <row r="708" spans="1:7" x14ac:dyDescent="0.25">
      <c r="A708" t="s">
        <v>1051</v>
      </c>
      <c r="B708" t="s">
        <v>202</v>
      </c>
      <c r="C708">
        <v>4</v>
      </c>
      <c r="D708" t="s">
        <v>203</v>
      </c>
      <c r="E708">
        <v>481</v>
      </c>
      <c r="F708">
        <v>12.295090999999999</v>
      </c>
      <c r="G708">
        <v>6.44</v>
      </c>
    </row>
    <row r="709" spans="1:7" x14ac:dyDescent="0.25">
      <c r="A709" t="s">
        <v>1052</v>
      </c>
      <c r="B709" t="s">
        <v>14</v>
      </c>
      <c r="C709">
        <v>2</v>
      </c>
      <c r="D709" t="s">
        <v>15</v>
      </c>
      <c r="E709">
        <v>242</v>
      </c>
      <c r="F709">
        <v>12.231591999999999</v>
      </c>
      <c r="G709">
        <v>16.43</v>
      </c>
    </row>
    <row r="710" spans="1:7" x14ac:dyDescent="0.25">
      <c r="A710" t="s">
        <v>1053</v>
      </c>
      <c r="B710" t="s">
        <v>1054</v>
      </c>
      <c r="C710">
        <v>10</v>
      </c>
      <c r="D710" t="s">
        <v>1055</v>
      </c>
      <c r="E710">
        <v>970</v>
      </c>
      <c r="F710">
        <v>12.217525</v>
      </c>
      <c r="G710">
        <v>7.0000000000000007E-2</v>
      </c>
    </row>
    <row r="711" spans="1:7" x14ac:dyDescent="0.25">
      <c r="A711" t="s">
        <v>1056</v>
      </c>
      <c r="B711" t="s">
        <v>1057</v>
      </c>
      <c r="C711">
        <v>1</v>
      </c>
      <c r="D711" t="s">
        <v>1058</v>
      </c>
      <c r="E711">
        <v>68</v>
      </c>
      <c r="F711">
        <v>12.195157999999999</v>
      </c>
      <c r="G711">
        <v>0</v>
      </c>
    </row>
    <row r="712" spans="1:7" x14ac:dyDescent="0.25">
      <c r="A712" t="s">
        <v>1059</v>
      </c>
      <c r="B712" t="s">
        <v>1060</v>
      </c>
      <c r="C712">
        <v>1</v>
      </c>
      <c r="D712" t="s">
        <v>1061</v>
      </c>
      <c r="E712">
        <v>68</v>
      </c>
      <c r="F712">
        <v>12.195157999999999</v>
      </c>
      <c r="G712">
        <v>0</v>
      </c>
    </row>
    <row r="713" spans="1:7" x14ac:dyDescent="0.25">
      <c r="A713" t="s">
        <v>1062</v>
      </c>
      <c r="B713" t="s">
        <v>32</v>
      </c>
      <c r="C713">
        <v>1</v>
      </c>
      <c r="D713" t="s">
        <v>33</v>
      </c>
      <c r="E713">
        <v>68</v>
      </c>
      <c r="F713">
        <v>12.195157999999999</v>
      </c>
      <c r="G713">
        <v>0.05</v>
      </c>
    </row>
    <row r="714" spans="1:7" x14ac:dyDescent="0.25">
      <c r="A714" t="s">
        <v>1063</v>
      </c>
      <c r="B714" t="s">
        <v>149</v>
      </c>
      <c r="C714">
        <v>1</v>
      </c>
      <c r="D714" t="s">
        <v>150</v>
      </c>
      <c r="E714">
        <v>68</v>
      </c>
      <c r="F714">
        <v>12.195157999999999</v>
      </c>
      <c r="G714">
        <v>17.170000000000002</v>
      </c>
    </row>
    <row r="715" spans="1:7" x14ac:dyDescent="0.25">
      <c r="A715" t="s">
        <v>1064</v>
      </c>
      <c r="B715" t="s">
        <v>1065</v>
      </c>
      <c r="C715">
        <v>1</v>
      </c>
      <c r="D715" t="s">
        <v>1066</v>
      </c>
      <c r="E715">
        <v>68</v>
      </c>
      <c r="F715">
        <v>12.195157999999999</v>
      </c>
      <c r="G715">
        <v>0</v>
      </c>
    </row>
    <row r="716" spans="1:7" x14ac:dyDescent="0.25">
      <c r="A716" t="s">
        <v>1067</v>
      </c>
      <c r="B716" t="s">
        <v>8</v>
      </c>
      <c r="C716">
        <v>1</v>
      </c>
      <c r="D716" t="s">
        <v>9</v>
      </c>
      <c r="E716">
        <v>68</v>
      </c>
      <c r="F716">
        <v>12.195157999999999</v>
      </c>
      <c r="G716">
        <v>5.99</v>
      </c>
    </row>
    <row r="717" spans="1:7" x14ac:dyDescent="0.25">
      <c r="A717" t="s">
        <v>1068</v>
      </c>
      <c r="B717" t="s">
        <v>89</v>
      </c>
      <c r="C717">
        <v>1</v>
      </c>
      <c r="D717" t="s">
        <v>90</v>
      </c>
      <c r="E717">
        <v>68</v>
      </c>
      <c r="F717">
        <v>12.195157999999999</v>
      </c>
      <c r="G717">
        <v>0</v>
      </c>
    </row>
    <row r="718" spans="1:7" x14ac:dyDescent="0.25">
      <c r="A718" t="s">
        <v>1069</v>
      </c>
      <c r="B718" t="s">
        <v>17</v>
      </c>
      <c r="C718">
        <v>1</v>
      </c>
      <c r="D718" t="s">
        <v>18</v>
      </c>
      <c r="E718">
        <v>68</v>
      </c>
      <c r="F718">
        <v>12.195157999999999</v>
      </c>
      <c r="G718">
        <v>0</v>
      </c>
    </row>
    <row r="719" spans="1:7" x14ac:dyDescent="0.25">
      <c r="A719" t="s">
        <v>1070</v>
      </c>
      <c r="B719" t="s">
        <v>8</v>
      </c>
      <c r="C719">
        <v>4</v>
      </c>
      <c r="D719" t="s">
        <v>9</v>
      </c>
      <c r="E719">
        <v>477</v>
      </c>
      <c r="F719">
        <v>12.192843999999999</v>
      </c>
      <c r="G719">
        <v>7.88</v>
      </c>
    </row>
    <row r="720" spans="1:7" x14ac:dyDescent="0.25">
      <c r="A720" t="s">
        <v>1071</v>
      </c>
      <c r="B720" t="s">
        <v>292</v>
      </c>
      <c r="C720">
        <v>2</v>
      </c>
      <c r="D720" t="s">
        <v>293</v>
      </c>
      <c r="E720">
        <v>241</v>
      </c>
      <c r="F720">
        <v>12.181048000000001</v>
      </c>
      <c r="G720">
        <v>7.2</v>
      </c>
    </row>
    <row r="721" spans="1:7" x14ac:dyDescent="0.25">
      <c r="A721" t="s">
        <v>1072</v>
      </c>
      <c r="B721" t="s">
        <v>377</v>
      </c>
      <c r="C721">
        <v>6</v>
      </c>
      <c r="D721" t="s">
        <v>378</v>
      </c>
      <c r="E721">
        <v>720</v>
      </c>
      <c r="F721">
        <v>12.169347</v>
      </c>
      <c r="G721">
        <v>0.03</v>
      </c>
    </row>
    <row r="722" spans="1:7" x14ac:dyDescent="0.25">
      <c r="A722" t="s">
        <v>1073</v>
      </c>
      <c r="B722" t="s">
        <v>77</v>
      </c>
      <c r="C722">
        <v>3</v>
      </c>
      <c r="D722" t="s">
        <v>78</v>
      </c>
      <c r="E722">
        <v>339</v>
      </c>
      <c r="F722">
        <v>12.134841</v>
      </c>
      <c r="G722">
        <v>0.05</v>
      </c>
    </row>
    <row r="723" spans="1:7" x14ac:dyDescent="0.25">
      <c r="A723" t="s">
        <v>1074</v>
      </c>
      <c r="B723" t="s">
        <v>8</v>
      </c>
      <c r="C723">
        <v>1</v>
      </c>
      <c r="D723" t="s">
        <v>9</v>
      </c>
      <c r="E723">
        <v>67</v>
      </c>
      <c r="F723">
        <v>12.015817999999999</v>
      </c>
      <c r="G723">
        <v>0</v>
      </c>
    </row>
    <row r="724" spans="1:7" x14ac:dyDescent="0.25">
      <c r="A724" t="s">
        <v>1075</v>
      </c>
      <c r="B724" t="s">
        <v>22</v>
      </c>
      <c r="C724">
        <v>1</v>
      </c>
      <c r="D724" t="s">
        <v>23</v>
      </c>
      <c r="E724">
        <v>67</v>
      </c>
      <c r="F724">
        <v>12.015817999999999</v>
      </c>
      <c r="G724">
        <v>0</v>
      </c>
    </row>
    <row r="725" spans="1:7" x14ac:dyDescent="0.25">
      <c r="A725" t="s">
        <v>1076</v>
      </c>
      <c r="B725" t="s">
        <v>174</v>
      </c>
      <c r="C725">
        <v>1</v>
      </c>
      <c r="D725" t="s">
        <v>175</v>
      </c>
      <c r="E725">
        <v>67</v>
      </c>
      <c r="F725">
        <v>12.015817999999999</v>
      </c>
      <c r="G725">
        <v>0.05</v>
      </c>
    </row>
    <row r="726" spans="1:7" x14ac:dyDescent="0.25">
      <c r="A726" t="s">
        <v>1077</v>
      </c>
      <c r="B726" t="s">
        <v>14</v>
      </c>
      <c r="C726">
        <v>1</v>
      </c>
      <c r="D726" t="s">
        <v>15</v>
      </c>
      <c r="E726">
        <v>67</v>
      </c>
      <c r="F726">
        <v>12.015817999999999</v>
      </c>
      <c r="G726">
        <v>8.0500000000000007</v>
      </c>
    </row>
    <row r="727" spans="1:7" x14ac:dyDescent="0.25">
      <c r="A727" t="s">
        <v>1078</v>
      </c>
      <c r="B727" t="s">
        <v>8</v>
      </c>
      <c r="C727">
        <v>1</v>
      </c>
      <c r="D727" t="s">
        <v>9</v>
      </c>
      <c r="E727">
        <v>67</v>
      </c>
      <c r="F727">
        <v>12.015817999999999</v>
      </c>
      <c r="G727">
        <v>0</v>
      </c>
    </row>
    <row r="728" spans="1:7" x14ac:dyDescent="0.25">
      <c r="A728" t="s">
        <v>1079</v>
      </c>
      <c r="B728" t="s">
        <v>26</v>
      </c>
      <c r="C728">
        <v>3</v>
      </c>
      <c r="D728" t="s">
        <v>27</v>
      </c>
      <c r="E728">
        <v>335</v>
      </c>
      <c r="F728">
        <v>11.991656000000001</v>
      </c>
      <c r="G728">
        <v>0</v>
      </c>
    </row>
    <row r="729" spans="1:7" x14ac:dyDescent="0.25">
      <c r="A729" t="s">
        <v>1080</v>
      </c>
      <c r="B729" t="s">
        <v>48</v>
      </c>
      <c r="C729">
        <v>15</v>
      </c>
      <c r="D729" t="s">
        <v>49</v>
      </c>
      <c r="E729">
        <v>6033</v>
      </c>
      <c r="F729">
        <v>11.980124999999999</v>
      </c>
      <c r="G729">
        <v>0.69</v>
      </c>
    </row>
    <row r="730" spans="1:7" x14ac:dyDescent="0.25">
      <c r="A730" t="s">
        <v>1081</v>
      </c>
      <c r="B730" t="s">
        <v>1082</v>
      </c>
      <c r="C730">
        <v>2</v>
      </c>
      <c r="D730" t="s">
        <v>1083</v>
      </c>
      <c r="E730">
        <v>236</v>
      </c>
      <c r="F730">
        <v>11.928329</v>
      </c>
      <c r="G730">
        <v>0.05</v>
      </c>
    </row>
    <row r="731" spans="1:7" x14ac:dyDescent="0.25">
      <c r="A731" t="s">
        <v>1084</v>
      </c>
      <c r="B731" t="s">
        <v>11</v>
      </c>
      <c r="C731">
        <v>9</v>
      </c>
      <c r="D731" t="s">
        <v>12</v>
      </c>
      <c r="E731">
        <v>995</v>
      </c>
      <c r="F731">
        <v>11.921823</v>
      </c>
      <c r="G731">
        <v>0.05</v>
      </c>
    </row>
    <row r="732" spans="1:7" x14ac:dyDescent="0.25">
      <c r="A732" t="s">
        <v>1085</v>
      </c>
      <c r="B732" t="s">
        <v>22</v>
      </c>
      <c r="C732">
        <v>4</v>
      </c>
      <c r="D732" t="s">
        <v>23</v>
      </c>
      <c r="E732">
        <v>465</v>
      </c>
      <c r="F732">
        <v>11.886106</v>
      </c>
      <c r="G732">
        <v>2.0299999999999998</v>
      </c>
    </row>
    <row r="733" spans="1:7" x14ac:dyDescent="0.25">
      <c r="A733" t="s">
        <v>1086</v>
      </c>
      <c r="B733" t="s">
        <v>1087</v>
      </c>
      <c r="C733">
        <v>5</v>
      </c>
      <c r="D733" t="s">
        <v>1088</v>
      </c>
      <c r="E733">
        <v>572</v>
      </c>
      <c r="F733">
        <v>11.776237999999999</v>
      </c>
      <c r="G733">
        <v>0</v>
      </c>
    </row>
    <row r="734" spans="1:7" x14ac:dyDescent="0.25">
      <c r="A734" t="s">
        <v>1089</v>
      </c>
      <c r="B734" t="s">
        <v>14</v>
      </c>
      <c r="C734">
        <v>5</v>
      </c>
      <c r="D734" t="s">
        <v>15</v>
      </c>
      <c r="E734">
        <v>570</v>
      </c>
      <c r="F734">
        <v>11.735063</v>
      </c>
      <c r="G734">
        <v>9.36</v>
      </c>
    </row>
    <row r="735" spans="1:7" x14ac:dyDescent="0.25">
      <c r="A735" t="s">
        <v>1090</v>
      </c>
      <c r="B735" t="s">
        <v>8</v>
      </c>
      <c r="C735">
        <v>4</v>
      </c>
      <c r="D735" t="s">
        <v>9</v>
      </c>
      <c r="E735">
        <v>459</v>
      </c>
      <c r="F735">
        <v>11.732737999999999</v>
      </c>
      <c r="G735">
        <v>18.39</v>
      </c>
    </row>
    <row r="736" spans="1:7" x14ac:dyDescent="0.25">
      <c r="A736" t="s">
        <v>1091</v>
      </c>
      <c r="B736" t="s">
        <v>1092</v>
      </c>
      <c r="C736">
        <v>9</v>
      </c>
      <c r="D736" t="s">
        <v>1093</v>
      </c>
      <c r="E736">
        <v>975</v>
      </c>
      <c r="F736">
        <v>11.682188</v>
      </c>
      <c r="G736">
        <v>0</v>
      </c>
    </row>
    <row r="737" spans="1:7" x14ac:dyDescent="0.25">
      <c r="A737" t="s">
        <v>1094</v>
      </c>
      <c r="B737" t="s">
        <v>14</v>
      </c>
      <c r="C737">
        <v>2</v>
      </c>
      <c r="D737" t="s">
        <v>15</v>
      </c>
      <c r="E737">
        <v>231</v>
      </c>
      <c r="F737">
        <v>11.675611</v>
      </c>
      <c r="G737">
        <v>18.059999999999999</v>
      </c>
    </row>
    <row r="738" spans="1:7" x14ac:dyDescent="0.25">
      <c r="A738" t="s">
        <v>1095</v>
      </c>
      <c r="B738" t="s">
        <v>22</v>
      </c>
      <c r="C738">
        <v>1</v>
      </c>
      <c r="D738" t="s">
        <v>23</v>
      </c>
      <c r="E738">
        <v>65</v>
      </c>
      <c r="F738">
        <v>11.657135999999999</v>
      </c>
      <c r="G738">
        <v>0</v>
      </c>
    </row>
    <row r="739" spans="1:7" x14ac:dyDescent="0.25">
      <c r="A739" t="s">
        <v>1096</v>
      </c>
      <c r="B739" t="s">
        <v>22</v>
      </c>
      <c r="C739">
        <v>2</v>
      </c>
      <c r="D739" t="s">
        <v>23</v>
      </c>
      <c r="E739">
        <v>230</v>
      </c>
      <c r="F739">
        <v>11.625067</v>
      </c>
      <c r="G739">
        <v>0.05</v>
      </c>
    </row>
    <row r="740" spans="1:7" x14ac:dyDescent="0.25">
      <c r="A740" t="s">
        <v>1097</v>
      </c>
      <c r="B740" t="s">
        <v>716</v>
      </c>
      <c r="C740">
        <v>14</v>
      </c>
      <c r="D740" t="s">
        <v>717</v>
      </c>
      <c r="E740">
        <v>5638</v>
      </c>
      <c r="F740">
        <v>11.589489</v>
      </c>
      <c r="G740">
        <v>1.22</v>
      </c>
    </row>
    <row r="741" spans="1:7" x14ac:dyDescent="0.25">
      <c r="A741" t="s">
        <v>1098</v>
      </c>
      <c r="B741" t="s">
        <v>196</v>
      </c>
      <c r="C741">
        <v>4</v>
      </c>
      <c r="D741" t="s">
        <v>197</v>
      </c>
      <c r="E741">
        <v>452</v>
      </c>
      <c r="F741">
        <v>11.553806</v>
      </c>
      <c r="G741">
        <v>11.22</v>
      </c>
    </row>
    <row r="742" spans="1:7" x14ac:dyDescent="0.25">
      <c r="A742" t="s">
        <v>1099</v>
      </c>
      <c r="B742" t="s">
        <v>182</v>
      </c>
      <c r="C742">
        <v>4</v>
      </c>
      <c r="D742" t="s">
        <v>183</v>
      </c>
      <c r="E742">
        <v>450</v>
      </c>
      <c r="F742">
        <v>11.502684</v>
      </c>
      <c r="G742">
        <v>1.65</v>
      </c>
    </row>
    <row r="743" spans="1:7" x14ac:dyDescent="0.25">
      <c r="A743" t="s">
        <v>1100</v>
      </c>
      <c r="B743" t="s">
        <v>114</v>
      </c>
      <c r="C743">
        <v>1</v>
      </c>
      <c r="D743" t="s">
        <v>115</v>
      </c>
      <c r="E743">
        <v>64</v>
      </c>
      <c r="F743">
        <v>11.477796</v>
      </c>
      <c r="G743">
        <v>0.05</v>
      </c>
    </row>
    <row r="744" spans="1:7" x14ac:dyDescent="0.25">
      <c r="A744" t="s">
        <v>1101</v>
      </c>
      <c r="B744" t="s">
        <v>799</v>
      </c>
      <c r="C744">
        <v>1</v>
      </c>
      <c r="D744" t="s">
        <v>800</v>
      </c>
      <c r="E744">
        <v>64</v>
      </c>
      <c r="F744">
        <v>11.477796</v>
      </c>
      <c r="G744">
        <v>0</v>
      </c>
    </row>
    <row r="745" spans="1:7" x14ac:dyDescent="0.25">
      <c r="A745" t="s">
        <v>1102</v>
      </c>
      <c r="B745" t="s">
        <v>48</v>
      </c>
      <c r="C745">
        <v>1</v>
      </c>
      <c r="D745" t="s">
        <v>49</v>
      </c>
      <c r="E745">
        <v>64</v>
      </c>
      <c r="F745">
        <v>11.477796</v>
      </c>
      <c r="G745">
        <v>4.76</v>
      </c>
    </row>
    <row r="746" spans="1:7" x14ac:dyDescent="0.25">
      <c r="A746" t="s">
        <v>1103</v>
      </c>
      <c r="B746" t="s">
        <v>766</v>
      </c>
      <c r="C746">
        <v>5</v>
      </c>
      <c r="D746" t="s">
        <v>767</v>
      </c>
      <c r="E746">
        <v>556</v>
      </c>
      <c r="F746">
        <v>11.446834000000001</v>
      </c>
      <c r="G746">
        <v>0.3</v>
      </c>
    </row>
    <row r="747" spans="1:7" x14ac:dyDescent="0.25">
      <c r="A747" t="s">
        <v>1104</v>
      </c>
      <c r="B747" t="s">
        <v>223</v>
      </c>
      <c r="C747">
        <v>21</v>
      </c>
      <c r="D747" t="s">
        <v>224</v>
      </c>
      <c r="E747">
        <v>9441</v>
      </c>
      <c r="F747">
        <v>11.425516999999999</v>
      </c>
      <c r="G747">
        <v>11.66</v>
      </c>
    </row>
    <row r="748" spans="1:7" x14ac:dyDescent="0.25">
      <c r="A748" t="s">
        <v>1105</v>
      </c>
      <c r="B748" t="s">
        <v>67</v>
      </c>
      <c r="C748">
        <v>5</v>
      </c>
      <c r="D748" t="s">
        <v>68</v>
      </c>
      <c r="E748">
        <v>554</v>
      </c>
      <c r="F748">
        <v>11.405658000000001</v>
      </c>
      <c r="G748">
        <v>4.49</v>
      </c>
    </row>
    <row r="749" spans="1:7" x14ac:dyDescent="0.25">
      <c r="A749" t="s">
        <v>1106</v>
      </c>
      <c r="B749" t="s">
        <v>1107</v>
      </c>
      <c r="C749">
        <v>5</v>
      </c>
      <c r="D749" t="s">
        <v>1108</v>
      </c>
      <c r="E749">
        <v>553</v>
      </c>
      <c r="F749">
        <v>11.385070000000001</v>
      </c>
      <c r="G749">
        <v>0.05</v>
      </c>
    </row>
    <row r="750" spans="1:7" x14ac:dyDescent="0.25">
      <c r="A750" t="s">
        <v>1109</v>
      </c>
      <c r="B750" t="s">
        <v>199</v>
      </c>
      <c r="C750">
        <v>4</v>
      </c>
      <c r="D750" t="s">
        <v>200</v>
      </c>
      <c r="E750">
        <v>445</v>
      </c>
      <c r="F750">
        <v>11.374876</v>
      </c>
      <c r="G750">
        <v>4.09</v>
      </c>
    </row>
    <row r="751" spans="1:7" x14ac:dyDescent="0.25">
      <c r="A751" t="s">
        <v>1110</v>
      </c>
      <c r="B751" t="s">
        <v>1111</v>
      </c>
      <c r="C751">
        <v>12</v>
      </c>
      <c r="D751" t="s">
        <v>1112</v>
      </c>
      <c r="E751">
        <v>4783</v>
      </c>
      <c r="F751">
        <v>11.327693999999999</v>
      </c>
      <c r="G751">
        <v>0</v>
      </c>
    </row>
    <row r="752" spans="1:7" x14ac:dyDescent="0.25">
      <c r="A752" t="s">
        <v>1113</v>
      </c>
      <c r="B752" t="s">
        <v>17</v>
      </c>
      <c r="C752">
        <v>2</v>
      </c>
      <c r="D752" t="s">
        <v>18</v>
      </c>
      <c r="E752">
        <v>224</v>
      </c>
      <c r="F752">
        <v>11.321804</v>
      </c>
      <c r="G752">
        <v>0.03</v>
      </c>
    </row>
    <row r="753" spans="1:7" x14ac:dyDescent="0.25">
      <c r="A753" t="s">
        <v>1114</v>
      </c>
      <c r="B753" t="s">
        <v>41</v>
      </c>
      <c r="C753">
        <v>1</v>
      </c>
      <c r="D753" t="s">
        <v>42</v>
      </c>
      <c r="E753">
        <v>63</v>
      </c>
      <c r="F753">
        <v>11.298455000000001</v>
      </c>
      <c r="G753">
        <v>5.86</v>
      </c>
    </row>
    <row r="754" spans="1:7" x14ac:dyDescent="0.25">
      <c r="A754" t="s">
        <v>1115</v>
      </c>
      <c r="B754" t="s">
        <v>464</v>
      </c>
      <c r="C754">
        <v>3</v>
      </c>
      <c r="D754" t="s">
        <v>465</v>
      </c>
      <c r="E754">
        <v>315</v>
      </c>
      <c r="F754">
        <v>11.275736999999999</v>
      </c>
      <c r="G754">
        <v>0</v>
      </c>
    </row>
    <row r="755" spans="1:7" x14ac:dyDescent="0.25">
      <c r="A755" t="s">
        <v>1116</v>
      </c>
      <c r="B755" t="s">
        <v>22</v>
      </c>
      <c r="C755">
        <v>2</v>
      </c>
      <c r="D755" t="s">
        <v>23</v>
      </c>
      <c r="E755">
        <v>223</v>
      </c>
      <c r="F755">
        <v>11.27126</v>
      </c>
      <c r="G755">
        <v>0.05</v>
      </c>
    </row>
    <row r="756" spans="1:7" x14ac:dyDescent="0.25">
      <c r="A756" t="s">
        <v>1117</v>
      </c>
      <c r="B756" t="s">
        <v>292</v>
      </c>
      <c r="C756">
        <v>7</v>
      </c>
      <c r="D756" t="s">
        <v>293</v>
      </c>
      <c r="E756">
        <v>786</v>
      </c>
      <c r="F756">
        <v>11.247627</v>
      </c>
      <c r="G756">
        <v>6.69</v>
      </c>
    </row>
    <row r="757" spans="1:7" x14ac:dyDescent="0.25">
      <c r="A757" t="s">
        <v>1118</v>
      </c>
      <c r="B757" t="s">
        <v>77</v>
      </c>
      <c r="C757">
        <v>5</v>
      </c>
      <c r="D757" t="s">
        <v>78</v>
      </c>
      <c r="E757">
        <v>546</v>
      </c>
      <c r="F757">
        <v>11.240955</v>
      </c>
      <c r="G757">
        <v>5.32</v>
      </c>
    </row>
    <row r="758" spans="1:7" x14ac:dyDescent="0.25">
      <c r="A758" t="s">
        <v>1119</v>
      </c>
      <c r="B758" t="s">
        <v>1120</v>
      </c>
      <c r="C758">
        <v>26</v>
      </c>
      <c r="D758" t="s">
        <v>1121</v>
      </c>
      <c r="E758">
        <v>15258</v>
      </c>
      <c r="F758">
        <v>11.165260999999999</v>
      </c>
      <c r="G758">
        <v>0.62</v>
      </c>
    </row>
    <row r="759" spans="1:7" x14ac:dyDescent="0.25">
      <c r="A759" t="s">
        <v>1122</v>
      </c>
      <c r="B759" t="s">
        <v>22</v>
      </c>
      <c r="C759">
        <v>6</v>
      </c>
      <c r="D759" t="s">
        <v>23</v>
      </c>
      <c r="E759">
        <v>660</v>
      </c>
      <c r="F759">
        <v>11.155234</v>
      </c>
      <c r="G759">
        <v>0.05</v>
      </c>
    </row>
    <row r="760" spans="1:7" x14ac:dyDescent="0.25">
      <c r="A760" t="s">
        <v>1123</v>
      </c>
      <c r="B760" t="s">
        <v>22</v>
      </c>
      <c r="C760">
        <v>4</v>
      </c>
      <c r="D760" t="s">
        <v>23</v>
      </c>
      <c r="E760">
        <v>436</v>
      </c>
      <c r="F760">
        <v>11.144822</v>
      </c>
      <c r="G760">
        <v>0.05</v>
      </c>
    </row>
    <row r="761" spans="1:7" x14ac:dyDescent="0.25">
      <c r="A761" t="s">
        <v>1124</v>
      </c>
      <c r="B761" t="s">
        <v>299</v>
      </c>
      <c r="C761">
        <v>1</v>
      </c>
      <c r="D761" t="s">
        <v>300</v>
      </c>
      <c r="E761">
        <v>62</v>
      </c>
      <c r="F761">
        <v>11.119115000000001</v>
      </c>
      <c r="G761">
        <v>0</v>
      </c>
    </row>
    <row r="762" spans="1:7" x14ac:dyDescent="0.25">
      <c r="A762" t="s">
        <v>1125</v>
      </c>
      <c r="B762" t="s">
        <v>1126</v>
      </c>
      <c r="C762">
        <v>1</v>
      </c>
      <c r="D762" t="s">
        <v>1127</v>
      </c>
      <c r="E762">
        <v>62</v>
      </c>
      <c r="F762">
        <v>11.119115000000001</v>
      </c>
      <c r="G762">
        <v>0</v>
      </c>
    </row>
    <row r="763" spans="1:7" x14ac:dyDescent="0.25">
      <c r="A763" t="s">
        <v>1128</v>
      </c>
      <c r="B763" t="s">
        <v>486</v>
      </c>
      <c r="C763">
        <v>10</v>
      </c>
      <c r="D763" t="s">
        <v>1129</v>
      </c>
      <c r="E763">
        <v>871</v>
      </c>
      <c r="F763">
        <v>10.970582</v>
      </c>
      <c r="G763">
        <v>0.05</v>
      </c>
    </row>
    <row r="764" spans="1:7" x14ac:dyDescent="0.25">
      <c r="A764" t="s">
        <v>1130</v>
      </c>
      <c r="B764" t="s">
        <v>11</v>
      </c>
      <c r="C764">
        <v>4</v>
      </c>
      <c r="D764" t="s">
        <v>12</v>
      </c>
      <c r="E764">
        <v>428</v>
      </c>
      <c r="F764">
        <v>10.940331</v>
      </c>
      <c r="G764">
        <v>0</v>
      </c>
    </row>
    <row r="765" spans="1:7" x14ac:dyDescent="0.25">
      <c r="A765" t="s">
        <v>1131</v>
      </c>
      <c r="B765" t="s">
        <v>11</v>
      </c>
      <c r="C765">
        <v>1</v>
      </c>
      <c r="D765" t="s">
        <v>12</v>
      </c>
      <c r="E765">
        <v>61</v>
      </c>
      <c r="F765">
        <v>10.939774</v>
      </c>
      <c r="G765">
        <v>0</v>
      </c>
    </row>
    <row r="766" spans="1:7" x14ac:dyDescent="0.25">
      <c r="A766" t="s">
        <v>1132</v>
      </c>
      <c r="B766" t="s">
        <v>114</v>
      </c>
      <c r="C766">
        <v>1</v>
      </c>
      <c r="D766" t="s">
        <v>115</v>
      </c>
      <c r="E766">
        <v>61</v>
      </c>
      <c r="F766">
        <v>10.939774</v>
      </c>
      <c r="G766">
        <v>2.88</v>
      </c>
    </row>
    <row r="767" spans="1:7" x14ac:dyDescent="0.25">
      <c r="A767" t="s">
        <v>1133</v>
      </c>
      <c r="B767" t="s">
        <v>32</v>
      </c>
      <c r="C767">
        <v>1</v>
      </c>
      <c r="D767" t="s">
        <v>33</v>
      </c>
      <c r="E767">
        <v>61</v>
      </c>
      <c r="F767">
        <v>10.939774</v>
      </c>
      <c r="G767">
        <v>0</v>
      </c>
    </row>
    <row r="768" spans="1:7" x14ac:dyDescent="0.25">
      <c r="A768" t="s">
        <v>1134</v>
      </c>
      <c r="B768" t="s">
        <v>32</v>
      </c>
      <c r="C768">
        <v>1</v>
      </c>
      <c r="D768" t="s">
        <v>677</v>
      </c>
      <c r="E768">
        <v>61</v>
      </c>
      <c r="F768">
        <v>10.939774</v>
      </c>
      <c r="G768">
        <v>0</v>
      </c>
    </row>
    <row r="769" spans="1:7" x14ac:dyDescent="0.25">
      <c r="A769" t="s">
        <v>1135</v>
      </c>
      <c r="B769" t="s">
        <v>368</v>
      </c>
      <c r="C769">
        <v>1</v>
      </c>
      <c r="D769" t="s">
        <v>369</v>
      </c>
      <c r="E769">
        <v>61</v>
      </c>
      <c r="F769">
        <v>10.939774</v>
      </c>
      <c r="G769">
        <v>0</v>
      </c>
    </row>
    <row r="770" spans="1:7" x14ac:dyDescent="0.25">
      <c r="A770" t="s">
        <v>1136</v>
      </c>
      <c r="B770" t="s">
        <v>1137</v>
      </c>
      <c r="C770">
        <v>1</v>
      </c>
      <c r="D770" t="s">
        <v>1138</v>
      </c>
      <c r="E770">
        <v>61</v>
      </c>
      <c r="F770">
        <v>10.939774</v>
      </c>
      <c r="G770">
        <v>0</v>
      </c>
    </row>
    <row r="771" spans="1:7" x14ac:dyDescent="0.25">
      <c r="A771" t="s">
        <v>1139</v>
      </c>
      <c r="B771" t="s">
        <v>22</v>
      </c>
      <c r="C771">
        <v>1</v>
      </c>
      <c r="D771" t="s">
        <v>23</v>
      </c>
      <c r="E771">
        <v>61</v>
      </c>
      <c r="F771">
        <v>10.939774</v>
      </c>
      <c r="G771">
        <v>0.05</v>
      </c>
    </row>
    <row r="772" spans="1:7" x14ac:dyDescent="0.25">
      <c r="A772" t="s">
        <v>1140</v>
      </c>
      <c r="B772" t="s">
        <v>48</v>
      </c>
      <c r="C772">
        <v>5</v>
      </c>
      <c r="D772" t="s">
        <v>49</v>
      </c>
      <c r="E772">
        <v>531</v>
      </c>
      <c r="F772">
        <v>10.932137000000001</v>
      </c>
      <c r="G772">
        <v>5.29</v>
      </c>
    </row>
    <row r="773" spans="1:7" x14ac:dyDescent="0.25">
      <c r="A773" t="s">
        <v>1141</v>
      </c>
      <c r="B773" t="s">
        <v>1142</v>
      </c>
      <c r="C773">
        <v>3</v>
      </c>
      <c r="D773" t="s">
        <v>1143</v>
      </c>
      <c r="E773">
        <v>305</v>
      </c>
      <c r="F773">
        <v>10.917776999999999</v>
      </c>
      <c r="G773">
        <v>10.130000000000001</v>
      </c>
    </row>
    <row r="774" spans="1:7" x14ac:dyDescent="0.25">
      <c r="A774" t="s">
        <v>1144</v>
      </c>
      <c r="B774" t="s">
        <v>279</v>
      </c>
      <c r="C774">
        <v>5</v>
      </c>
      <c r="D774" t="s">
        <v>280</v>
      </c>
      <c r="E774">
        <v>524</v>
      </c>
      <c r="F774">
        <v>10.788023000000001</v>
      </c>
      <c r="G774">
        <v>7.08</v>
      </c>
    </row>
    <row r="775" spans="1:7" x14ac:dyDescent="0.25">
      <c r="A775" t="s">
        <v>1145</v>
      </c>
      <c r="B775" t="s">
        <v>11</v>
      </c>
      <c r="C775">
        <v>1</v>
      </c>
      <c r="D775" t="s">
        <v>12</v>
      </c>
      <c r="E775">
        <v>60</v>
      </c>
      <c r="F775">
        <v>10.760433000000001</v>
      </c>
      <c r="G775">
        <v>0</v>
      </c>
    </row>
    <row r="776" spans="1:7" x14ac:dyDescent="0.25">
      <c r="A776" t="s">
        <v>1146</v>
      </c>
      <c r="B776" t="s">
        <v>22</v>
      </c>
      <c r="C776">
        <v>1</v>
      </c>
      <c r="D776" t="s">
        <v>23</v>
      </c>
      <c r="E776">
        <v>60</v>
      </c>
      <c r="F776">
        <v>10.760433000000001</v>
      </c>
      <c r="G776">
        <v>0</v>
      </c>
    </row>
    <row r="777" spans="1:7" x14ac:dyDescent="0.25">
      <c r="A777" t="s">
        <v>1147</v>
      </c>
      <c r="B777" t="s">
        <v>14</v>
      </c>
      <c r="C777">
        <v>1</v>
      </c>
      <c r="D777" t="s">
        <v>15</v>
      </c>
      <c r="E777">
        <v>60</v>
      </c>
      <c r="F777">
        <v>10.760433000000001</v>
      </c>
      <c r="G777">
        <v>0</v>
      </c>
    </row>
    <row r="778" spans="1:7" x14ac:dyDescent="0.25">
      <c r="A778" t="s">
        <v>1148</v>
      </c>
      <c r="B778" t="s">
        <v>17</v>
      </c>
      <c r="C778">
        <v>1</v>
      </c>
      <c r="D778" t="s">
        <v>18</v>
      </c>
      <c r="E778">
        <v>60</v>
      </c>
      <c r="F778">
        <v>10.760433000000001</v>
      </c>
      <c r="G778">
        <v>0.02</v>
      </c>
    </row>
    <row r="779" spans="1:7" x14ac:dyDescent="0.25">
      <c r="A779" t="s">
        <v>1149</v>
      </c>
      <c r="B779" t="s">
        <v>86</v>
      </c>
      <c r="C779">
        <v>4</v>
      </c>
      <c r="D779" t="s">
        <v>87</v>
      </c>
      <c r="E779">
        <v>420</v>
      </c>
      <c r="F779">
        <v>10.735837999999999</v>
      </c>
      <c r="G779">
        <v>11.7</v>
      </c>
    </row>
    <row r="780" spans="1:7" x14ac:dyDescent="0.25">
      <c r="A780" t="s">
        <v>1150</v>
      </c>
      <c r="B780" t="s">
        <v>22</v>
      </c>
      <c r="C780">
        <v>2</v>
      </c>
      <c r="D780" t="s">
        <v>23</v>
      </c>
      <c r="E780">
        <v>212</v>
      </c>
      <c r="F780">
        <v>10.71528</v>
      </c>
      <c r="G780">
        <v>0</v>
      </c>
    </row>
    <row r="781" spans="1:7" x14ac:dyDescent="0.25">
      <c r="A781" t="s">
        <v>1151</v>
      </c>
      <c r="B781" t="s">
        <v>199</v>
      </c>
      <c r="C781">
        <v>8</v>
      </c>
      <c r="D781" t="s">
        <v>200</v>
      </c>
      <c r="E781">
        <v>847</v>
      </c>
      <c r="F781">
        <v>10.703056</v>
      </c>
      <c r="G781">
        <v>4.1900000000000004</v>
      </c>
    </row>
    <row r="782" spans="1:7" x14ac:dyDescent="0.25">
      <c r="A782" t="s">
        <v>1152</v>
      </c>
      <c r="B782" t="s">
        <v>26</v>
      </c>
      <c r="C782">
        <v>2</v>
      </c>
      <c r="D782" t="s">
        <v>27</v>
      </c>
      <c r="E782">
        <v>211</v>
      </c>
      <c r="F782">
        <v>10.664736</v>
      </c>
      <c r="G782">
        <v>0.05</v>
      </c>
    </row>
    <row r="783" spans="1:7" x14ac:dyDescent="0.25">
      <c r="A783" t="s">
        <v>1153</v>
      </c>
      <c r="B783" t="s">
        <v>41</v>
      </c>
      <c r="C783">
        <v>4</v>
      </c>
      <c r="D783" t="s">
        <v>42</v>
      </c>
      <c r="E783">
        <v>416</v>
      </c>
      <c r="F783">
        <v>10.633592</v>
      </c>
      <c r="G783">
        <v>9.64</v>
      </c>
    </row>
    <row r="784" spans="1:7" x14ac:dyDescent="0.25">
      <c r="A784" t="s">
        <v>1154</v>
      </c>
      <c r="B784" t="s">
        <v>26</v>
      </c>
      <c r="C784">
        <v>4</v>
      </c>
      <c r="D784" t="s">
        <v>27</v>
      </c>
      <c r="E784">
        <v>415</v>
      </c>
      <c r="F784">
        <v>10.608029999999999</v>
      </c>
      <c r="G784">
        <v>0.22</v>
      </c>
    </row>
    <row r="785" spans="1:7" x14ac:dyDescent="0.25">
      <c r="A785" t="s">
        <v>1155</v>
      </c>
      <c r="B785" t="s">
        <v>1156</v>
      </c>
      <c r="C785">
        <v>8</v>
      </c>
      <c r="D785" t="s">
        <v>1157</v>
      </c>
      <c r="E785">
        <v>838</v>
      </c>
      <c r="F785">
        <v>10.589328</v>
      </c>
      <c r="G785">
        <v>17.23</v>
      </c>
    </row>
    <row r="786" spans="1:7" x14ac:dyDescent="0.25">
      <c r="A786" t="s">
        <v>1158</v>
      </c>
      <c r="B786" t="s">
        <v>29</v>
      </c>
      <c r="C786">
        <v>1</v>
      </c>
      <c r="D786" t="s">
        <v>30</v>
      </c>
      <c r="E786">
        <v>59</v>
      </c>
      <c r="F786">
        <v>10.581092999999999</v>
      </c>
      <c r="G786">
        <v>11.39</v>
      </c>
    </row>
    <row r="787" spans="1:7" x14ac:dyDescent="0.25">
      <c r="A787" t="s">
        <v>1159</v>
      </c>
      <c r="B787" t="s">
        <v>1160</v>
      </c>
      <c r="C787">
        <v>1</v>
      </c>
      <c r="D787" t="s">
        <v>1055</v>
      </c>
      <c r="E787">
        <v>59</v>
      </c>
      <c r="F787">
        <v>10.581092999999999</v>
      </c>
      <c r="G787">
        <v>1.55</v>
      </c>
    </row>
    <row r="788" spans="1:7" x14ac:dyDescent="0.25">
      <c r="A788" t="s">
        <v>1161</v>
      </c>
      <c r="B788" t="s">
        <v>8</v>
      </c>
      <c r="C788">
        <v>1</v>
      </c>
      <c r="D788" t="s">
        <v>9</v>
      </c>
      <c r="E788">
        <v>59</v>
      </c>
      <c r="F788">
        <v>10.581092999999999</v>
      </c>
      <c r="G788">
        <v>0</v>
      </c>
    </row>
    <row r="789" spans="1:7" x14ac:dyDescent="0.25">
      <c r="A789" t="s">
        <v>1162</v>
      </c>
      <c r="B789" t="s">
        <v>1163</v>
      </c>
      <c r="C789">
        <v>1</v>
      </c>
      <c r="D789" t="s">
        <v>1164</v>
      </c>
      <c r="E789">
        <v>59</v>
      </c>
      <c r="F789">
        <v>10.581092999999999</v>
      </c>
      <c r="G789">
        <v>0.56000000000000005</v>
      </c>
    </row>
    <row r="790" spans="1:7" x14ac:dyDescent="0.25">
      <c r="A790" t="s">
        <v>1165</v>
      </c>
      <c r="B790" t="s">
        <v>292</v>
      </c>
      <c r="C790">
        <v>1</v>
      </c>
      <c r="D790" t="s">
        <v>1166</v>
      </c>
      <c r="E790">
        <v>59</v>
      </c>
      <c r="F790">
        <v>10.581092999999999</v>
      </c>
      <c r="G790">
        <v>0.05</v>
      </c>
    </row>
    <row r="791" spans="1:7" x14ac:dyDescent="0.25">
      <c r="A791" t="s">
        <v>1167</v>
      </c>
      <c r="B791" t="s">
        <v>17</v>
      </c>
      <c r="C791">
        <v>1</v>
      </c>
      <c r="D791" t="s">
        <v>18</v>
      </c>
      <c r="E791">
        <v>59</v>
      </c>
      <c r="F791">
        <v>10.581092999999999</v>
      </c>
      <c r="G791">
        <v>18.940000000000001</v>
      </c>
    </row>
    <row r="792" spans="1:7" x14ac:dyDescent="0.25">
      <c r="A792" t="s">
        <v>1168</v>
      </c>
      <c r="B792" t="s">
        <v>29</v>
      </c>
      <c r="C792">
        <v>3</v>
      </c>
      <c r="D792" t="s">
        <v>30</v>
      </c>
      <c r="E792">
        <v>294</v>
      </c>
      <c r="F792">
        <v>10.524020999999999</v>
      </c>
      <c r="G792">
        <v>9.1</v>
      </c>
    </row>
    <row r="793" spans="1:7" x14ac:dyDescent="0.25">
      <c r="A793" t="s">
        <v>1169</v>
      </c>
      <c r="B793" t="s">
        <v>182</v>
      </c>
      <c r="C793">
        <v>2</v>
      </c>
      <c r="D793" t="s">
        <v>183</v>
      </c>
      <c r="E793">
        <v>206</v>
      </c>
      <c r="F793">
        <v>10.412017000000001</v>
      </c>
      <c r="G793">
        <v>1.95</v>
      </c>
    </row>
    <row r="794" spans="1:7" x14ac:dyDescent="0.25">
      <c r="A794" t="s">
        <v>1170</v>
      </c>
      <c r="B794" t="s">
        <v>551</v>
      </c>
      <c r="C794">
        <v>1</v>
      </c>
      <c r="D794" t="s">
        <v>552</v>
      </c>
      <c r="E794">
        <v>58</v>
      </c>
      <c r="F794">
        <v>10.401752</v>
      </c>
      <c r="G794">
        <v>0</v>
      </c>
    </row>
    <row r="795" spans="1:7" x14ac:dyDescent="0.25">
      <c r="A795" t="s">
        <v>1171</v>
      </c>
      <c r="B795" t="s">
        <v>8</v>
      </c>
      <c r="C795">
        <v>1</v>
      </c>
      <c r="D795" t="s">
        <v>9</v>
      </c>
      <c r="E795">
        <v>58</v>
      </c>
      <c r="F795">
        <v>10.401752</v>
      </c>
      <c r="G795">
        <v>18.89</v>
      </c>
    </row>
    <row r="796" spans="1:7" x14ac:dyDescent="0.25">
      <c r="A796" t="s">
        <v>1172</v>
      </c>
      <c r="B796" t="s">
        <v>8</v>
      </c>
      <c r="C796">
        <v>1</v>
      </c>
      <c r="D796" t="s">
        <v>9</v>
      </c>
      <c r="E796">
        <v>58</v>
      </c>
      <c r="F796">
        <v>10.401752</v>
      </c>
      <c r="G796">
        <v>4.28</v>
      </c>
    </row>
    <row r="797" spans="1:7" x14ac:dyDescent="0.25">
      <c r="A797" t="s">
        <v>1173</v>
      </c>
      <c r="B797" t="s">
        <v>14</v>
      </c>
      <c r="C797">
        <v>1</v>
      </c>
      <c r="D797" t="s">
        <v>15</v>
      </c>
      <c r="E797">
        <v>58</v>
      </c>
      <c r="F797">
        <v>10.401752</v>
      </c>
      <c r="G797">
        <v>0</v>
      </c>
    </row>
    <row r="798" spans="1:7" x14ac:dyDescent="0.25">
      <c r="A798" t="s">
        <v>1174</v>
      </c>
      <c r="B798" t="s">
        <v>67</v>
      </c>
      <c r="C798">
        <v>10</v>
      </c>
      <c r="D798" t="s">
        <v>68</v>
      </c>
      <c r="E798">
        <v>825</v>
      </c>
      <c r="F798">
        <v>10.391194</v>
      </c>
      <c r="G798">
        <v>1.62</v>
      </c>
    </row>
    <row r="799" spans="1:7" x14ac:dyDescent="0.25">
      <c r="A799" t="s">
        <v>1175</v>
      </c>
      <c r="B799" t="s">
        <v>29</v>
      </c>
      <c r="C799">
        <v>2</v>
      </c>
      <c r="D799" t="s">
        <v>30</v>
      </c>
      <c r="E799">
        <v>205</v>
      </c>
      <c r="F799">
        <v>10.361473</v>
      </c>
      <c r="G799">
        <v>12.85</v>
      </c>
    </row>
    <row r="800" spans="1:7" x14ac:dyDescent="0.25">
      <c r="A800" t="s">
        <v>1176</v>
      </c>
      <c r="B800" t="s">
        <v>77</v>
      </c>
      <c r="C800">
        <v>2</v>
      </c>
      <c r="D800" t="s">
        <v>78</v>
      </c>
      <c r="E800">
        <v>204</v>
      </c>
      <c r="F800">
        <v>10.310929</v>
      </c>
      <c r="G800">
        <v>0.05</v>
      </c>
    </row>
    <row r="801" spans="1:7" x14ac:dyDescent="0.25">
      <c r="A801" t="s">
        <v>1177</v>
      </c>
      <c r="B801" t="s">
        <v>22</v>
      </c>
      <c r="C801">
        <v>5</v>
      </c>
      <c r="D801" t="s">
        <v>23</v>
      </c>
      <c r="E801">
        <v>498</v>
      </c>
      <c r="F801">
        <v>10.252739</v>
      </c>
      <c r="G801">
        <v>0</v>
      </c>
    </row>
    <row r="802" spans="1:7" x14ac:dyDescent="0.25">
      <c r="A802" t="s">
        <v>1178</v>
      </c>
      <c r="B802" t="s">
        <v>398</v>
      </c>
      <c r="C802">
        <v>3</v>
      </c>
      <c r="D802" t="s">
        <v>399</v>
      </c>
      <c r="E802">
        <v>286</v>
      </c>
      <c r="F802">
        <v>10.237653</v>
      </c>
      <c r="G802">
        <v>15.3</v>
      </c>
    </row>
    <row r="803" spans="1:7" x14ac:dyDescent="0.25">
      <c r="A803" t="s">
        <v>1179</v>
      </c>
      <c r="B803" t="s">
        <v>8</v>
      </c>
      <c r="C803">
        <v>1</v>
      </c>
      <c r="D803" t="s">
        <v>9</v>
      </c>
      <c r="E803">
        <v>57</v>
      </c>
      <c r="F803">
        <v>10.222412</v>
      </c>
      <c r="G803">
        <v>0</v>
      </c>
    </row>
    <row r="804" spans="1:7" x14ac:dyDescent="0.25">
      <c r="A804" t="s">
        <v>1180</v>
      </c>
      <c r="B804" t="s">
        <v>17</v>
      </c>
      <c r="C804">
        <v>1</v>
      </c>
      <c r="D804" t="s">
        <v>18</v>
      </c>
      <c r="E804">
        <v>57</v>
      </c>
      <c r="F804">
        <v>10.222412</v>
      </c>
      <c r="G804">
        <v>0</v>
      </c>
    </row>
    <row r="805" spans="1:7" x14ac:dyDescent="0.25">
      <c r="A805" t="s">
        <v>1181</v>
      </c>
      <c r="B805" t="s">
        <v>22</v>
      </c>
      <c r="C805">
        <v>1</v>
      </c>
      <c r="D805" t="s">
        <v>23</v>
      </c>
      <c r="E805">
        <v>57</v>
      </c>
      <c r="F805">
        <v>10.222412</v>
      </c>
      <c r="G805">
        <v>0</v>
      </c>
    </row>
    <row r="806" spans="1:7" x14ac:dyDescent="0.25">
      <c r="A806" t="s">
        <v>1182</v>
      </c>
      <c r="B806" t="s">
        <v>86</v>
      </c>
      <c r="C806">
        <v>1</v>
      </c>
      <c r="D806" t="s">
        <v>87</v>
      </c>
      <c r="E806">
        <v>57</v>
      </c>
      <c r="F806">
        <v>10.222412</v>
      </c>
      <c r="G806">
        <v>10.42</v>
      </c>
    </row>
    <row r="807" spans="1:7" x14ac:dyDescent="0.25">
      <c r="A807" t="s">
        <v>1183</v>
      </c>
      <c r="B807" t="s">
        <v>1003</v>
      </c>
      <c r="C807">
        <v>1</v>
      </c>
      <c r="D807" t="s">
        <v>1004</v>
      </c>
      <c r="E807">
        <v>57</v>
      </c>
      <c r="F807">
        <v>10.222412</v>
      </c>
      <c r="G807">
        <v>4.03</v>
      </c>
    </row>
    <row r="808" spans="1:7" x14ac:dyDescent="0.25">
      <c r="A808" t="s">
        <v>1184</v>
      </c>
      <c r="B808" t="s">
        <v>979</v>
      </c>
      <c r="C808">
        <v>1</v>
      </c>
      <c r="D808" t="s">
        <v>980</v>
      </c>
      <c r="E808">
        <v>57</v>
      </c>
      <c r="F808">
        <v>10.222412</v>
      </c>
      <c r="G808">
        <v>0</v>
      </c>
    </row>
    <row r="809" spans="1:7" x14ac:dyDescent="0.25">
      <c r="A809" t="s">
        <v>1185</v>
      </c>
      <c r="B809" t="s">
        <v>318</v>
      </c>
      <c r="C809">
        <v>1</v>
      </c>
      <c r="D809" t="s">
        <v>319</v>
      </c>
      <c r="E809">
        <v>57</v>
      </c>
      <c r="F809">
        <v>10.222412</v>
      </c>
      <c r="G809">
        <v>0</v>
      </c>
    </row>
    <row r="810" spans="1:7" x14ac:dyDescent="0.25">
      <c r="A810" t="s">
        <v>1186</v>
      </c>
      <c r="B810" t="s">
        <v>8</v>
      </c>
      <c r="C810">
        <v>2</v>
      </c>
      <c r="D810" t="s">
        <v>9</v>
      </c>
      <c r="E810">
        <v>202</v>
      </c>
      <c r="F810">
        <v>10.209842</v>
      </c>
      <c r="G810">
        <v>6.35</v>
      </c>
    </row>
    <row r="811" spans="1:7" x14ac:dyDescent="0.25">
      <c r="A811" t="s">
        <v>1187</v>
      </c>
      <c r="B811" t="s">
        <v>1188</v>
      </c>
      <c r="C811">
        <v>3</v>
      </c>
      <c r="D811" t="s">
        <v>1189</v>
      </c>
      <c r="E811">
        <v>285</v>
      </c>
      <c r="F811">
        <v>10.201858</v>
      </c>
      <c r="G811">
        <v>0.38</v>
      </c>
    </row>
    <row r="812" spans="1:7" x14ac:dyDescent="0.25">
      <c r="A812" t="s">
        <v>1190</v>
      </c>
      <c r="B812" t="s">
        <v>257</v>
      </c>
      <c r="C812">
        <v>7</v>
      </c>
      <c r="D812" t="s">
        <v>258</v>
      </c>
      <c r="E812">
        <v>712</v>
      </c>
      <c r="F812">
        <v>10.188689999999999</v>
      </c>
      <c r="G812">
        <v>4.84</v>
      </c>
    </row>
    <row r="813" spans="1:7" x14ac:dyDescent="0.25">
      <c r="A813" t="s">
        <v>1191</v>
      </c>
      <c r="B813" t="s">
        <v>1192</v>
      </c>
      <c r="C813">
        <v>7</v>
      </c>
      <c r="D813" t="s">
        <v>1193</v>
      </c>
      <c r="E813">
        <v>706</v>
      </c>
      <c r="F813">
        <v>10.102831</v>
      </c>
      <c r="G813">
        <v>0.26</v>
      </c>
    </row>
    <row r="814" spans="1:7" x14ac:dyDescent="0.25">
      <c r="A814" t="s">
        <v>1194</v>
      </c>
      <c r="B814" t="s">
        <v>32</v>
      </c>
      <c r="C814">
        <v>2</v>
      </c>
      <c r="D814" t="s">
        <v>33</v>
      </c>
      <c r="E814">
        <v>199</v>
      </c>
      <c r="F814">
        <v>10.058210000000001</v>
      </c>
      <c r="G814">
        <v>6.9</v>
      </c>
    </row>
    <row r="815" spans="1:7" x14ac:dyDescent="0.25">
      <c r="A815" t="s">
        <v>1195</v>
      </c>
      <c r="B815" t="s">
        <v>8</v>
      </c>
      <c r="C815">
        <v>1</v>
      </c>
      <c r="D815" t="s">
        <v>9</v>
      </c>
      <c r="E815">
        <v>56</v>
      </c>
      <c r="F815">
        <v>10.043070999999999</v>
      </c>
      <c r="G815">
        <v>15.63</v>
      </c>
    </row>
    <row r="816" spans="1:7" x14ac:dyDescent="0.25">
      <c r="A816" t="s">
        <v>1196</v>
      </c>
      <c r="B816" t="s">
        <v>32</v>
      </c>
      <c r="C816">
        <v>1</v>
      </c>
      <c r="D816" t="s">
        <v>33</v>
      </c>
      <c r="E816">
        <v>56</v>
      </c>
      <c r="F816">
        <v>10.043070999999999</v>
      </c>
      <c r="G816">
        <v>0</v>
      </c>
    </row>
    <row r="817" spans="1:7" x14ac:dyDescent="0.25">
      <c r="A817" t="s">
        <v>1197</v>
      </c>
      <c r="B817" t="s">
        <v>22</v>
      </c>
      <c r="C817">
        <v>1</v>
      </c>
      <c r="D817" t="s">
        <v>23</v>
      </c>
      <c r="E817">
        <v>56</v>
      </c>
      <c r="F817">
        <v>10.043070999999999</v>
      </c>
      <c r="G817">
        <v>7.54</v>
      </c>
    </row>
    <row r="818" spans="1:7" x14ac:dyDescent="0.25">
      <c r="A818" t="s">
        <v>1198</v>
      </c>
      <c r="B818" t="s">
        <v>22</v>
      </c>
      <c r="C818">
        <v>1</v>
      </c>
      <c r="D818" t="s">
        <v>23</v>
      </c>
      <c r="E818">
        <v>56</v>
      </c>
      <c r="F818">
        <v>10.043070999999999</v>
      </c>
      <c r="G818">
        <v>0.05</v>
      </c>
    </row>
    <row r="819" spans="1:7" x14ac:dyDescent="0.25">
      <c r="A819" t="s">
        <v>1199</v>
      </c>
      <c r="B819" t="s">
        <v>22</v>
      </c>
      <c r="C819">
        <v>1</v>
      </c>
      <c r="D819" t="s">
        <v>23</v>
      </c>
      <c r="E819">
        <v>56</v>
      </c>
      <c r="F819">
        <v>10.043070999999999</v>
      </c>
      <c r="G819">
        <v>0</v>
      </c>
    </row>
    <row r="820" spans="1:7" x14ac:dyDescent="0.25">
      <c r="A820" t="s">
        <v>1200</v>
      </c>
      <c r="B820" t="s">
        <v>1201</v>
      </c>
      <c r="C820">
        <v>5</v>
      </c>
      <c r="D820" t="s">
        <v>1202</v>
      </c>
      <c r="E820">
        <v>485</v>
      </c>
      <c r="F820">
        <v>9.9850969999999997</v>
      </c>
      <c r="G820">
        <v>11.55</v>
      </c>
    </row>
    <row r="821" spans="1:7" x14ac:dyDescent="0.25">
      <c r="A821" t="s">
        <v>1203</v>
      </c>
      <c r="B821" t="s">
        <v>1204</v>
      </c>
      <c r="C821">
        <v>11</v>
      </c>
      <c r="D821" t="s">
        <v>1205</v>
      </c>
      <c r="E821">
        <v>3583</v>
      </c>
      <c r="F821">
        <v>9.9813349999999996</v>
      </c>
      <c r="G821">
        <v>0.26</v>
      </c>
    </row>
    <row r="822" spans="1:7" x14ac:dyDescent="0.25">
      <c r="A822" t="s">
        <v>1206</v>
      </c>
      <c r="B822" t="s">
        <v>14</v>
      </c>
      <c r="C822">
        <v>2</v>
      </c>
      <c r="D822" t="s">
        <v>15</v>
      </c>
      <c r="E822">
        <v>197</v>
      </c>
      <c r="F822">
        <v>9.9571229999999993</v>
      </c>
      <c r="G822">
        <v>16.59</v>
      </c>
    </row>
    <row r="823" spans="1:7" x14ac:dyDescent="0.25">
      <c r="A823" t="s">
        <v>1207</v>
      </c>
      <c r="B823" t="s">
        <v>1208</v>
      </c>
      <c r="C823">
        <v>4</v>
      </c>
      <c r="D823" t="s">
        <v>1209</v>
      </c>
      <c r="E823">
        <v>388</v>
      </c>
      <c r="F823">
        <v>9.9178700000000006</v>
      </c>
      <c r="G823">
        <v>0.05</v>
      </c>
    </row>
    <row r="824" spans="1:7" x14ac:dyDescent="0.25">
      <c r="A824" t="s">
        <v>1210</v>
      </c>
      <c r="B824" t="s">
        <v>651</v>
      </c>
      <c r="C824">
        <v>2</v>
      </c>
      <c r="D824" t="s">
        <v>652</v>
      </c>
      <c r="E824">
        <v>196</v>
      </c>
      <c r="F824">
        <v>9.9065790000000007</v>
      </c>
      <c r="G824">
        <v>7.77</v>
      </c>
    </row>
    <row r="825" spans="1:7" x14ac:dyDescent="0.25">
      <c r="A825" t="s">
        <v>1211</v>
      </c>
      <c r="B825" t="s">
        <v>29</v>
      </c>
      <c r="C825">
        <v>2</v>
      </c>
      <c r="D825" t="s">
        <v>30</v>
      </c>
      <c r="E825">
        <v>196</v>
      </c>
      <c r="F825">
        <v>9.9065790000000007</v>
      </c>
      <c r="G825">
        <v>11.01</v>
      </c>
    </row>
    <row r="826" spans="1:7" x14ac:dyDescent="0.25">
      <c r="A826" t="s">
        <v>1212</v>
      </c>
      <c r="B826" t="s">
        <v>8</v>
      </c>
      <c r="C826">
        <v>12</v>
      </c>
      <c r="D826" t="s">
        <v>9</v>
      </c>
      <c r="E826">
        <v>4175</v>
      </c>
      <c r="F826">
        <v>9.887753</v>
      </c>
      <c r="G826">
        <v>9.0399999999999991</v>
      </c>
    </row>
    <row r="827" spans="1:7" x14ac:dyDescent="0.25">
      <c r="A827" t="s">
        <v>1213</v>
      </c>
      <c r="B827" t="s">
        <v>22</v>
      </c>
      <c r="C827">
        <v>1</v>
      </c>
      <c r="D827" t="s">
        <v>23</v>
      </c>
      <c r="E827">
        <v>55</v>
      </c>
      <c r="F827">
        <v>9.8637300000000003</v>
      </c>
      <c r="G827">
        <v>0.05</v>
      </c>
    </row>
    <row r="828" spans="1:7" x14ac:dyDescent="0.25">
      <c r="A828" t="s">
        <v>1214</v>
      </c>
      <c r="B828" t="s">
        <v>282</v>
      </c>
      <c r="C828">
        <v>1</v>
      </c>
      <c r="D828" t="s">
        <v>283</v>
      </c>
      <c r="E828">
        <v>55</v>
      </c>
      <c r="F828">
        <v>9.8637300000000003</v>
      </c>
      <c r="G828">
        <v>8.56</v>
      </c>
    </row>
    <row r="829" spans="1:7" x14ac:dyDescent="0.25">
      <c r="A829" t="s">
        <v>1215</v>
      </c>
      <c r="B829" t="s">
        <v>1216</v>
      </c>
      <c r="C829">
        <v>1</v>
      </c>
      <c r="D829" t="s">
        <v>1217</v>
      </c>
      <c r="E829">
        <v>55</v>
      </c>
      <c r="F829">
        <v>9.8637300000000003</v>
      </c>
      <c r="G829">
        <v>8.0399999999999991</v>
      </c>
    </row>
    <row r="830" spans="1:7" x14ac:dyDescent="0.25">
      <c r="A830" t="s">
        <v>1218</v>
      </c>
      <c r="B830" t="s">
        <v>11</v>
      </c>
      <c r="C830">
        <v>1</v>
      </c>
      <c r="D830" t="s">
        <v>12</v>
      </c>
      <c r="E830">
        <v>55</v>
      </c>
      <c r="F830">
        <v>9.8637300000000003</v>
      </c>
      <c r="G830">
        <v>2.73</v>
      </c>
    </row>
    <row r="831" spans="1:7" x14ac:dyDescent="0.25">
      <c r="A831" t="s">
        <v>1219</v>
      </c>
      <c r="B831" t="s">
        <v>17</v>
      </c>
      <c r="C831">
        <v>1</v>
      </c>
      <c r="D831" t="s">
        <v>18</v>
      </c>
      <c r="E831">
        <v>55</v>
      </c>
      <c r="F831">
        <v>9.8637300000000003</v>
      </c>
      <c r="G831">
        <v>12.86</v>
      </c>
    </row>
    <row r="832" spans="1:7" x14ac:dyDescent="0.25">
      <c r="A832" t="s">
        <v>1220</v>
      </c>
      <c r="B832" t="s">
        <v>114</v>
      </c>
      <c r="C832">
        <v>1</v>
      </c>
      <c r="D832" t="s">
        <v>115</v>
      </c>
      <c r="E832">
        <v>55</v>
      </c>
      <c r="F832">
        <v>9.8637300000000003</v>
      </c>
      <c r="G832">
        <v>4.66</v>
      </c>
    </row>
    <row r="833" spans="1:7" x14ac:dyDescent="0.25">
      <c r="A833" t="s">
        <v>1221</v>
      </c>
      <c r="B833" t="s">
        <v>149</v>
      </c>
      <c r="C833">
        <v>1</v>
      </c>
      <c r="D833" t="s">
        <v>150</v>
      </c>
      <c r="E833">
        <v>55</v>
      </c>
      <c r="F833">
        <v>9.8637300000000003</v>
      </c>
      <c r="G833">
        <v>0</v>
      </c>
    </row>
    <row r="834" spans="1:7" x14ac:dyDescent="0.25">
      <c r="A834" t="s">
        <v>1222</v>
      </c>
      <c r="B834" t="s">
        <v>22</v>
      </c>
      <c r="C834">
        <v>1</v>
      </c>
      <c r="D834" t="s">
        <v>23</v>
      </c>
      <c r="E834">
        <v>55</v>
      </c>
      <c r="F834">
        <v>9.8637300000000003</v>
      </c>
      <c r="G834">
        <v>0</v>
      </c>
    </row>
    <row r="835" spans="1:7" x14ac:dyDescent="0.25">
      <c r="A835" t="s">
        <v>1223</v>
      </c>
      <c r="B835" t="s">
        <v>114</v>
      </c>
      <c r="C835">
        <v>1</v>
      </c>
      <c r="D835" t="s">
        <v>115</v>
      </c>
      <c r="E835">
        <v>55</v>
      </c>
      <c r="F835">
        <v>9.8637300000000003</v>
      </c>
      <c r="G835">
        <v>4.05</v>
      </c>
    </row>
    <row r="836" spans="1:7" x14ac:dyDescent="0.25">
      <c r="A836" t="s">
        <v>1224</v>
      </c>
      <c r="B836" t="s">
        <v>8</v>
      </c>
      <c r="C836">
        <v>3</v>
      </c>
      <c r="D836" t="s">
        <v>9</v>
      </c>
      <c r="E836">
        <v>275</v>
      </c>
      <c r="F836">
        <v>9.8438970000000001</v>
      </c>
      <c r="G836">
        <v>5.0999999999999996</v>
      </c>
    </row>
    <row r="837" spans="1:7" x14ac:dyDescent="0.25">
      <c r="A837" t="s">
        <v>1225</v>
      </c>
      <c r="B837" t="s">
        <v>398</v>
      </c>
      <c r="C837">
        <v>3</v>
      </c>
      <c r="D837" t="s">
        <v>399</v>
      </c>
      <c r="E837">
        <v>275</v>
      </c>
      <c r="F837">
        <v>9.8438970000000001</v>
      </c>
      <c r="G837">
        <v>14.48</v>
      </c>
    </row>
    <row r="838" spans="1:7" x14ac:dyDescent="0.25">
      <c r="A838" t="s">
        <v>1226</v>
      </c>
      <c r="B838" t="s">
        <v>1227</v>
      </c>
      <c r="C838">
        <v>6</v>
      </c>
      <c r="D838" t="s">
        <v>1228</v>
      </c>
      <c r="E838">
        <v>580</v>
      </c>
      <c r="F838">
        <v>9.8030840000000001</v>
      </c>
      <c r="G838">
        <v>1.42</v>
      </c>
    </row>
    <row r="839" spans="1:7" x14ac:dyDescent="0.25">
      <c r="A839" t="s">
        <v>1229</v>
      </c>
      <c r="B839" t="s">
        <v>48</v>
      </c>
      <c r="C839">
        <v>9</v>
      </c>
      <c r="D839" t="s">
        <v>49</v>
      </c>
      <c r="E839">
        <v>818</v>
      </c>
      <c r="F839">
        <v>9.8010570000000001</v>
      </c>
      <c r="G839">
        <v>5.17</v>
      </c>
    </row>
    <row r="840" spans="1:7" x14ac:dyDescent="0.25">
      <c r="A840" t="s">
        <v>1230</v>
      </c>
      <c r="B840" t="s">
        <v>1192</v>
      </c>
      <c r="C840">
        <v>2</v>
      </c>
      <c r="D840" t="s">
        <v>1193</v>
      </c>
      <c r="E840">
        <v>193</v>
      </c>
      <c r="F840">
        <v>9.7549480000000006</v>
      </c>
      <c r="G840">
        <v>0.05</v>
      </c>
    </row>
    <row r="841" spans="1:7" x14ac:dyDescent="0.25">
      <c r="A841" t="s">
        <v>1231</v>
      </c>
      <c r="B841" t="s">
        <v>22</v>
      </c>
      <c r="C841">
        <v>2</v>
      </c>
      <c r="D841" t="s">
        <v>23</v>
      </c>
      <c r="E841">
        <v>193</v>
      </c>
      <c r="F841">
        <v>9.7549480000000006</v>
      </c>
      <c r="G841">
        <v>0.05</v>
      </c>
    </row>
    <row r="842" spans="1:7" x14ac:dyDescent="0.25">
      <c r="A842" t="s">
        <v>1232</v>
      </c>
      <c r="B842" t="s">
        <v>22</v>
      </c>
      <c r="C842">
        <v>3</v>
      </c>
      <c r="D842" t="s">
        <v>23</v>
      </c>
      <c r="E842">
        <v>272</v>
      </c>
      <c r="F842">
        <v>9.7365089999999999</v>
      </c>
      <c r="G842">
        <v>0</v>
      </c>
    </row>
    <row r="843" spans="1:7" x14ac:dyDescent="0.25">
      <c r="A843" t="s">
        <v>1233</v>
      </c>
      <c r="B843" t="s">
        <v>1234</v>
      </c>
      <c r="C843">
        <v>4</v>
      </c>
      <c r="D843" t="s">
        <v>1235</v>
      </c>
      <c r="E843">
        <v>380</v>
      </c>
      <c r="F843">
        <v>9.7133769999999995</v>
      </c>
      <c r="G843">
        <v>0.05</v>
      </c>
    </row>
    <row r="844" spans="1:7" x14ac:dyDescent="0.25">
      <c r="A844" t="s">
        <v>1236</v>
      </c>
      <c r="B844" t="s">
        <v>41</v>
      </c>
      <c r="C844">
        <v>7</v>
      </c>
      <c r="D844" t="s">
        <v>42</v>
      </c>
      <c r="E844">
        <v>677</v>
      </c>
      <c r="F844">
        <v>9.6878410000000006</v>
      </c>
      <c r="G844">
        <v>7.09</v>
      </c>
    </row>
    <row r="845" spans="1:7" x14ac:dyDescent="0.25">
      <c r="A845" t="s">
        <v>1237</v>
      </c>
      <c r="B845" t="s">
        <v>182</v>
      </c>
      <c r="C845">
        <v>1</v>
      </c>
      <c r="D845" t="s">
        <v>183</v>
      </c>
      <c r="E845">
        <v>54</v>
      </c>
      <c r="F845">
        <v>9.6843900000000005</v>
      </c>
      <c r="G845">
        <v>0</v>
      </c>
    </row>
    <row r="846" spans="1:7" x14ac:dyDescent="0.25">
      <c r="A846" t="s">
        <v>1238</v>
      </c>
      <c r="B846" t="s">
        <v>8</v>
      </c>
      <c r="C846">
        <v>1</v>
      </c>
      <c r="D846" t="s">
        <v>9</v>
      </c>
      <c r="E846">
        <v>54</v>
      </c>
      <c r="F846">
        <v>9.6843900000000005</v>
      </c>
      <c r="G846">
        <v>0.24</v>
      </c>
    </row>
    <row r="847" spans="1:7" x14ac:dyDescent="0.25">
      <c r="A847" t="s">
        <v>1239</v>
      </c>
      <c r="B847" t="s">
        <v>17</v>
      </c>
      <c r="C847">
        <v>1</v>
      </c>
      <c r="D847" t="s">
        <v>18</v>
      </c>
      <c r="E847">
        <v>54</v>
      </c>
      <c r="F847">
        <v>9.6843900000000005</v>
      </c>
      <c r="G847">
        <v>14.81</v>
      </c>
    </row>
    <row r="848" spans="1:7" x14ac:dyDescent="0.25">
      <c r="A848" t="s">
        <v>1240</v>
      </c>
      <c r="B848" t="s">
        <v>1241</v>
      </c>
      <c r="C848">
        <v>1</v>
      </c>
      <c r="D848" t="s">
        <v>1242</v>
      </c>
      <c r="E848">
        <v>54</v>
      </c>
      <c r="F848">
        <v>9.6843900000000005</v>
      </c>
      <c r="G848">
        <v>0</v>
      </c>
    </row>
    <row r="849" spans="1:7" x14ac:dyDescent="0.25">
      <c r="A849" t="s">
        <v>1243</v>
      </c>
      <c r="B849" t="s">
        <v>22</v>
      </c>
      <c r="C849">
        <v>2</v>
      </c>
      <c r="D849" t="s">
        <v>23</v>
      </c>
      <c r="E849">
        <v>191</v>
      </c>
      <c r="F849">
        <v>9.6538599999999999</v>
      </c>
      <c r="G849">
        <v>0.05</v>
      </c>
    </row>
    <row r="850" spans="1:7" x14ac:dyDescent="0.25">
      <c r="A850" t="s">
        <v>1244</v>
      </c>
      <c r="B850" t="s">
        <v>292</v>
      </c>
      <c r="C850">
        <v>5</v>
      </c>
      <c r="D850" t="s">
        <v>293</v>
      </c>
      <c r="E850">
        <v>468</v>
      </c>
      <c r="F850">
        <v>9.6351040000000001</v>
      </c>
      <c r="G850">
        <v>7.73</v>
      </c>
    </row>
    <row r="851" spans="1:7" x14ac:dyDescent="0.25">
      <c r="A851" t="s">
        <v>1245</v>
      </c>
      <c r="B851" t="s">
        <v>1246</v>
      </c>
      <c r="C851">
        <v>27</v>
      </c>
      <c r="D851" t="s">
        <v>1247</v>
      </c>
      <c r="E851">
        <v>14133</v>
      </c>
      <c r="F851">
        <v>9.6198560000000004</v>
      </c>
      <c r="G851">
        <v>0.6</v>
      </c>
    </row>
    <row r="852" spans="1:7" x14ac:dyDescent="0.25">
      <c r="A852" t="s">
        <v>1248</v>
      </c>
      <c r="B852" t="s">
        <v>251</v>
      </c>
      <c r="C852">
        <v>6</v>
      </c>
      <c r="D852" t="s">
        <v>252</v>
      </c>
      <c r="E852">
        <v>569</v>
      </c>
      <c r="F852">
        <v>9.617165</v>
      </c>
      <c r="G852">
        <v>4.01</v>
      </c>
    </row>
    <row r="853" spans="1:7" x14ac:dyDescent="0.25">
      <c r="A853" t="s">
        <v>1249</v>
      </c>
      <c r="B853" t="s">
        <v>1250</v>
      </c>
      <c r="C853">
        <v>3</v>
      </c>
      <c r="D853" t="s">
        <v>1251</v>
      </c>
      <c r="E853">
        <v>268</v>
      </c>
      <c r="F853">
        <v>9.5933259999999994</v>
      </c>
      <c r="G853">
        <v>6.15</v>
      </c>
    </row>
    <row r="854" spans="1:7" x14ac:dyDescent="0.25">
      <c r="A854" t="s">
        <v>1252</v>
      </c>
      <c r="B854" t="s">
        <v>48</v>
      </c>
      <c r="C854">
        <v>7</v>
      </c>
      <c r="D854" t="s">
        <v>49</v>
      </c>
      <c r="E854">
        <v>668</v>
      </c>
      <c r="F854">
        <v>9.5590519999999994</v>
      </c>
      <c r="G854">
        <v>5.85</v>
      </c>
    </row>
    <row r="855" spans="1:7" x14ac:dyDescent="0.25">
      <c r="A855" t="s">
        <v>1253</v>
      </c>
      <c r="B855" t="s">
        <v>32</v>
      </c>
      <c r="C855">
        <v>2</v>
      </c>
      <c r="D855" t="s">
        <v>33</v>
      </c>
      <c r="E855">
        <v>189</v>
      </c>
      <c r="F855">
        <v>9.5527730000000002</v>
      </c>
      <c r="G855">
        <v>0</v>
      </c>
    </row>
    <row r="856" spans="1:7" x14ac:dyDescent="0.25">
      <c r="A856" t="s">
        <v>1254</v>
      </c>
      <c r="B856" t="s">
        <v>11</v>
      </c>
      <c r="C856">
        <v>3</v>
      </c>
      <c r="D856" t="s">
        <v>12</v>
      </c>
      <c r="E856">
        <v>266</v>
      </c>
      <c r="F856">
        <v>9.5217329999999993</v>
      </c>
      <c r="G856">
        <v>0.21</v>
      </c>
    </row>
    <row r="857" spans="1:7" x14ac:dyDescent="0.25">
      <c r="A857" t="s">
        <v>1255</v>
      </c>
      <c r="B857" t="s">
        <v>1256</v>
      </c>
      <c r="C857">
        <v>16</v>
      </c>
      <c r="D857" t="s">
        <v>1257</v>
      </c>
      <c r="E857">
        <v>5816</v>
      </c>
      <c r="F857">
        <v>9.5172679999999996</v>
      </c>
      <c r="G857">
        <v>0</v>
      </c>
    </row>
    <row r="858" spans="1:7" x14ac:dyDescent="0.25">
      <c r="A858" t="s">
        <v>1258</v>
      </c>
      <c r="B858" t="s">
        <v>32</v>
      </c>
      <c r="C858">
        <v>1</v>
      </c>
      <c r="D858" t="s">
        <v>33</v>
      </c>
      <c r="E858">
        <v>53</v>
      </c>
      <c r="F858">
        <v>9.5050500000000007</v>
      </c>
      <c r="G858">
        <v>9.94</v>
      </c>
    </row>
    <row r="859" spans="1:7" x14ac:dyDescent="0.25">
      <c r="A859" t="s">
        <v>1259</v>
      </c>
      <c r="B859" t="s">
        <v>22</v>
      </c>
      <c r="C859">
        <v>1</v>
      </c>
      <c r="D859" t="s">
        <v>23</v>
      </c>
      <c r="E859">
        <v>53</v>
      </c>
      <c r="F859">
        <v>9.5050500000000007</v>
      </c>
      <c r="G859">
        <v>0</v>
      </c>
    </row>
    <row r="860" spans="1:7" x14ac:dyDescent="0.25">
      <c r="A860" t="s">
        <v>1260</v>
      </c>
      <c r="B860" t="s">
        <v>141</v>
      </c>
      <c r="C860">
        <v>1</v>
      </c>
      <c r="D860" t="s">
        <v>142</v>
      </c>
      <c r="E860">
        <v>53</v>
      </c>
      <c r="F860">
        <v>9.5050500000000007</v>
      </c>
      <c r="G860">
        <v>0.05</v>
      </c>
    </row>
    <row r="861" spans="1:7" x14ac:dyDescent="0.25">
      <c r="A861" t="s">
        <v>1261</v>
      </c>
      <c r="B861" t="s">
        <v>8</v>
      </c>
      <c r="C861">
        <v>2</v>
      </c>
      <c r="D861" t="s">
        <v>9</v>
      </c>
      <c r="E861">
        <v>188</v>
      </c>
      <c r="F861">
        <v>9.5022289999999998</v>
      </c>
      <c r="G861">
        <v>0</v>
      </c>
    </row>
    <row r="862" spans="1:7" x14ac:dyDescent="0.25">
      <c r="A862" t="s">
        <v>1262</v>
      </c>
      <c r="B862" t="s">
        <v>1263</v>
      </c>
      <c r="C862">
        <v>6</v>
      </c>
      <c r="D862" t="s">
        <v>1264</v>
      </c>
      <c r="E862">
        <v>562</v>
      </c>
      <c r="F862">
        <v>9.4988510000000002</v>
      </c>
      <c r="G862">
        <v>7.71</v>
      </c>
    </row>
    <row r="863" spans="1:7" x14ac:dyDescent="0.25">
      <c r="A863" t="s">
        <v>1265</v>
      </c>
      <c r="B863" t="s">
        <v>191</v>
      </c>
      <c r="C863">
        <v>4</v>
      </c>
      <c r="D863" t="s">
        <v>192</v>
      </c>
      <c r="E863">
        <v>370</v>
      </c>
      <c r="F863">
        <v>9.4577620000000007</v>
      </c>
      <c r="G863">
        <v>2.5499999999999998</v>
      </c>
    </row>
    <row r="864" spans="1:7" x14ac:dyDescent="0.25">
      <c r="A864" t="s">
        <v>1266</v>
      </c>
      <c r="B864" t="s">
        <v>86</v>
      </c>
      <c r="C864">
        <v>2</v>
      </c>
      <c r="D864" t="s">
        <v>87</v>
      </c>
      <c r="E864">
        <v>187</v>
      </c>
      <c r="F864">
        <v>9.4516849999999994</v>
      </c>
      <c r="G864">
        <v>9.25</v>
      </c>
    </row>
    <row r="865" spans="1:7" x14ac:dyDescent="0.25">
      <c r="A865" t="s">
        <v>1267</v>
      </c>
      <c r="B865" t="s">
        <v>1268</v>
      </c>
      <c r="C865">
        <v>23</v>
      </c>
      <c r="D865" t="s">
        <v>1269</v>
      </c>
      <c r="E865">
        <v>10150</v>
      </c>
      <c r="F865">
        <v>9.3902059999999992</v>
      </c>
      <c r="G865">
        <v>0.13</v>
      </c>
    </row>
    <row r="866" spans="1:7" x14ac:dyDescent="0.25">
      <c r="A866" t="s">
        <v>1270</v>
      </c>
      <c r="B866" t="s">
        <v>202</v>
      </c>
      <c r="C866">
        <v>8</v>
      </c>
      <c r="D866" t="s">
        <v>203</v>
      </c>
      <c r="E866">
        <v>743</v>
      </c>
      <c r="F866">
        <v>9.3888669999999994</v>
      </c>
      <c r="G866">
        <v>5.82</v>
      </c>
    </row>
    <row r="867" spans="1:7" x14ac:dyDescent="0.25">
      <c r="A867" t="s">
        <v>1271</v>
      </c>
      <c r="B867" t="s">
        <v>101</v>
      </c>
      <c r="C867">
        <v>4</v>
      </c>
      <c r="D867" t="s">
        <v>102</v>
      </c>
      <c r="E867">
        <v>367</v>
      </c>
      <c r="F867">
        <v>9.3810780000000005</v>
      </c>
      <c r="G867">
        <v>0.05</v>
      </c>
    </row>
    <row r="868" spans="1:7" x14ac:dyDescent="0.25">
      <c r="A868" t="s">
        <v>1272</v>
      </c>
      <c r="B868" t="s">
        <v>14</v>
      </c>
      <c r="C868">
        <v>3</v>
      </c>
      <c r="D868" t="s">
        <v>15</v>
      </c>
      <c r="E868">
        <v>262</v>
      </c>
      <c r="F868">
        <v>9.3785500000000006</v>
      </c>
      <c r="G868">
        <v>12.8</v>
      </c>
    </row>
    <row r="869" spans="1:7" x14ac:dyDescent="0.25">
      <c r="A869" t="s">
        <v>1273</v>
      </c>
      <c r="B869" t="s">
        <v>8</v>
      </c>
      <c r="C869">
        <v>3</v>
      </c>
      <c r="D869" t="s">
        <v>9</v>
      </c>
      <c r="E869">
        <v>261</v>
      </c>
      <c r="F869">
        <v>9.3427530000000001</v>
      </c>
      <c r="G869">
        <v>4.93</v>
      </c>
    </row>
    <row r="870" spans="1:7" x14ac:dyDescent="0.25">
      <c r="A870" t="s">
        <v>1274</v>
      </c>
      <c r="B870" t="s">
        <v>651</v>
      </c>
      <c r="C870">
        <v>1</v>
      </c>
      <c r="D870" t="s">
        <v>652</v>
      </c>
      <c r="E870">
        <v>52</v>
      </c>
      <c r="F870">
        <v>9.3257089999999998</v>
      </c>
      <c r="G870">
        <v>9.23</v>
      </c>
    </row>
    <row r="871" spans="1:7" x14ac:dyDescent="0.25">
      <c r="A871" t="s">
        <v>1275</v>
      </c>
      <c r="B871" t="s">
        <v>111</v>
      </c>
      <c r="C871">
        <v>1</v>
      </c>
      <c r="D871" t="s">
        <v>87</v>
      </c>
      <c r="E871">
        <v>52</v>
      </c>
      <c r="F871">
        <v>9.3257089999999998</v>
      </c>
      <c r="G871">
        <v>7.56</v>
      </c>
    </row>
    <row r="872" spans="1:7" x14ac:dyDescent="0.25">
      <c r="A872" t="s">
        <v>1276</v>
      </c>
      <c r="B872" t="s">
        <v>8</v>
      </c>
      <c r="C872">
        <v>1</v>
      </c>
      <c r="D872" t="s">
        <v>9</v>
      </c>
      <c r="E872">
        <v>52</v>
      </c>
      <c r="F872">
        <v>9.3257089999999998</v>
      </c>
      <c r="G872">
        <v>0</v>
      </c>
    </row>
    <row r="873" spans="1:7" x14ac:dyDescent="0.25">
      <c r="A873" t="s">
        <v>1277</v>
      </c>
      <c r="B873" t="s">
        <v>22</v>
      </c>
      <c r="C873">
        <v>1</v>
      </c>
      <c r="D873" t="s">
        <v>23</v>
      </c>
      <c r="E873">
        <v>52</v>
      </c>
      <c r="F873">
        <v>9.3257089999999998</v>
      </c>
      <c r="G873">
        <v>0.05</v>
      </c>
    </row>
    <row r="874" spans="1:7" x14ac:dyDescent="0.25">
      <c r="A874" t="s">
        <v>1278</v>
      </c>
      <c r="B874" t="s">
        <v>1279</v>
      </c>
      <c r="C874">
        <v>1</v>
      </c>
      <c r="D874" t="s">
        <v>1280</v>
      </c>
      <c r="E874">
        <v>52</v>
      </c>
      <c r="F874">
        <v>9.3257089999999998</v>
      </c>
      <c r="G874">
        <v>0</v>
      </c>
    </row>
    <row r="875" spans="1:7" x14ac:dyDescent="0.25">
      <c r="A875" t="s">
        <v>1281</v>
      </c>
      <c r="B875" t="s">
        <v>1282</v>
      </c>
      <c r="C875">
        <v>1</v>
      </c>
      <c r="D875" t="s">
        <v>1283</v>
      </c>
      <c r="E875">
        <v>52</v>
      </c>
      <c r="F875">
        <v>9.3257089999999998</v>
      </c>
      <c r="G875">
        <v>0</v>
      </c>
    </row>
    <row r="876" spans="1:7" x14ac:dyDescent="0.25">
      <c r="A876" t="s">
        <v>1284</v>
      </c>
      <c r="B876" t="s">
        <v>14</v>
      </c>
      <c r="C876">
        <v>6</v>
      </c>
      <c r="D876" t="s">
        <v>15</v>
      </c>
      <c r="E876">
        <v>551</v>
      </c>
      <c r="F876">
        <v>9.3129299999999997</v>
      </c>
      <c r="G876">
        <v>17.86</v>
      </c>
    </row>
    <row r="877" spans="1:7" x14ac:dyDescent="0.25">
      <c r="A877" t="s">
        <v>1285</v>
      </c>
      <c r="B877" t="s">
        <v>1286</v>
      </c>
      <c r="C877">
        <v>8</v>
      </c>
      <c r="D877" t="s">
        <v>1287</v>
      </c>
      <c r="E877">
        <v>736</v>
      </c>
      <c r="F877">
        <v>9.3004119999999997</v>
      </c>
      <c r="G877">
        <v>0.53</v>
      </c>
    </row>
    <row r="878" spans="1:7" x14ac:dyDescent="0.25">
      <c r="A878" t="s">
        <v>1288</v>
      </c>
      <c r="B878" t="s">
        <v>1289</v>
      </c>
      <c r="C878">
        <v>2</v>
      </c>
      <c r="D878" t="s">
        <v>1290</v>
      </c>
      <c r="E878">
        <v>184</v>
      </c>
      <c r="F878">
        <v>9.3000539999999994</v>
      </c>
      <c r="G878">
        <v>0</v>
      </c>
    </row>
    <row r="879" spans="1:7" x14ac:dyDescent="0.25">
      <c r="A879" t="s">
        <v>1291</v>
      </c>
      <c r="B879" t="s">
        <v>8</v>
      </c>
      <c r="C879">
        <v>9</v>
      </c>
      <c r="D879" t="s">
        <v>9</v>
      </c>
      <c r="E879">
        <v>774</v>
      </c>
      <c r="F879">
        <v>9.2738600000000009</v>
      </c>
      <c r="G879">
        <v>6.05</v>
      </c>
    </row>
    <row r="880" spans="1:7" x14ac:dyDescent="0.25">
      <c r="A880" t="s">
        <v>1292</v>
      </c>
      <c r="B880" t="s">
        <v>8</v>
      </c>
      <c r="C880">
        <v>3</v>
      </c>
      <c r="D880" t="s">
        <v>9</v>
      </c>
      <c r="E880">
        <v>259</v>
      </c>
      <c r="F880">
        <v>9.2711609999999993</v>
      </c>
      <c r="G880">
        <v>5.47</v>
      </c>
    </row>
    <row r="881" spans="1:7" x14ac:dyDescent="0.25">
      <c r="A881" t="s">
        <v>1293</v>
      </c>
      <c r="B881" t="s">
        <v>740</v>
      </c>
      <c r="C881">
        <v>6</v>
      </c>
      <c r="D881" t="s">
        <v>1294</v>
      </c>
      <c r="E881">
        <v>547</v>
      </c>
      <c r="F881">
        <v>9.2453230000000008</v>
      </c>
      <c r="G881">
        <v>1.72</v>
      </c>
    </row>
    <row r="882" spans="1:7" x14ac:dyDescent="0.25">
      <c r="A882" t="s">
        <v>1295</v>
      </c>
      <c r="B882" t="s">
        <v>149</v>
      </c>
      <c r="C882">
        <v>3</v>
      </c>
      <c r="D882" t="s">
        <v>150</v>
      </c>
      <c r="E882">
        <v>258</v>
      </c>
      <c r="F882">
        <v>9.2353649999999998</v>
      </c>
      <c r="G882">
        <v>11.86</v>
      </c>
    </row>
    <row r="883" spans="1:7" x14ac:dyDescent="0.25">
      <c r="A883" t="s">
        <v>1296</v>
      </c>
      <c r="B883" t="s">
        <v>1297</v>
      </c>
      <c r="C883">
        <v>4</v>
      </c>
      <c r="D883" t="s">
        <v>1298</v>
      </c>
      <c r="E883">
        <v>360</v>
      </c>
      <c r="F883">
        <v>9.2021470000000001</v>
      </c>
      <c r="G883">
        <v>13.23</v>
      </c>
    </row>
    <row r="884" spans="1:7" x14ac:dyDescent="0.25">
      <c r="A884" t="s">
        <v>1299</v>
      </c>
      <c r="B884" t="s">
        <v>282</v>
      </c>
      <c r="C884">
        <v>2</v>
      </c>
      <c r="D884" t="s">
        <v>283</v>
      </c>
      <c r="E884">
        <v>182</v>
      </c>
      <c r="F884">
        <v>9.1989660000000004</v>
      </c>
      <c r="G884">
        <v>0.03</v>
      </c>
    </row>
    <row r="885" spans="1:7" x14ac:dyDescent="0.25">
      <c r="A885" t="s">
        <v>1300</v>
      </c>
      <c r="B885" t="s">
        <v>766</v>
      </c>
      <c r="C885">
        <v>5</v>
      </c>
      <c r="D885" t="s">
        <v>767</v>
      </c>
      <c r="E885">
        <v>445</v>
      </c>
      <c r="F885">
        <v>9.1615839999999995</v>
      </c>
      <c r="G885">
        <v>0.28000000000000003</v>
      </c>
    </row>
    <row r="886" spans="1:7" x14ac:dyDescent="0.25">
      <c r="A886" t="s">
        <v>1301</v>
      </c>
      <c r="B886" t="s">
        <v>196</v>
      </c>
      <c r="C886">
        <v>12</v>
      </c>
      <c r="D886" t="s">
        <v>197</v>
      </c>
      <c r="E886">
        <v>3866</v>
      </c>
      <c r="F886">
        <v>9.1559410000000003</v>
      </c>
      <c r="G886">
        <v>7.07</v>
      </c>
    </row>
    <row r="887" spans="1:7" x14ac:dyDescent="0.25">
      <c r="A887" t="s">
        <v>1302</v>
      </c>
      <c r="B887" t="s">
        <v>1303</v>
      </c>
      <c r="C887">
        <v>21</v>
      </c>
      <c r="D887" t="s">
        <v>1304</v>
      </c>
      <c r="E887">
        <v>7558</v>
      </c>
      <c r="F887">
        <v>9.1467069999999993</v>
      </c>
      <c r="G887">
        <v>0.83</v>
      </c>
    </row>
    <row r="888" spans="1:7" x14ac:dyDescent="0.25">
      <c r="A888" t="s">
        <v>1305</v>
      </c>
      <c r="B888" t="s">
        <v>114</v>
      </c>
      <c r="C888">
        <v>1</v>
      </c>
      <c r="D888" t="s">
        <v>115</v>
      </c>
      <c r="E888">
        <v>51</v>
      </c>
      <c r="F888">
        <v>9.1463680000000007</v>
      </c>
      <c r="G888">
        <v>5.72</v>
      </c>
    </row>
    <row r="889" spans="1:7" x14ac:dyDescent="0.25">
      <c r="A889" t="s">
        <v>1306</v>
      </c>
      <c r="B889" t="s">
        <v>196</v>
      </c>
      <c r="C889">
        <v>1</v>
      </c>
      <c r="D889" t="s">
        <v>197</v>
      </c>
      <c r="E889">
        <v>51</v>
      </c>
      <c r="F889">
        <v>9.1463680000000007</v>
      </c>
      <c r="G889">
        <v>5.1100000000000003</v>
      </c>
    </row>
    <row r="890" spans="1:7" x14ac:dyDescent="0.25">
      <c r="A890" t="s">
        <v>1307</v>
      </c>
      <c r="B890" t="s">
        <v>154</v>
      </c>
      <c r="C890">
        <v>1</v>
      </c>
      <c r="D890" t="s">
        <v>155</v>
      </c>
      <c r="E890">
        <v>51</v>
      </c>
      <c r="F890">
        <v>9.1463680000000007</v>
      </c>
      <c r="G890">
        <v>0.05</v>
      </c>
    </row>
    <row r="891" spans="1:7" x14ac:dyDescent="0.25">
      <c r="A891" t="s">
        <v>1308</v>
      </c>
      <c r="B891" t="s">
        <v>1003</v>
      </c>
      <c r="C891">
        <v>1</v>
      </c>
      <c r="D891" t="s">
        <v>1004</v>
      </c>
      <c r="E891">
        <v>51</v>
      </c>
      <c r="F891">
        <v>9.1463680000000007</v>
      </c>
      <c r="G891">
        <v>0.05</v>
      </c>
    </row>
    <row r="892" spans="1:7" x14ac:dyDescent="0.25">
      <c r="A892" t="s">
        <v>1309</v>
      </c>
      <c r="B892" t="s">
        <v>1310</v>
      </c>
      <c r="C892">
        <v>1</v>
      </c>
      <c r="D892" t="s">
        <v>1311</v>
      </c>
      <c r="E892">
        <v>51</v>
      </c>
      <c r="F892">
        <v>9.1463680000000007</v>
      </c>
      <c r="G892">
        <v>0</v>
      </c>
    </row>
    <row r="893" spans="1:7" x14ac:dyDescent="0.25">
      <c r="A893" t="s">
        <v>1312</v>
      </c>
      <c r="B893" t="s">
        <v>17</v>
      </c>
      <c r="C893">
        <v>1</v>
      </c>
      <c r="D893" t="s">
        <v>18</v>
      </c>
      <c r="E893">
        <v>51</v>
      </c>
      <c r="F893">
        <v>9.1463680000000007</v>
      </c>
      <c r="G893">
        <v>0</v>
      </c>
    </row>
    <row r="894" spans="1:7" x14ac:dyDescent="0.25">
      <c r="A894" t="s">
        <v>1313</v>
      </c>
      <c r="B894" t="s">
        <v>29</v>
      </c>
      <c r="C894">
        <v>1</v>
      </c>
      <c r="D894" t="s">
        <v>30</v>
      </c>
      <c r="E894">
        <v>51</v>
      </c>
      <c r="F894">
        <v>9.1463680000000007</v>
      </c>
      <c r="G894">
        <v>0.26</v>
      </c>
    </row>
    <row r="895" spans="1:7" x14ac:dyDescent="0.25">
      <c r="A895" t="s">
        <v>1314</v>
      </c>
      <c r="B895" t="s">
        <v>114</v>
      </c>
      <c r="C895">
        <v>1</v>
      </c>
      <c r="D895" t="s">
        <v>115</v>
      </c>
      <c r="E895">
        <v>51</v>
      </c>
      <c r="F895">
        <v>9.1463680000000007</v>
      </c>
      <c r="G895">
        <v>0</v>
      </c>
    </row>
    <row r="896" spans="1:7" x14ac:dyDescent="0.25">
      <c r="A896" t="s">
        <v>1315</v>
      </c>
      <c r="B896" t="s">
        <v>22</v>
      </c>
      <c r="C896">
        <v>3</v>
      </c>
      <c r="D896" t="s">
        <v>23</v>
      </c>
      <c r="E896">
        <v>255</v>
      </c>
      <c r="F896">
        <v>9.1279769999999996</v>
      </c>
      <c r="G896">
        <v>2.4500000000000002</v>
      </c>
    </row>
    <row r="897" spans="1:7" x14ac:dyDescent="0.25">
      <c r="A897" t="s">
        <v>1316</v>
      </c>
      <c r="B897" t="s">
        <v>59</v>
      </c>
      <c r="C897">
        <v>3</v>
      </c>
      <c r="D897" t="s">
        <v>60</v>
      </c>
      <c r="E897">
        <v>255</v>
      </c>
      <c r="F897">
        <v>9.1279769999999996</v>
      </c>
      <c r="G897">
        <v>0</v>
      </c>
    </row>
    <row r="898" spans="1:7" x14ac:dyDescent="0.25">
      <c r="A898" t="s">
        <v>1317</v>
      </c>
      <c r="B898" t="s">
        <v>1318</v>
      </c>
      <c r="C898">
        <v>28</v>
      </c>
      <c r="D898" t="s">
        <v>1319</v>
      </c>
      <c r="E898">
        <v>14341</v>
      </c>
      <c r="F898">
        <v>9.1029450000000001</v>
      </c>
      <c r="G898">
        <v>0.79</v>
      </c>
    </row>
    <row r="899" spans="1:7" x14ac:dyDescent="0.25">
      <c r="A899" t="s">
        <v>1320</v>
      </c>
      <c r="B899" t="s">
        <v>17</v>
      </c>
      <c r="C899">
        <v>3</v>
      </c>
      <c r="D899" t="s">
        <v>18</v>
      </c>
      <c r="E899">
        <v>254</v>
      </c>
      <c r="F899">
        <v>9.0921810000000001</v>
      </c>
      <c r="G899">
        <v>7.15</v>
      </c>
    </row>
    <row r="900" spans="1:7" x14ac:dyDescent="0.25">
      <c r="A900" t="s">
        <v>1321</v>
      </c>
      <c r="B900" t="s">
        <v>377</v>
      </c>
      <c r="C900">
        <v>6</v>
      </c>
      <c r="D900" t="s">
        <v>378</v>
      </c>
      <c r="E900">
        <v>537</v>
      </c>
      <c r="F900">
        <v>9.0763040000000004</v>
      </c>
      <c r="G900">
        <v>0.03</v>
      </c>
    </row>
    <row r="901" spans="1:7" x14ac:dyDescent="0.25">
      <c r="A901" t="s">
        <v>1322</v>
      </c>
      <c r="B901" t="s">
        <v>1323</v>
      </c>
      <c r="C901">
        <v>39</v>
      </c>
      <c r="D901" t="s">
        <v>1324</v>
      </c>
      <c r="E901">
        <v>27116</v>
      </c>
      <c r="F901">
        <v>9.0756580000000007</v>
      </c>
      <c r="G901">
        <v>0.88</v>
      </c>
    </row>
    <row r="902" spans="1:7" x14ac:dyDescent="0.25">
      <c r="A902" t="s">
        <v>1325</v>
      </c>
      <c r="B902" t="s">
        <v>1204</v>
      </c>
      <c r="C902">
        <v>8</v>
      </c>
      <c r="D902" t="s">
        <v>1205</v>
      </c>
      <c r="E902">
        <v>718</v>
      </c>
      <c r="F902">
        <v>9.0729559999999996</v>
      </c>
      <c r="G902">
        <v>2.93</v>
      </c>
    </row>
    <row r="903" spans="1:7" x14ac:dyDescent="0.25">
      <c r="A903" t="s">
        <v>1326</v>
      </c>
      <c r="B903" t="s">
        <v>377</v>
      </c>
      <c r="C903">
        <v>10</v>
      </c>
      <c r="D903" t="s">
        <v>378</v>
      </c>
      <c r="E903">
        <v>720</v>
      </c>
      <c r="F903">
        <v>9.0686780000000002</v>
      </c>
      <c r="G903">
        <v>0.03</v>
      </c>
    </row>
    <row r="904" spans="1:7" x14ac:dyDescent="0.25">
      <c r="A904" t="s">
        <v>1327</v>
      </c>
      <c r="B904" t="s">
        <v>22</v>
      </c>
      <c r="C904">
        <v>3</v>
      </c>
      <c r="D904" t="s">
        <v>23</v>
      </c>
      <c r="E904">
        <v>253</v>
      </c>
      <c r="F904">
        <v>9.0563850000000006</v>
      </c>
      <c r="G904">
        <v>4.57</v>
      </c>
    </row>
    <row r="905" spans="1:7" x14ac:dyDescent="0.25">
      <c r="A905" t="s">
        <v>1328</v>
      </c>
      <c r="B905" t="s">
        <v>26</v>
      </c>
      <c r="C905">
        <v>2</v>
      </c>
      <c r="D905" t="s">
        <v>27</v>
      </c>
      <c r="E905">
        <v>179</v>
      </c>
      <c r="F905">
        <v>9.0473350000000003</v>
      </c>
      <c r="G905">
        <v>0</v>
      </c>
    </row>
    <row r="906" spans="1:7" x14ac:dyDescent="0.25">
      <c r="A906" t="s">
        <v>1329</v>
      </c>
      <c r="B906" t="s">
        <v>1330</v>
      </c>
      <c r="C906">
        <v>3</v>
      </c>
      <c r="D906" t="s">
        <v>1331</v>
      </c>
      <c r="E906">
        <v>251</v>
      </c>
      <c r="F906">
        <v>8.9847940000000008</v>
      </c>
      <c r="G906">
        <v>4.6399999999999997</v>
      </c>
    </row>
    <row r="907" spans="1:7" x14ac:dyDescent="0.25">
      <c r="A907" t="s">
        <v>1332</v>
      </c>
      <c r="B907" t="s">
        <v>982</v>
      </c>
      <c r="C907">
        <v>1</v>
      </c>
      <c r="D907" t="s">
        <v>983</v>
      </c>
      <c r="E907">
        <v>50</v>
      </c>
      <c r="F907">
        <v>8.9670280000000009</v>
      </c>
      <c r="G907">
        <v>2.65</v>
      </c>
    </row>
    <row r="908" spans="1:7" x14ac:dyDescent="0.25">
      <c r="A908" t="s">
        <v>1333</v>
      </c>
      <c r="B908" t="s">
        <v>1310</v>
      </c>
      <c r="C908">
        <v>1</v>
      </c>
      <c r="D908" t="s">
        <v>1311</v>
      </c>
      <c r="E908">
        <v>50</v>
      </c>
      <c r="F908">
        <v>8.9670280000000009</v>
      </c>
      <c r="G908">
        <v>0</v>
      </c>
    </row>
    <row r="909" spans="1:7" x14ac:dyDescent="0.25">
      <c r="A909" t="s">
        <v>1334</v>
      </c>
      <c r="B909" t="s">
        <v>83</v>
      </c>
      <c r="C909">
        <v>1</v>
      </c>
      <c r="D909" t="s">
        <v>84</v>
      </c>
      <c r="E909">
        <v>50</v>
      </c>
      <c r="F909">
        <v>8.9670280000000009</v>
      </c>
      <c r="G909">
        <v>0.05</v>
      </c>
    </row>
    <row r="910" spans="1:7" x14ac:dyDescent="0.25">
      <c r="A910" t="s">
        <v>1335</v>
      </c>
      <c r="B910" t="s">
        <v>673</v>
      </c>
      <c r="C910">
        <v>5</v>
      </c>
      <c r="D910" t="s">
        <v>674</v>
      </c>
      <c r="E910">
        <v>435</v>
      </c>
      <c r="F910">
        <v>8.9557059999999993</v>
      </c>
      <c r="G910">
        <v>11.6</v>
      </c>
    </row>
    <row r="911" spans="1:7" x14ac:dyDescent="0.25">
      <c r="A911" t="s">
        <v>1336</v>
      </c>
      <c r="B911" t="s">
        <v>26</v>
      </c>
      <c r="C911">
        <v>3</v>
      </c>
      <c r="D911" t="s">
        <v>27</v>
      </c>
      <c r="E911">
        <v>250</v>
      </c>
      <c r="F911">
        <v>8.9489970000000003</v>
      </c>
      <c r="G911">
        <v>0.05</v>
      </c>
    </row>
    <row r="912" spans="1:7" x14ac:dyDescent="0.25">
      <c r="A912" t="s">
        <v>1337</v>
      </c>
      <c r="B912" t="s">
        <v>22</v>
      </c>
      <c r="C912">
        <v>3</v>
      </c>
      <c r="D912" t="s">
        <v>23</v>
      </c>
      <c r="E912">
        <v>250</v>
      </c>
      <c r="F912">
        <v>8.9489970000000003</v>
      </c>
      <c r="G912">
        <v>0.05</v>
      </c>
    </row>
    <row r="913" spans="1:7" x14ac:dyDescent="0.25">
      <c r="A913" t="s">
        <v>1338</v>
      </c>
      <c r="B913" t="s">
        <v>586</v>
      </c>
      <c r="C913">
        <v>42</v>
      </c>
      <c r="D913" t="s">
        <v>587</v>
      </c>
      <c r="E913">
        <v>30700</v>
      </c>
      <c r="F913">
        <v>8.8975749999999998</v>
      </c>
      <c r="G913">
        <v>0.63</v>
      </c>
    </row>
    <row r="914" spans="1:7" x14ac:dyDescent="0.25">
      <c r="A914" t="s">
        <v>1339</v>
      </c>
      <c r="B914" t="s">
        <v>1340</v>
      </c>
      <c r="C914">
        <v>5</v>
      </c>
      <c r="D914" t="s">
        <v>1341</v>
      </c>
      <c r="E914">
        <v>431</v>
      </c>
      <c r="F914">
        <v>8.8733550000000001</v>
      </c>
      <c r="G914">
        <v>0</v>
      </c>
    </row>
    <row r="915" spans="1:7" x14ac:dyDescent="0.25">
      <c r="A915" t="s">
        <v>1342</v>
      </c>
      <c r="B915" t="s">
        <v>14</v>
      </c>
      <c r="C915">
        <v>4</v>
      </c>
      <c r="D915" t="s">
        <v>15</v>
      </c>
      <c r="E915">
        <v>347</v>
      </c>
      <c r="F915">
        <v>8.869847</v>
      </c>
      <c r="G915">
        <v>0.05</v>
      </c>
    </row>
    <row r="916" spans="1:7" x14ac:dyDescent="0.25">
      <c r="A916" t="s">
        <v>1343</v>
      </c>
      <c r="B916" t="s">
        <v>226</v>
      </c>
      <c r="C916">
        <v>7</v>
      </c>
      <c r="D916" t="s">
        <v>227</v>
      </c>
      <c r="E916">
        <v>618</v>
      </c>
      <c r="F916">
        <v>8.8435539999999992</v>
      </c>
      <c r="G916">
        <v>9.69</v>
      </c>
    </row>
    <row r="917" spans="1:7" x14ac:dyDescent="0.25">
      <c r="A917" t="s">
        <v>1344</v>
      </c>
      <c r="B917" t="s">
        <v>847</v>
      </c>
      <c r="C917">
        <v>16</v>
      </c>
      <c r="D917" t="s">
        <v>848</v>
      </c>
      <c r="E917">
        <v>5400</v>
      </c>
      <c r="F917">
        <v>8.8365290000000005</v>
      </c>
      <c r="G917">
        <v>5.33</v>
      </c>
    </row>
    <row r="918" spans="1:7" x14ac:dyDescent="0.25">
      <c r="A918" t="s">
        <v>1345</v>
      </c>
      <c r="B918" t="s">
        <v>1346</v>
      </c>
      <c r="C918">
        <v>8</v>
      </c>
      <c r="D918" t="s">
        <v>1347</v>
      </c>
      <c r="E918">
        <v>697</v>
      </c>
      <c r="F918">
        <v>8.8075910000000004</v>
      </c>
      <c r="G918">
        <v>0</v>
      </c>
    </row>
    <row r="919" spans="1:7" x14ac:dyDescent="0.25">
      <c r="A919" t="s">
        <v>1348</v>
      </c>
      <c r="B919" t="s">
        <v>41</v>
      </c>
      <c r="C919">
        <v>2</v>
      </c>
      <c r="D919" t="s">
        <v>42</v>
      </c>
      <c r="E919">
        <v>174</v>
      </c>
      <c r="F919">
        <v>8.7946159999999995</v>
      </c>
      <c r="G919">
        <v>10.85</v>
      </c>
    </row>
    <row r="920" spans="1:7" x14ac:dyDescent="0.25">
      <c r="A920" t="s">
        <v>1349</v>
      </c>
      <c r="B920" t="s">
        <v>187</v>
      </c>
      <c r="C920">
        <v>5</v>
      </c>
      <c r="D920" t="s">
        <v>462</v>
      </c>
      <c r="E920">
        <v>427</v>
      </c>
      <c r="F920">
        <v>8.7910029999999999</v>
      </c>
      <c r="G920">
        <v>9.27</v>
      </c>
    </row>
    <row r="921" spans="1:7" x14ac:dyDescent="0.25">
      <c r="A921" t="s">
        <v>1350</v>
      </c>
      <c r="B921" t="s">
        <v>22</v>
      </c>
      <c r="C921">
        <v>1</v>
      </c>
      <c r="D921" t="s">
        <v>23</v>
      </c>
      <c r="E921">
        <v>49</v>
      </c>
      <c r="F921">
        <v>8.787687</v>
      </c>
      <c r="G921">
        <v>0</v>
      </c>
    </row>
    <row r="922" spans="1:7" x14ac:dyDescent="0.25">
      <c r="A922" t="s">
        <v>1351</v>
      </c>
      <c r="B922" t="s">
        <v>11</v>
      </c>
      <c r="C922">
        <v>1</v>
      </c>
      <c r="D922" t="s">
        <v>12</v>
      </c>
      <c r="E922">
        <v>49</v>
      </c>
      <c r="F922">
        <v>8.787687</v>
      </c>
      <c r="G922">
        <v>0</v>
      </c>
    </row>
    <row r="923" spans="1:7" x14ac:dyDescent="0.25">
      <c r="A923" t="s">
        <v>1352</v>
      </c>
      <c r="B923" t="s">
        <v>86</v>
      </c>
      <c r="C923">
        <v>1</v>
      </c>
      <c r="D923" t="s">
        <v>87</v>
      </c>
      <c r="E923">
        <v>49</v>
      </c>
      <c r="F923">
        <v>8.787687</v>
      </c>
      <c r="G923">
        <v>11.47</v>
      </c>
    </row>
    <row r="924" spans="1:7" x14ac:dyDescent="0.25">
      <c r="A924" t="s">
        <v>1353</v>
      </c>
      <c r="B924" t="s">
        <v>644</v>
      </c>
      <c r="C924">
        <v>1</v>
      </c>
      <c r="D924" t="s">
        <v>645</v>
      </c>
      <c r="E924">
        <v>49</v>
      </c>
      <c r="F924">
        <v>8.787687</v>
      </c>
      <c r="G924">
        <v>6.56</v>
      </c>
    </row>
    <row r="925" spans="1:7" x14ac:dyDescent="0.25">
      <c r="A925" t="s">
        <v>1354</v>
      </c>
      <c r="B925" t="s">
        <v>22</v>
      </c>
      <c r="C925">
        <v>1</v>
      </c>
      <c r="D925" t="s">
        <v>23</v>
      </c>
      <c r="E925">
        <v>49</v>
      </c>
      <c r="F925">
        <v>8.787687</v>
      </c>
      <c r="G925">
        <v>0</v>
      </c>
    </row>
    <row r="926" spans="1:7" x14ac:dyDescent="0.25">
      <c r="A926" t="s">
        <v>1355</v>
      </c>
      <c r="B926" t="s">
        <v>70</v>
      </c>
      <c r="C926">
        <v>1</v>
      </c>
      <c r="D926" t="s">
        <v>71</v>
      </c>
      <c r="E926">
        <v>49</v>
      </c>
      <c r="F926">
        <v>8.787687</v>
      </c>
      <c r="G926">
        <v>0</v>
      </c>
    </row>
    <row r="927" spans="1:7" x14ac:dyDescent="0.25">
      <c r="A927" t="s">
        <v>1356</v>
      </c>
      <c r="B927" t="s">
        <v>8</v>
      </c>
      <c r="C927">
        <v>1</v>
      </c>
      <c r="D927" t="s">
        <v>9</v>
      </c>
      <c r="E927">
        <v>49</v>
      </c>
      <c r="F927">
        <v>8.787687</v>
      </c>
      <c r="G927">
        <v>9.52</v>
      </c>
    </row>
    <row r="928" spans="1:7" x14ac:dyDescent="0.25">
      <c r="A928" t="s">
        <v>1357</v>
      </c>
      <c r="B928" t="s">
        <v>22</v>
      </c>
      <c r="C928">
        <v>1</v>
      </c>
      <c r="D928" t="s">
        <v>23</v>
      </c>
      <c r="E928">
        <v>49</v>
      </c>
      <c r="F928">
        <v>8.787687</v>
      </c>
      <c r="G928">
        <v>0</v>
      </c>
    </row>
    <row r="929" spans="1:7" x14ac:dyDescent="0.25">
      <c r="A929" t="s">
        <v>1358</v>
      </c>
      <c r="B929" t="s">
        <v>8</v>
      </c>
      <c r="C929">
        <v>3</v>
      </c>
      <c r="D929" t="s">
        <v>9</v>
      </c>
      <c r="E929">
        <v>245</v>
      </c>
      <c r="F929">
        <v>8.7700180000000003</v>
      </c>
      <c r="G929">
        <v>7.64</v>
      </c>
    </row>
    <row r="930" spans="1:7" x14ac:dyDescent="0.25">
      <c r="A930" t="s">
        <v>1359</v>
      </c>
      <c r="B930" t="s">
        <v>41</v>
      </c>
      <c r="C930">
        <v>8</v>
      </c>
      <c r="D930" t="s">
        <v>42</v>
      </c>
      <c r="E930">
        <v>692</v>
      </c>
      <c r="F930">
        <v>8.7444100000000002</v>
      </c>
      <c r="G930">
        <v>10.6</v>
      </c>
    </row>
    <row r="931" spans="1:7" x14ac:dyDescent="0.25">
      <c r="A931" t="s">
        <v>1360</v>
      </c>
      <c r="B931" t="s">
        <v>1361</v>
      </c>
      <c r="C931">
        <v>14</v>
      </c>
      <c r="D931" t="s">
        <v>1362</v>
      </c>
      <c r="E931">
        <v>4233</v>
      </c>
      <c r="F931">
        <v>8.7013660000000002</v>
      </c>
      <c r="G931">
        <v>6.46</v>
      </c>
    </row>
    <row r="932" spans="1:7" x14ac:dyDescent="0.25">
      <c r="A932" t="s">
        <v>1363</v>
      </c>
      <c r="B932" t="s">
        <v>8</v>
      </c>
      <c r="C932">
        <v>5</v>
      </c>
      <c r="D932" t="s">
        <v>9</v>
      </c>
      <c r="E932">
        <v>422</v>
      </c>
      <c r="F932">
        <v>8.6880640000000007</v>
      </c>
      <c r="G932">
        <v>15.12</v>
      </c>
    </row>
    <row r="933" spans="1:7" x14ac:dyDescent="0.25">
      <c r="A933" t="s">
        <v>1364</v>
      </c>
      <c r="B933" t="s">
        <v>1289</v>
      </c>
      <c r="C933">
        <v>2</v>
      </c>
      <c r="D933" t="s">
        <v>1290</v>
      </c>
      <c r="E933">
        <v>171</v>
      </c>
      <c r="F933">
        <v>8.6429840000000002</v>
      </c>
      <c r="G933">
        <v>1.58</v>
      </c>
    </row>
    <row r="934" spans="1:7" x14ac:dyDescent="0.25">
      <c r="A934" t="s">
        <v>1365</v>
      </c>
      <c r="B934" t="s">
        <v>1366</v>
      </c>
      <c r="C934">
        <v>6</v>
      </c>
      <c r="D934" t="s">
        <v>1367</v>
      </c>
      <c r="E934">
        <v>510</v>
      </c>
      <c r="F934">
        <v>8.6199539999999999</v>
      </c>
      <c r="G934">
        <v>0.78</v>
      </c>
    </row>
    <row r="935" spans="1:7" x14ac:dyDescent="0.25">
      <c r="A935" t="s">
        <v>1368</v>
      </c>
      <c r="B935" t="s">
        <v>202</v>
      </c>
      <c r="C935">
        <v>7</v>
      </c>
      <c r="D935" t="s">
        <v>203</v>
      </c>
      <c r="E935">
        <v>602</v>
      </c>
      <c r="F935">
        <v>8.6145940000000003</v>
      </c>
      <c r="G935">
        <v>0.91</v>
      </c>
    </row>
    <row r="936" spans="1:7" x14ac:dyDescent="0.25">
      <c r="A936" t="s">
        <v>1369</v>
      </c>
      <c r="B936" t="s">
        <v>282</v>
      </c>
      <c r="C936">
        <v>1</v>
      </c>
      <c r="D936" t="s">
        <v>283</v>
      </c>
      <c r="E936">
        <v>48</v>
      </c>
      <c r="F936">
        <v>8.6083470000000002</v>
      </c>
      <c r="G936">
        <v>6.54</v>
      </c>
    </row>
    <row r="937" spans="1:7" x14ac:dyDescent="0.25">
      <c r="A937" t="s">
        <v>1370</v>
      </c>
      <c r="B937" t="s">
        <v>305</v>
      </c>
      <c r="C937">
        <v>1</v>
      </c>
      <c r="D937" t="s">
        <v>68</v>
      </c>
      <c r="E937">
        <v>48</v>
      </c>
      <c r="F937">
        <v>8.6083470000000002</v>
      </c>
      <c r="G937">
        <v>2.38</v>
      </c>
    </row>
    <row r="938" spans="1:7" x14ac:dyDescent="0.25">
      <c r="A938" t="s">
        <v>1371</v>
      </c>
      <c r="B938" t="s">
        <v>86</v>
      </c>
      <c r="C938">
        <v>1</v>
      </c>
      <c r="D938" t="s">
        <v>87</v>
      </c>
      <c r="E938">
        <v>48</v>
      </c>
      <c r="F938">
        <v>8.6083470000000002</v>
      </c>
      <c r="G938">
        <v>11.07</v>
      </c>
    </row>
    <row r="939" spans="1:7" x14ac:dyDescent="0.25">
      <c r="A939" t="s">
        <v>1372</v>
      </c>
      <c r="B939" t="s">
        <v>196</v>
      </c>
      <c r="C939">
        <v>1</v>
      </c>
      <c r="D939" t="s">
        <v>197</v>
      </c>
      <c r="E939">
        <v>48</v>
      </c>
      <c r="F939">
        <v>8.6083470000000002</v>
      </c>
      <c r="G939">
        <v>0</v>
      </c>
    </row>
    <row r="940" spans="1:7" x14ac:dyDescent="0.25">
      <c r="A940" t="s">
        <v>1373</v>
      </c>
      <c r="B940" t="s">
        <v>282</v>
      </c>
      <c r="C940">
        <v>1</v>
      </c>
      <c r="D940" t="s">
        <v>283</v>
      </c>
      <c r="E940">
        <v>48</v>
      </c>
      <c r="F940">
        <v>8.6083470000000002</v>
      </c>
      <c r="G940">
        <v>0.05</v>
      </c>
    </row>
    <row r="941" spans="1:7" x14ac:dyDescent="0.25">
      <c r="A941" t="s">
        <v>1374</v>
      </c>
      <c r="B941" t="s">
        <v>1375</v>
      </c>
      <c r="C941">
        <v>10</v>
      </c>
      <c r="D941" t="s">
        <v>1376</v>
      </c>
      <c r="E941">
        <v>682</v>
      </c>
      <c r="F941">
        <v>8.5900540000000003</v>
      </c>
      <c r="G941">
        <v>0.67</v>
      </c>
    </row>
    <row r="942" spans="1:7" x14ac:dyDescent="0.25">
      <c r="A942" t="s">
        <v>1377</v>
      </c>
      <c r="B942" t="s">
        <v>22</v>
      </c>
      <c r="C942">
        <v>4</v>
      </c>
      <c r="D942" t="s">
        <v>23</v>
      </c>
      <c r="E942">
        <v>335</v>
      </c>
      <c r="F942">
        <v>8.5631079999999997</v>
      </c>
      <c r="G942">
        <v>3.96</v>
      </c>
    </row>
    <row r="943" spans="1:7" x14ac:dyDescent="0.25">
      <c r="A943" t="s">
        <v>1378</v>
      </c>
      <c r="B943" t="s">
        <v>8</v>
      </c>
      <c r="C943">
        <v>3</v>
      </c>
      <c r="D943" t="s">
        <v>9</v>
      </c>
      <c r="E943">
        <v>239</v>
      </c>
      <c r="F943">
        <v>8.5552419999999998</v>
      </c>
      <c r="G943">
        <v>8.43</v>
      </c>
    </row>
    <row r="944" spans="1:7" x14ac:dyDescent="0.25">
      <c r="A944" t="s">
        <v>1379</v>
      </c>
      <c r="B944" t="s">
        <v>14</v>
      </c>
      <c r="C944">
        <v>2</v>
      </c>
      <c r="D944" t="s">
        <v>15</v>
      </c>
      <c r="E944">
        <v>169</v>
      </c>
      <c r="F944">
        <v>8.5418970000000005</v>
      </c>
      <c r="G944">
        <v>16.239999999999998</v>
      </c>
    </row>
    <row r="945" spans="1:7" x14ac:dyDescent="0.25">
      <c r="A945" t="s">
        <v>1380</v>
      </c>
      <c r="B945" t="s">
        <v>917</v>
      </c>
      <c r="C945">
        <v>8</v>
      </c>
      <c r="D945" t="s">
        <v>918</v>
      </c>
      <c r="E945">
        <v>675</v>
      </c>
      <c r="F945">
        <v>8.5295900000000007</v>
      </c>
      <c r="G945">
        <v>0.05</v>
      </c>
    </row>
    <row r="946" spans="1:7" x14ac:dyDescent="0.25">
      <c r="A946" t="s">
        <v>1381</v>
      </c>
      <c r="B946" t="s">
        <v>101</v>
      </c>
      <c r="C946">
        <v>10</v>
      </c>
      <c r="D946" t="s">
        <v>102</v>
      </c>
      <c r="E946">
        <v>677</v>
      </c>
      <c r="F946">
        <v>8.5270770000000002</v>
      </c>
      <c r="G946">
        <v>0.05</v>
      </c>
    </row>
    <row r="947" spans="1:7" x14ac:dyDescent="0.25">
      <c r="A947" t="s">
        <v>1382</v>
      </c>
      <c r="B947" t="s">
        <v>22</v>
      </c>
      <c r="C947">
        <v>5</v>
      </c>
      <c r="D947" t="s">
        <v>23</v>
      </c>
      <c r="E947">
        <v>414</v>
      </c>
      <c r="F947">
        <v>8.5233609999999995</v>
      </c>
      <c r="G947">
        <v>0.05</v>
      </c>
    </row>
    <row r="948" spans="1:7" x14ac:dyDescent="0.25">
      <c r="A948" t="s">
        <v>1383</v>
      </c>
      <c r="B948" t="s">
        <v>26</v>
      </c>
      <c r="C948">
        <v>7</v>
      </c>
      <c r="D948" t="s">
        <v>27</v>
      </c>
      <c r="E948">
        <v>595</v>
      </c>
      <c r="F948">
        <v>8.5144249999999992</v>
      </c>
      <c r="G948">
        <v>0</v>
      </c>
    </row>
    <row r="949" spans="1:7" x14ac:dyDescent="0.25">
      <c r="A949" t="s">
        <v>1384</v>
      </c>
      <c r="B949" t="s">
        <v>486</v>
      </c>
      <c r="C949">
        <v>7</v>
      </c>
      <c r="D949" t="s">
        <v>487</v>
      </c>
      <c r="E949">
        <v>595</v>
      </c>
      <c r="F949">
        <v>8.5144249999999992</v>
      </c>
      <c r="G949">
        <v>6.48</v>
      </c>
    </row>
    <row r="950" spans="1:7" x14ac:dyDescent="0.25">
      <c r="A950" t="s">
        <v>1385</v>
      </c>
      <c r="B950" t="s">
        <v>22</v>
      </c>
      <c r="C950">
        <v>2</v>
      </c>
      <c r="D950" t="s">
        <v>23</v>
      </c>
      <c r="E950">
        <v>168</v>
      </c>
      <c r="F950">
        <v>8.4913530000000002</v>
      </c>
      <c r="G950">
        <v>5.46</v>
      </c>
    </row>
    <row r="951" spans="1:7" x14ac:dyDescent="0.25">
      <c r="A951" t="s">
        <v>1386</v>
      </c>
      <c r="B951" t="s">
        <v>22</v>
      </c>
      <c r="C951">
        <v>2</v>
      </c>
      <c r="D951" t="s">
        <v>23</v>
      </c>
      <c r="E951">
        <v>168</v>
      </c>
      <c r="F951">
        <v>8.4913530000000002</v>
      </c>
      <c r="G951">
        <v>0</v>
      </c>
    </row>
    <row r="952" spans="1:7" x14ac:dyDescent="0.25">
      <c r="A952" t="s">
        <v>1387</v>
      </c>
      <c r="B952" t="s">
        <v>86</v>
      </c>
      <c r="C952">
        <v>4</v>
      </c>
      <c r="D952" t="s">
        <v>87</v>
      </c>
      <c r="E952">
        <v>332</v>
      </c>
      <c r="F952">
        <v>8.4864239999999995</v>
      </c>
      <c r="G952">
        <v>11.94</v>
      </c>
    </row>
    <row r="953" spans="1:7" x14ac:dyDescent="0.25">
      <c r="A953" t="s">
        <v>1388</v>
      </c>
      <c r="B953" t="s">
        <v>8</v>
      </c>
      <c r="C953">
        <v>3</v>
      </c>
      <c r="D953" t="s">
        <v>9</v>
      </c>
      <c r="E953">
        <v>237</v>
      </c>
      <c r="F953">
        <v>8.4836489999999998</v>
      </c>
      <c r="G953">
        <v>0</v>
      </c>
    </row>
    <row r="954" spans="1:7" x14ac:dyDescent="0.25">
      <c r="A954" t="s">
        <v>1389</v>
      </c>
      <c r="B954" t="s">
        <v>824</v>
      </c>
      <c r="C954">
        <v>1</v>
      </c>
      <c r="D954" t="s">
        <v>825</v>
      </c>
      <c r="E954">
        <v>47</v>
      </c>
      <c r="F954">
        <v>8.4290070000000004</v>
      </c>
      <c r="G954">
        <v>0.05</v>
      </c>
    </row>
    <row r="955" spans="1:7" x14ac:dyDescent="0.25">
      <c r="A955" t="s">
        <v>1390</v>
      </c>
      <c r="B955" t="s">
        <v>22</v>
      </c>
      <c r="C955">
        <v>1</v>
      </c>
      <c r="D955" t="s">
        <v>23</v>
      </c>
      <c r="E955">
        <v>47</v>
      </c>
      <c r="F955">
        <v>8.4290070000000004</v>
      </c>
      <c r="G955">
        <v>0</v>
      </c>
    </row>
    <row r="956" spans="1:7" x14ac:dyDescent="0.25">
      <c r="A956" t="s">
        <v>1391</v>
      </c>
      <c r="B956" t="s">
        <v>14</v>
      </c>
      <c r="C956">
        <v>1</v>
      </c>
      <c r="D956" t="s">
        <v>15</v>
      </c>
      <c r="E956">
        <v>47</v>
      </c>
      <c r="F956">
        <v>8.4290070000000004</v>
      </c>
      <c r="G956">
        <v>1.49</v>
      </c>
    </row>
    <row r="957" spans="1:7" x14ac:dyDescent="0.25">
      <c r="A957" t="s">
        <v>1392</v>
      </c>
      <c r="B957" t="s">
        <v>1393</v>
      </c>
      <c r="C957">
        <v>4</v>
      </c>
      <c r="D957" t="s">
        <v>1394</v>
      </c>
      <c r="E957">
        <v>329</v>
      </c>
      <c r="F957">
        <v>8.4097390000000001</v>
      </c>
      <c r="G957">
        <v>8.1199999999999992</v>
      </c>
    </row>
    <row r="958" spans="1:7" x14ac:dyDescent="0.25">
      <c r="A958" t="s">
        <v>1395</v>
      </c>
      <c r="B958" t="s">
        <v>26</v>
      </c>
      <c r="C958">
        <v>4</v>
      </c>
      <c r="D958" t="s">
        <v>27</v>
      </c>
      <c r="E958">
        <v>328</v>
      </c>
      <c r="F958">
        <v>8.3841780000000004</v>
      </c>
      <c r="G958">
        <v>0.22</v>
      </c>
    </row>
    <row r="959" spans="1:7" x14ac:dyDescent="0.25">
      <c r="A959" t="s">
        <v>1396</v>
      </c>
      <c r="B959" t="s">
        <v>503</v>
      </c>
      <c r="C959">
        <v>3</v>
      </c>
      <c r="D959" t="s">
        <v>504</v>
      </c>
      <c r="E959">
        <v>234</v>
      </c>
      <c r="F959">
        <v>8.3762620000000005</v>
      </c>
      <c r="G959">
        <v>2.37</v>
      </c>
    </row>
    <row r="960" spans="1:7" x14ac:dyDescent="0.25">
      <c r="A960" t="s">
        <v>1397</v>
      </c>
      <c r="B960" t="s">
        <v>8</v>
      </c>
      <c r="C960">
        <v>4</v>
      </c>
      <c r="D960" t="s">
        <v>9</v>
      </c>
      <c r="E960">
        <v>327</v>
      </c>
      <c r="F960">
        <v>8.3586170000000006</v>
      </c>
      <c r="G960">
        <v>7.56</v>
      </c>
    </row>
    <row r="961" spans="1:7" x14ac:dyDescent="0.25">
      <c r="A961" t="s">
        <v>1398</v>
      </c>
      <c r="B961" t="s">
        <v>1399</v>
      </c>
      <c r="C961">
        <v>10</v>
      </c>
      <c r="D961" t="s">
        <v>1400</v>
      </c>
      <c r="E961">
        <v>660</v>
      </c>
      <c r="F961">
        <v>8.3129550000000005</v>
      </c>
      <c r="G961">
        <v>7.89</v>
      </c>
    </row>
    <row r="962" spans="1:7" x14ac:dyDescent="0.25">
      <c r="A962" t="s">
        <v>1401</v>
      </c>
      <c r="B962" t="s">
        <v>1402</v>
      </c>
      <c r="C962">
        <v>10</v>
      </c>
      <c r="D962" t="s">
        <v>1403</v>
      </c>
      <c r="E962">
        <v>659</v>
      </c>
      <c r="F962">
        <v>8.3003599999999995</v>
      </c>
      <c r="G962">
        <v>0.53</v>
      </c>
    </row>
    <row r="963" spans="1:7" x14ac:dyDescent="0.25">
      <c r="A963" t="s">
        <v>1404</v>
      </c>
      <c r="B963" t="s">
        <v>196</v>
      </c>
      <c r="C963">
        <v>6</v>
      </c>
      <c r="D963" t="s">
        <v>197</v>
      </c>
      <c r="E963">
        <v>491</v>
      </c>
      <c r="F963">
        <v>8.2988189999999999</v>
      </c>
      <c r="G963">
        <v>7.56</v>
      </c>
    </row>
    <row r="964" spans="1:7" x14ac:dyDescent="0.25">
      <c r="A964" t="s">
        <v>1405</v>
      </c>
      <c r="B964" t="s">
        <v>29</v>
      </c>
      <c r="C964">
        <v>2</v>
      </c>
      <c r="D964" t="s">
        <v>30</v>
      </c>
      <c r="E964">
        <v>164</v>
      </c>
      <c r="F964">
        <v>8.2891779999999997</v>
      </c>
      <c r="G964">
        <v>10.62</v>
      </c>
    </row>
    <row r="965" spans="1:7" x14ac:dyDescent="0.25">
      <c r="A965" t="s">
        <v>1406</v>
      </c>
      <c r="B965" t="s">
        <v>1407</v>
      </c>
      <c r="C965">
        <v>10</v>
      </c>
      <c r="D965" t="s">
        <v>1408</v>
      </c>
      <c r="E965">
        <v>656</v>
      </c>
      <c r="F965">
        <v>8.2625729999999997</v>
      </c>
      <c r="G965">
        <v>0.05</v>
      </c>
    </row>
    <row r="966" spans="1:7" x14ac:dyDescent="0.25">
      <c r="A966" t="s">
        <v>1409</v>
      </c>
      <c r="B966" t="s">
        <v>14</v>
      </c>
      <c r="C966">
        <v>4</v>
      </c>
      <c r="D966" t="s">
        <v>15</v>
      </c>
      <c r="E966">
        <v>323</v>
      </c>
      <c r="F966">
        <v>8.2563709999999997</v>
      </c>
      <c r="G966">
        <v>16.739999999999998</v>
      </c>
    </row>
    <row r="967" spans="1:7" x14ac:dyDescent="0.25">
      <c r="A967" t="s">
        <v>1410</v>
      </c>
      <c r="B967" t="s">
        <v>17</v>
      </c>
      <c r="C967">
        <v>1</v>
      </c>
      <c r="D967" t="s">
        <v>18</v>
      </c>
      <c r="E967">
        <v>46</v>
      </c>
      <c r="F967">
        <v>8.2496650000000002</v>
      </c>
      <c r="G967">
        <v>15.69</v>
      </c>
    </row>
    <row r="968" spans="1:7" x14ac:dyDescent="0.25">
      <c r="A968" t="s">
        <v>1411</v>
      </c>
      <c r="B968" t="s">
        <v>947</v>
      </c>
      <c r="C968">
        <v>1</v>
      </c>
      <c r="D968" t="s">
        <v>948</v>
      </c>
      <c r="E968">
        <v>46</v>
      </c>
      <c r="F968">
        <v>8.2496650000000002</v>
      </c>
      <c r="G968">
        <v>0.05</v>
      </c>
    </row>
    <row r="969" spans="1:7" x14ac:dyDescent="0.25">
      <c r="A969" t="s">
        <v>1412</v>
      </c>
      <c r="B969" t="s">
        <v>8</v>
      </c>
      <c r="C969">
        <v>1</v>
      </c>
      <c r="D969" t="s">
        <v>9</v>
      </c>
      <c r="E969">
        <v>46</v>
      </c>
      <c r="F969">
        <v>8.2496650000000002</v>
      </c>
      <c r="G969">
        <v>0</v>
      </c>
    </row>
    <row r="970" spans="1:7" x14ac:dyDescent="0.25">
      <c r="A970" t="s">
        <v>1413</v>
      </c>
      <c r="B970" t="s">
        <v>32</v>
      </c>
      <c r="C970">
        <v>1</v>
      </c>
      <c r="D970" t="s">
        <v>33</v>
      </c>
      <c r="E970">
        <v>46</v>
      </c>
      <c r="F970">
        <v>8.2496650000000002</v>
      </c>
      <c r="G970">
        <v>0</v>
      </c>
    </row>
    <row r="971" spans="1:7" x14ac:dyDescent="0.25">
      <c r="A971" t="s">
        <v>1414</v>
      </c>
      <c r="B971" t="s">
        <v>1415</v>
      </c>
      <c r="C971">
        <v>1</v>
      </c>
      <c r="D971" t="s">
        <v>1416</v>
      </c>
      <c r="E971">
        <v>46</v>
      </c>
      <c r="F971">
        <v>8.2496650000000002</v>
      </c>
      <c r="G971">
        <v>0</v>
      </c>
    </row>
    <row r="972" spans="1:7" x14ac:dyDescent="0.25">
      <c r="A972" t="s">
        <v>1417</v>
      </c>
      <c r="B972" t="s">
        <v>8</v>
      </c>
      <c r="C972">
        <v>1</v>
      </c>
      <c r="D972" t="s">
        <v>9</v>
      </c>
      <c r="E972">
        <v>46</v>
      </c>
      <c r="F972">
        <v>8.2496650000000002</v>
      </c>
      <c r="G972">
        <v>0</v>
      </c>
    </row>
    <row r="973" spans="1:7" x14ac:dyDescent="0.25">
      <c r="A973" t="s">
        <v>1418</v>
      </c>
      <c r="B973" t="s">
        <v>1419</v>
      </c>
      <c r="C973">
        <v>23</v>
      </c>
      <c r="D973" t="s">
        <v>1420</v>
      </c>
      <c r="E973">
        <v>8916</v>
      </c>
      <c r="F973">
        <v>8.2485789999999994</v>
      </c>
      <c r="G973">
        <v>0.35</v>
      </c>
    </row>
    <row r="974" spans="1:7" x14ac:dyDescent="0.25">
      <c r="A974" t="s">
        <v>1421</v>
      </c>
      <c r="B974" t="s">
        <v>22</v>
      </c>
      <c r="C974">
        <v>3</v>
      </c>
      <c r="D974" t="s">
        <v>23</v>
      </c>
      <c r="E974">
        <v>230</v>
      </c>
      <c r="F974">
        <v>8.2330780000000008</v>
      </c>
      <c r="G974">
        <v>3.7</v>
      </c>
    </row>
    <row r="975" spans="1:7" x14ac:dyDescent="0.25">
      <c r="A975" t="s">
        <v>1422</v>
      </c>
      <c r="B975" t="s">
        <v>77</v>
      </c>
      <c r="C975">
        <v>7</v>
      </c>
      <c r="D975" t="s">
        <v>78</v>
      </c>
      <c r="E975">
        <v>574</v>
      </c>
      <c r="F975">
        <v>8.2139159999999993</v>
      </c>
      <c r="G975">
        <v>0.05</v>
      </c>
    </row>
    <row r="976" spans="1:7" x14ac:dyDescent="0.25">
      <c r="A976" t="s">
        <v>1423</v>
      </c>
      <c r="B976" t="s">
        <v>8</v>
      </c>
      <c r="C976">
        <v>10</v>
      </c>
      <c r="D976" t="s">
        <v>9</v>
      </c>
      <c r="E976">
        <v>651</v>
      </c>
      <c r="F976">
        <v>8.1995959999999997</v>
      </c>
      <c r="G976">
        <v>4.66</v>
      </c>
    </row>
    <row r="977" spans="1:7" x14ac:dyDescent="0.25">
      <c r="A977" t="s">
        <v>1424</v>
      </c>
      <c r="B977" t="s">
        <v>14</v>
      </c>
      <c r="C977">
        <v>3</v>
      </c>
      <c r="D977" t="s">
        <v>15</v>
      </c>
      <c r="E977">
        <v>229</v>
      </c>
      <c r="F977">
        <v>8.1972819999999995</v>
      </c>
      <c r="G977">
        <v>16.02</v>
      </c>
    </row>
    <row r="978" spans="1:7" x14ac:dyDescent="0.25">
      <c r="A978" t="s">
        <v>1425</v>
      </c>
      <c r="B978" t="s">
        <v>22</v>
      </c>
      <c r="C978">
        <v>3</v>
      </c>
      <c r="D978" t="s">
        <v>23</v>
      </c>
      <c r="E978">
        <v>229</v>
      </c>
      <c r="F978">
        <v>8.1972819999999995</v>
      </c>
      <c r="G978">
        <v>0</v>
      </c>
    </row>
    <row r="979" spans="1:7" x14ac:dyDescent="0.25">
      <c r="A979" t="s">
        <v>1426</v>
      </c>
      <c r="B979" t="s">
        <v>1044</v>
      </c>
      <c r="C979">
        <v>5</v>
      </c>
      <c r="D979" t="s">
        <v>1427</v>
      </c>
      <c r="E979">
        <v>398</v>
      </c>
      <c r="F979">
        <v>8.193956</v>
      </c>
      <c r="G979">
        <v>0</v>
      </c>
    </row>
    <row r="980" spans="1:7" x14ac:dyDescent="0.25">
      <c r="A980" t="s">
        <v>1428</v>
      </c>
      <c r="B980" t="s">
        <v>1087</v>
      </c>
      <c r="C980">
        <v>3</v>
      </c>
      <c r="D980" t="s">
        <v>1088</v>
      </c>
      <c r="E980">
        <v>228</v>
      </c>
      <c r="F980">
        <v>8.161486</v>
      </c>
      <c r="G980">
        <v>0</v>
      </c>
    </row>
    <row r="981" spans="1:7" x14ac:dyDescent="0.25">
      <c r="A981" t="s">
        <v>1429</v>
      </c>
      <c r="B981" t="s">
        <v>1430</v>
      </c>
      <c r="C981">
        <v>7</v>
      </c>
      <c r="D981" t="s">
        <v>68</v>
      </c>
      <c r="E981">
        <v>570</v>
      </c>
      <c r="F981">
        <v>8.1566759999999991</v>
      </c>
      <c r="G981">
        <v>1.64</v>
      </c>
    </row>
    <row r="982" spans="1:7" x14ac:dyDescent="0.25">
      <c r="A982" t="s">
        <v>1431</v>
      </c>
      <c r="B982" t="s">
        <v>434</v>
      </c>
      <c r="C982">
        <v>7</v>
      </c>
      <c r="D982" t="s">
        <v>435</v>
      </c>
      <c r="E982">
        <v>569</v>
      </c>
      <c r="F982">
        <v>8.1423660000000009</v>
      </c>
      <c r="G982">
        <v>0.31</v>
      </c>
    </row>
    <row r="983" spans="1:7" x14ac:dyDescent="0.25">
      <c r="A983" t="s">
        <v>1432</v>
      </c>
      <c r="B983" t="s">
        <v>1433</v>
      </c>
      <c r="C983">
        <v>5</v>
      </c>
      <c r="D983" t="s">
        <v>1434</v>
      </c>
      <c r="E983">
        <v>394</v>
      </c>
      <c r="F983">
        <v>8.1116050000000008</v>
      </c>
      <c r="G983">
        <v>5.52</v>
      </c>
    </row>
    <row r="984" spans="1:7" x14ac:dyDescent="0.25">
      <c r="A984" t="s">
        <v>1435</v>
      </c>
      <c r="B984" t="s">
        <v>8</v>
      </c>
      <c r="C984">
        <v>2</v>
      </c>
      <c r="D984" t="s">
        <v>9</v>
      </c>
      <c r="E984">
        <v>160</v>
      </c>
      <c r="F984">
        <v>8.0870029999999993</v>
      </c>
      <c r="G984">
        <v>7.86</v>
      </c>
    </row>
    <row r="985" spans="1:7" x14ac:dyDescent="0.25">
      <c r="A985" t="s">
        <v>1436</v>
      </c>
      <c r="B985" t="s">
        <v>226</v>
      </c>
      <c r="C985">
        <v>10</v>
      </c>
      <c r="D985" t="s">
        <v>227</v>
      </c>
      <c r="E985">
        <v>642</v>
      </c>
      <c r="F985">
        <v>8.0862379999999998</v>
      </c>
      <c r="G985">
        <v>1.06</v>
      </c>
    </row>
    <row r="986" spans="1:7" x14ac:dyDescent="0.25">
      <c r="A986" t="s">
        <v>1437</v>
      </c>
      <c r="B986" t="s">
        <v>32</v>
      </c>
      <c r="C986">
        <v>4</v>
      </c>
      <c r="D986" t="s">
        <v>33</v>
      </c>
      <c r="E986">
        <v>316</v>
      </c>
      <c r="F986">
        <v>8.0774399999999993</v>
      </c>
      <c r="G986">
        <v>0</v>
      </c>
    </row>
    <row r="987" spans="1:7" x14ac:dyDescent="0.25">
      <c r="A987" t="s">
        <v>1438</v>
      </c>
      <c r="B987" t="s">
        <v>8</v>
      </c>
      <c r="C987">
        <v>17</v>
      </c>
      <c r="D987" t="s">
        <v>9</v>
      </c>
      <c r="E987">
        <v>5283</v>
      </c>
      <c r="F987">
        <v>8.0742980000000006</v>
      </c>
      <c r="G987">
        <v>0.05</v>
      </c>
    </row>
    <row r="988" spans="1:7" x14ac:dyDescent="0.25">
      <c r="A988" t="s">
        <v>1439</v>
      </c>
      <c r="B988" t="s">
        <v>22</v>
      </c>
      <c r="C988">
        <v>1</v>
      </c>
      <c r="D988" t="s">
        <v>23</v>
      </c>
      <c r="E988">
        <v>45</v>
      </c>
      <c r="F988">
        <v>8.0703250000000004</v>
      </c>
      <c r="G988">
        <v>15.88</v>
      </c>
    </row>
    <row r="989" spans="1:7" x14ac:dyDescent="0.25">
      <c r="A989" t="s">
        <v>1440</v>
      </c>
      <c r="B989" t="s">
        <v>22</v>
      </c>
      <c r="C989">
        <v>1</v>
      </c>
      <c r="D989" t="s">
        <v>23</v>
      </c>
      <c r="E989">
        <v>45</v>
      </c>
      <c r="F989">
        <v>8.0703250000000004</v>
      </c>
      <c r="G989">
        <v>0</v>
      </c>
    </row>
    <row r="990" spans="1:7" x14ac:dyDescent="0.25">
      <c r="A990" t="s">
        <v>1441</v>
      </c>
      <c r="B990" t="s">
        <v>22</v>
      </c>
      <c r="C990">
        <v>1</v>
      </c>
      <c r="D990" t="s">
        <v>23</v>
      </c>
      <c r="E990">
        <v>45</v>
      </c>
      <c r="F990">
        <v>8.0703250000000004</v>
      </c>
      <c r="G990">
        <v>0</v>
      </c>
    </row>
    <row r="991" spans="1:7" x14ac:dyDescent="0.25">
      <c r="A991" t="s">
        <v>1442</v>
      </c>
      <c r="B991" t="s">
        <v>22</v>
      </c>
      <c r="C991">
        <v>3</v>
      </c>
      <c r="D991" t="s">
        <v>23</v>
      </c>
      <c r="E991">
        <v>224</v>
      </c>
      <c r="F991">
        <v>8.0183020000000003</v>
      </c>
      <c r="G991">
        <v>0</v>
      </c>
    </row>
    <row r="992" spans="1:7" x14ac:dyDescent="0.25">
      <c r="A992" t="s">
        <v>1443</v>
      </c>
      <c r="B992" t="s">
        <v>17</v>
      </c>
      <c r="C992">
        <v>2</v>
      </c>
      <c r="D992" t="s">
        <v>18</v>
      </c>
      <c r="E992">
        <v>158</v>
      </c>
      <c r="F992">
        <v>7.9859159999999996</v>
      </c>
      <c r="G992">
        <v>0.26</v>
      </c>
    </row>
    <row r="993" spans="1:7" x14ac:dyDescent="0.25">
      <c r="A993" t="s">
        <v>1444</v>
      </c>
      <c r="B993" t="s">
        <v>1445</v>
      </c>
      <c r="C993">
        <v>6</v>
      </c>
      <c r="D993" t="s">
        <v>1446</v>
      </c>
      <c r="E993">
        <v>471</v>
      </c>
      <c r="F993">
        <v>7.9607809999999999</v>
      </c>
      <c r="G993">
        <v>0.1</v>
      </c>
    </row>
    <row r="994" spans="1:7" x14ac:dyDescent="0.25">
      <c r="A994" t="s">
        <v>1447</v>
      </c>
      <c r="B994" t="s">
        <v>146</v>
      </c>
      <c r="C994">
        <v>3</v>
      </c>
      <c r="D994" t="s">
        <v>147</v>
      </c>
      <c r="E994">
        <v>222</v>
      </c>
      <c r="F994">
        <v>7.9467100000000004</v>
      </c>
      <c r="G994">
        <v>0</v>
      </c>
    </row>
    <row r="995" spans="1:7" x14ac:dyDescent="0.25">
      <c r="A995" t="s">
        <v>1448</v>
      </c>
      <c r="B995" t="s">
        <v>22</v>
      </c>
      <c r="C995">
        <v>2</v>
      </c>
      <c r="D995" t="s">
        <v>23</v>
      </c>
      <c r="E995">
        <v>157</v>
      </c>
      <c r="F995">
        <v>7.9353720000000001</v>
      </c>
      <c r="G995">
        <v>0</v>
      </c>
    </row>
    <row r="996" spans="1:7" x14ac:dyDescent="0.25">
      <c r="A996" t="s">
        <v>1449</v>
      </c>
      <c r="B996" t="s">
        <v>14</v>
      </c>
      <c r="C996">
        <v>2</v>
      </c>
      <c r="D996" t="s">
        <v>15</v>
      </c>
      <c r="E996">
        <v>157</v>
      </c>
      <c r="F996">
        <v>7.9353720000000001</v>
      </c>
      <c r="G996">
        <v>18.510000000000002</v>
      </c>
    </row>
    <row r="997" spans="1:7" x14ac:dyDescent="0.25">
      <c r="A997" t="s">
        <v>1450</v>
      </c>
      <c r="B997" t="s">
        <v>59</v>
      </c>
      <c r="C997">
        <v>1</v>
      </c>
      <c r="D997" t="s">
        <v>60</v>
      </c>
      <c r="E997">
        <v>44</v>
      </c>
      <c r="F997">
        <v>7.8909849999999997</v>
      </c>
      <c r="G997">
        <v>0</v>
      </c>
    </row>
    <row r="998" spans="1:7" x14ac:dyDescent="0.25">
      <c r="A998" t="s">
        <v>1451</v>
      </c>
      <c r="B998" t="s">
        <v>1160</v>
      </c>
      <c r="C998">
        <v>1</v>
      </c>
      <c r="D998" t="s">
        <v>1055</v>
      </c>
      <c r="E998">
        <v>44</v>
      </c>
      <c r="F998">
        <v>7.8909849999999997</v>
      </c>
      <c r="G998">
        <v>1.61</v>
      </c>
    </row>
    <row r="999" spans="1:7" x14ac:dyDescent="0.25">
      <c r="A999" t="s">
        <v>1452</v>
      </c>
      <c r="B999" t="s">
        <v>604</v>
      </c>
      <c r="C999">
        <v>1</v>
      </c>
      <c r="D999" t="s">
        <v>605</v>
      </c>
      <c r="E999">
        <v>44</v>
      </c>
      <c r="F999">
        <v>7.8909849999999997</v>
      </c>
      <c r="G999">
        <v>0</v>
      </c>
    </row>
    <row r="1000" spans="1:7" x14ac:dyDescent="0.25">
      <c r="A1000" t="s">
        <v>1453</v>
      </c>
      <c r="B1000" t="s">
        <v>318</v>
      </c>
      <c r="C1000">
        <v>1</v>
      </c>
      <c r="D1000" t="s">
        <v>319</v>
      </c>
      <c r="E1000">
        <v>44</v>
      </c>
      <c r="F1000">
        <v>7.8909849999999997</v>
      </c>
      <c r="G1000">
        <v>0.05</v>
      </c>
    </row>
    <row r="1001" spans="1:7" x14ac:dyDescent="0.25">
      <c r="A1001" t="s">
        <v>1454</v>
      </c>
      <c r="B1001" t="s">
        <v>146</v>
      </c>
      <c r="C1001">
        <v>1</v>
      </c>
      <c r="D1001" t="s">
        <v>147</v>
      </c>
      <c r="E1001">
        <v>44</v>
      </c>
      <c r="F1001">
        <v>7.8909849999999997</v>
      </c>
      <c r="G1001">
        <v>0</v>
      </c>
    </row>
    <row r="1002" spans="1:7" x14ac:dyDescent="0.25">
      <c r="A1002" t="s">
        <v>1455</v>
      </c>
      <c r="B1002" t="s">
        <v>199</v>
      </c>
      <c r="C1002">
        <v>1</v>
      </c>
      <c r="D1002" t="s">
        <v>200</v>
      </c>
      <c r="E1002">
        <v>44</v>
      </c>
      <c r="F1002">
        <v>7.8909849999999997</v>
      </c>
      <c r="G1002">
        <v>1.31</v>
      </c>
    </row>
    <row r="1003" spans="1:7" x14ac:dyDescent="0.25">
      <c r="A1003" t="s">
        <v>1456</v>
      </c>
      <c r="B1003" t="s">
        <v>526</v>
      </c>
      <c r="C1003">
        <v>1</v>
      </c>
      <c r="D1003" t="s">
        <v>527</v>
      </c>
      <c r="E1003">
        <v>44</v>
      </c>
      <c r="F1003">
        <v>7.8909849999999997</v>
      </c>
      <c r="G1003">
        <v>0</v>
      </c>
    </row>
    <row r="1004" spans="1:7" x14ac:dyDescent="0.25">
      <c r="A1004" t="s">
        <v>1457</v>
      </c>
      <c r="B1004" t="s">
        <v>1458</v>
      </c>
      <c r="C1004">
        <v>1</v>
      </c>
      <c r="D1004" t="s">
        <v>1459</v>
      </c>
      <c r="E1004">
        <v>44</v>
      </c>
      <c r="F1004">
        <v>7.8909849999999997</v>
      </c>
      <c r="G1004">
        <v>6.69</v>
      </c>
    </row>
    <row r="1005" spans="1:7" x14ac:dyDescent="0.25">
      <c r="A1005" t="s">
        <v>1460</v>
      </c>
      <c r="B1005" t="s">
        <v>591</v>
      </c>
      <c r="C1005">
        <v>2</v>
      </c>
      <c r="D1005" t="s">
        <v>592</v>
      </c>
      <c r="E1005">
        <v>156</v>
      </c>
      <c r="F1005">
        <v>7.8848279999999997</v>
      </c>
      <c r="G1005">
        <v>5.74</v>
      </c>
    </row>
    <row r="1006" spans="1:7" x14ac:dyDescent="0.25">
      <c r="A1006" t="s">
        <v>1461</v>
      </c>
      <c r="B1006" t="s">
        <v>22</v>
      </c>
      <c r="C1006">
        <v>3</v>
      </c>
      <c r="D1006" t="s">
        <v>23</v>
      </c>
      <c r="E1006">
        <v>220</v>
      </c>
      <c r="F1006">
        <v>7.8751179999999996</v>
      </c>
      <c r="G1006">
        <v>6.06</v>
      </c>
    </row>
    <row r="1007" spans="1:7" x14ac:dyDescent="0.25">
      <c r="A1007" t="s">
        <v>1462</v>
      </c>
      <c r="B1007" t="s">
        <v>1463</v>
      </c>
      <c r="C1007">
        <v>4</v>
      </c>
      <c r="D1007" t="s">
        <v>1464</v>
      </c>
      <c r="E1007">
        <v>307</v>
      </c>
      <c r="F1007">
        <v>7.8473860000000002</v>
      </c>
      <c r="G1007">
        <v>1.23</v>
      </c>
    </row>
    <row r="1008" spans="1:7" x14ac:dyDescent="0.25">
      <c r="A1008" t="s">
        <v>1465</v>
      </c>
      <c r="B1008" t="s">
        <v>17</v>
      </c>
      <c r="C1008">
        <v>2</v>
      </c>
      <c r="D1008" t="s">
        <v>18</v>
      </c>
      <c r="E1008">
        <v>155</v>
      </c>
      <c r="F1008">
        <v>7.8342840000000002</v>
      </c>
      <c r="G1008">
        <v>0</v>
      </c>
    </row>
    <row r="1009" spans="1:7" x14ac:dyDescent="0.25">
      <c r="A1009" t="s">
        <v>1466</v>
      </c>
      <c r="B1009" t="s">
        <v>22</v>
      </c>
      <c r="C1009">
        <v>2</v>
      </c>
      <c r="D1009" t="s">
        <v>23</v>
      </c>
      <c r="E1009">
        <v>155</v>
      </c>
      <c r="F1009">
        <v>7.8342840000000002</v>
      </c>
      <c r="G1009">
        <v>0</v>
      </c>
    </row>
    <row r="1010" spans="1:7" x14ac:dyDescent="0.25">
      <c r="A1010" t="s">
        <v>1467</v>
      </c>
      <c r="B1010" t="s">
        <v>22</v>
      </c>
      <c r="C1010">
        <v>2</v>
      </c>
      <c r="D1010" t="s">
        <v>23</v>
      </c>
      <c r="E1010">
        <v>155</v>
      </c>
      <c r="F1010">
        <v>7.8342840000000002</v>
      </c>
      <c r="G1010">
        <v>0</v>
      </c>
    </row>
    <row r="1011" spans="1:7" x14ac:dyDescent="0.25">
      <c r="A1011" t="s">
        <v>1468</v>
      </c>
      <c r="B1011" t="s">
        <v>14</v>
      </c>
      <c r="C1011">
        <v>4</v>
      </c>
      <c r="D1011" t="s">
        <v>15</v>
      </c>
      <c r="E1011">
        <v>306</v>
      </c>
      <c r="F1011">
        <v>7.8218249999999996</v>
      </c>
      <c r="G1011">
        <v>12.68</v>
      </c>
    </row>
    <row r="1012" spans="1:7" x14ac:dyDescent="0.25">
      <c r="A1012" t="s">
        <v>1469</v>
      </c>
      <c r="B1012" t="s">
        <v>833</v>
      </c>
      <c r="C1012">
        <v>7</v>
      </c>
      <c r="D1012" t="s">
        <v>834</v>
      </c>
      <c r="E1012">
        <v>545</v>
      </c>
      <c r="F1012">
        <v>7.7989269999999999</v>
      </c>
      <c r="G1012">
        <v>7.46</v>
      </c>
    </row>
    <row r="1013" spans="1:7" x14ac:dyDescent="0.25">
      <c r="A1013" t="s">
        <v>1470</v>
      </c>
      <c r="B1013" t="s">
        <v>196</v>
      </c>
      <c r="C1013">
        <v>3</v>
      </c>
      <c r="D1013" t="s">
        <v>197</v>
      </c>
      <c r="E1013">
        <v>217</v>
      </c>
      <c r="F1013">
        <v>7.7677300000000002</v>
      </c>
      <c r="G1013">
        <v>0.03</v>
      </c>
    </row>
    <row r="1014" spans="1:7" x14ac:dyDescent="0.25">
      <c r="A1014" t="s">
        <v>1471</v>
      </c>
      <c r="B1014" t="s">
        <v>8</v>
      </c>
      <c r="C1014">
        <v>6</v>
      </c>
      <c r="D1014" t="s">
        <v>9</v>
      </c>
      <c r="E1014">
        <v>459</v>
      </c>
      <c r="F1014">
        <v>7.7579580000000004</v>
      </c>
      <c r="G1014">
        <v>2.1800000000000002</v>
      </c>
    </row>
    <row r="1015" spans="1:7" x14ac:dyDescent="0.25">
      <c r="A1015" t="s">
        <v>1472</v>
      </c>
      <c r="B1015" t="s">
        <v>766</v>
      </c>
      <c r="C1015">
        <v>6</v>
      </c>
      <c r="D1015" t="s">
        <v>767</v>
      </c>
      <c r="E1015">
        <v>458</v>
      </c>
      <c r="F1015">
        <v>7.7410560000000004</v>
      </c>
      <c r="G1015">
        <v>0.31</v>
      </c>
    </row>
    <row r="1016" spans="1:7" x14ac:dyDescent="0.25">
      <c r="A1016" t="s">
        <v>1473</v>
      </c>
      <c r="B1016" t="s">
        <v>1474</v>
      </c>
      <c r="C1016">
        <v>5</v>
      </c>
      <c r="D1016" t="s">
        <v>1475</v>
      </c>
      <c r="E1016">
        <v>376</v>
      </c>
      <c r="F1016">
        <v>7.7410240000000003</v>
      </c>
      <c r="G1016">
        <v>5.64</v>
      </c>
    </row>
    <row r="1017" spans="1:7" x14ac:dyDescent="0.25">
      <c r="A1017" t="s">
        <v>1476</v>
      </c>
      <c r="B1017" t="s">
        <v>398</v>
      </c>
      <c r="C1017">
        <v>2</v>
      </c>
      <c r="D1017" t="s">
        <v>399</v>
      </c>
      <c r="E1017">
        <v>153</v>
      </c>
      <c r="F1017">
        <v>7.7331969999999997</v>
      </c>
      <c r="G1017">
        <v>0</v>
      </c>
    </row>
    <row r="1018" spans="1:7" x14ac:dyDescent="0.25">
      <c r="A1018" t="s">
        <v>1477</v>
      </c>
      <c r="B1018" t="s">
        <v>8</v>
      </c>
      <c r="C1018">
        <v>3</v>
      </c>
      <c r="D1018" t="s">
        <v>9</v>
      </c>
      <c r="E1018">
        <v>216</v>
      </c>
      <c r="F1018">
        <v>7.7319339999999999</v>
      </c>
      <c r="G1018">
        <v>13.78</v>
      </c>
    </row>
    <row r="1019" spans="1:7" x14ac:dyDescent="0.25">
      <c r="A1019" t="s">
        <v>1478</v>
      </c>
      <c r="B1019" t="s">
        <v>22</v>
      </c>
      <c r="C1019">
        <v>3</v>
      </c>
      <c r="D1019" t="s">
        <v>23</v>
      </c>
      <c r="E1019">
        <v>216</v>
      </c>
      <c r="F1019">
        <v>7.7319339999999999</v>
      </c>
      <c r="G1019">
        <v>14.19</v>
      </c>
    </row>
    <row r="1020" spans="1:7" x14ac:dyDescent="0.25">
      <c r="A1020" t="s">
        <v>1479</v>
      </c>
      <c r="B1020" t="s">
        <v>1419</v>
      </c>
      <c r="C1020">
        <v>1</v>
      </c>
      <c r="D1020" t="s">
        <v>1420</v>
      </c>
      <c r="E1020">
        <v>43</v>
      </c>
      <c r="F1020">
        <v>7.7116439999999997</v>
      </c>
      <c r="G1020">
        <v>0</v>
      </c>
    </row>
    <row r="1021" spans="1:7" x14ac:dyDescent="0.25">
      <c r="A1021" t="s">
        <v>1480</v>
      </c>
      <c r="B1021" t="s">
        <v>26</v>
      </c>
      <c r="C1021">
        <v>1</v>
      </c>
      <c r="D1021" t="s">
        <v>27</v>
      </c>
      <c r="E1021">
        <v>43</v>
      </c>
      <c r="F1021">
        <v>7.7116439999999997</v>
      </c>
      <c r="G1021">
        <v>0</v>
      </c>
    </row>
    <row r="1022" spans="1:7" x14ac:dyDescent="0.25">
      <c r="A1022" t="s">
        <v>1481</v>
      </c>
      <c r="B1022" t="s">
        <v>1003</v>
      </c>
      <c r="C1022">
        <v>1</v>
      </c>
      <c r="D1022" t="s">
        <v>1004</v>
      </c>
      <c r="E1022">
        <v>43</v>
      </c>
      <c r="F1022">
        <v>7.7116439999999997</v>
      </c>
      <c r="G1022">
        <v>0</v>
      </c>
    </row>
    <row r="1023" spans="1:7" x14ac:dyDescent="0.25">
      <c r="A1023" t="s">
        <v>1482</v>
      </c>
      <c r="B1023" t="s">
        <v>1483</v>
      </c>
      <c r="C1023">
        <v>1</v>
      </c>
      <c r="D1023" t="s">
        <v>1484</v>
      </c>
      <c r="E1023">
        <v>43</v>
      </c>
      <c r="F1023">
        <v>7.7116439999999997</v>
      </c>
      <c r="G1023">
        <v>0</v>
      </c>
    </row>
    <row r="1024" spans="1:7" x14ac:dyDescent="0.25">
      <c r="A1024" t="s">
        <v>1485</v>
      </c>
      <c r="B1024" t="s">
        <v>146</v>
      </c>
      <c r="C1024">
        <v>1</v>
      </c>
      <c r="D1024" t="s">
        <v>147</v>
      </c>
      <c r="E1024">
        <v>43</v>
      </c>
      <c r="F1024">
        <v>7.7116439999999997</v>
      </c>
      <c r="G1024">
        <v>0</v>
      </c>
    </row>
    <row r="1025" spans="1:7" x14ac:dyDescent="0.25">
      <c r="A1025" t="s">
        <v>1486</v>
      </c>
      <c r="B1025" t="s">
        <v>1487</v>
      </c>
      <c r="C1025">
        <v>1</v>
      </c>
      <c r="D1025" t="s">
        <v>1488</v>
      </c>
      <c r="E1025">
        <v>43</v>
      </c>
      <c r="F1025">
        <v>7.7116439999999997</v>
      </c>
      <c r="G1025">
        <v>0</v>
      </c>
    </row>
    <row r="1026" spans="1:7" x14ac:dyDescent="0.25">
      <c r="A1026" t="s">
        <v>1489</v>
      </c>
      <c r="B1026" t="s">
        <v>11</v>
      </c>
      <c r="C1026">
        <v>1</v>
      </c>
      <c r="D1026" t="s">
        <v>12</v>
      </c>
      <c r="E1026">
        <v>43</v>
      </c>
      <c r="F1026">
        <v>7.7116439999999997</v>
      </c>
      <c r="G1026">
        <v>0</v>
      </c>
    </row>
    <row r="1027" spans="1:7" x14ac:dyDescent="0.25">
      <c r="A1027" t="s">
        <v>1490</v>
      </c>
      <c r="B1027" t="s">
        <v>196</v>
      </c>
      <c r="C1027">
        <v>6</v>
      </c>
      <c r="D1027" t="s">
        <v>197</v>
      </c>
      <c r="E1027">
        <v>455</v>
      </c>
      <c r="F1027">
        <v>7.6903509999999997</v>
      </c>
      <c r="G1027">
        <v>3.95</v>
      </c>
    </row>
    <row r="1028" spans="1:7" x14ac:dyDescent="0.25">
      <c r="A1028" t="s">
        <v>1491</v>
      </c>
      <c r="B1028" t="s">
        <v>453</v>
      </c>
      <c r="C1028">
        <v>6</v>
      </c>
      <c r="D1028" t="s">
        <v>454</v>
      </c>
      <c r="E1028">
        <v>454</v>
      </c>
      <c r="F1028">
        <v>7.6734489999999997</v>
      </c>
      <c r="G1028">
        <v>5.96</v>
      </c>
    </row>
    <row r="1029" spans="1:7" x14ac:dyDescent="0.25">
      <c r="A1029" t="s">
        <v>1492</v>
      </c>
      <c r="B1029" t="s">
        <v>196</v>
      </c>
      <c r="C1029">
        <v>6</v>
      </c>
      <c r="D1029" t="s">
        <v>197</v>
      </c>
      <c r="E1029">
        <v>454</v>
      </c>
      <c r="F1029">
        <v>7.6734489999999997</v>
      </c>
      <c r="G1029">
        <v>11.27</v>
      </c>
    </row>
    <row r="1030" spans="1:7" x14ac:dyDescent="0.25">
      <c r="A1030" t="s">
        <v>1493</v>
      </c>
      <c r="B1030" t="s">
        <v>8</v>
      </c>
      <c r="C1030">
        <v>4</v>
      </c>
      <c r="D1030" t="s">
        <v>9</v>
      </c>
      <c r="E1030">
        <v>300</v>
      </c>
      <c r="F1030">
        <v>7.6684559999999999</v>
      </c>
      <c r="G1030">
        <v>6.65</v>
      </c>
    </row>
    <row r="1031" spans="1:7" x14ac:dyDescent="0.25">
      <c r="A1031" t="s">
        <v>1494</v>
      </c>
      <c r="B1031" t="s">
        <v>828</v>
      </c>
      <c r="C1031">
        <v>32</v>
      </c>
      <c r="D1031" t="s">
        <v>829</v>
      </c>
      <c r="E1031">
        <v>15616</v>
      </c>
      <c r="F1031">
        <v>7.6646999999999998</v>
      </c>
      <c r="G1031">
        <v>0</v>
      </c>
    </row>
    <row r="1032" spans="1:7" x14ac:dyDescent="0.25">
      <c r="A1032" t="s">
        <v>1495</v>
      </c>
      <c r="B1032" t="s">
        <v>766</v>
      </c>
      <c r="C1032">
        <v>8</v>
      </c>
      <c r="D1032" t="s">
        <v>767</v>
      </c>
      <c r="E1032">
        <v>605</v>
      </c>
      <c r="F1032">
        <v>7.6450399999999998</v>
      </c>
      <c r="G1032">
        <v>0.27</v>
      </c>
    </row>
    <row r="1033" spans="1:7" x14ac:dyDescent="0.25">
      <c r="A1033" t="s">
        <v>1496</v>
      </c>
      <c r="B1033" t="s">
        <v>368</v>
      </c>
      <c r="C1033">
        <v>3</v>
      </c>
      <c r="D1033" t="s">
        <v>369</v>
      </c>
      <c r="E1033">
        <v>212</v>
      </c>
      <c r="F1033">
        <v>7.5887500000000001</v>
      </c>
      <c r="G1033">
        <v>0.05</v>
      </c>
    </row>
    <row r="1034" spans="1:7" x14ac:dyDescent="0.25">
      <c r="A1034" t="s">
        <v>1497</v>
      </c>
      <c r="B1034" t="s">
        <v>196</v>
      </c>
      <c r="C1034">
        <v>3</v>
      </c>
      <c r="D1034" t="s">
        <v>197</v>
      </c>
      <c r="E1034">
        <v>211</v>
      </c>
      <c r="F1034">
        <v>7.5529539999999997</v>
      </c>
      <c r="G1034">
        <v>5.61</v>
      </c>
    </row>
    <row r="1035" spans="1:7" x14ac:dyDescent="0.25">
      <c r="A1035" t="s">
        <v>1498</v>
      </c>
      <c r="B1035" t="s">
        <v>8</v>
      </c>
      <c r="C1035">
        <v>18</v>
      </c>
      <c r="D1035" t="s">
        <v>9</v>
      </c>
      <c r="E1035">
        <v>5258</v>
      </c>
      <c r="F1035">
        <v>7.5517750000000001</v>
      </c>
      <c r="G1035">
        <v>5.95</v>
      </c>
    </row>
    <row r="1036" spans="1:7" x14ac:dyDescent="0.25">
      <c r="A1036" t="s">
        <v>1499</v>
      </c>
      <c r="B1036" t="s">
        <v>8</v>
      </c>
      <c r="C1036">
        <v>4</v>
      </c>
      <c r="D1036" t="s">
        <v>9</v>
      </c>
      <c r="E1036">
        <v>295</v>
      </c>
      <c r="F1036">
        <v>7.540648</v>
      </c>
      <c r="G1036">
        <v>5.18</v>
      </c>
    </row>
    <row r="1037" spans="1:7" x14ac:dyDescent="0.25">
      <c r="A1037" t="s">
        <v>1500</v>
      </c>
      <c r="B1037" t="s">
        <v>26</v>
      </c>
      <c r="C1037">
        <v>5</v>
      </c>
      <c r="D1037" t="s">
        <v>27</v>
      </c>
      <c r="E1037">
        <v>366</v>
      </c>
      <c r="F1037">
        <v>7.5351460000000001</v>
      </c>
      <c r="G1037">
        <v>0</v>
      </c>
    </row>
    <row r="1038" spans="1:7" x14ac:dyDescent="0.25">
      <c r="A1038" t="s">
        <v>1501</v>
      </c>
      <c r="B1038" t="s">
        <v>17</v>
      </c>
      <c r="C1038">
        <v>1</v>
      </c>
      <c r="D1038" t="s">
        <v>18</v>
      </c>
      <c r="E1038">
        <v>42</v>
      </c>
      <c r="F1038">
        <v>7.5323029999999997</v>
      </c>
      <c r="G1038">
        <v>0</v>
      </c>
    </row>
    <row r="1039" spans="1:7" x14ac:dyDescent="0.25">
      <c r="A1039" t="s">
        <v>1502</v>
      </c>
      <c r="B1039" t="s">
        <v>218</v>
      </c>
      <c r="C1039">
        <v>1</v>
      </c>
      <c r="D1039" t="s">
        <v>219</v>
      </c>
      <c r="E1039">
        <v>42</v>
      </c>
      <c r="F1039">
        <v>7.5323029999999997</v>
      </c>
      <c r="G1039">
        <v>0</v>
      </c>
    </row>
    <row r="1040" spans="1:7" x14ac:dyDescent="0.25">
      <c r="A1040" t="s">
        <v>1503</v>
      </c>
      <c r="B1040" t="s">
        <v>22</v>
      </c>
      <c r="C1040">
        <v>1</v>
      </c>
      <c r="D1040" t="s">
        <v>23</v>
      </c>
      <c r="E1040">
        <v>42</v>
      </c>
      <c r="F1040">
        <v>7.5323029999999997</v>
      </c>
      <c r="G1040">
        <v>0</v>
      </c>
    </row>
    <row r="1041" spans="1:7" x14ac:dyDescent="0.25">
      <c r="A1041" t="s">
        <v>1504</v>
      </c>
      <c r="B1041" t="s">
        <v>8</v>
      </c>
      <c r="C1041">
        <v>1</v>
      </c>
      <c r="D1041" t="s">
        <v>9</v>
      </c>
      <c r="E1041">
        <v>42</v>
      </c>
      <c r="F1041">
        <v>7.5323029999999997</v>
      </c>
      <c r="G1041">
        <v>0.05</v>
      </c>
    </row>
    <row r="1042" spans="1:7" x14ac:dyDescent="0.25">
      <c r="A1042" t="s">
        <v>1505</v>
      </c>
      <c r="B1042" t="s">
        <v>146</v>
      </c>
      <c r="C1042">
        <v>1</v>
      </c>
      <c r="D1042" t="s">
        <v>147</v>
      </c>
      <c r="E1042">
        <v>42</v>
      </c>
      <c r="F1042">
        <v>7.5323029999999997</v>
      </c>
      <c r="G1042">
        <v>0</v>
      </c>
    </row>
    <row r="1043" spans="1:7" x14ac:dyDescent="0.25">
      <c r="A1043" t="s">
        <v>1506</v>
      </c>
      <c r="B1043" t="s">
        <v>22</v>
      </c>
      <c r="C1043">
        <v>1</v>
      </c>
      <c r="D1043" t="s">
        <v>23</v>
      </c>
      <c r="E1043">
        <v>42</v>
      </c>
      <c r="F1043">
        <v>7.5323029999999997</v>
      </c>
      <c r="G1043">
        <v>0</v>
      </c>
    </row>
    <row r="1044" spans="1:7" x14ac:dyDescent="0.25">
      <c r="A1044" t="s">
        <v>1507</v>
      </c>
      <c r="B1044" t="s">
        <v>32</v>
      </c>
      <c r="C1044">
        <v>2</v>
      </c>
      <c r="D1044" t="s">
        <v>33</v>
      </c>
      <c r="E1044">
        <v>149</v>
      </c>
      <c r="F1044">
        <v>7.5310220000000001</v>
      </c>
      <c r="G1044">
        <v>8.44</v>
      </c>
    </row>
    <row r="1045" spans="1:7" x14ac:dyDescent="0.25">
      <c r="A1045" t="s">
        <v>1508</v>
      </c>
      <c r="B1045" t="s">
        <v>22</v>
      </c>
      <c r="C1045">
        <v>2</v>
      </c>
      <c r="D1045" t="s">
        <v>23</v>
      </c>
      <c r="E1045">
        <v>149</v>
      </c>
      <c r="F1045">
        <v>7.5310220000000001</v>
      </c>
      <c r="G1045">
        <v>0.05</v>
      </c>
    </row>
    <row r="1046" spans="1:7" x14ac:dyDescent="0.25">
      <c r="A1046" t="s">
        <v>1509</v>
      </c>
      <c r="B1046" t="s">
        <v>1234</v>
      </c>
      <c r="C1046">
        <v>6</v>
      </c>
      <c r="D1046" t="s">
        <v>1235</v>
      </c>
      <c r="E1046">
        <v>445</v>
      </c>
      <c r="F1046">
        <v>7.5213320000000001</v>
      </c>
      <c r="G1046">
        <v>7.0000000000000007E-2</v>
      </c>
    </row>
    <row r="1047" spans="1:7" x14ac:dyDescent="0.25">
      <c r="A1047" t="s">
        <v>1510</v>
      </c>
      <c r="B1047" t="s">
        <v>14</v>
      </c>
      <c r="C1047">
        <v>3</v>
      </c>
      <c r="D1047" t="s">
        <v>15</v>
      </c>
      <c r="E1047">
        <v>210</v>
      </c>
      <c r="F1047">
        <v>7.5171580000000002</v>
      </c>
      <c r="G1047">
        <v>14.31</v>
      </c>
    </row>
    <row r="1048" spans="1:7" x14ac:dyDescent="0.25">
      <c r="A1048" t="s">
        <v>1511</v>
      </c>
      <c r="B1048" t="s">
        <v>279</v>
      </c>
      <c r="C1048">
        <v>3</v>
      </c>
      <c r="D1048" t="s">
        <v>280</v>
      </c>
      <c r="E1048">
        <v>210</v>
      </c>
      <c r="F1048">
        <v>7.5171580000000002</v>
      </c>
      <c r="G1048">
        <v>17.87</v>
      </c>
    </row>
    <row r="1049" spans="1:7" x14ac:dyDescent="0.25">
      <c r="A1049" t="s">
        <v>1512</v>
      </c>
      <c r="B1049" t="s">
        <v>1513</v>
      </c>
      <c r="C1049">
        <v>28</v>
      </c>
      <c r="D1049" t="s">
        <v>1514</v>
      </c>
      <c r="E1049">
        <v>11808</v>
      </c>
      <c r="F1049">
        <v>7.4951239999999997</v>
      </c>
      <c r="G1049">
        <v>1.43</v>
      </c>
    </row>
    <row r="1050" spans="1:7" x14ac:dyDescent="0.25">
      <c r="A1050" t="s">
        <v>1515</v>
      </c>
      <c r="B1050" t="s">
        <v>14</v>
      </c>
      <c r="C1050">
        <v>3</v>
      </c>
      <c r="D1050" t="s">
        <v>15</v>
      </c>
      <c r="E1050">
        <v>209</v>
      </c>
      <c r="F1050">
        <v>7.4813619999999998</v>
      </c>
      <c r="G1050">
        <v>11.13</v>
      </c>
    </row>
    <row r="1051" spans="1:7" x14ac:dyDescent="0.25">
      <c r="A1051" t="s">
        <v>1516</v>
      </c>
      <c r="B1051" t="s">
        <v>14</v>
      </c>
      <c r="C1051">
        <v>8</v>
      </c>
      <c r="D1051" t="s">
        <v>15</v>
      </c>
      <c r="E1051">
        <v>592</v>
      </c>
      <c r="F1051">
        <v>7.480766</v>
      </c>
      <c r="G1051">
        <v>19.38</v>
      </c>
    </row>
    <row r="1052" spans="1:7" x14ac:dyDescent="0.25">
      <c r="A1052" t="s">
        <v>1517</v>
      </c>
      <c r="B1052" t="s">
        <v>226</v>
      </c>
      <c r="C1052">
        <v>4</v>
      </c>
      <c r="D1052" t="s">
        <v>227</v>
      </c>
      <c r="E1052">
        <v>292</v>
      </c>
      <c r="F1052">
        <v>7.4639639999999998</v>
      </c>
      <c r="G1052">
        <v>7.56</v>
      </c>
    </row>
    <row r="1053" spans="1:7" x14ac:dyDescent="0.25">
      <c r="A1053" t="s">
        <v>1518</v>
      </c>
      <c r="B1053" t="s">
        <v>14</v>
      </c>
      <c r="C1053">
        <v>2</v>
      </c>
      <c r="D1053" t="s">
        <v>15</v>
      </c>
      <c r="E1053">
        <v>147</v>
      </c>
      <c r="F1053">
        <v>7.4299340000000003</v>
      </c>
      <c r="G1053">
        <v>12.66</v>
      </c>
    </row>
    <row r="1054" spans="1:7" x14ac:dyDescent="0.25">
      <c r="A1054" t="s">
        <v>1519</v>
      </c>
      <c r="B1054" t="s">
        <v>17</v>
      </c>
      <c r="C1054">
        <v>4</v>
      </c>
      <c r="D1054" t="s">
        <v>18</v>
      </c>
      <c r="E1054">
        <v>290</v>
      </c>
      <c r="F1054">
        <v>7.4128400000000001</v>
      </c>
      <c r="G1054">
        <v>7.47</v>
      </c>
    </row>
    <row r="1055" spans="1:7" x14ac:dyDescent="0.25">
      <c r="A1055" t="s">
        <v>1520</v>
      </c>
      <c r="B1055" t="s">
        <v>14</v>
      </c>
      <c r="C1055">
        <v>5</v>
      </c>
      <c r="D1055" t="s">
        <v>15</v>
      </c>
      <c r="E1055">
        <v>360</v>
      </c>
      <c r="F1055">
        <v>7.411619</v>
      </c>
      <c r="G1055">
        <v>10.35</v>
      </c>
    </row>
    <row r="1056" spans="1:7" x14ac:dyDescent="0.25">
      <c r="A1056" t="s">
        <v>1521</v>
      </c>
      <c r="B1056" t="s">
        <v>22</v>
      </c>
      <c r="C1056">
        <v>4</v>
      </c>
      <c r="D1056" t="s">
        <v>23</v>
      </c>
      <c r="E1056">
        <v>289</v>
      </c>
      <c r="F1056">
        <v>7.3872790000000004</v>
      </c>
      <c r="G1056">
        <v>0</v>
      </c>
    </row>
    <row r="1057" spans="1:7" x14ac:dyDescent="0.25">
      <c r="A1057" t="s">
        <v>1522</v>
      </c>
      <c r="B1057" t="s">
        <v>14</v>
      </c>
      <c r="C1057">
        <v>8</v>
      </c>
      <c r="D1057" t="s">
        <v>15</v>
      </c>
      <c r="E1057">
        <v>584</v>
      </c>
      <c r="F1057">
        <v>7.3796749999999998</v>
      </c>
      <c r="G1057">
        <v>15.42</v>
      </c>
    </row>
    <row r="1058" spans="1:7" x14ac:dyDescent="0.25">
      <c r="A1058" t="s">
        <v>1523</v>
      </c>
      <c r="B1058" t="s">
        <v>1524</v>
      </c>
      <c r="C1058">
        <v>2</v>
      </c>
      <c r="D1058" t="s">
        <v>1525</v>
      </c>
      <c r="E1058">
        <v>146</v>
      </c>
      <c r="F1058">
        <v>7.3793899999999999</v>
      </c>
      <c r="G1058">
        <v>0.05</v>
      </c>
    </row>
    <row r="1059" spans="1:7" x14ac:dyDescent="0.25">
      <c r="A1059" t="s">
        <v>1526</v>
      </c>
      <c r="B1059" t="s">
        <v>8</v>
      </c>
      <c r="C1059">
        <v>3</v>
      </c>
      <c r="D1059" t="s">
        <v>9</v>
      </c>
      <c r="E1059">
        <v>206</v>
      </c>
      <c r="F1059">
        <v>7.3739739999999996</v>
      </c>
      <c r="G1059">
        <v>9.3000000000000007</v>
      </c>
    </row>
    <row r="1060" spans="1:7" x14ac:dyDescent="0.25">
      <c r="A1060" t="s">
        <v>1527</v>
      </c>
      <c r="B1060" t="s">
        <v>1528</v>
      </c>
      <c r="C1060">
        <v>1</v>
      </c>
      <c r="D1060" t="s">
        <v>1529</v>
      </c>
      <c r="E1060">
        <v>41</v>
      </c>
      <c r="F1060">
        <v>7.3529629999999999</v>
      </c>
      <c r="G1060">
        <v>0.02</v>
      </c>
    </row>
    <row r="1061" spans="1:7" x14ac:dyDescent="0.25">
      <c r="A1061" t="s">
        <v>1530</v>
      </c>
      <c r="B1061" t="s">
        <v>22</v>
      </c>
      <c r="C1061">
        <v>3</v>
      </c>
      <c r="D1061" t="s">
        <v>23</v>
      </c>
      <c r="E1061">
        <v>205</v>
      </c>
      <c r="F1061">
        <v>7.3381780000000001</v>
      </c>
      <c r="G1061">
        <v>0</v>
      </c>
    </row>
    <row r="1062" spans="1:7" x14ac:dyDescent="0.25">
      <c r="A1062" t="s">
        <v>1531</v>
      </c>
      <c r="B1062" t="s">
        <v>14</v>
      </c>
      <c r="C1062">
        <v>3</v>
      </c>
      <c r="D1062" t="s">
        <v>15</v>
      </c>
      <c r="E1062">
        <v>205</v>
      </c>
      <c r="F1062">
        <v>7.3381780000000001</v>
      </c>
      <c r="G1062">
        <v>15.57</v>
      </c>
    </row>
    <row r="1063" spans="1:7" x14ac:dyDescent="0.25">
      <c r="A1063" t="s">
        <v>1532</v>
      </c>
      <c r="B1063" t="s">
        <v>22</v>
      </c>
      <c r="C1063">
        <v>2</v>
      </c>
      <c r="D1063" t="s">
        <v>23</v>
      </c>
      <c r="E1063">
        <v>145</v>
      </c>
      <c r="F1063">
        <v>7.3288460000000004</v>
      </c>
      <c r="G1063">
        <v>0</v>
      </c>
    </row>
    <row r="1064" spans="1:7" x14ac:dyDescent="0.25">
      <c r="A1064" t="s">
        <v>1533</v>
      </c>
      <c r="B1064" t="s">
        <v>8</v>
      </c>
      <c r="C1064">
        <v>3</v>
      </c>
      <c r="D1064" t="s">
        <v>9</v>
      </c>
      <c r="E1064">
        <v>204</v>
      </c>
      <c r="F1064">
        <v>7.3023819999999997</v>
      </c>
      <c r="G1064">
        <v>0</v>
      </c>
    </row>
    <row r="1065" spans="1:7" x14ac:dyDescent="0.25">
      <c r="A1065" t="s">
        <v>1534</v>
      </c>
      <c r="B1065" t="s">
        <v>22</v>
      </c>
      <c r="C1065">
        <v>2</v>
      </c>
      <c r="D1065" t="s">
        <v>23</v>
      </c>
      <c r="E1065">
        <v>144</v>
      </c>
      <c r="F1065">
        <v>7.2783030000000002</v>
      </c>
      <c r="G1065">
        <v>13.58</v>
      </c>
    </row>
    <row r="1066" spans="1:7" x14ac:dyDescent="0.25">
      <c r="A1066" t="s">
        <v>1535</v>
      </c>
      <c r="B1066" t="s">
        <v>111</v>
      </c>
      <c r="C1066">
        <v>2</v>
      </c>
      <c r="D1066" t="s">
        <v>87</v>
      </c>
      <c r="E1066">
        <v>144</v>
      </c>
      <c r="F1066">
        <v>7.2783030000000002</v>
      </c>
      <c r="G1066">
        <v>0.05</v>
      </c>
    </row>
    <row r="1067" spans="1:7" x14ac:dyDescent="0.25">
      <c r="A1067" t="s">
        <v>1536</v>
      </c>
      <c r="B1067" t="s">
        <v>1537</v>
      </c>
      <c r="C1067">
        <v>13</v>
      </c>
      <c r="D1067" t="s">
        <v>1538</v>
      </c>
      <c r="E1067">
        <v>3275</v>
      </c>
      <c r="F1067">
        <v>7.273765</v>
      </c>
      <c r="G1067">
        <v>2.48</v>
      </c>
    </row>
    <row r="1068" spans="1:7" x14ac:dyDescent="0.25">
      <c r="A1068" t="s">
        <v>1539</v>
      </c>
      <c r="B1068" t="s">
        <v>22</v>
      </c>
      <c r="C1068">
        <v>3</v>
      </c>
      <c r="D1068" t="s">
        <v>23</v>
      </c>
      <c r="E1068">
        <v>203</v>
      </c>
      <c r="F1068">
        <v>7.2665860000000002</v>
      </c>
      <c r="G1068">
        <v>0.05</v>
      </c>
    </row>
    <row r="1069" spans="1:7" x14ac:dyDescent="0.25">
      <c r="A1069" t="s">
        <v>1540</v>
      </c>
      <c r="B1069" t="s">
        <v>22</v>
      </c>
      <c r="C1069">
        <v>3</v>
      </c>
      <c r="D1069" t="s">
        <v>23</v>
      </c>
      <c r="E1069">
        <v>203</v>
      </c>
      <c r="F1069">
        <v>7.2665860000000002</v>
      </c>
      <c r="G1069">
        <v>12.58</v>
      </c>
    </row>
    <row r="1070" spans="1:7" x14ac:dyDescent="0.25">
      <c r="A1070" t="s">
        <v>1541</v>
      </c>
      <c r="B1070" t="s">
        <v>48</v>
      </c>
      <c r="C1070">
        <v>12</v>
      </c>
      <c r="D1070" t="s">
        <v>49</v>
      </c>
      <c r="E1070">
        <v>3058</v>
      </c>
      <c r="F1070">
        <v>7.2423349999999997</v>
      </c>
      <c r="G1070">
        <v>5.84</v>
      </c>
    </row>
    <row r="1071" spans="1:7" x14ac:dyDescent="0.25">
      <c r="A1071" t="s">
        <v>1542</v>
      </c>
      <c r="B1071" t="s">
        <v>11</v>
      </c>
      <c r="C1071">
        <v>4</v>
      </c>
      <c r="D1071" t="s">
        <v>12</v>
      </c>
      <c r="E1071">
        <v>283</v>
      </c>
      <c r="F1071">
        <v>7.2339099999999998</v>
      </c>
      <c r="G1071">
        <v>0.05</v>
      </c>
    </row>
    <row r="1072" spans="1:7" x14ac:dyDescent="0.25">
      <c r="A1072" t="s">
        <v>1543</v>
      </c>
      <c r="B1072" t="s">
        <v>154</v>
      </c>
      <c r="C1072">
        <v>3</v>
      </c>
      <c r="D1072" t="s">
        <v>155</v>
      </c>
      <c r="E1072">
        <v>202</v>
      </c>
      <c r="F1072">
        <v>7.2307899999999998</v>
      </c>
      <c r="G1072">
        <v>1.84</v>
      </c>
    </row>
    <row r="1073" spans="1:7" x14ac:dyDescent="0.25">
      <c r="A1073" t="s">
        <v>1544</v>
      </c>
      <c r="B1073" t="s">
        <v>398</v>
      </c>
      <c r="C1073">
        <v>2</v>
      </c>
      <c r="D1073" t="s">
        <v>399</v>
      </c>
      <c r="E1073">
        <v>143</v>
      </c>
      <c r="F1073">
        <v>7.2277589999999998</v>
      </c>
      <c r="G1073">
        <v>10.65</v>
      </c>
    </row>
    <row r="1074" spans="1:7" x14ac:dyDescent="0.25">
      <c r="A1074" t="s">
        <v>1545</v>
      </c>
      <c r="B1074" t="s">
        <v>196</v>
      </c>
      <c r="C1074">
        <v>3</v>
      </c>
      <c r="D1074" t="s">
        <v>197</v>
      </c>
      <c r="E1074">
        <v>201</v>
      </c>
      <c r="F1074">
        <v>7.1949940000000003</v>
      </c>
      <c r="G1074">
        <v>9</v>
      </c>
    </row>
    <row r="1075" spans="1:7" x14ac:dyDescent="0.25">
      <c r="A1075" t="s">
        <v>1546</v>
      </c>
      <c r="B1075" t="s">
        <v>401</v>
      </c>
      <c r="C1075">
        <v>3</v>
      </c>
      <c r="D1075" t="s">
        <v>402</v>
      </c>
      <c r="E1075">
        <v>201</v>
      </c>
      <c r="F1075">
        <v>7.1949940000000003</v>
      </c>
      <c r="G1075">
        <v>0.4</v>
      </c>
    </row>
    <row r="1076" spans="1:7" x14ac:dyDescent="0.25">
      <c r="A1076" t="s">
        <v>1547</v>
      </c>
      <c r="B1076" t="s">
        <v>8</v>
      </c>
      <c r="C1076">
        <v>4</v>
      </c>
      <c r="D1076" t="s">
        <v>9</v>
      </c>
      <c r="E1076">
        <v>281</v>
      </c>
      <c r="F1076">
        <v>7.1827870000000003</v>
      </c>
      <c r="G1076">
        <v>7.28</v>
      </c>
    </row>
    <row r="1077" spans="1:7" x14ac:dyDescent="0.25">
      <c r="A1077" t="s">
        <v>1548</v>
      </c>
      <c r="B1077" t="s">
        <v>14</v>
      </c>
      <c r="C1077">
        <v>4</v>
      </c>
      <c r="D1077" t="s">
        <v>15</v>
      </c>
      <c r="E1077">
        <v>281</v>
      </c>
      <c r="F1077">
        <v>7.1827870000000003</v>
      </c>
      <c r="G1077">
        <v>11.37</v>
      </c>
    </row>
    <row r="1078" spans="1:7" x14ac:dyDescent="0.25">
      <c r="A1078" t="s">
        <v>1549</v>
      </c>
      <c r="B1078" t="s">
        <v>673</v>
      </c>
      <c r="C1078">
        <v>1</v>
      </c>
      <c r="D1078" t="s">
        <v>674</v>
      </c>
      <c r="E1078">
        <v>40</v>
      </c>
      <c r="F1078">
        <v>7.1736219999999999</v>
      </c>
      <c r="G1078">
        <v>0</v>
      </c>
    </row>
    <row r="1079" spans="1:7" x14ac:dyDescent="0.25">
      <c r="A1079" t="s">
        <v>1550</v>
      </c>
      <c r="B1079" t="s">
        <v>11</v>
      </c>
      <c r="C1079">
        <v>1</v>
      </c>
      <c r="D1079" t="s">
        <v>12</v>
      </c>
      <c r="E1079">
        <v>40</v>
      </c>
      <c r="F1079">
        <v>7.1736219999999999</v>
      </c>
      <c r="G1079">
        <v>0</v>
      </c>
    </row>
    <row r="1080" spans="1:7" x14ac:dyDescent="0.25">
      <c r="A1080" t="s">
        <v>1551</v>
      </c>
      <c r="B1080" t="s">
        <v>14</v>
      </c>
      <c r="C1080">
        <v>1</v>
      </c>
      <c r="D1080" t="s">
        <v>15</v>
      </c>
      <c r="E1080">
        <v>40</v>
      </c>
      <c r="F1080">
        <v>7.1736219999999999</v>
      </c>
      <c r="G1080">
        <v>0</v>
      </c>
    </row>
    <row r="1081" spans="1:7" x14ac:dyDescent="0.25">
      <c r="A1081" t="s">
        <v>1552</v>
      </c>
      <c r="B1081" t="s">
        <v>22</v>
      </c>
      <c r="C1081">
        <v>1</v>
      </c>
      <c r="D1081" t="s">
        <v>23</v>
      </c>
      <c r="E1081">
        <v>40</v>
      </c>
      <c r="F1081">
        <v>7.1736219999999999</v>
      </c>
      <c r="G1081">
        <v>0</v>
      </c>
    </row>
    <row r="1082" spans="1:7" x14ac:dyDescent="0.25">
      <c r="A1082" t="s">
        <v>1553</v>
      </c>
      <c r="B1082" t="s">
        <v>182</v>
      </c>
      <c r="C1082">
        <v>1</v>
      </c>
      <c r="D1082" t="s">
        <v>183</v>
      </c>
      <c r="E1082">
        <v>40</v>
      </c>
      <c r="F1082">
        <v>7.1736219999999999</v>
      </c>
      <c r="G1082">
        <v>0</v>
      </c>
    </row>
    <row r="1083" spans="1:7" x14ac:dyDescent="0.25">
      <c r="A1083" t="s">
        <v>1554</v>
      </c>
      <c r="B1083" t="s">
        <v>651</v>
      </c>
      <c r="C1083">
        <v>1</v>
      </c>
      <c r="D1083" t="s">
        <v>652</v>
      </c>
      <c r="E1083">
        <v>40</v>
      </c>
      <c r="F1083">
        <v>7.1736219999999999</v>
      </c>
      <c r="G1083">
        <v>3.78</v>
      </c>
    </row>
    <row r="1084" spans="1:7" x14ac:dyDescent="0.25">
      <c r="A1084" t="s">
        <v>1555</v>
      </c>
      <c r="B1084" t="s">
        <v>1556</v>
      </c>
      <c r="C1084">
        <v>24</v>
      </c>
      <c r="D1084" t="s">
        <v>1557</v>
      </c>
      <c r="E1084">
        <v>8408</v>
      </c>
      <c r="F1084">
        <v>7.171354</v>
      </c>
      <c r="G1084">
        <v>0.5</v>
      </c>
    </row>
    <row r="1085" spans="1:7" x14ac:dyDescent="0.25">
      <c r="A1085" t="s">
        <v>1558</v>
      </c>
      <c r="B1085" t="s">
        <v>964</v>
      </c>
      <c r="C1085">
        <v>7</v>
      </c>
      <c r="D1085" t="s">
        <v>965</v>
      </c>
      <c r="E1085">
        <v>501</v>
      </c>
      <c r="F1085">
        <v>7.169289</v>
      </c>
      <c r="G1085">
        <v>0</v>
      </c>
    </row>
    <row r="1086" spans="1:7" x14ac:dyDescent="0.25">
      <c r="A1086" t="s">
        <v>1559</v>
      </c>
      <c r="B1086" t="s">
        <v>17</v>
      </c>
      <c r="C1086">
        <v>3</v>
      </c>
      <c r="D1086" t="s">
        <v>18</v>
      </c>
      <c r="E1086">
        <v>200</v>
      </c>
      <c r="F1086">
        <v>7.159198</v>
      </c>
      <c r="G1086">
        <v>0.02</v>
      </c>
    </row>
    <row r="1087" spans="1:7" x14ac:dyDescent="0.25">
      <c r="A1087" t="s">
        <v>1560</v>
      </c>
      <c r="B1087" t="s">
        <v>32</v>
      </c>
      <c r="C1087">
        <v>4</v>
      </c>
      <c r="D1087" t="s">
        <v>677</v>
      </c>
      <c r="E1087">
        <v>280</v>
      </c>
      <c r="F1087">
        <v>7.1572250000000004</v>
      </c>
      <c r="G1087">
        <v>11.03</v>
      </c>
    </row>
    <row r="1088" spans="1:7" x14ac:dyDescent="0.25">
      <c r="A1088" t="s">
        <v>1561</v>
      </c>
      <c r="B1088" t="s">
        <v>8</v>
      </c>
      <c r="C1088">
        <v>3</v>
      </c>
      <c r="D1088" t="s">
        <v>9</v>
      </c>
      <c r="E1088">
        <v>199</v>
      </c>
      <c r="F1088">
        <v>7.1234019999999996</v>
      </c>
      <c r="G1088">
        <v>5.49</v>
      </c>
    </row>
    <row r="1089" spans="1:7" x14ac:dyDescent="0.25">
      <c r="A1089" t="s">
        <v>1562</v>
      </c>
      <c r="B1089" t="s">
        <v>740</v>
      </c>
      <c r="C1089">
        <v>3</v>
      </c>
      <c r="D1089" t="s">
        <v>741</v>
      </c>
      <c r="E1089">
        <v>199</v>
      </c>
      <c r="F1089">
        <v>7.1234019999999996</v>
      </c>
      <c r="G1089">
        <v>12.48</v>
      </c>
    </row>
    <row r="1090" spans="1:7" x14ac:dyDescent="0.25">
      <c r="A1090" t="s">
        <v>1563</v>
      </c>
      <c r="B1090" t="s">
        <v>17</v>
      </c>
      <c r="C1090">
        <v>3</v>
      </c>
      <c r="D1090" t="s">
        <v>18</v>
      </c>
      <c r="E1090">
        <v>198</v>
      </c>
      <c r="F1090">
        <v>7.0876060000000001</v>
      </c>
      <c r="G1090">
        <v>0.23</v>
      </c>
    </row>
    <row r="1091" spans="1:7" x14ac:dyDescent="0.25">
      <c r="A1091" t="s">
        <v>1564</v>
      </c>
      <c r="B1091" t="s">
        <v>1565</v>
      </c>
      <c r="C1091">
        <v>26</v>
      </c>
      <c r="D1091" t="s">
        <v>1566</v>
      </c>
      <c r="E1091">
        <v>9683</v>
      </c>
      <c r="F1091">
        <v>7.0856750000000002</v>
      </c>
      <c r="G1091">
        <v>0.19</v>
      </c>
    </row>
    <row r="1092" spans="1:7" x14ac:dyDescent="0.25">
      <c r="A1092" t="s">
        <v>1567</v>
      </c>
      <c r="B1092" t="s">
        <v>199</v>
      </c>
      <c r="C1092">
        <v>5</v>
      </c>
      <c r="D1092" t="s">
        <v>200</v>
      </c>
      <c r="E1092">
        <v>344</v>
      </c>
      <c r="F1092">
        <v>7.0822130000000003</v>
      </c>
      <c r="G1092">
        <v>4.01</v>
      </c>
    </row>
    <row r="1093" spans="1:7" x14ac:dyDescent="0.25">
      <c r="A1093" t="s">
        <v>1568</v>
      </c>
      <c r="B1093" t="s">
        <v>8</v>
      </c>
      <c r="C1093">
        <v>9</v>
      </c>
      <c r="D1093" t="s">
        <v>9</v>
      </c>
      <c r="E1093">
        <v>591</v>
      </c>
      <c r="F1093">
        <v>7.0812030000000004</v>
      </c>
      <c r="G1093">
        <v>8.3699999999999992</v>
      </c>
    </row>
    <row r="1094" spans="1:7" x14ac:dyDescent="0.25">
      <c r="A1094" t="s">
        <v>1569</v>
      </c>
      <c r="B1094" t="s">
        <v>32</v>
      </c>
      <c r="C1094">
        <v>4</v>
      </c>
      <c r="D1094" t="s">
        <v>33</v>
      </c>
      <c r="E1094">
        <v>277</v>
      </c>
      <c r="F1094">
        <v>7.0805410000000002</v>
      </c>
      <c r="G1094">
        <v>5.44</v>
      </c>
    </row>
    <row r="1095" spans="1:7" x14ac:dyDescent="0.25">
      <c r="A1095" t="s">
        <v>1570</v>
      </c>
      <c r="B1095" t="s">
        <v>17</v>
      </c>
      <c r="C1095">
        <v>2</v>
      </c>
      <c r="D1095" t="s">
        <v>18</v>
      </c>
      <c r="E1095">
        <v>140</v>
      </c>
      <c r="F1095">
        <v>7.0761279999999998</v>
      </c>
      <c r="G1095">
        <v>0.06</v>
      </c>
    </row>
    <row r="1096" spans="1:7" x14ac:dyDescent="0.25">
      <c r="A1096" t="s">
        <v>1571</v>
      </c>
      <c r="B1096" t="s">
        <v>77</v>
      </c>
      <c r="C1096">
        <v>2</v>
      </c>
      <c r="D1096" t="s">
        <v>78</v>
      </c>
      <c r="E1096">
        <v>140</v>
      </c>
      <c r="F1096">
        <v>7.0761279999999998</v>
      </c>
      <c r="G1096">
        <v>0</v>
      </c>
    </row>
    <row r="1097" spans="1:7" x14ac:dyDescent="0.25">
      <c r="A1097" t="s">
        <v>1572</v>
      </c>
      <c r="B1097" t="s">
        <v>223</v>
      </c>
      <c r="C1097">
        <v>10</v>
      </c>
      <c r="D1097" t="s">
        <v>224</v>
      </c>
      <c r="E1097">
        <v>560</v>
      </c>
      <c r="F1097">
        <v>7.0534160000000004</v>
      </c>
      <c r="G1097">
        <v>9.16</v>
      </c>
    </row>
    <row r="1098" spans="1:7" x14ac:dyDescent="0.25">
      <c r="A1098" t="s">
        <v>1573</v>
      </c>
      <c r="B1098" t="s">
        <v>1574</v>
      </c>
      <c r="C1098">
        <v>7</v>
      </c>
      <c r="D1098" t="s">
        <v>1575</v>
      </c>
      <c r="E1098">
        <v>492</v>
      </c>
      <c r="F1098">
        <v>7.0404989999999996</v>
      </c>
      <c r="G1098">
        <v>3.78</v>
      </c>
    </row>
    <row r="1099" spans="1:7" x14ac:dyDescent="0.25">
      <c r="A1099" t="s">
        <v>1576</v>
      </c>
      <c r="B1099" t="s">
        <v>8</v>
      </c>
      <c r="C1099">
        <v>4</v>
      </c>
      <c r="D1099" t="s">
        <v>133</v>
      </c>
      <c r="E1099">
        <v>274</v>
      </c>
      <c r="F1099">
        <v>7.0038559999999999</v>
      </c>
      <c r="G1099">
        <v>0</v>
      </c>
    </row>
    <row r="1100" spans="1:7" x14ac:dyDescent="0.25">
      <c r="A1100" t="s">
        <v>1577</v>
      </c>
      <c r="B1100" t="s">
        <v>1578</v>
      </c>
      <c r="C1100">
        <v>25</v>
      </c>
      <c r="D1100" t="s">
        <v>1579</v>
      </c>
      <c r="E1100">
        <v>8875</v>
      </c>
      <c r="F1100">
        <v>7.0011010000000002</v>
      </c>
      <c r="G1100">
        <v>2.04</v>
      </c>
    </row>
    <row r="1101" spans="1:7" x14ac:dyDescent="0.25">
      <c r="A1101" t="s">
        <v>1580</v>
      </c>
      <c r="B1101" t="s">
        <v>11</v>
      </c>
      <c r="C1101">
        <v>1</v>
      </c>
      <c r="D1101" t="s">
        <v>12</v>
      </c>
      <c r="E1101">
        <v>39</v>
      </c>
      <c r="F1101">
        <v>6.9942820000000001</v>
      </c>
      <c r="G1101">
        <v>0.05</v>
      </c>
    </row>
    <row r="1102" spans="1:7" x14ac:dyDescent="0.25">
      <c r="A1102" t="s">
        <v>1581</v>
      </c>
      <c r="B1102" t="s">
        <v>182</v>
      </c>
      <c r="C1102">
        <v>1</v>
      </c>
      <c r="D1102" t="s">
        <v>183</v>
      </c>
      <c r="E1102">
        <v>39</v>
      </c>
      <c r="F1102">
        <v>6.9942820000000001</v>
      </c>
      <c r="G1102">
        <v>0</v>
      </c>
    </row>
    <row r="1103" spans="1:7" x14ac:dyDescent="0.25">
      <c r="A1103" t="s">
        <v>1582</v>
      </c>
      <c r="B1103" t="s">
        <v>11</v>
      </c>
      <c r="C1103">
        <v>1</v>
      </c>
      <c r="D1103" t="s">
        <v>12</v>
      </c>
      <c r="E1103">
        <v>39</v>
      </c>
      <c r="F1103">
        <v>6.9942820000000001</v>
      </c>
      <c r="G1103">
        <v>0</v>
      </c>
    </row>
    <row r="1104" spans="1:7" x14ac:dyDescent="0.25">
      <c r="A1104" t="s">
        <v>1583</v>
      </c>
      <c r="B1104" t="s">
        <v>8</v>
      </c>
      <c r="C1104">
        <v>4</v>
      </c>
      <c r="D1104" t="s">
        <v>9</v>
      </c>
      <c r="E1104">
        <v>272</v>
      </c>
      <c r="F1104">
        <v>6.9527330000000003</v>
      </c>
      <c r="G1104">
        <v>8.67</v>
      </c>
    </row>
    <row r="1105" spans="1:7" x14ac:dyDescent="0.25">
      <c r="A1105" t="s">
        <v>1584</v>
      </c>
      <c r="B1105" t="s">
        <v>41</v>
      </c>
      <c r="C1105">
        <v>10</v>
      </c>
      <c r="D1105" t="s">
        <v>42</v>
      </c>
      <c r="E1105">
        <v>552</v>
      </c>
      <c r="F1105">
        <v>6.9526529999999998</v>
      </c>
      <c r="G1105">
        <v>11.3</v>
      </c>
    </row>
    <row r="1106" spans="1:7" x14ac:dyDescent="0.25">
      <c r="A1106" t="s">
        <v>1585</v>
      </c>
      <c r="B1106" t="s">
        <v>22</v>
      </c>
      <c r="C1106">
        <v>3</v>
      </c>
      <c r="D1106" t="s">
        <v>23</v>
      </c>
      <c r="E1106">
        <v>193</v>
      </c>
      <c r="F1106">
        <v>6.9086259999999999</v>
      </c>
      <c r="G1106">
        <v>0</v>
      </c>
    </row>
    <row r="1107" spans="1:7" x14ac:dyDescent="0.25">
      <c r="A1107" t="s">
        <v>1586</v>
      </c>
      <c r="B1107" t="s">
        <v>8</v>
      </c>
      <c r="C1107">
        <v>3</v>
      </c>
      <c r="D1107" t="s">
        <v>9</v>
      </c>
      <c r="E1107">
        <v>193</v>
      </c>
      <c r="F1107">
        <v>6.9086259999999999</v>
      </c>
      <c r="G1107">
        <v>5.98</v>
      </c>
    </row>
    <row r="1108" spans="1:7" x14ac:dyDescent="0.25">
      <c r="A1108" t="s">
        <v>1587</v>
      </c>
      <c r="B1108" t="s">
        <v>83</v>
      </c>
      <c r="C1108">
        <v>4</v>
      </c>
      <c r="D1108" t="s">
        <v>84</v>
      </c>
      <c r="E1108">
        <v>270</v>
      </c>
      <c r="F1108">
        <v>6.9016099999999998</v>
      </c>
      <c r="G1108">
        <v>1.92</v>
      </c>
    </row>
    <row r="1109" spans="1:7" x14ac:dyDescent="0.25">
      <c r="A1109" t="s">
        <v>1588</v>
      </c>
      <c r="B1109" t="s">
        <v>83</v>
      </c>
      <c r="C1109">
        <v>4</v>
      </c>
      <c r="D1109" t="s">
        <v>84</v>
      </c>
      <c r="E1109">
        <v>270</v>
      </c>
      <c r="F1109">
        <v>6.9016099999999998</v>
      </c>
      <c r="G1109">
        <v>1.49</v>
      </c>
    </row>
    <row r="1110" spans="1:7" x14ac:dyDescent="0.25">
      <c r="A1110" t="s">
        <v>1589</v>
      </c>
      <c r="B1110" t="s">
        <v>1399</v>
      </c>
      <c r="C1110">
        <v>2</v>
      </c>
      <c r="D1110" t="s">
        <v>1400</v>
      </c>
      <c r="E1110">
        <v>136</v>
      </c>
      <c r="F1110">
        <v>6.8739530000000002</v>
      </c>
      <c r="G1110">
        <v>12.67</v>
      </c>
    </row>
    <row r="1111" spans="1:7" x14ac:dyDescent="0.25">
      <c r="A1111" t="s">
        <v>1590</v>
      </c>
      <c r="B1111" t="s">
        <v>1591</v>
      </c>
      <c r="C1111">
        <v>2</v>
      </c>
      <c r="D1111" t="s">
        <v>1592</v>
      </c>
      <c r="E1111">
        <v>136</v>
      </c>
      <c r="F1111">
        <v>6.8739530000000002</v>
      </c>
      <c r="G1111">
        <v>1.03</v>
      </c>
    </row>
    <row r="1112" spans="1:7" x14ac:dyDescent="0.25">
      <c r="A1112" t="s">
        <v>1593</v>
      </c>
      <c r="B1112" t="s">
        <v>1594</v>
      </c>
      <c r="C1112">
        <v>14</v>
      </c>
      <c r="D1112" t="s">
        <v>1595</v>
      </c>
      <c r="E1112">
        <v>3316</v>
      </c>
      <c r="F1112">
        <v>6.8163790000000004</v>
      </c>
      <c r="G1112">
        <v>0.62</v>
      </c>
    </row>
    <row r="1113" spans="1:7" x14ac:dyDescent="0.25">
      <c r="A1113" t="s">
        <v>1596</v>
      </c>
      <c r="B1113" t="s">
        <v>178</v>
      </c>
      <c r="C1113">
        <v>1</v>
      </c>
      <c r="D1113" t="s">
        <v>179</v>
      </c>
      <c r="E1113">
        <v>38</v>
      </c>
      <c r="F1113">
        <v>6.8149410000000001</v>
      </c>
      <c r="G1113">
        <v>0</v>
      </c>
    </row>
    <row r="1114" spans="1:7" x14ac:dyDescent="0.25">
      <c r="A1114" t="s">
        <v>1597</v>
      </c>
      <c r="B1114" t="s">
        <v>22</v>
      </c>
      <c r="C1114">
        <v>1</v>
      </c>
      <c r="D1114" t="s">
        <v>23</v>
      </c>
      <c r="E1114">
        <v>38</v>
      </c>
      <c r="F1114">
        <v>6.8149410000000001</v>
      </c>
      <c r="G1114">
        <v>0</v>
      </c>
    </row>
    <row r="1115" spans="1:7" x14ac:dyDescent="0.25">
      <c r="A1115" t="s">
        <v>1598</v>
      </c>
      <c r="B1115" t="s">
        <v>22</v>
      </c>
      <c r="C1115">
        <v>1</v>
      </c>
      <c r="D1115" t="s">
        <v>23</v>
      </c>
      <c r="E1115">
        <v>38</v>
      </c>
      <c r="F1115">
        <v>6.8149410000000001</v>
      </c>
      <c r="G1115">
        <v>0</v>
      </c>
    </row>
    <row r="1116" spans="1:7" x14ac:dyDescent="0.25">
      <c r="A1116" t="s">
        <v>1599</v>
      </c>
      <c r="B1116" t="s">
        <v>1092</v>
      </c>
      <c r="C1116">
        <v>9</v>
      </c>
      <c r="D1116" t="s">
        <v>1093</v>
      </c>
      <c r="E1116">
        <v>566</v>
      </c>
      <c r="F1116">
        <v>6.7816599999999996</v>
      </c>
      <c r="G1116">
        <v>0.64</v>
      </c>
    </row>
    <row r="1117" spans="1:7" x14ac:dyDescent="0.25">
      <c r="A1117" t="s">
        <v>1600</v>
      </c>
      <c r="B1117" t="s">
        <v>26</v>
      </c>
      <c r="C1117">
        <v>2</v>
      </c>
      <c r="D1117" t="s">
        <v>27</v>
      </c>
      <c r="E1117">
        <v>134</v>
      </c>
      <c r="F1117">
        <v>6.7728650000000004</v>
      </c>
      <c r="G1117">
        <v>0.05</v>
      </c>
    </row>
    <row r="1118" spans="1:7" x14ac:dyDescent="0.25">
      <c r="A1118" t="s">
        <v>1601</v>
      </c>
      <c r="B1118" t="s">
        <v>1602</v>
      </c>
      <c r="C1118">
        <v>40</v>
      </c>
      <c r="D1118" t="s">
        <v>1603</v>
      </c>
      <c r="E1118">
        <v>21241</v>
      </c>
      <c r="F1118">
        <v>6.7683400000000002</v>
      </c>
      <c r="G1118">
        <v>0.25</v>
      </c>
    </row>
    <row r="1119" spans="1:7" x14ac:dyDescent="0.25">
      <c r="A1119" t="s">
        <v>1604</v>
      </c>
      <c r="B1119" t="s">
        <v>240</v>
      </c>
      <c r="C1119">
        <v>37</v>
      </c>
      <c r="D1119" t="s">
        <v>241</v>
      </c>
      <c r="E1119">
        <v>18208</v>
      </c>
      <c r="F1119">
        <v>6.7491969999999997</v>
      </c>
      <c r="G1119">
        <v>0.24</v>
      </c>
    </row>
    <row r="1120" spans="1:7" x14ac:dyDescent="0.25">
      <c r="A1120" t="s">
        <v>1605</v>
      </c>
      <c r="B1120" t="s">
        <v>77</v>
      </c>
      <c r="C1120">
        <v>4</v>
      </c>
      <c r="D1120" t="s">
        <v>78</v>
      </c>
      <c r="E1120">
        <v>263</v>
      </c>
      <c r="F1120">
        <v>6.7226800000000004</v>
      </c>
      <c r="G1120">
        <v>0.05</v>
      </c>
    </row>
    <row r="1121" spans="1:7" x14ac:dyDescent="0.25">
      <c r="A1121" t="s">
        <v>1606</v>
      </c>
      <c r="B1121" t="s">
        <v>32</v>
      </c>
      <c r="C1121">
        <v>4</v>
      </c>
      <c r="D1121" t="s">
        <v>33</v>
      </c>
      <c r="E1121">
        <v>262</v>
      </c>
      <c r="F1121">
        <v>6.6971179999999997</v>
      </c>
      <c r="G1121">
        <v>3.78</v>
      </c>
    </row>
    <row r="1122" spans="1:7" x14ac:dyDescent="0.25">
      <c r="A1122" t="s">
        <v>1607</v>
      </c>
      <c r="B1122" t="s">
        <v>8</v>
      </c>
      <c r="C1122">
        <v>3</v>
      </c>
      <c r="D1122" t="s">
        <v>9</v>
      </c>
      <c r="E1122">
        <v>187</v>
      </c>
      <c r="F1122">
        <v>6.6938500000000003</v>
      </c>
      <c r="G1122">
        <v>6.79</v>
      </c>
    </row>
    <row r="1123" spans="1:7" x14ac:dyDescent="0.25">
      <c r="A1123" t="s">
        <v>1608</v>
      </c>
      <c r="B1123" t="s">
        <v>67</v>
      </c>
      <c r="C1123">
        <v>2</v>
      </c>
      <c r="D1123" t="s">
        <v>68</v>
      </c>
      <c r="E1123">
        <v>132</v>
      </c>
      <c r="F1123">
        <v>6.6717779999999998</v>
      </c>
      <c r="G1123">
        <v>4.49</v>
      </c>
    </row>
    <row r="1124" spans="1:7" x14ac:dyDescent="0.25">
      <c r="A1124" t="s">
        <v>1609</v>
      </c>
      <c r="B1124" t="s">
        <v>11</v>
      </c>
      <c r="C1124">
        <v>4</v>
      </c>
      <c r="D1124" t="s">
        <v>12</v>
      </c>
      <c r="E1124">
        <v>261</v>
      </c>
      <c r="F1124">
        <v>6.6715559999999998</v>
      </c>
      <c r="G1124">
        <v>4.74</v>
      </c>
    </row>
    <row r="1125" spans="1:7" x14ac:dyDescent="0.25">
      <c r="A1125" t="s">
        <v>1610</v>
      </c>
      <c r="B1125" t="s">
        <v>8</v>
      </c>
      <c r="C1125">
        <v>3</v>
      </c>
      <c r="D1125" t="s">
        <v>9</v>
      </c>
      <c r="E1125">
        <v>186</v>
      </c>
      <c r="F1125">
        <v>6.6580539999999999</v>
      </c>
      <c r="G1125">
        <v>0</v>
      </c>
    </row>
    <row r="1126" spans="1:7" x14ac:dyDescent="0.25">
      <c r="A1126" t="s">
        <v>1611</v>
      </c>
      <c r="B1126" t="s">
        <v>665</v>
      </c>
      <c r="C1126">
        <v>9</v>
      </c>
      <c r="D1126" t="s">
        <v>666</v>
      </c>
      <c r="E1126">
        <v>555</v>
      </c>
      <c r="F1126">
        <v>6.6498609999999996</v>
      </c>
      <c r="G1126">
        <v>6.08</v>
      </c>
    </row>
    <row r="1127" spans="1:7" x14ac:dyDescent="0.25">
      <c r="A1127" t="s">
        <v>1612</v>
      </c>
      <c r="B1127" t="s">
        <v>8</v>
      </c>
      <c r="C1127">
        <v>7</v>
      </c>
      <c r="D1127" t="s">
        <v>9</v>
      </c>
      <c r="E1127">
        <v>464</v>
      </c>
      <c r="F1127">
        <v>6.6398210000000004</v>
      </c>
      <c r="G1127">
        <v>8.16</v>
      </c>
    </row>
    <row r="1128" spans="1:7" x14ac:dyDescent="0.25">
      <c r="A1128" t="s">
        <v>1613</v>
      </c>
      <c r="B1128" t="s">
        <v>279</v>
      </c>
      <c r="C1128">
        <v>2</v>
      </c>
      <c r="D1128" t="s">
        <v>280</v>
      </c>
      <c r="E1128">
        <v>131</v>
      </c>
      <c r="F1128">
        <v>6.6212340000000003</v>
      </c>
      <c r="G1128">
        <v>6.02</v>
      </c>
    </row>
    <row r="1129" spans="1:7" x14ac:dyDescent="0.25">
      <c r="A1129" t="s">
        <v>1614</v>
      </c>
      <c r="B1129" t="s">
        <v>8</v>
      </c>
      <c r="C1129">
        <v>12</v>
      </c>
      <c r="D1129" t="s">
        <v>9</v>
      </c>
      <c r="E1129">
        <v>2791</v>
      </c>
      <c r="F1129">
        <v>6.6099930000000002</v>
      </c>
      <c r="G1129">
        <v>9.83</v>
      </c>
    </row>
    <row r="1130" spans="1:7" x14ac:dyDescent="0.25">
      <c r="A1130" t="s">
        <v>1615</v>
      </c>
      <c r="B1130" t="s">
        <v>1616</v>
      </c>
      <c r="C1130">
        <v>6</v>
      </c>
      <c r="D1130" t="s">
        <v>1617</v>
      </c>
      <c r="E1130">
        <v>391</v>
      </c>
      <c r="F1130">
        <v>6.6086309999999999</v>
      </c>
      <c r="G1130">
        <v>0.05</v>
      </c>
    </row>
    <row r="1131" spans="1:7" x14ac:dyDescent="0.25">
      <c r="A1131" t="s">
        <v>1618</v>
      </c>
      <c r="B1131" t="s">
        <v>353</v>
      </c>
      <c r="C1131">
        <v>6</v>
      </c>
      <c r="D1131" t="s">
        <v>354</v>
      </c>
      <c r="E1131">
        <v>391</v>
      </c>
      <c r="F1131">
        <v>6.6086309999999999</v>
      </c>
      <c r="G1131">
        <v>0.21</v>
      </c>
    </row>
    <row r="1132" spans="1:7" x14ac:dyDescent="0.25">
      <c r="A1132" t="s">
        <v>1619</v>
      </c>
      <c r="B1132" t="s">
        <v>1620</v>
      </c>
      <c r="C1132">
        <v>15</v>
      </c>
      <c r="D1132" t="s">
        <v>1621</v>
      </c>
      <c r="E1132">
        <v>3325</v>
      </c>
      <c r="F1132">
        <v>6.602671</v>
      </c>
      <c r="G1132">
        <v>2.46</v>
      </c>
    </row>
    <row r="1133" spans="1:7" x14ac:dyDescent="0.25">
      <c r="A1133" t="s">
        <v>1622</v>
      </c>
      <c r="B1133" t="s">
        <v>202</v>
      </c>
      <c r="C1133">
        <v>4</v>
      </c>
      <c r="D1133" t="s">
        <v>203</v>
      </c>
      <c r="E1133">
        <v>258</v>
      </c>
      <c r="F1133">
        <v>6.5948719999999996</v>
      </c>
      <c r="G1133">
        <v>3.51</v>
      </c>
    </row>
    <row r="1134" spans="1:7" x14ac:dyDescent="0.25">
      <c r="A1134" t="s">
        <v>1623</v>
      </c>
      <c r="B1134" t="s">
        <v>48</v>
      </c>
      <c r="C1134">
        <v>3</v>
      </c>
      <c r="D1134" t="s">
        <v>49</v>
      </c>
      <c r="E1134">
        <v>184</v>
      </c>
      <c r="F1134">
        <v>6.586462</v>
      </c>
      <c r="G1134">
        <v>5.51</v>
      </c>
    </row>
    <row r="1135" spans="1:7" x14ac:dyDescent="0.25">
      <c r="A1135" t="s">
        <v>1624</v>
      </c>
      <c r="B1135" t="s">
        <v>17</v>
      </c>
      <c r="C1135">
        <v>2</v>
      </c>
      <c r="D1135" t="s">
        <v>18</v>
      </c>
      <c r="E1135">
        <v>130</v>
      </c>
      <c r="F1135">
        <v>6.5706899999999999</v>
      </c>
      <c r="G1135">
        <v>18.82</v>
      </c>
    </row>
    <row r="1136" spans="1:7" x14ac:dyDescent="0.25">
      <c r="A1136" t="s">
        <v>1625</v>
      </c>
      <c r="B1136" t="s">
        <v>22</v>
      </c>
      <c r="C1136">
        <v>2</v>
      </c>
      <c r="D1136" t="s">
        <v>23</v>
      </c>
      <c r="E1136">
        <v>130</v>
      </c>
      <c r="F1136">
        <v>6.5706899999999999</v>
      </c>
      <c r="G1136">
        <v>0.05</v>
      </c>
    </row>
    <row r="1137" spans="1:7" x14ac:dyDescent="0.25">
      <c r="A1137" t="s">
        <v>1626</v>
      </c>
      <c r="B1137" t="s">
        <v>29</v>
      </c>
      <c r="C1137">
        <v>3</v>
      </c>
      <c r="D1137" t="s">
        <v>30</v>
      </c>
      <c r="E1137">
        <v>183</v>
      </c>
      <c r="F1137">
        <v>6.5506659999999997</v>
      </c>
      <c r="G1137">
        <v>17.48</v>
      </c>
    </row>
    <row r="1138" spans="1:7" x14ac:dyDescent="0.25">
      <c r="A1138" t="s">
        <v>1627</v>
      </c>
      <c r="B1138" t="s">
        <v>32</v>
      </c>
      <c r="C1138">
        <v>5</v>
      </c>
      <c r="D1138" t="s">
        <v>677</v>
      </c>
      <c r="E1138">
        <v>318</v>
      </c>
      <c r="F1138">
        <v>6.5469299999999997</v>
      </c>
      <c r="G1138">
        <v>9.2799999999999994</v>
      </c>
    </row>
    <row r="1139" spans="1:7" x14ac:dyDescent="0.25">
      <c r="A1139" t="s">
        <v>1628</v>
      </c>
      <c r="B1139" t="s">
        <v>77</v>
      </c>
      <c r="C1139">
        <v>6</v>
      </c>
      <c r="D1139" t="s">
        <v>78</v>
      </c>
      <c r="E1139">
        <v>387</v>
      </c>
      <c r="F1139">
        <v>6.5410240000000002</v>
      </c>
      <c r="G1139">
        <v>0.05</v>
      </c>
    </row>
    <row r="1140" spans="1:7" x14ac:dyDescent="0.25">
      <c r="A1140" t="s">
        <v>1629</v>
      </c>
      <c r="B1140" t="s">
        <v>14</v>
      </c>
      <c r="C1140">
        <v>4</v>
      </c>
      <c r="D1140" t="s">
        <v>15</v>
      </c>
      <c r="E1140">
        <v>255</v>
      </c>
      <c r="F1140">
        <v>6.5181880000000003</v>
      </c>
      <c r="G1140">
        <v>13.5</v>
      </c>
    </row>
    <row r="1141" spans="1:7" x14ac:dyDescent="0.25">
      <c r="A1141" t="s">
        <v>1630</v>
      </c>
      <c r="B1141" t="s">
        <v>8</v>
      </c>
      <c r="C1141">
        <v>3</v>
      </c>
      <c r="D1141" t="s">
        <v>9</v>
      </c>
      <c r="E1141">
        <v>181</v>
      </c>
      <c r="F1141">
        <v>6.4790739999999998</v>
      </c>
      <c r="G1141">
        <v>19.34</v>
      </c>
    </row>
    <row r="1142" spans="1:7" x14ac:dyDescent="0.25">
      <c r="A1142" t="s">
        <v>1631</v>
      </c>
      <c r="B1142" t="s">
        <v>149</v>
      </c>
      <c r="C1142">
        <v>2</v>
      </c>
      <c r="D1142" t="s">
        <v>150</v>
      </c>
      <c r="E1142">
        <v>128</v>
      </c>
      <c r="F1142">
        <v>6.4696030000000002</v>
      </c>
      <c r="G1142">
        <v>15.37</v>
      </c>
    </row>
    <row r="1143" spans="1:7" x14ac:dyDescent="0.25">
      <c r="A1143" t="s">
        <v>1632</v>
      </c>
      <c r="B1143" t="s">
        <v>377</v>
      </c>
      <c r="C1143">
        <v>2</v>
      </c>
      <c r="D1143" t="s">
        <v>378</v>
      </c>
      <c r="E1143">
        <v>128</v>
      </c>
      <c r="F1143">
        <v>6.4696030000000002</v>
      </c>
      <c r="G1143">
        <v>16.920000000000002</v>
      </c>
    </row>
    <row r="1144" spans="1:7" x14ac:dyDescent="0.25">
      <c r="A1144" t="s">
        <v>1633</v>
      </c>
      <c r="B1144" t="s">
        <v>1634</v>
      </c>
      <c r="C1144">
        <v>1</v>
      </c>
      <c r="D1144" t="s">
        <v>1635</v>
      </c>
      <c r="E1144">
        <v>36</v>
      </c>
      <c r="F1144">
        <v>6.4562600000000003</v>
      </c>
      <c r="G1144">
        <v>0</v>
      </c>
    </row>
    <row r="1145" spans="1:7" x14ac:dyDescent="0.25">
      <c r="A1145" t="s">
        <v>1636</v>
      </c>
      <c r="B1145" t="s">
        <v>1637</v>
      </c>
      <c r="C1145">
        <v>1</v>
      </c>
      <c r="D1145" t="s">
        <v>1638</v>
      </c>
      <c r="E1145">
        <v>36</v>
      </c>
      <c r="F1145">
        <v>6.4562600000000003</v>
      </c>
      <c r="G1145">
        <v>0.02</v>
      </c>
    </row>
    <row r="1146" spans="1:7" x14ac:dyDescent="0.25">
      <c r="A1146" t="s">
        <v>1639</v>
      </c>
      <c r="B1146" t="s">
        <v>282</v>
      </c>
      <c r="C1146">
        <v>1</v>
      </c>
      <c r="D1146" t="s">
        <v>283</v>
      </c>
      <c r="E1146">
        <v>36</v>
      </c>
      <c r="F1146">
        <v>6.4562600000000003</v>
      </c>
      <c r="G1146">
        <v>7.78</v>
      </c>
    </row>
    <row r="1147" spans="1:7" x14ac:dyDescent="0.25">
      <c r="A1147" t="s">
        <v>1640</v>
      </c>
      <c r="B1147" t="s">
        <v>59</v>
      </c>
      <c r="C1147">
        <v>1</v>
      </c>
      <c r="D1147" t="s">
        <v>60</v>
      </c>
      <c r="E1147">
        <v>36</v>
      </c>
      <c r="F1147">
        <v>6.4562600000000003</v>
      </c>
      <c r="G1147">
        <v>0</v>
      </c>
    </row>
    <row r="1148" spans="1:7" x14ac:dyDescent="0.25">
      <c r="A1148" t="s">
        <v>1641</v>
      </c>
      <c r="B1148" t="s">
        <v>59</v>
      </c>
      <c r="C1148">
        <v>1</v>
      </c>
      <c r="D1148" t="s">
        <v>60</v>
      </c>
      <c r="E1148">
        <v>36</v>
      </c>
      <c r="F1148">
        <v>6.4562600000000003</v>
      </c>
      <c r="G1148">
        <v>0</v>
      </c>
    </row>
    <row r="1149" spans="1:7" x14ac:dyDescent="0.25">
      <c r="A1149" t="s">
        <v>1642</v>
      </c>
      <c r="B1149" t="s">
        <v>94</v>
      </c>
      <c r="C1149">
        <v>1</v>
      </c>
      <c r="D1149" t="s">
        <v>95</v>
      </c>
      <c r="E1149">
        <v>36</v>
      </c>
      <c r="F1149">
        <v>6.4562600000000003</v>
      </c>
      <c r="G1149">
        <v>7.01</v>
      </c>
    </row>
    <row r="1150" spans="1:7" x14ac:dyDescent="0.25">
      <c r="A1150" t="s">
        <v>1643</v>
      </c>
      <c r="B1150" t="s">
        <v>267</v>
      </c>
      <c r="C1150">
        <v>1</v>
      </c>
      <c r="D1150" t="s">
        <v>268</v>
      </c>
      <c r="E1150">
        <v>36</v>
      </c>
      <c r="F1150">
        <v>6.4562600000000003</v>
      </c>
      <c r="G1150">
        <v>5.56</v>
      </c>
    </row>
    <row r="1151" spans="1:7" x14ac:dyDescent="0.25">
      <c r="A1151" t="s">
        <v>1644</v>
      </c>
      <c r="B1151" t="s">
        <v>70</v>
      </c>
      <c r="C1151">
        <v>1</v>
      </c>
      <c r="D1151" t="s">
        <v>71</v>
      </c>
      <c r="E1151">
        <v>36</v>
      </c>
      <c r="F1151">
        <v>6.4562600000000003</v>
      </c>
      <c r="G1151">
        <v>0</v>
      </c>
    </row>
    <row r="1152" spans="1:7" x14ac:dyDescent="0.25">
      <c r="A1152" t="s">
        <v>1645</v>
      </c>
      <c r="B1152" t="s">
        <v>1646</v>
      </c>
      <c r="C1152">
        <v>1</v>
      </c>
      <c r="D1152" t="s">
        <v>1647</v>
      </c>
      <c r="E1152">
        <v>36</v>
      </c>
      <c r="F1152">
        <v>6.4562600000000003</v>
      </c>
      <c r="G1152">
        <v>0.05</v>
      </c>
    </row>
    <row r="1153" spans="1:7" x14ac:dyDescent="0.25">
      <c r="A1153" t="s">
        <v>1648</v>
      </c>
      <c r="B1153" t="s">
        <v>17</v>
      </c>
      <c r="C1153">
        <v>1</v>
      </c>
      <c r="D1153" t="s">
        <v>18</v>
      </c>
      <c r="E1153">
        <v>36</v>
      </c>
      <c r="F1153">
        <v>6.4562600000000003</v>
      </c>
      <c r="G1153">
        <v>11.78</v>
      </c>
    </row>
    <row r="1154" spans="1:7" x14ac:dyDescent="0.25">
      <c r="A1154" t="s">
        <v>1649</v>
      </c>
      <c r="B1154" t="s">
        <v>1650</v>
      </c>
      <c r="C1154">
        <v>1</v>
      </c>
      <c r="D1154" t="s">
        <v>1651</v>
      </c>
      <c r="E1154">
        <v>36</v>
      </c>
      <c r="F1154">
        <v>6.4562600000000003</v>
      </c>
      <c r="G1154">
        <v>3.3</v>
      </c>
    </row>
    <row r="1155" spans="1:7" x14ac:dyDescent="0.25">
      <c r="A1155" t="s">
        <v>1652</v>
      </c>
      <c r="B1155" t="s">
        <v>257</v>
      </c>
      <c r="C1155">
        <v>1</v>
      </c>
      <c r="D1155" t="s">
        <v>258</v>
      </c>
      <c r="E1155">
        <v>36</v>
      </c>
      <c r="F1155">
        <v>6.4562600000000003</v>
      </c>
      <c r="G1155">
        <v>0</v>
      </c>
    </row>
    <row r="1156" spans="1:7" x14ac:dyDescent="0.25">
      <c r="A1156" t="s">
        <v>1653</v>
      </c>
      <c r="B1156" t="s">
        <v>86</v>
      </c>
      <c r="C1156">
        <v>1</v>
      </c>
      <c r="D1156" t="s">
        <v>87</v>
      </c>
      <c r="E1156">
        <v>36</v>
      </c>
      <c r="F1156">
        <v>6.4562600000000003</v>
      </c>
      <c r="G1156">
        <v>10.199999999999999</v>
      </c>
    </row>
    <row r="1157" spans="1:7" x14ac:dyDescent="0.25">
      <c r="A1157" t="s">
        <v>1654</v>
      </c>
      <c r="B1157" t="s">
        <v>14</v>
      </c>
      <c r="C1157">
        <v>1</v>
      </c>
      <c r="D1157" t="s">
        <v>15</v>
      </c>
      <c r="E1157">
        <v>36</v>
      </c>
      <c r="F1157">
        <v>6.4562600000000003</v>
      </c>
      <c r="G1157">
        <v>3.4</v>
      </c>
    </row>
    <row r="1158" spans="1:7" x14ac:dyDescent="0.25">
      <c r="A1158" t="s">
        <v>1655</v>
      </c>
      <c r="B1158" t="s">
        <v>22</v>
      </c>
      <c r="C1158">
        <v>1</v>
      </c>
      <c r="D1158" t="s">
        <v>23</v>
      </c>
      <c r="E1158">
        <v>36</v>
      </c>
      <c r="F1158">
        <v>6.4562600000000003</v>
      </c>
      <c r="G1158">
        <v>6.55</v>
      </c>
    </row>
    <row r="1159" spans="1:7" x14ac:dyDescent="0.25">
      <c r="A1159" t="s">
        <v>1656</v>
      </c>
      <c r="B1159" t="s">
        <v>11</v>
      </c>
      <c r="C1159">
        <v>1</v>
      </c>
      <c r="D1159" t="s">
        <v>12</v>
      </c>
      <c r="E1159">
        <v>36</v>
      </c>
      <c r="F1159">
        <v>6.4562600000000003</v>
      </c>
      <c r="G1159">
        <v>0</v>
      </c>
    </row>
    <row r="1160" spans="1:7" x14ac:dyDescent="0.25">
      <c r="A1160" t="s">
        <v>1657</v>
      </c>
      <c r="B1160" t="s">
        <v>22</v>
      </c>
      <c r="C1160">
        <v>1</v>
      </c>
      <c r="D1160" t="s">
        <v>23</v>
      </c>
      <c r="E1160">
        <v>36</v>
      </c>
      <c r="F1160">
        <v>6.4562600000000003</v>
      </c>
      <c r="G1160">
        <v>0</v>
      </c>
    </row>
    <row r="1161" spans="1:7" x14ac:dyDescent="0.25">
      <c r="A1161" t="s">
        <v>1658</v>
      </c>
      <c r="B1161" t="s">
        <v>199</v>
      </c>
      <c r="C1161">
        <v>1</v>
      </c>
      <c r="D1161" t="s">
        <v>200</v>
      </c>
      <c r="E1161">
        <v>36</v>
      </c>
      <c r="F1161">
        <v>6.4562600000000003</v>
      </c>
      <c r="G1161">
        <v>0</v>
      </c>
    </row>
    <row r="1162" spans="1:7" x14ac:dyDescent="0.25">
      <c r="A1162" t="s">
        <v>1659</v>
      </c>
      <c r="B1162" t="s">
        <v>1591</v>
      </c>
      <c r="C1162">
        <v>1</v>
      </c>
      <c r="D1162" t="s">
        <v>1592</v>
      </c>
      <c r="E1162">
        <v>36</v>
      </c>
      <c r="F1162">
        <v>6.4562600000000003</v>
      </c>
      <c r="G1162">
        <v>0.05</v>
      </c>
    </row>
    <row r="1163" spans="1:7" x14ac:dyDescent="0.25">
      <c r="A1163" t="s">
        <v>1660</v>
      </c>
      <c r="B1163" t="s">
        <v>8</v>
      </c>
      <c r="C1163">
        <v>1</v>
      </c>
      <c r="D1163" t="s">
        <v>9</v>
      </c>
      <c r="E1163">
        <v>36</v>
      </c>
      <c r="F1163">
        <v>6.4562600000000003</v>
      </c>
      <c r="G1163">
        <v>0</v>
      </c>
    </row>
    <row r="1164" spans="1:7" x14ac:dyDescent="0.25">
      <c r="A1164" t="s">
        <v>1661</v>
      </c>
      <c r="B1164" t="s">
        <v>29</v>
      </c>
      <c r="C1164">
        <v>1</v>
      </c>
      <c r="D1164" t="s">
        <v>30</v>
      </c>
      <c r="E1164">
        <v>36</v>
      </c>
      <c r="F1164">
        <v>6.4562600000000003</v>
      </c>
      <c r="G1164">
        <v>0</v>
      </c>
    </row>
    <row r="1165" spans="1:7" x14ac:dyDescent="0.25">
      <c r="A1165" t="s">
        <v>1662</v>
      </c>
      <c r="B1165" t="s">
        <v>314</v>
      </c>
      <c r="C1165">
        <v>1</v>
      </c>
      <c r="D1165" t="s">
        <v>315</v>
      </c>
      <c r="E1165">
        <v>36</v>
      </c>
      <c r="F1165">
        <v>6.4562600000000003</v>
      </c>
      <c r="G1165">
        <v>0</v>
      </c>
    </row>
    <row r="1166" spans="1:7" x14ac:dyDescent="0.25">
      <c r="A1166" t="s">
        <v>1663</v>
      </c>
      <c r="B1166" t="s">
        <v>551</v>
      </c>
      <c r="C1166">
        <v>1</v>
      </c>
      <c r="D1166" t="s">
        <v>552</v>
      </c>
      <c r="E1166">
        <v>36</v>
      </c>
      <c r="F1166">
        <v>6.4562600000000003</v>
      </c>
      <c r="G1166">
        <v>0</v>
      </c>
    </row>
    <row r="1167" spans="1:7" x14ac:dyDescent="0.25">
      <c r="A1167" t="s">
        <v>1664</v>
      </c>
      <c r="B1167" t="s">
        <v>8</v>
      </c>
      <c r="C1167">
        <v>1</v>
      </c>
      <c r="D1167" t="s">
        <v>9</v>
      </c>
      <c r="E1167">
        <v>36</v>
      </c>
      <c r="F1167">
        <v>6.4562600000000003</v>
      </c>
      <c r="G1167">
        <v>0</v>
      </c>
    </row>
    <row r="1168" spans="1:7" x14ac:dyDescent="0.25">
      <c r="A1168" t="s">
        <v>1665</v>
      </c>
      <c r="B1168" t="s">
        <v>1666</v>
      </c>
      <c r="C1168">
        <v>1</v>
      </c>
      <c r="D1168" t="s">
        <v>1667</v>
      </c>
      <c r="E1168">
        <v>36</v>
      </c>
      <c r="F1168">
        <v>6.4562600000000003</v>
      </c>
      <c r="G1168">
        <v>0.03</v>
      </c>
    </row>
    <row r="1169" spans="1:7" x14ac:dyDescent="0.25">
      <c r="A1169" t="s">
        <v>1668</v>
      </c>
      <c r="B1169" t="s">
        <v>1669</v>
      </c>
      <c r="C1169">
        <v>1</v>
      </c>
      <c r="D1169" t="s">
        <v>1670</v>
      </c>
      <c r="E1169">
        <v>36</v>
      </c>
      <c r="F1169">
        <v>6.4562600000000003</v>
      </c>
      <c r="G1169">
        <v>0</v>
      </c>
    </row>
    <row r="1170" spans="1:7" x14ac:dyDescent="0.25">
      <c r="A1170" t="s">
        <v>1671</v>
      </c>
      <c r="B1170" t="s">
        <v>1672</v>
      </c>
      <c r="C1170">
        <v>7</v>
      </c>
      <c r="D1170" t="s">
        <v>1673</v>
      </c>
      <c r="E1170">
        <v>451</v>
      </c>
      <c r="F1170">
        <v>6.4537909999999998</v>
      </c>
      <c r="G1170">
        <v>0</v>
      </c>
    </row>
    <row r="1171" spans="1:7" x14ac:dyDescent="0.25">
      <c r="A1171" t="s">
        <v>1674</v>
      </c>
      <c r="B1171" t="s">
        <v>26</v>
      </c>
      <c r="C1171">
        <v>3</v>
      </c>
      <c r="D1171" t="s">
        <v>27</v>
      </c>
      <c r="E1171">
        <v>180</v>
      </c>
      <c r="F1171">
        <v>6.4432780000000003</v>
      </c>
      <c r="G1171">
        <v>0</v>
      </c>
    </row>
    <row r="1172" spans="1:7" x14ac:dyDescent="0.25">
      <c r="A1172" t="s">
        <v>1675</v>
      </c>
      <c r="B1172" t="s">
        <v>14</v>
      </c>
      <c r="C1172">
        <v>3</v>
      </c>
      <c r="D1172" t="s">
        <v>15</v>
      </c>
      <c r="E1172">
        <v>180</v>
      </c>
      <c r="F1172">
        <v>6.4432780000000003</v>
      </c>
      <c r="G1172">
        <v>17.28</v>
      </c>
    </row>
    <row r="1173" spans="1:7" x14ac:dyDescent="0.25">
      <c r="A1173" t="s">
        <v>1676</v>
      </c>
      <c r="B1173" t="s">
        <v>1289</v>
      </c>
      <c r="C1173">
        <v>10</v>
      </c>
      <c r="D1173" t="s">
        <v>1290</v>
      </c>
      <c r="E1173">
        <v>511</v>
      </c>
      <c r="F1173">
        <v>6.4362430000000002</v>
      </c>
      <c r="G1173">
        <v>2.93</v>
      </c>
    </row>
    <row r="1174" spans="1:7" x14ac:dyDescent="0.25">
      <c r="A1174" t="s">
        <v>1677</v>
      </c>
      <c r="B1174" t="s">
        <v>844</v>
      </c>
      <c r="C1174">
        <v>5</v>
      </c>
      <c r="D1174" t="s">
        <v>845</v>
      </c>
      <c r="E1174">
        <v>312</v>
      </c>
      <c r="F1174">
        <v>6.4234030000000004</v>
      </c>
      <c r="G1174">
        <v>18.91</v>
      </c>
    </row>
    <row r="1175" spans="1:7" x14ac:dyDescent="0.25">
      <c r="A1175" t="s">
        <v>1678</v>
      </c>
      <c r="B1175" t="s">
        <v>14</v>
      </c>
      <c r="C1175">
        <v>3</v>
      </c>
      <c r="D1175" t="s">
        <v>15</v>
      </c>
      <c r="E1175">
        <v>179</v>
      </c>
      <c r="F1175">
        <v>6.4074819999999999</v>
      </c>
      <c r="G1175">
        <v>11.11</v>
      </c>
    </row>
    <row r="1176" spans="1:7" x14ac:dyDescent="0.25">
      <c r="A1176" t="s">
        <v>1679</v>
      </c>
      <c r="B1176" t="s">
        <v>321</v>
      </c>
      <c r="C1176">
        <v>6</v>
      </c>
      <c r="D1176" t="s">
        <v>322</v>
      </c>
      <c r="E1176">
        <v>377</v>
      </c>
      <c r="F1176">
        <v>6.3720049999999997</v>
      </c>
      <c r="G1176">
        <v>2.77</v>
      </c>
    </row>
    <row r="1177" spans="1:7" x14ac:dyDescent="0.25">
      <c r="A1177" t="s">
        <v>1680</v>
      </c>
      <c r="B1177" t="s">
        <v>178</v>
      </c>
      <c r="C1177">
        <v>2</v>
      </c>
      <c r="D1177" t="s">
        <v>179</v>
      </c>
      <c r="E1177">
        <v>126</v>
      </c>
      <c r="F1177">
        <v>6.3685150000000004</v>
      </c>
      <c r="G1177">
        <v>0.05</v>
      </c>
    </row>
    <row r="1178" spans="1:7" x14ac:dyDescent="0.25">
      <c r="A1178" t="s">
        <v>1681</v>
      </c>
      <c r="B1178" t="s">
        <v>17</v>
      </c>
      <c r="C1178">
        <v>5</v>
      </c>
      <c r="D1178" t="s">
        <v>18</v>
      </c>
      <c r="E1178">
        <v>309</v>
      </c>
      <c r="F1178">
        <v>6.3616390000000003</v>
      </c>
      <c r="G1178">
        <v>0.02</v>
      </c>
    </row>
    <row r="1179" spans="1:7" x14ac:dyDescent="0.25">
      <c r="A1179" t="s">
        <v>1682</v>
      </c>
      <c r="B1179" t="s">
        <v>196</v>
      </c>
      <c r="C1179">
        <v>5</v>
      </c>
      <c r="D1179" t="s">
        <v>197</v>
      </c>
      <c r="E1179">
        <v>309</v>
      </c>
      <c r="F1179">
        <v>6.3616390000000003</v>
      </c>
      <c r="G1179">
        <v>7.63</v>
      </c>
    </row>
    <row r="1180" spans="1:7" x14ac:dyDescent="0.25">
      <c r="A1180" t="s">
        <v>1683</v>
      </c>
      <c r="B1180" t="s">
        <v>1684</v>
      </c>
      <c r="C1180">
        <v>5</v>
      </c>
      <c r="D1180" t="s">
        <v>1685</v>
      </c>
      <c r="E1180">
        <v>308</v>
      </c>
      <c r="F1180">
        <v>6.3410520000000004</v>
      </c>
      <c r="G1180">
        <v>0</v>
      </c>
    </row>
    <row r="1181" spans="1:7" x14ac:dyDescent="0.25">
      <c r="A1181" t="s">
        <v>1686</v>
      </c>
      <c r="B1181" t="s">
        <v>1687</v>
      </c>
      <c r="C1181">
        <v>3</v>
      </c>
      <c r="D1181" t="s">
        <v>1688</v>
      </c>
      <c r="E1181">
        <v>177</v>
      </c>
      <c r="F1181">
        <v>6.33589</v>
      </c>
      <c r="G1181">
        <v>1.27</v>
      </c>
    </row>
    <row r="1182" spans="1:7" x14ac:dyDescent="0.25">
      <c r="A1182" t="s">
        <v>1689</v>
      </c>
      <c r="B1182" t="s">
        <v>22</v>
      </c>
      <c r="C1182">
        <v>2</v>
      </c>
      <c r="D1182" t="s">
        <v>23</v>
      </c>
      <c r="E1182">
        <v>125</v>
      </c>
      <c r="F1182">
        <v>6.317971</v>
      </c>
      <c r="G1182">
        <v>0</v>
      </c>
    </row>
    <row r="1183" spans="1:7" x14ac:dyDescent="0.25">
      <c r="A1183" t="s">
        <v>1690</v>
      </c>
      <c r="B1183" t="s">
        <v>1691</v>
      </c>
      <c r="C1183">
        <v>4</v>
      </c>
      <c r="D1183" t="s">
        <v>1692</v>
      </c>
      <c r="E1183">
        <v>247</v>
      </c>
      <c r="F1183">
        <v>6.3136950000000001</v>
      </c>
      <c r="G1183">
        <v>2.66</v>
      </c>
    </row>
    <row r="1184" spans="1:7" x14ac:dyDescent="0.25">
      <c r="A1184" t="s">
        <v>1693</v>
      </c>
      <c r="B1184" t="s">
        <v>196</v>
      </c>
      <c r="C1184">
        <v>5</v>
      </c>
      <c r="D1184" t="s">
        <v>197</v>
      </c>
      <c r="E1184">
        <v>306</v>
      </c>
      <c r="F1184">
        <v>6.2998760000000003</v>
      </c>
      <c r="G1184">
        <v>9.52</v>
      </c>
    </row>
    <row r="1185" spans="1:7" x14ac:dyDescent="0.25">
      <c r="A1185" t="s">
        <v>1694</v>
      </c>
      <c r="B1185" t="s">
        <v>1691</v>
      </c>
      <c r="C1185">
        <v>5</v>
      </c>
      <c r="D1185" t="s">
        <v>1692</v>
      </c>
      <c r="E1185">
        <v>305</v>
      </c>
      <c r="F1185">
        <v>6.2792880000000002</v>
      </c>
      <c r="G1185">
        <v>2.74</v>
      </c>
    </row>
    <row r="1186" spans="1:7" x14ac:dyDescent="0.25">
      <c r="A1186" t="s">
        <v>1695</v>
      </c>
      <c r="B1186" t="s">
        <v>8</v>
      </c>
      <c r="C1186">
        <v>5</v>
      </c>
      <c r="D1186" t="s">
        <v>9</v>
      </c>
      <c r="E1186">
        <v>305</v>
      </c>
      <c r="F1186">
        <v>6.2792880000000002</v>
      </c>
      <c r="G1186">
        <v>8.0299999999999994</v>
      </c>
    </row>
    <row r="1187" spans="1:7" x14ac:dyDescent="0.25">
      <c r="A1187" t="s">
        <v>1696</v>
      </c>
      <c r="B1187" t="s">
        <v>398</v>
      </c>
      <c r="C1187">
        <v>1</v>
      </c>
      <c r="D1187" t="s">
        <v>399</v>
      </c>
      <c r="E1187">
        <v>35</v>
      </c>
      <c r="F1187">
        <v>6.2769190000000004</v>
      </c>
      <c r="G1187">
        <v>0</v>
      </c>
    </row>
    <row r="1188" spans="1:7" x14ac:dyDescent="0.25">
      <c r="A1188" t="s">
        <v>1697</v>
      </c>
      <c r="B1188" t="s">
        <v>146</v>
      </c>
      <c r="C1188">
        <v>1</v>
      </c>
      <c r="D1188" t="s">
        <v>147</v>
      </c>
      <c r="E1188">
        <v>35</v>
      </c>
      <c r="F1188">
        <v>6.2769190000000004</v>
      </c>
      <c r="G1188">
        <v>0</v>
      </c>
    </row>
    <row r="1189" spans="1:7" x14ac:dyDescent="0.25">
      <c r="A1189" t="s">
        <v>1698</v>
      </c>
      <c r="B1189" t="s">
        <v>14</v>
      </c>
      <c r="C1189">
        <v>2</v>
      </c>
      <c r="D1189" t="s">
        <v>15</v>
      </c>
      <c r="E1189">
        <v>124</v>
      </c>
      <c r="F1189">
        <v>6.2674269999999996</v>
      </c>
      <c r="G1189">
        <v>7.38</v>
      </c>
    </row>
    <row r="1190" spans="1:7" x14ac:dyDescent="0.25">
      <c r="A1190" t="s">
        <v>1699</v>
      </c>
      <c r="B1190" t="s">
        <v>22</v>
      </c>
      <c r="C1190">
        <v>3</v>
      </c>
      <c r="D1190" t="s">
        <v>23</v>
      </c>
      <c r="E1190">
        <v>175</v>
      </c>
      <c r="F1190">
        <v>6.2642980000000001</v>
      </c>
      <c r="G1190">
        <v>0</v>
      </c>
    </row>
    <row r="1191" spans="1:7" x14ac:dyDescent="0.25">
      <c r="A1191" t="s">
        <v>1700</v>
      </c>
      <c r="B1191" t="s">
        <v>14</v>
      </c>
      <c r="C1191">
        <v>4</v>
      </c>
      <c r="D1191" t="s">
        <v>15</v>
      </c>
      <c r="E1191">
        <v>245</v>
      </c>
      <c r="F1191">
        <v>6.2625719999999996</v>
      </c>
      <c r="G1191">
        <v>13.76</v>
      </c>
    </row>
    <row r="1192" spans="1:7" x14ac:dyDescent="0.25">
      <c r="A1192" t="s">
        <v>1701</v>
      </c>
      <c r="B1192" t="s">
        <v>853</v>
      </c>
      <c r="C1192">
        <v>5</v>
      </c>
      <c r="D1192" t="s">
        <v>854</v>
      </c>
      <c r="E1192">
        <v>303</v>
      </c>
      <c r="F1192">
        <v>6.2381120000000001</v>
      </c>
      <c r="G1192">
        <v>0</v>
      </c>
    </row>
    <row r="1193" spans="1:7" x14ac:dyDescent="0.25">
      <c r="A1193" t="s">
        <v>1702</v>
      </c>
      <c r="B1193" t="s">
        <v>32</v>
      </c>
      <c r="C1193">
        <v>5</v>
      </c>
      <c r="D1193" t="s">
        <v>33</v>
      </c>
      <c r="E1193">
        <v>303</v>
      </c>
      <c r="F1193">
        <v>6.2381120000000001</v>
      </c>
      <c r="G1193">
        <v>0</v>
      </c>
    </row>
    <row r="1194" spans="1:7" x14ac:dyDescent="0.25">
      <c r="A1194" t="s">
        <v>1703</v>
      </c>
      <c r="B1194" t="s">
        <v>833</v>
      </c>
      <c r="C1194">
        <v>10</v>
      </c>
      <c r="D1194" t="s">
        <v>834</v>
      </c>
      <c r="E1194">
        <v>495</v>
      </c>
      <c r="F1194">
        <v>6.2347159999999997</v>
      </c>
      <c r="G1194">
        <v>7.36</v>
      </c>
    </row>
    <row r="1195" spans="1:7" x14ac:dyDescent="0.25">
      <c r="A1195" t="s">
        <v>1704</v>
      </c>
      <c r="B1195" t="s">
        <v>8</v>
      </c>
      <c r="C1195">
        <v>3</v>
      </c>
      <c r="D1195" t="s">
        <v>9</v>
      </c>
      <c r="E1195">
        <v>174</v>
      </c>
      <c r="F1195">
        <v>6.2285019999999998</v>
      </c>
      <c r="G1195">
        <v>0</v>
      </c>
    </row>
    <row r="1196" spans="1:7" x14ac:dyDescent="0.25">
      <c r="A1196" t="s">
        <v>1705</v>
      </c>
      <c r="B1196" t="s">
        <v>22</v>
      </c>
      <c r="C1196">
        <v>4</v>
      </c>
      <c r="D1196" t="s">
        <v>23</v>
      </c>
      <c r="E1196">
        <v>243</v>
      </c>
      <c r="F1196">
        <v>6.211449</v>
      </c>
      <c r="G1196">
        <v>0.05</v>
      </c>
    </row>
    <row r="1197" spans="1:7" x14ac:dyDescent="0.25">
      <c r="A1197" t="s">
        <v>1706</v>
      </c>
      <c r="B1197" t="s">
        <v>14</v>
      </c>
      <c r="C1197">
        <v>10</v>
      </c>
      <c r="D1197" t="s">
        <v>15</v>
      </c>
      <c r="E1197">
        <v>493</v>
      </c>
      <c r="F1197">
        <v>6.2095260000000003</v>
      </c>
      <c r="G1197">
        <v>12.22</v>
      </c>
    </row>
    <row r="1198" spans="1:7" x14ac:dyDescent="0.25">
      <c r="A1198" t="s">
        <v>1707</v>
      </c>
      <c r="B1198" t="s">
        <v>282</v>
      </c>
      <c r="C1198">
        <v>4</v>
      </c>
      <c r="D1198" t="s">
        <v>283</v>
      </c>
      <c r="E1198">
        <v>242</v>
      </c>
      <c r="F1198">
        <v>6.1858870000000001</v>
      </c>
      <c r="G1198">
        <v>12.75</v>
      </c>
    </row>
    <row r="1199" spans="1:7" x14ac:dyDescent="0.25">
      <c r="A1199" t="s">
        <v>1708</v>
      </c>
      <c r="B1199" t="s">
        <v>22</v>
      </c>
      <c r="C1199">
        <v>4</v>
      </c>
      <c r="D1199" t="s">
        <v>23</v>
      </c>
      <c r="E1199">
        <v>242</v>
      </c>
      <c r="F1199">
        <v>6.1858870000000001</v>
      </c>
      <c r="G1199">
        <v>0</v>
      </c>
    </row>
    <row r="1200" spans="1:7" x14ac:dyDescent="0.25">
      <c r="A1200" t="s">
        <v>1709</v>
      </c>
      <c r="B1200" t="s">
        <v>48</v>
      </c>
      <c r="C1200">
        <v>5</v>
      </c>
      <c r="D1200" t="s">
        <v>49</v>
      </c>
      <c r="E1200">
        <v>300</v>
      </c>
      <c r="F1200">
        <v>6.1763490000000001</v>
      </c>
      <c r="G1200">
        <v>0.05</v>
      </c>
    </row>
    <row r="1201" spans="1:7" x14ac:dyDescent="0.25">
      <c r="A1201" t="s">
        <v>1710</v>
      </c>
      <c r="B1201" t="s">
        <v>32</v>
      </c>
      <c r="C1201">
        <v>5</v>
      </c>
      <c r="D1201" t="s">
        <v>33</v>
      </c>
      <c r="E1201">
        <v>300</v>
      </c>
      <c r="F1201">
        <v>6.1763490000000001</v>
      </c>
      <c r="G1201">
        <v>5.35</v>
      </c>
    </row>
    <row r="1202" spans="1:7" x14ac:dyDescent="0.25">
      <c r="A1202" t="s">
        <v>1711</v>
      </c>
      <c r="B1202" t="s">
        <v>22</v>
      </c>
      <c r="C1202">
        <v>2</v>
      </c>
      <c r="D1202" t="s">
        <v>23</v>
      </c>
      <c r="E1202">
        <v>122</v>
      </c>
      <c r="F1202">
        <v>6.1663399999999999</v>
      </c>
      <c r="G1202">
        <v>0.05</v>
      </c>
    </row>
    <row r="1203" spans="1:7" x14ac:dyDescent="0.25">
      <c r="A1203" t="s">
        <v>1712</v>
      </c>
      <c r="B1203" t="s">
        <v>14</v>
      </c>
      <c r="C1203">
        <v>2</v>
      </c>
      <c r="D1203" t="s">
        <v>15</v>
      </c>
      <c r="E1203">
        <v>122</v>
      </c>
      <c r="F1203">
        <v>6.1663399999999999</v>
      </c>
      <c r="G1203">
        <v>8.08</v>
      </c>
    </row>
    <row r="1204" spans="1:7" x14ac:dyDescent="0.25">
      <c r="A1204" t="s">
        <v>1713</v>
      </c>
      <c r="B1204" t="s">
        <v>14</v>
      </c>
      <c r="C1204">
        <v>4</v>
      </c>
      <c r="D1204" t="s">
        <v>15</v>
      </c>
      <c r="E1204">
        <v>241</v>
      </c>
      <c r="F1204">
        <v>6.1603260000000004</v>
      </c>
      <c r="G1204">
        <v>9.98</v>
      </c>
    </row>
    <row r="1205" spans="1:7" x14ac:dyDescent="0.25">
      <c r="A1205" t="s">
        <v>1714</v>
      </c>
      <c r="B1205" t="s">
        <v>11</v>
      </c>
      <c r="C1205">
        <v>3</v>
      </c>
      <c r="D1205" t="s">
        <v>12</v>
      </c>
      <c r="E1205">
        <v>172</v>
      </c>
      <c r="F1205">
        <v>6.1569099999999999</v>
      </c>
      <c r="G1205">
        <v>8.4499999999999993</v>
      </c>
    </row>
    <row r="1206" spans="1:7" x14ac:dyDescent="0.25">
      <c r="A1206" t="s">
        <v>1715</v>
      </c>
      <c r="B1206" t="s">
        <v>1716</v>
      </c>
      <c r="C1206">
        <v>3</v>
      </c>
      <c r="D1206" t="s">
        <v>1717</v>
      </c>
      <c r="E1206">
        <v>171</v>
      </c>
      <c r="F1206">
        <v>6.1211140000000004</v>
      </c>
      <c r="G1206">
        <v>3.78</v>
      </c>
    </row>
    <row r="1207" spans="1:7" x14ac:dyDescent="0.25">
      <c r="A1207" t="s">
        <v>1718</v>
      </c>
      <c r="B1207" t="s">
        <v>14</v>
      </c>
      <c r="C1207">
        <v>6</v>
      </c>
      <c r="D1207" t="s">
        <v>15</v>
      </c>
      <c r="E1207">
        <v>361</v>
      </c>
      <c r="F1207">
        <v>6.1015750000000004</v>
      </c>
      <c r="G1207">
        <v>13.26</v>
      </c>
    </row>
    <row r="1208" spans="1:7" x14ac:dyDescent="0.25">
      <c r="A1208" t="s">
        <v>1719</v>
      </c>
      <c r="B1208" t="s">
        <v>178</v>
      </c>
      <c r="C1208">
        <v>1</v>
      </c>
      <c r="D1208" t="s">
        <v>340</v>
      </c>
      <c r="E1208">
        <v>34</v>
      </c>
      <c r="F1208">
        <v>6.0975789999999996</v>
      </c>
      <c r="G1208">
        <v>0.5</v>
      </c>
    </row>
    <row r="1209" spans="1:7" x14ac:dyDescent="0.25">
      <c r="A1209" t="s">
        <v>1720</v>
      </c>
      <c r="B1209" t="s">
        <v>202</v>
      </c>
      <c r="C1209">
        <v>7</v>
      </c>
      <c r="D1209" t="s">
        <v>203</v>
      </c>
      <c r="E1209">
        <v>426</v>
      </c>
      <c r="F1209">
        <v>6.0960419999999997</v>
      </c>
      <c r="G1209">
        <v>3.33</v>
      </c>
    </row>
    <row r="1210" spans="1:7" x14ac:dyDescent="0.25">
      <c r="A1210" t="s">
        <v>1721</v>
      </c>
      <c r="B1210" t="s">
        <v>22</v>
      </c>
      <c r="C1210">
        <v>3</v>
      </c>
      <c r="D1210" t="s">
        <v>23</v>
      </c>
      <c r="E1210">
        <v>170</v>
      </c>
      <c r="F1210">
        <v>6.085318</v>
      </c>
      <c r="G1210">
        <v>0</v>
      </c>
    </row>
    <row r="1211" spans="1:7" x14ac:dyDescent="0.25">
      <c r="A1211" t="s">
        <v>1722</v>
      </c>
      <c r="B1211" t="s">
        <v>205</v>
      </c>
      <c r="C1211">
        <v>5</v>
      </c>
      <c r="D1211" t="s">
        <v>206</v>
      </c>
      <c r="E1211">
        <v>295</v>
      </c>
      <c r="F1211">
        <v>6.07341</v>
      </c>
      <c r="G1211">
        <v>0.15</v>
      </c>
    </row>
    <row r="1212" spans="1:7" x14ac:dyDescent="0.25">
      <c r="A1212" t="s">
        <v>1723</v>
      </c>
      <c r="B1212" t="s">
        <v>1724</v>
      </c>
      <c r="C1212">
        <v>18</v>
      </c>
      <c r="D1212" t="s">
        <v>1725</v>
      </c>
      <c r="E1212">
        <v>4225</v>
      </c>
      <c r="F1212">
        <v>6.0681349999999998</v>
      </c>
      <c r="G1212">
        <v>0.65</v>
      </c>
    </row>
    <row r="1213" spans="1:7" x14ac:dyDescent="0.25">
      <c r="A1213" t="s">
        <v>1726</v>
      </c>
      <c r="B1213" t="s">
        <v>279</v>
      </c>
      <c r="C1213">
        <v>2</v>
      </c>
      <c r="D1213" t="s">
        <v>280</v>
      </c>
      <c r="E1213">
        <v>120</v>
      </c>
      <c r="F1213">
        <v>6.0652520000000001</v>
      </c>
      <c r="G1213">
        <v>0.05</v>
      </c>
    </row>
    <row r="1214" spans="1:7" x14ac:dyDescent="0.25">
      <c r="A1214" t="s">
        <v>1727</v>
      </c>
      <c r="B1214" t="s">
        <v>32</v>
      </c>
      <c r="C1214">
        <v>8</v>
      </c>
      <c r="D1214" t="s">
        <v>33</v>
      </c>
      <c r="E1214">
        <v>479</v>
      </c>
      <c r="F1214">
        <v>6.0528500000000003</v>
      </c>
      <c r="G1214">
        <v>0.02</v>
      </c>
    </row>
    <row r="1215" spans="1:7" x14ac:dyDescent="0.25">
      <c r="A1215" t="s">
        <v>1728</v>
      </c>
      <c r="B1215" t="s">
        <v>70</v>
      </c>
      <c r="C1215">
        <v>13</v>
      </c>
      <c r="D1215" t="s">
        <v>71</v>
      </c>
      <c r="E1215">
        <v>2725</v>
      </c>
      <c r="F1215">
        <v>6.0522169999999997</v>
      </c>
      <c r="G1215">
        <v>3.86</v>
      </c>
    </row>
    <row r="1216" spans="1:7" x14ac:dyDescent="0.25">
      <c r="A1216" t="s">
        <v>1729</v>
      </c>
      <c r="B1216" t="s">
        <v>209</v>
      </c>
      <c r="C1216">
        <v>11</v>
      </c>
      <c r="D1216" t="s">
        <v>210</v>
      </c>
      <c r="E1216">
        <v>2166</v>
      </c>
      <c r="F1216">
        <v>6.0339299999999998</v>
      </c>
      <c r="G1216">
        <v>0.72</v>
      </c>
    </row>
    <row r="1217" spans="1:7" x14ac:dyDescent="0.25">
      <c r="A1217" t="s">
        <v>1730</v>
      </c>
      <c r="B1217" t="s">
        <v>8</v>
      </c>
      <c r="C1217">
        <v>4</v>
      </c>
      <c r="D1217" t="s">
        <v>9</v>
      </c>
      <c r="E1217">
        <v>236</v>
      </c>
      <c r="F1217">
        <v>6.0325179999999996</v>
      </c>
      <c r="G1217">
        <v>8.31</v>
      </c>
    </row>
    <row r="1218" spans="1:7" x14ac:dyDescent="0.25">
      <c r="A1218" t="s">
        <v>1731</v>
      </c>
      <c r="B1218" t="s">
        <v>8</v>
      </c>
      <c r="C1218">
        <v>5</v>
      </c>
      <c r="D1218" t="s">
        <v>133</v>
      </c>
      <c r="E1218">
        <v>293</v>
      </c>
      <c r="F1218">
        <v>6.0322339999999999</v>
      </c>
      <c r="G1218">
        <v>14.34</v>
      </c>
    </row>
    <row r="1219" spans="1:7" x14ac:dyDescent="0.25">
      <c r="A1219" t="s">
        <v>1732</v>
      </c>
      <c r="B1219" t="s">
        <v>226</v>
      </c>
      <c r="C1219">
        <v>19</v>
      </c>
      <c r="D1219" t="s">
        <v>227</v>
      </c>
      <c r="E1219">
        <v>4441</v>
      </c>
      <c r="F1219">
        <v>6.0207470000000001</v>
      </c>
      <c r="G1219">
        <v>0.86</v>
      </c>
    </row>
    <row r="1220" spans="1:7" x14ac:dyDescent="0.25">
      <c r="A1220" t="s">
        <v>1733</v>
      </c>
      <c r="B1220" t="s">
        <v>1734</v>
      </c>
      <c r="C1220">
        <v>2</v>
      </c>
      <c r="D1220" t="s">
        <v>1735</v>
      </c>
      <c r="E1220">
        <v>119</v>
      </c>
      <c r="F1220">
        <v>6.0147089999999999</v>
      </c>
      <c r="G1220">
        <v>2.25</v>
      </c>
    </row>
    <row r="1221" spans="1:7" x14ac:dyDescent="0.25">
      <c r="A1221" t="s">
        <v>1736</v>
      </c>
      <c r="B1221" t="s">
        <v>464</v>
      </c>
      <c r="C1221">
        <v>2</v>
      </c>
      <c r="D1221" t="s">
        <v>465</v>
      </c>
      <c r="E1221">
        <v>119</v>
      </c>
      <c r="F1221">
        <v>6.0147089999999999</v>
      </c>
      <c r="G1221">
        <v>0.05</v>
      </c>
    </row>
    <row r="1222" spans="1:7" x14ac:dyDescent="0.25">
      <c r="A1222" t="s">
        <v>1737</v>
      </c>
      <c r="B1222" t="s">
        <v>1003</v>
      </c>
      <c r="C1222">
        <v>2</v>
      </c>
      <c r="D1222" t="s">
        <v>1004</v>
      </c>
      <c r="E1222">
        <v>119</v>
      </c>
      <c r="F1222">
        <v>6.0147089999999999</v>
      </c>
      <c r="G1222">
        <v>10.14</v>
      </c>
    </row>
    <row r="1223" spans="1:7" x14ac:dyDescent="0.25">
      <c r="A1223" t="s">
        <v>1738</v>
      </c>
      <c r="B1223" t="s">
        <v>8</v>
      </c>
      <c r="C1223">
        <v>3</v>
      </c>
      <c r="D1223" t="s">
        <v>9</v>
      </c>
      <c r="E1223">
        <v>168</v>
      </c>
      <c r="F1223">
        <v>6.0137260000000001</v>
      </c>
      <c r="G1223">
        <v>17.5</v>
      </c>
    </row>
    <row r="1224" spans="1:7" x14ac:dyDescent="0.25">
      <c r="A1224" t="s">
        <v>1739</v>
      </c>
      <c r="B1224" t="s">
        <v>14</v>
      </c>
      <c r="C1224">
        <v>3</v>
      </c>
      <c r="D1224" t="s">
        <v>15</v>
      </c>
      <c r="E1224">
        <v>168</v>
      </c>
      <c r="F1224">
        <v>6.0137260000000001</v>
      </c>
      <c r="G1224">
        <v>12.51</v>
      </c>
    </row>
    <row r="1225" spans="1:7" x14ac:dyDescent="0.25">
      <c r="A1225" t="s">
        <v>1740</v>
      </c>
      <c r="B1225" t="s">
        <v>22</v>
      </c>
      <c r="C1225">
        <v>3</v>
      </c>
      <c r="D1225" t="s">
        <v>23</v>
      </c>
      <c r="E1225">
        <v>168</v>
      </c>
      <c r="F1225">
        <v>6.0137260000000001</v>
      </c>
      <c r="G1225">
        <v>0.05</v>
      </c>
    </row>
    <row r="1226" spans="1:7" x14ac:dyDescent="0.25">
      <c r="A1226" t="s">
        <v>1741</v>
      </c>
      <c r="B1226" t="s">
        <v>673</v>
      </c>
      <c r="C1226">
        <v>5</v>
      </c>
      <c r="D1226" t="s">
        <v>674</v>
      </c>
      <c r="E1226">
        <v>292</v>
      </c>
      <c r="F1226">
        <v>6.0116459999999998</v>
      </c>
      <c r="G1226">
        <v>8.85</v>
      </c>
    </row>
    <row r="1227" spans="1:7" x14ac:dyDescent="0.25">
      <c r="A1227" t="s">
        <v>1742</v>
      </c>
      <c r="B1227" t="s">
        <v>32</v>
      </c>
      <c r="C1227">
        <v>17</v>
      </c>
      <c r="D1227" t="s">
        <v>33</v>
      </c>
      <c r="E1227">
        <v>3933</v>
      </c>
      <c r="F1227">
        <v>6.0110190000000001</v>
      </c>
      <c r="G1227">
        <v>0.84</v>
      </c>
    </row>
    <row r="1228" spans="1:7" x14ac:dyDescent="0.25">
      <c r="A1228" t="s">
        <v>1743</v>
      </c>
      <c r="B1228" t="s">
        <v>48</v>
      </c>
      <c r="C1228">
        <v>6</v>
      </c>
      <c r="D1228" t="s">
        <v>49</v>
      </c>
      <c r="E1228">
        <v>355</v>
      </c>
      <c r="F1228">
        <v>6.0001639999999998</v>
      </c>
      <c r="G1228">
        <v>5.79</v>
      </c>
    </row>
    <row r="1229" spans="1:7" x14ac:dyDescent="0.25">
      <c r="A1229" t="s">
        <v>1744</v>
      </c>
      <c r="B1229" t="s">
        <v>321</v>
      </c>
      <c r="C1229">
        <v>6</v>
      </c>
      <c r="D1229" t="s">
        <v>322</v>
      </c>
      <c r="E1229">
        <v>355</v>
      </c>
      <c r="F1229">
        <v>6.0001639999999998</v>
      </c>
      <c r="G1229">
        <v>5.23</v>
      </c>
    </row>
    <row r="1230" spans="1:7" x14ac:dyDescent="0.25">
      <c r="A1230" t="s">
        <v>1745</v>
      </c>
      <c r="B1230" t="s">
        <v>1746</v>
      </c>
      <c r="C1230">
        <v>10</v>
      </c>
      <c r="D1230" t="s">
        <v>1747</v>
      </c>
      <c r="E1230">
        <v>476</v>
      </c>
      <c r="F1230">
        <v>5.9954039999999997</v>
      </c>
      <c r="G1230">
        <v>1.07</v>
      </c>
    </row>
    <row r="1231" spans="1:7" x14ac:dyDescent="0.25">
      <c r="A1231" t="s">
        <v>1748</v>
      </c>
      <c r="B1231" t="s">
        <v>8</v>
      </c>
      <c r="C1231">
        <v>3</v>
      </c>
      <c r="D1231" t="s">
        <v>9</v>
      </c>
      <c r="E1231">
        <v>167</v>
      </c>
      <c r="F1231">
        <v>5.9779309999999999</v>
      </c>
      <c r="G1231">
        <v>5.85</v>
      </c>
    </row>
    <row r="1232" spans="1:7" x14ac:dyDescent="0.25">
      <c r="A1232" t="s">
        <v>1749</v>
      </c>
      <c r="B1232" t="s">
        <v>8</v>
      </c>
      <c r="C1232">
        <v>2</v>
      </c>
      <c r="D1232" t="s">
        <v>9</v>
      </c>
      <c r="E1232">
        <v>118</v>
      </c>
      <c r="F1232">
        <v>5.9641650000000004</v>
      </c>
      <c r="G1232">
        <v>6.79</v>
      </c>
    </row>
    <row r="1233" spans="1:7" x14ac:dyDescent="0.25">
      <c r="A1233" t="s">
        <v>1750</v>
      </c>
      <c r="B1233" t="s">
        <v>14</v>
      </c>
      <c r="C1233">
        <v>2</v>
      </c>
      <c r="D1233" t="s">
        <v>15</v>
      </c>
      <c r="E1233">
        <v>118</v>
      </c>
      <c r="F1233">
        <v>5.9641650000000004</v>
      </c>
      <c r="G1233">
        <v>15.48</v>
      </c>
    </row>
    <row r="1234" spans="1:7" x14ac:dyDescent="0.25">
      <c r="A1234" t="s">
        <v>1751</v>
      </c>
      <c r="B1234" t="s">
        <v>67</v>
      </c>
      <c r="C1234">
        <v>4</v>
      </c>
      <c r="D1234" t="s">
        <v>68</v>
      </c>
      <c r="E1234">
        <v>233</v>
      </c>
      <c r="F1234">
        <v>5.9558340000000003</v>
      </c>
      <c r="G1234">
        <v>5.95</v>
      </c>
    </row>
    <row r="1235" spans="1:7" x14ac:dyDescent="0.25">
      <c r="A1235" t="s">
        <v>1752</v>
      </c>
      <c r="B1235" t="s">
        <v>985</v>
      </c>
      <c r="C1235">
        <v>4</v>
      </c>
      <c r="D1235" t="s">
        <v>986</v>
      </c>
      <c r="E1235">
        <v>232</v>
      </c>
      <c r="F1235">
        <v>5.9302729999999997</v>
      </c>
      <c r="G1235">
        <v>0.05</v>
      </c>
    </row>
    <row r="1236" spans="1:7" x14ac:dyDescent="0.25">
      <c r="A1236" t="s">
        <v>1753</v>
      </c>
      <c r="B1236" t="s">
        <v>1754</v>
      </c>
      <c r="C1236">
        <v>5</v>
      </c>
      <c r="D1236" t="s">
        <v>1755</v>
      </c>
      <c r="E1236">
        <v>288</v>
      </c>
      <c r="F1236">
        <v>5.9292949999999998</v>
      </c>
      <c r="G1236">
        <v>0.65</v>
      </c>
    </row>
    <row r="1237" spans="1:7" x14ac:dyDescent="0.25">
      <c r="A1237" t="s">
        <v>1756</v>
      </c>
      <c r="B1237" t="s">
        <v>8</v>
      </c>
      <c r="C1237">
        <v>7</v>
      </c>
      <c r="D1237" t="s">
        <v>9</v>
      </c>
      <c r="E1237">
        <v>414</v>
      </c>
      <c r="F1237">
        <v>5.9243230000000002</v>
      </c>
      <c r="G1237">
        <v>5.28</v>
      </c>
    </row>
    <row r="1238" spans="1:7" x14ac:dyDescent="0.25">
      <c r="A1238" t="s">
        <v>1757</v>
      </c>
      <c r="B1238" t="s">
        <v>8</v>
      </c>
      <c r="C1238">
        <v>3</v>
      </c>
      <c r="D1238" t="s">
        <v>9</v>
      </c>
      <c r="E1238">
        <v>165</v>
      </c>
      <c r="F1238">
        <v>5.9063379999999999</v>
      </c>
      <c r="G1238">
        <v>5.86</v>
      </c>
    </row>
    <row r="1239" spans="1:7" x14ac:dyDescent="0.25">
      <c r="A1239" t="s">
        <v>1758</v>
      </c>
      <c r="B1239" t="s">
        <v>14</v>
      </c>
      <c r="C1239">
        <v>3</v>
      </c>
      <c r="D1239" t="s">
        <v>15</v>
      </c>
      <c r="E1239">
        <v>165</v>
      </c>
      <c r="F1239">
        <v>5.9063379999999999</v>
      </c>
      <c r="G1239">
        <v>13.06</v>
      </c>
    </row>
    <row r="1240" spans="1:7" x14ac:dyDescent="0.25">
      <c r="A1240" t="s">
        <v>1759</v>
      </c>
      <c r="B1240" t="s">
        <v>101</v>
      </c>
      <c r="C1240">
        <v>10</v>
      </c>
      <c r="D1240" t="s">
        <v>102</v>
      </c>
      <c r="E1240">
        <v>468</v>
      </c>
      <c r="F1240">
        <v>5.894641</v>
      </c>
      <c r="G1240">
        <v>0.05</v>
      </c>
    </row>
    <row r="1241" spans="1:7" x14ac:dyDescent="0.25">
      <c r="A1241" t="s">
        <v>1760</v>
      </c>
      <c r="B1241" t="s">
        <v>14</v>
      </c>
      <c r="C1241">
        <v>6</v>
      </c>
      <c r="D1241" t="s">
        <v>15</v>
      </c>
      <c r="E1241">
        <v>348</v>
      </c>
      <c r="F1241">
        <v>5.8818510000000002</v>
      </c>
      <c r="G1241">
        <v>13.19</v>
      </c>
    </row>
    <row r="1242" spans="1:7" x14ac:dyDescent="0.25">
      <c r="A1242" t="s">
        <v>1761</v>
      </c>
      <c r="B1242" t="s">
        <v>279</v>
      </c>
      <c r="C1242">
        <v>10</v>
      </c>
      <c r="D1242" t="s">
        <v>280</v>
      </c>
      <c r="E1242">
        <v>466</v>
      </c>
      <c r="F1242">
        <v>5.8694499999999996</v>
      </c>
      <c r="G1242">
        <v>10.41</v>
      </c>
    </row>
    <row r="1243" spans="1:7" x14ac:dyDescent="0.25">
      <c r="A1243" t="s">
        <v>1762</v>
      </c>
      <c r="B1243" t="s">
        <v>48</v>
      </c>
      <c r="C1243">
        <v>5</v>
      </c>
      <c r="D1243" t="s">
        <v>49</v>
      </c>
      <c r="E1243">
        <v>285</v>
      </c>
      <c r="F1243">
        <v>5.8675309999999996</v>
      </c>
      <c r="G1243">
        <v>0.05</v>
      </c>
    </row>
    <row r="1244" spans="1:7" x14ac:dyDescent="0.25">
      <c r="A1244" t="s">
        <v>1763</v>
      </c>
      <c r="B1244" t="s">
        <v>29</v>
      </c>
      <c r="C1244">
        <v>2</v>
      </c>
      <c r="D1244" t="s">
        <v>30</v>
      </c>
      <c r="E1244">
        <v>116</v>
      </c>
      <c r="F1244">
        <v>5.8630769999999997</v>
      </c>
      <c r="G1244">
        <v>0.22</v>
      </c>
    </row>
    <row r="1245" spans="1:7" x14ac:dyDescent="0.25">
      <c r="A1245" t="s">
        <v>1764</v>
      </c>
      <c r="B1245" t="s">
        <v>226</v>
      </c>
      <c r="C1245">
        <v>5</v>
      </c>
      <c r="D1245" t="s">
        <v>227</v>
      </c>
      <c r="E1245">
        <v>284</v>
      </c>
      <c r="F1245">
        <v>5.8469429999999996</v>
      </c>
      <c r="G1245">
        <v>19.2</v>
      </c>
    </row>
    <row r="1246" spans="1:7" x14ac:dyDescent="0.25">
      <c r="A1246" t="s">
        <v>1765</v>
      </c>
      <c r="B1246" t="s">
        <v>26</v>
      </c>
      <c r="C1246">
        <v>3</v>
      </c>
      <c r="D1246" t="s">
        <v>27</v>
      </c>
      <c r="E1246">
        <v>163</v>
      </c>
      <c r="F1246">
        <v>5.834746</v>
      </c>
      <c r="G1246">
        <v>0</v>
      </c>
    </row>
    <row r="1247" spans="1:7" x14ac:dyDescent="0.25">
      <c r="A1247" t="s">
        <v>1766</v>
      </c>
      <c r="B1247" t="s">
        <v>8</v>
      </c>
      <c r="C1247">
        <v>17</v>
      </c>
      <c r="D1247" t="s">
        <v>9</v>
      </c>
      <c r="E1247">
        <v>3816</v>
      </c>
      <c r="F1247">
        <v>5.8322010000000004</v>
      </c>
      <c r="G1247">
        <v>10.37</v>
      </c>
    </row>
    <row r="1248" spans="1:7" x14ac:dyDescent="0.25">
      <c r="A1248" t="s">
        <v>1767</v>
      </c>
      <c r="B1248" t="s">
        <v>22</v>
      </c>
      <c r="C1248">
        <v>7</v>
      </c>
      <c r="D1248" t="s">
        <v>23</v>
      </c>
      <c r="E1248">
        <v>407</v>
      </c>
      <c r="F1248">
        <v>5.8241529999999999</v>
      </c>
      <c r="G1248">
        <v>0.05</v>
      </c>
    </row>
    <row r="1249" spans="1:7" x14ac:dyDescent="0.25">
      <c r="A1249" t="s">
        <v>1768</v>
      </c>
      <c r="B1249" t="s">
        <v>897</v>
      </c>
      <c r="C1249">
        <v>10</v>
      </c>
      <c r="D1249" t="s">
        <v>898</v>
      </c>
      <c r="E1249">
        <v>462</v>
      </c>
      <c r="F1249">
        <v>5.8190679999999997</v>
      </c>
      <c r="G1249">
        <v>4.8600000000000003</v>
      </c>
    </row>
    <row r="1250" spans="1:7" x14ac:dyDescent="0.25">
      <c r="A1250" t="s">
        <v>1769</v>
      </c>
      <c r="B1250" t="s">
        <v>292</v>
      </c>
      <c r="C1250">
        <v>2</v>
      </c>
      <c r="D1250" t="s">
        <v>1166</v>
      </c>
      <c r="E1250">
        <v>115</v>
      </c>
      <c r="F1250">
        <v>5.8125330000000002</v>
      </c>
      <c r="G1250">
        <v>6.2</v>
      </c>
    </row>
    <row r="1251" spans="1:7" x14ac:dyDescent="0.25">
      <c r="A1251" t="s">
        <v>1770</v>
      </c>
      <c r="B1251" t="s">
        <v>223</v>
      </c>
      <c r="C1251">
        <v>9</v>
      </c>
      <c r="D1251" t="s">
        <v>224</v>
      </c>
      <c r="E1251">
        <v>485</v>
      </c>
      <c r="F1251">
        <v>5.81114</v>
      </c>
      <c r="G1251">
        <v>0.27</v>
      </c>
    </row>
    <row r="1252" spans="1:7" x14ac:dyDescent="0.25">
      <c r="A1252" t="s">
        <v>1771</v>
      </c>
      <c r="B1252" t="s">
        <v>86</v>
      </c>
      <c r="C1252">
        <v>5</v>
      </c>
      <c r="D1252" t="s">
        <v>87</v>
      </c>
      <c r="E1252">
        <v>282</v>
      </c>
      <c r="F1252">
        <v>5.8057679999999996</v>
      </c>
      <c r="G1252">
        <v>13.13</v>
      </c>
    </row>
    <row r="1253" spans="1:7" x14ac:dyDescent="0.25">
      <c r="A1253" t="s">
        <v>1772</v>
      </c>
      <c r="B1253" t="s">
        <v>22</v>
      </c>
      <c r="C1253">
        <v>5</v>
      </c>
      <c r="D1253" t="s">
        <v>23</v>
      </c>
      <c r="E1253">
        <v>282</v>
      </c>
      <c r="F1253">
        <v>5.8057679999999996</v>
      </c>
      <c r="G1253">
        <v>0</v>
      </c>
    </row>
    <row r="1254" spans="1:7" x14ac:dyDescent="0.25">
      <c r="A1254" t="s">
        <v>1773</v>
      </c>
      <c r="B1254" t="s">
        <v>1774</v>
      </c>
      <c r="C1254">
        <v>48</v>
      </c>
      <c r="D1254" t="s">
        <v>1775</v>
      </c>
      <c r="E1254">
        <v>25966</v>
      </c>
      <c r="F1254">
        <v>5.8022919999999996</v>
      </c>
      <c r="G1254">
        <v>0.36</v>
      </c>
    </row>
    <row r="1255" spans="1:7" x14ac:dyDescent="0.25">
      <c r="A1255" t="s">
        <v>1776</v>
      </c>
      <c r="B1255" t="s">
        <v>48</v>
      </c>
      <c r="C1255">
        <v>32</v>
      </c>
      <c r="D1255" t="s">
        <v>49</v>
      </c>
      <c r="E1255">
        <v>11758</v>
      </c>
      <c r="F1255">
        <v>5.771102</v>
      </c>
      <c r="G1255">
        <v>1.98</v>
      </c>
    </row>
    <row r="1256" spans="1:7" x14ac:dyDescent="0.25">
      <c r="A1256" t="s">
        <v>1777</v>
      </c>
      <c r="B1256" t="s">
        <v>377</v>
      </c>
      <c r="C1256">
        <v>5</v>
      </c>
      <c r="D1256" t="s">
        <v>378</v>
      </c>
      <c r="E1256">
        <v>280</v>
      </c>
      <c r="F1256">
        <v>5.7645920000000004</v>
      </c>
      <c r="G1256">
        <v>0.03</v>
      </c>
    </row>
    <row r="1257" spans="1:7" x14ac:dyDescent="0.25">
      <c r="A1257" t="s">
        <v>1778</v>
      </c>
      <c r="B1257" t="s">
        <v>11</v>
      </c>
      <c r="C1257">
        <v>3</v>
      </c>
      <c r="D1257" t="s">
        <v>12</v>
      </c>
      <c r="E1257">
        <v>161</v>
      </c>
      <c r="F1257">
        <v>5.7631550000000002</v>
      </c>
      <c r="G1257">
        <v>0.05</v>
      </c>
    </row>
    <row r="1258" spans="1:7" x14ac:dyDescent="0.25">
      <c r="A1258" t="s">
        <v>1779</v>
      </c>
      <c r="B1258" t="s">
        <v>353</v>
      </c>
      <c r="C1258">
        <v>2</v>
      </c>
      <c r="D1258" t="s">
        <v>354</v>
      </c>
      <c r="E1258">
        <v>114</v>
      </c>
      <c r="F1258">
        <v>5.7619899999999999</v>
      </c>
      <c r="G1258">
        <v>15.03</v>
      </c>
    </row>
    <row r="1259" spans="1:7" x14ac:dyDescent="0.25">
      <c r="A1259" t="s">
        <v>1780</v>
      </c>
      <c r="B1259" t="s">
        <v>8</v>
      </c>
      <c r="C1259">
        <v>2</v>
      </c>
      <c r="D1259" t="s">
        <v>9</v>
      </c>
      <c r="E1259">
        <v>114</v>
      </c>
      <c r="F1259">
        <v>5.7619899999999999</v>
      </c>
      <c r="G1259">
        <v>9.7899999999999991</v>
      </c>
    </row>
    <row r="1260" spans="1:7" x14ac:dyDescent="0.25">
      <c r="A1260" t="s">
        <v>1781</v>
      </c>
      <c r="B1260" t="s">
        <v>41</v>
      </c>
      <c r="C1260">
        <v>1</v>
      </c>
      <c r="D1260" t="s">
        <v>42</v>
      </c>
      <c r="E1260">
        <v>32</v>
      </c>
      <c r="F1260">
        <v>5.7388979999999998</v>
      </c>
      <c r="G1260">
        <v>0</v>
      </c>
    </row>
    <row r="1261" spans="1:7" x14ac:dyDescent="0.25">
      <c r="A1261" t="s">
        <v>1782</v>
      </c>
      <c r="B1261" t="s">
        <v>445</v>
      </c>
      <c r="C1261">
        <v>6</v>
      </c>
      <c r="D1261" t="s">
        <v>446</v>
      </c>
      <c r="E1261">
        <v>339</v>
      </c>
      <c r="F1261">
        <v>5.7297339999999997</v>
      </c>
      <c r="G1261">
        <v>9.57</v>
      </c>
    </row>
    <row r="1262" spans="1:7" x14ac:dyDescent="0.25">
      <c r="A1262" t="s">
        <v>1783</v>
      </c>
      <c r="B1262" t="s">
        <v>1784</v>
      </c>
      <c r="C1262">
        <v>3</v>
      </c>
      <c r="D1262" t="s">
        <v>1785</v>
      </c>
      <c r="E1262">
        <v>160</v>
      </c>
      <c r="F1262">
        <v>5.7273579999999997</v>
      </c>
      <c r="G1262">
        <v>0.05</v>
      </c>
    </row>
    <row r="1263" spans="1:7" x14ac:dyDescent="0.25">
      <c r="A1263" t="s">
        <v>1786</v>
      </c>
      <c r="B1263" t="s">
        <v>591</v>
      </c>
      <c r="C1263">
        <v>3</v>
      </c>
      <c r="D1263" t="s">
        <v>592</v>
      </c>
      <c r="E1263">
        <v>160</v>
      </c>
      <c r="F1263">
        <v>5.7273579999999997</v>
      </c>
      <c r="G1263">
        <v>0.05</v>
      </c>
    </row>
    <row r="1264" spans="1:7" x14ac:dyDescent="0.25">
      <c r="A1264" t="s">
        <v>1787</v>
      </c>
      <c r="B1264" t="s">
        <v>474</v>
      </c>
      <c r="C1264">
        <v>4</v>
      </c>
      <c r="D1264" t="s">
        <v>475</v>
      </c>
      <c r="E1264">
        <v>224</v>
      </c>
      <c r="F1264">
        <v>5.7257800000000003</v>
      </c>
      <c r="G1264">
        <v>12.86</v>
      </c>
    </row>
    <row r="1265" spans="1:7" x14ac:dyDescent="0.25">
      <c r="A1265" t="s">
        <v>1788</v>
      </c>
      <c r="B1265" t="s">
        <v>401</v>
      </c>
      <c r="C1265">
        <v>5</v>
      </c>
      <c r="D1265" t="s">
        <v>402</v>
      </c>
      <c r="E1265">
        <v>278</v>
      </c>
      <c r="F1265">
        <v>5.7234170000000004</v>
      </c>
      <c r="G1265">
        <v>11.41</v>
      </c>
    </row>
    <row r="1266" spans="1:7" x14ac:dyDescent="0.25">
      <c r="A1266" t="s">
        <v>1789</v>
      </c>
      <c r="B1266" t="s">
        <v>474</v>
      </c>
      <c r="C1266">
        <v>8</v>
      </c>
      <c r="D1266" t="s">
        <v>475</v>
      </c>
      <c r="E1266">
        <v>452</v>
      </c>
      <c r="F1266">
        <v>5.7116660000000001</v>
      </c>
      <c r="G1266">
        <v>10.31</v>
      </c>
    </row>
    <row r="1267" spans="1:7" x14ac:dyDescent="0.25">
      <c r="A1267" t="s">
        <v>1790</v>
      </c>
      <c r="B1267" t="s">
        <v>1791</v>
      </c>
      <c r="C1267">
        <v>28</v>
      </c>
      <c r="D1267" t="s">
        <v>1792</v>
      </c>
      <c r="E1267">
        <v>8991</v>
      </c>
      <c r="F1267">
        <v>5.7070340000000002</v>
      </c>
      <c r="G1267">
        <v>1.61</v>
      </c>
    </row>
    <row r="1268" spans="1:7" x14ac:dyDescent="0.25">
      <c r="A1268" t="s">
        <v>1793</v>
      </c>
      <c r="B1268" t="s">
        <v>230</v>
      </c>
      <c r="C1268">
        <v>4</v>
      </c>
      <c r="D1268" t="s">
        <v>231</v>
      </c>
      <c r="E1268">
        <v>223</v>
      </c>
      <c r="F1268">
        <v>5.7002189999999997</v>
      </c>
      <c r="G1268">
        <v>0.53</v>
      </c>
    </row>
    <row r="1269" spans="1:7" x14ac:dyDescent="0.25">
      <c r="A1269" t="s">
        <v>1794</v>
      </c>
      <c r="B1269" t="s">
        <v>26</v>
      </c>
      <c r="C1269">
        <v>7</v>
      </c>
      <c r="D1269" t="s">
        <v>27</v>
      </c>
      <c r="E1269">
        <v>396</v>
      </c>
      <c r="F1269">
        <v>5.6667430000000003</v>
      </c>
      <c r="G1269">
        <v>0</v>
      </c>
    </row>
    <row r="1270" spans="1:7" x14ac:dyDescent="0.25">
      <c r="A1270" t="s">
        <v>1795</v>
      </c>
      <c r="B1270" t="s">
        <v>22</v>
      </c>
      <c r="C1270">
        <v>2</v>
      </c>
      <c r="D1270" t="s">
        <v>23</v>
      </c>
      <c r="E1270">
        <v>112</v>
      </c>
      <c r="F1270">
        <v>5.6609020000000001</v>
      </c>
      <c r="G1270">
        <v>0</v>
      </c>
    </row>
    <row r="1271" spans="1:7" x14ac:dyDescent="0.25">
      <c r="A1271" t="s">
        <v>1796</v>
      </c>
      <c r="B1271" t="s">
        <v>29</v>
      </c>
      <c r="C1271">
        <v>2</v>
      </c>
      <c r="D1271" t="s">
        <v>30</v>
      </c>
      <c r="E1271">
        <v>112</v>
      </c>
      <c r="F1271">
        <v>5.6609020000000001</v>
      </c>
      <c r="G1271">
        <v>10.63</v>
      </c>
    </row>
    <row r="1272" spans="1:7" x14ac:dyDescent="0.25">
      <c r="A1272" t="s">
        <v>1797</v>
      </c>
      <c r="B1272" t="s">
        <v>83</v>
      </c>
      <c r="C1272">
        <v>3</v>
      </c>
      <c r="D1272" t="s">
        <v>84</v>
      </c>
      <c r="E1272">
        <v>158</v>
      </c>
      <c r="F1272">
        <v>5.6557659999999998</v>
      </c>
      <c r="G1272">
        <v>0.82</v>
      </c>
    </row>
    <row r="1273" spans="1:7" x14ac:dyDescent="0.25">
      <c r="A1273" t="s">
        <v>1798</v>
      </c>
      <c r="B1273" t="s">
        <v>11</v>
      </c>
      <c r="C1273">
        <v>4</v>
      </c>
      <c r="D1273" t="s">
        <v>12</v>
      </c>
      <c r="E1273">
        <v>221</v>
      </c>
      <c r="F1273">
        <v>5.6490960000000001</v>
      </c>
      <c r="G1273">
        <v>0.34</v>
      </c>
    </row>
    <row r="1274" spans="1:7" x14ac:dyDescent="0.25">
      <c r="A1274" t="s">
        <v>1799</v>
      </c>
      <c r="B1274" t="s">
        <v>762</v>
      </c>
      <c r="C1274">
        <v>11</v>
      </c>
      <c r="D1274" t="s">
        <v>763</v>
      </c>
      <c r="E1274">
        <v>2025</v>
      </c>
      <c r="F1274">
        <v>5.64114</v>
      </c>
      <c r="G1274">
        <v>0.39</v>
      </c>
    </row>
    <row r="1275" spans="1:7" x14ac:dyDescent="0.25">
      <c r="A1275" t="s">
        <v>1800</v>
      </c>
      <c r="B1275" t="s">
        <v>14</v>
      </c>
      <c r="C1275">
        <v>4</v>
      </c>
      <c r="D1275" t="s">
        <v>15</v>
      </c>
      <c r="E1275">
        <v>219</v>
      </c>
      <c r="F1275">
        <v>5.5979720000000004</v>
      </c>
      <c r="G1275">
        <v>16.52</v>
      </c>
    </row>
    <row r="1276" spans="1:7" x14ac:dyDescent="0.25">
      <c r="A1276" t="s">
        <v>1801</v>
      </c>
      <c r="B1276" t="s">
        <v>1802</v>
      </c>
      <c r="C1276">
        <v>4</v>
      </c>
      <c r="D1276" t="s">
        <v>1803</v>
      </c>
      <c r="E1276">
        <v>219</v>
      </c>
      <c r="F1276">
        <v>5.5979720000000004</v>
      </c>
      <c r="G1276">
        <v>16.149999999999999</v>
      </c>
    </row>
    <row r="1277" spans="1:7" x14ac:dyDescent="0.25">
      <c r="A1277" t="s">
        <v>1804</v>
      </c>
      <c r="B1277" t="s">
        <v>22</v>
      </c>
      <c r="C1277">
        <v>3</v>
      </c>
      <c r="D1277" t="s">
        <v>23</v>
      </c>
      <c r="E1277">
        <v>156</v>
      </c>
      <c r="F1277">
        <v>5.5841750000000001</v>
      </c>
      <c r="G1277">
        <v>0</v>
      </c>
    </row>
    <row r="1278" spans="1:7" x14ac:dyDescent="0.25">
      <c r="A1278" t="s">
        <v>1805</v>
      </c>
      <c r="B1278" t="s">
        <v>178</v>
      </c>
      <c r="C1278">
        <v>4</v>
      </c>
      <c r="D1278" t="s">
        <v>179</v>
      </c>
      <c r="E1278">
        <v>218</v>
      </c>
      <c r="F1278">
        <v>5.5724109999999998</v>
      </c>
      <c r="G1278">
        <v>0.05</v>
      </c>
    </row>
    <row r="1279" spans="1:7" x14ac:dyDescent="0.25">
      <c r="A1279" t="s">
        <v>1806</v>
      </c>
      <c r="B1279" t="s">
        <v>196</v>
      </c>
      <c r="C1279">
        <v>6</v>
      </c>
      <c r="D1279" t="s">
        <v>197</v>
      </c>
      <c r="E1279">
        <v>329</v>
      </c>
      <c r="F1279">
        <v>5.5607150000000001</v>
      </c>
      <c r="G1279">
        <v>15.13</v>
      </c>
    </row>
    <row r="1280" spans="1:7" x14ac:dyDescent="0.25">
      <c r="A1280" t="s">
        <v>1807</v>
      </c>
      <c r="B1280" t="s">
        <v>8</v>
      </c>
      <c r="C1280">
        <v>2</v>
      </c>
      <c r="D1280" t="s">
        <v>9</v>
      </c>
      <c r="E1280">
        <v>110</v>
      </c>
      <c r="F1280">
        <v>5.5598140000000003</v>
      </c>
      <c r="G1280">
        <v>5</v>
      </c>
    </row>
    <row r="1281" spans="1:7" x14ac:dyDescent="0.25">
      <c r="A1281" t="s">
        <v>1808</v>
      </c>
      <c r="B1281" t="s">
        <v>29</v>
      </c>
      <c r="C1281">
        <v>2</v>
      </c>
      <c r="D1281" t="s">
        <v>30</v>
      </c>
      <c r="E1281">
        <v>110</v>
      </c>
      <c r="F1281">
        <v>5.5598140000000003</v>
      </c>
      <c r="G1281">
        <v>12.47</v>
      </c>
    </row>
    <row r="1282" spans="1:7" x14ac:dyDescent="0.25">
      <c r="A1282" t="s">
        <v>1809</v>
      </c>
      <c r="B1282" t="s">
        <v>1297</v>
      </c>
      <c r="C1282">
        <v>2</v>
      </c>
      <c r="D1282" t="s">
        <v>1298</v>
      </c>
      <c r="E1282">
        <v>110</v>
      </c>
      <c r="F1282">
        <v>5.5598140000000003</v>
      </c>
      <c r="G1282">
        <v>0</v>
      </c>
    </row>
    <row r="1283" spans="1:7" x14ac:dyDescent="0.25">
      <c r="A1283" t="s">
        <v>1810</v>
      </c>
      <c r="B1283" t="s">
        <v>22</v>
      </c>
      <c r="C1283">
        <v>1</v>
      </c>
      <c r="D1283" t="s">
        <v>23</v>
      </c>
      <c r="E1283">
        <v>31</v>
      </c>
      <c r="F1283">
        <v>5.5595569999999999</v>
      </c>
      <c r="G1283">
        <v>0</v>
      </c>
    </row>
    <row r="1284" spans="1:7" x14ac:dyDescent="0.25">
      <c r="A1284" t="s">
        <v>1811</v>
      </c>
      <c r="B1284" t="s">
        <v>29</v>
      </c>
      <c r="C1284">
        <v>3</v>
      </c>
      <c r="D1284" t="s">
        <v>30</v>
      </c>
      <c r="E1284">
        <v>155</v>
      </c>
      <c r="F1284">
        <v>5.5483779999999996</v>
      </c>
      <c r="G1284">
        <v>17.96</v>
      </c>
    </row>
    <row r="1285" spans="1:7" x14ac:dyDescent="0.25">
      <c r="A1285" t="s">
        <v>1812</v>
      </c>
      <c r="B1285" t="s">
        <v>8</v>
      </c>
      <c r="C1285">
        <v>3</v>
      </c>
      <c r="D1285" t="s">
        <v>9</v>
      </c>
      <c r="E1285">
        <v>155</v>
      </c>
      <c r="F1285">
        <v>5.5483779999999996</v>
      </c>
      <c r="G1285">
        <v>17.16</v>
      </c>
    </row>
    <row r="1286" spans="1:7" x14ac:dyDescent="0.25">
      <c r="A1286" t="s">
        <v>1813</v>
      </c>
      <c r="B1286" t="s">
        <v>29</v>
      </c>
      <c r="C1286">
        <v>3</v>
      </c>
      <c r="D1286" t="s">
        <v>30</v>
      </c>
      <c r="E1286">
        <v>155</v>
      </c>
      <c r="F1286">
        <v>5.5483779999999996</v>
      </c>
      <c r="G1286">
        <v>1.32</v>
      </c>
    </row>
    <row r="1287" spans="1:7" x14ac:dyDescent="0.25">
      <c r="A1287" t="s">
        <v>1814</v>
      </c>
      <c r="B1287" t="s">
        <v>1815</v>
      </c>
      <c r="C1287">
        <v>3</v>
      </c>
      <c r="D1287" t="s">
        <v>1816</v>
      </c>
      <c r="E1287">
        <v>155</v>
      </c>
      <c r="F1287">
        <v>5.5483779999999996</v>
      </c>
      <c r="G1287">
        <v>2.29</v>
      </c>
    </row>
    <row r="1288" spans="1:7" x14ac:dyDescent="0.25">
      <c r="A1288" t="s">
        <v>1817</v>
      </c>
      <c r="B1288" t="s">
        <v>1818</v>
      </c>
      <c r="C1288">
        <v>6</v>
      </c>
      <c r="D1288" t="s">
        <v>1819</v>
      </c>
      <c r="E1288">
        <v>326</v>
      </c>
      <c r="F1288">
        <v>5.5100100000000003</v>
      </c>
      <c r="G1288">
        <v>4.83</v>
      </c>
    </row>
    <row r="1289" spans="1:7" x14ac:dyDescent="0.25">
      <c r="A1289" t="s">
        <v>1820</v>
      </c>
      <c r="B1289" t="s">
        <v>22</v>
      </c>
      <c r="C1289">
        <v>8</v>
      </c>
      <c r="D1289" t="s">
        <v>23</v>
      </c>
      <c r="E1289">
        <v>436</v>
      </c>
      <c r="F1289">
        <v>5.5094830000000004</v>
      </c>
      <c r="G1289">
        <v>0.05</v>
      </c>
    </row>
    <row r="1290" spans="1:7" x14ac:dyDescent="0.25">
      <c r="A1290" t="s">
        <v>1821</v>
      </c>
      <c r="B1290" t="s">
        <v>1822</v>
      </c>
      <c r="C1290">
        <v>7</v>
      </c>
      <c r="D1290" t="s">
        <v>1823</v>
      </c>
      <c r="E1290">
        <v>385</v>
      </c>
      <c r="F1290">
        <v>5.509334</v>
      </c>
      <c r="G1290">
        <v>0.05</v>
      </c>
    </row>
    <row r="1291" spans="1:7" x14ac:dyDescent="0.25">
      <c r="A1291" t="s">
        <v>1824</v>
      </c>
      <c r="B1291" t="s">
        <v>32</v>
      </c>
      <c r="C1291">
        <v>2</v>
      </c>
      <c r="D1291" t="s">
        <v>33</v>
      </c>
      <c r="E1291">
        <v>109</v>
      </c>
      <c r="F1291">
        <v>5.509271</v>
      </c>
      <c r="G1291">
        <v>0</v>
      </c>
    </row>
    <row r="1292" spans="1:7" x14ac:dyDescent="0.25">
      <c r="A1292" t="s">
        <v>1825</v>
      </c>
      <c r="B1292" t="s">
        <v>8</v>
      </c>
      <c r="C1292">
        <v>5</v>
      </c>
      <c r="D1292" t="s">
        <v>9</v>
      </c>
      <c r="E1292">
        <v>267</v>
      </c>
      <c r="F1292">
        <v>5.4969510000000001</v>
      </c>
      <c r="G1292">
        <v>8.26</v>
      </c>
    </row>
    <row r="1293" spans="1:7" x14ac:dyDescent="0.25">
      <c r="A1293" t="s">
        <v>1826</v>
      </c>
      <c r="B1293" t="s">
        <v>86</v>
      </c>
      <c r="C1293">
        <v>6</v>
      </c>
      <c r="D1293" t="s">
        <v>87</v>
      </c>
      <c r="E1293">
        <v>324</v>
      </c>
      <c r="F1293">
        <v>5.4762060000000004</v>
      </c>
      <c r="G1293">
        <v>13.75</v>
      </c>
    </row>
    <row r="1294" spans="1:7" x14ac:dyDescent="0.25">
      <c r="A1294" t="s">
        <v>1827</v>
      </c>
      <c r="B1294" t="s">
        <v>51</v>
      </c>
      <c r="C1294">
        <v>11</v>
      </c>
      <c r="D1294" t="s">
        <v>52</v>
      </c>
      <c r="E1294">
        <v>1963</v>
      </c>
      <c r="F1294">
        <v>5.4684229999999996</v>
      </c>
      <c r="G1294">
        <v>3.79</v>
      </c>
    </row>
    <row r="1295" spans="1:7" x14ac:dyDescent="0.25">
      <c r="A1295" t="s">
        <v>1828</v>
      </c>
      <c r="B1295" t="s">
        <v>503</v>
      </c>
      <c r="C1295">
        <v>2</v>
      </c>
      <c r="D1295" t="s">
        <v>504</v>
      </c>
      <c r="E1295">
        <v>108</v>
      </c>
      <c r="F1295">
        <v>5.4587269999999997</v>
      </c>
      <c r="G1295">
        <v>5.7</v>
      </c>
    </row>
    <row r="1296" spans="1:7" x14ac:dyDescent="0.25">
      <c r="A1296" t="s">
        <v>1829</v>
      </c>
      <c r="B1296" t="s">
        <v>22</v>
      </c>
      <c r="C1296">
        <v>2</v>
      </c>
      <c r="D1296" t="s">
        <v>23</v>
      </c>
      <c r="E1296">
        <v>108</v>
      </c>
      <c r="F1296">
        <v>5.4587269999999997</v>
      </c>
      <c r="G1296">
        <v>0</v>
      </c>
    </row>
    <row r="1297" spans="1:7" x14ac:dyDescent="0.25">
      <c r="A1297" t="s">
        <v>1830</v>
      </c>
      <c r="B1297" t="s">
        <v>8</v>
      </c>
      <c r="C1297">
        <v>10</v>
      </c>
      <c r="D1297" t="s">
        <v>9</v>
      </c>
      <c r="E1297">
        <v>430</v>
      </c>
      <c r="F1297">
        <v>5.4160159999999999</v>
      </c>
      <c r="G1297">
        <v>2.46</v>
      </c>
    </row>
    <row r="1298" spans="1:7" x14ac:dyDescent="0.25">
      <c r="A1298" t="s">
        <v>1831</v>
      </c>
      <c r="B1298" t="s">
        <v>32</v>
      </c>
      <c r="C1298">
        <v>10</v>
      </c>
      <c r="D1298" t="s">
        <v>33</v>
      </c>
      <c r="E1298">
        <v>430</v>
      </c>
      <c r="F1298">
        <v>5.4160159999999999</v>
      </c>
      <c r="G1298">
        <v>0.03</v>
      </c>
    </row>
    <row r="1299" spans="1:7" x14ac:dyDescent="0.25">
      <c r="A1299" t="s">
        <v>1832</v>
      </c>
      <c r="B1299" t="s">
        <v>22</v>
      </c>
      <c r="C1299">
        <v>9</v>
      </c>
      <c r="D1299" t="s">
        <v>23</v>
      </c>
      <c r="E1299">
        <v>452</v>
      </c>
      <c r="F1299">
        <v>5.415743</v>
      </c>
      <c r="G1299">
        <v>0.05</v>
      </c>
    </row>
    <row r="1300" spans="1:7" x14ac:dyDescent="0.25">
      <c r="A1300" t="s">
        <v>1833</v>
      </c>
      <c r="B1300" t="s">
        <v>1834</v>
      </c>
      <c r="C1300">
        <v>39</v>
      </c>
      <c r="D1300" t="s">
        <v>1835</v>
      </c>
      <c r="E1300">
        <v>16166</v>
      </c>
      <c r="F1300">
        <v>5.4107200000000004</v>
      </c>
      <c r="G1300">
        <v>1.01</v>
      </c>
    </row>
    <row r="1301" spans="1:7" x14ac:dyDescent="0.25">
      <c r="A1301" t="s">
        <v>1836</v>
      </c>
      <c r="B1301" t="s">
        <v>276</v>
      </c>
      <c r="C1301">
        <v>2</v>
      </c>
      <c r="D1301" t="s">
        <v>277</v>
      </c>
      <c r="E1301">
        <v>107</v>
      </c>
      <c r="F1301">
        <v>5.4081840000000003</v>
      </c>
      <c r="G1301">
        <v>0.05</v>
      </c>
    </row>
    <row r="1302" spans="1:7" x14ac:dyDescent="0.25">
      <c r="A1302" t="s">
        <v>1837</v>
      </c>
      <c r="B1302" t="s">
        <v>974</v>
      </c>
      <c r="C1302">
        <v>2</v>
      </c>
      <c r="D1302" t="s">
        <v>975</v>
      </c>
      <c r="E1302">
        <v>107</v>
      </c>
      <c r="F1302">
        <v>5.4081840000000003</v>
      </c>
      <c r="G1302">
        <v>0.05</v>
      </c>
    </row>
    <row r="1303" spans="1:7" x14ac:dyDescent="0.25">
      <c r="A1303" t="s">
        <v>1838</v>
      </c>
      <c r="B1303" t="s">
        <v>32</v>
      </c>
      <c r="C1303">
        <v>2</v>
      </c>
      <c r="D1303" t="s">
        <v>677</v>
      </c>
      <c r="E1303">
        <v>107</v>
      </c>
      <c r="F1303">
        <v>5.4081840000000003</v>
      </c>
      <c r="G1303">
        <v>0.03</v>
      </c>
    </row>
    <row r="1304" spans="1:7" x14ac:dyDescent="0.25">
      <c r="A1304" t="s">
        <v>1839</v>
      </c>
      <c r="B1304" t="s">
        <v>398</v>
      </c>
      <c r="C1304">
        <v>2</v>
      </c>
      <c r="D1304" t="s">
        <v>399</v>
      </c>
      <c r="E1304">
        <v>107</v>
      </c>
      <c r="F1304">
        <v>5.4081840000000003</v>
      </c>
      <c r="G1304">
        <v>0.03</v>
      </c>
    </row>
    <row r="1305" spans="1:7" x14ac:dyDescent="0.25">
      <c r="A1305" t="s">
        <v>1840</v>
      </c>
      <c r="B1305" t="s">
        <v>14</v>
      </c>
      <c r="C1305">
        <v>4</v>
      </c>
      <c r="D1305" t="s">
        <v>15</v>
      </c>
      <c r="E1305">
        <v>211</v>
      </c>
      <c r="F1305">
        <v>5.3934800000000003</v>
      </c>
      <c r="G1305">
        <v>15.28</v>
      </c>
    </row>
    <row r="1306" spans="1:7" x14ac:dyDescent="0.25">
      <c r="A1306" t="s">
        <v>1841</v>
      </c>
      <c r="B1306" t="s">
        <v>8</v>
      </c>
      <c r="C1306">
        <v>4</v>
      </c>
      <c r="D1306" t="s">
        <v>9</v>
      </c>
      <c r="E1306">
        <v>211</v>
      </c>
      <c r="F1306">
        <v>5.3934800000000003</v>
      </c>
      <c r="G1306">
        <v>6.78</v>
      </c>
    </row>
    <row r="1307" spans="1:7" x14ac:dyDescent="0.25">
      <c r="A1307" t="s">
        <v>1842</v>
      </c>
      <c r="B1307" t="s">
        <v>29</v>
      </c>
      <c r="C1307">
        <v>1</v>
      </c>
      <c r="D1307" t="s">
        <v>30</v>
      </c>
      <c r="E1307">
        <v>30</v>
      </c>
      <c r="F1307">
        <v>5.380217</v>
      </c>
      <c r="G1307">
        <v>2.23</v>
      </c>
    </row>
    <row r="1308" spans="1:7" x14ac:dyDescent="0.25">
      <c r="A1308" t="s">
        <v>1843</v>
      </c>
      <c r="B1308" t="s">
        <v>1844</v>
      </c>
      <c r="C1308">
        <v>1</v>
      </c>
      <c r="D1308" t="s">
        <v>1845</v>
      </c>
      <c r="E1308">
        <v>30</v>
      </c>
      <c r="F1308">
        <v>5.380217</v>
      </c>
      <c r="G1308">
        <v>0</v>
      </c>
    </row>
    <row r="1309" spans="1:7" x14ac:dyDescent="0.25">
      <c r="A1309" t="s">
        <v>1846</v>
      </c>
      <c r="B1309" t="s">
        <v>154</v>
      </c>
      <c r="C1309">
        <v>3</v>
      </c>
      <c r="D1309" t="s">
        <v>155</v>
      </c>
      <c r="E1309">
        <v>150</v>
      </c>
      <c r="F1309">
        <v>5.3693989999999996</v>
      </c>
      <c r="G1309">
        <v>1.29</v>
      </c>
    </row>
    <row r="1310" spans="1:7" x14ac:dyDescent="0.25">
      <c r="A1310" t="s">
        <v>1847</v>
      </c>
      <c r="B1310" t="s">
        <v>8</v>
      </c>
      <c r="C1310">
        <v>7</v>
      </c>
      <c r="D1310" t="s">
        <v>9</v>
      </c>
      <c r="E1310">
        <v>375</v>
      </c>
      <c r="F1310">
        <v>5.3662340000000004</v>
      </c>
      <c r="G1310">
        <v>7.9</v>
      </c>
    </row>
    <row r="1311" spans="1:7" x14ac:dyDescent="0.25">
      <c r="A1311" t="s">
        <v>1848</v>
      </c>
      <c r="B1311" t="s">
        <v>398</v>
      </c>
      <c r="C1311">
        <v>2</v>
      </c>
      <c r="D1311" t="s">
        <v>399</v>
      </c>
      <c r="E1311">
        <v>106</v>
      </c>
      <c r="F1311">
        <v>5.35764</v>
      </c>
      <c r="G1311">
        <v>5.58</v>
      </c>
    </row>
    <row r="1312" spans="1:7" x14ac:dyDescent="0.25">
      <c r="A1312" t="s">
        <v>1849</v>
      </c>
      <c r="B1312" t="s">
        <v>279</v>
      </c>
      <c r="C1312">
        <v>2</v>
      </c>
      <c r="D1312" t="s">
        <v>280</v>
      </c>
      <c r="E1312">
        <v>106</v>
      </c>
      <c r="F1312">
        <v>5.35764</v>
      </c>
      <c r="G1312">
        <v>0.05</v>
      </c>
    </row>
    <row r="1313" spans="1:7" x14ac:dyDescent="0.25">
      <c r="A1313" t="s">
        <v>1850</v>
      </c>
      <c r="B1313" t="s">
        <v>1851</v>
      </c>
      <c r="C1313">
        <v>5</v>
      </c>
      <c r="D1313" t="s">
        <v>1852</v>
      </c>
      <c r="E1313">
        <v>260</v>
      </c>
      <c r="F1313">
        <v>5.3528359999999999</v>
      </c>
      <c r="G1313">
        <v>3.45</v>
      </c>
    </row>
    <row r="1314" spans="1:7" x14ac:dyDescent="0.25">
      <c r="A1314" t="s">
        <v>1853</v>
      </c>
      <c r="B1314" t="s">
        <v>1854</v>
      </c>
      <c r="C1314">
        <v>42</v>
      </c>
      <c r="D1314" t="s">
        <v>1855</v>
      </c>
      <c r="E1314">
        <v>18433</v>
      </c>
      <c r="F1314">
        <v>5.3423129999999999</v>
      </c>
      <c r="G1314">
        <v>3.59</v>
      </c>
    </row>
    <row r="1315" spans="1:7" x14ac:dyDescent="0.25">
      <c r="A1315" t="s">
        <v>1856</v>
      </c>
      <c r="B1315" t="s">
        <v>318</v>
      </c>
      <c r="C1315">
        <v>3</v>
      </c>
      <c r="D1315" t="s">
        <v>319</v>
      </c>
      <c r="E1315">
        <v>149</v>
      </c>
      <c r="F1315">
        <v>5.333602</v>
      </c>
      <c r="G1315">
        <v>13.77</v>
      </c>
    </row>
    <row r="1316" spans="1:7" x14ac:dyDescent="0.25">
      <c r="A1316" t="s">
        <v>1857</v>
      </c>
      <c r="B1316" t="s">
        <v>14</v>
      </c>
      <c r="C1316">
        <v>3</v>
      </c>
      <c r="D1316" t="s">
        <v>15</v>
      </c>
      <c r="E1316">
        <v>149</v>
      </c>
      <c r="F1316">
        <v>5.333602</v>
      </c>
      <c r="G1316">
        <v>9.27</v>
      </c>
    </row>
    <row r="1317" spans="1:7" x14ac:dyDescent="0.25">
      <c r="A1317" t="s">
        <v>1858</v>
      </c>
      <c r="B1317" t="s">
        <v>14</v>
      </c>
      <c r="C1317">
        <v>3</v>
      </c>
      <c r="D1317" t="s">
        <v>15</v>
      </c>
      <c r="E1317">
        <v>149</v>
      </c>
      <c r="F1317">
        <v>5.333602</v>
      </c>
      <c r="G1317">
        <v>17.3</v>
      </c>
    </row>
    <row r="1318" spans="1:7" x14ac:dyDescent="0.25">
      <c r="A1318" t="s">
        <v>1859</v>
      </c>
      <c r="B1318" t="s">
        <v>32</v>
      </c>
      <c r="C1318">
        <v>38</v>
      </c>
      <c r="D1318" t="s">
        <v>33</v>
      </c>
      <c r="E1318">
        <v>15108</v>
      </c>
      <c r="F1318">
        <v>5.3179509999999999</v>
      </c>
      <c r="G1318">
        <v>0.84</v>
      </c>
    </row>
    <row r="1319" spans="1:7" x14ac:dyDescent="0.25">
      <c r="A1319" t="s">
        <v>1860</v>
      </c>
      <c r="B1319" t="s">
        <v>32</v>
      </c>
      <c r="C1319">
        <v>2</v>
      </c>
      <c r="D1319" t="s">
        <v>33</v>
      </c>
      <c r="E1319">
        <v>105</v>
      </c>
      <c r="F1319">
        <v>5.3070959999999996</v>
      </c>
      <c r="G1319">
        <v>7.98</v>
      </c>
    </row>
    <row r="1320" spans="1:7" x14ac:dyDescent="0.25">
      <c r="A1320" t="s">
        <v>1861</v>
      </c>
      <c r="B1320" t="s">
        <v>86</v>
      </c>
      <c r="C1320">
        <v>2</v>
      </c>
      <c r="D1320" t="s">
        <v>87</v>
      </c>
      <c r="E1320">
        <v>105</v>
      </c>
      <c r="F1320">
        <v>5.3070959999999996</v>
      </c>
      <c r="G1320">
        <v>11.67</v>
      </c>
    </row>
    <row r="1321" spans="1:7" x14ac:dyDescent="0.25">
      <c r="A1321" t="s">
        <v>1862</v>
      </c>
      <c r="B1321" t="s">
        <v>251</v>
      </c>
      <c r="C1321">
        <v>6</v>
      </c>
      <c r="D1321" t="s">
        <v>1863</v>
      </c>
      <c r="E1321">
        <v>313</v>
      </c>
      <c r="F1321">
        <v>5.290286</v>
      </c>
      <c r="G1321">
        <v>3.46</v>
      </c>
    </row>
    <row r="1322" spans="1:7" x14ac:dyDescent="0.25">
      <c r="A1322" t="s">
        <v>1864</v>
      </c>
      <c r="B1322" t="s">
        <v>11</v>
      </c>
      <c r="C1322">
        <v>5</v>
      </c>
      <c r="D1322" t="s">
        <v>12</v>
      </c>
      <c r="E1322">
        <v>256</v>
      </c>
      <c r="F1322">
        <v>5.2704839999999997</v>
      </c>
      <c r="G1322">
        <v>3.39</v>
      </c>
    </row>
    <row r="1323" spans="1:7" x14ac:dyDescent="0.25">
      <c r="A1323" t="s">
        <v>1865</v>
      </c>
      <c r="B1323" t="s">
        <v>32</v>
      </c>
      <c r="C1323">
        <v>4</v>
      </c>
      <c r="D1323" t="s">
        <v>33</v>
      </c>
      <c r="E1323">
        <v>206</v>
      </c>
      <c r="F1323">
        <v>5.2656729999999996</v>
      </c>
      <c r="G1323">
        <v>0.03</v>
      </c>
    </row>
    <row r="1324" spans="1:7" x14ac:dyDescent="0.25">
      <c r="A1324" t="s">
        <v>1866</v>
      </c>
      <c r="B1324" t="s">
        <v>1867</v>
      </c>
      <c r="C1324">
        <v>16</v>
      </c>
      <c r="D1324" t="s">
        <v>1868</v>
      </c>
      <c r="E1324">
        <v>3216</v>
      </c>
      <c r="F1324">
        <v>5.2626429999999997</v>
      </c>
      <c r="G1324">
        <v>0.43</v>
      </c>
    </row>
    <row r="1325" spans="1:7" x14ac:dyDescent="0.25">
      <c r="A1325" t="s">
        <v>1869</v>
      </c>
      <c r="B1325" t="s">
        <v>457</v>
      </c>
      <c r="C1325">
        <v>38</v>
      </c>
      <c r="D1325" t="s">
        <v>458</v>
      </c>
      <c r="E1325">
        <v>14850</v>
      </c>
      <c r="F1325">
        <v>5.2271359999999998</v>
      </c>
      <c r="G1325">
        <v>0.05</v>
      </c>
    </row>
    <row r="1326" spans="1:7" x14ac:dyDescent="0.25">
      <c r="A1326" t="s">
        <v>1870</v>
      </c>
      <c r="B1326" t="s">
        <v>377</v>
      </c>
      <c r="C1326">
        <v>3</v>
      </c>
      <c r="D1326" t="s">
        <v>378</v>
      </c>
      <c r="E1326">
        <v>146</v>
      </c>
      <c r="F1326">
        <v>5.2262139999999997</v>
      </c>
      <c r="G1326">
        <v>11.95</v>
      </c>
    </row>
    <row r="1327" spans="1:7" x14ac:dyDescent="0.25">
      <c r="A1327" t="s">
        <v>1871</v>
      </c>
      <c r="B1327" t="s">
        <v>22</v>
      </c>
      <c r="C1327">
        <v>3</v>
      </c>
      <c r="D1327" t="s">
        <v>23</v>
      </c>
      <c r="E1327">
        <v>146</v>
      </c>
      <c r="F1327">
        <v>5.2262139999999997</v>
      </c>
      <c r="G1327">
        <v>0</v>
      </c>
    </row>
    <row r="1328" spans="1:7" x14ac:dyDescent="0.25">
      <c r="A1328" t="s">
        <v>1872</v>
      </c>
      <c r="B1328" t="s">
        <v>48</v>
      </c>
      <c r="C1328">
        <v>9</v>
      </c>
      <c r="D1328" t="s">
        <v>49</v>
      </c>
      <c r="E1328">
        <v>436</v>
      </c>
      <c r="F1328">
        <v>5.2240349999999998</v>
      </c>
      <c r="G1328">
        <v>0.97</v>
      </c>
    </row>
    <row r="1329" spans="1:7" x14ac:dyDescent="0.25">
      <c r="A1329" t="s">
        <v>1873</v>
      </c>
      <c r="B1329" t="s">
        <v>32</v>
      </c>
      <c r="C1329">
        <v>7</v>
      </c>
      <c r="D1329" t="s">
        <v>33</v>
      </c>
      <c r="E1329">
        <v>365</v>
      </c>
      <c r="F1329">
        <v>5.2231350000000001</v>
      </c>
      <c r="G1329">
        <v>14.36</v>
      </c>
    </row>
    <row r="1330" spans="1:7" x14ac:dyDescent="0.25">
      <c r="A1330" t="s">
        <v>1874</v>
      </c>
      <c r="B1330" t="s">
        <v>1650</v>
      </c>
      <c r="C1330">
        <v>33</v>
      </c>
      <c r="D1330" t="s">
        <v>1875</v>
      </c>
      <c r="E1330">
        <v>11291</v>
      </c>
      <c r="F1330">
        <v>5.2222350000000004</v>
      </c>
      <c r="G1330">
        <v>5.0199999999999996</v>
      </c>
    </row>
    <row r="1331" spans="1:7" x14ac:dyDescent="0.25">
      <c r="A1331" t="s">
        <v>1876</v>
      </c>
      <c r="B1331" t="s">
        <v>86</v>
      </c>
      <c r="C1331">
        <v>4</v>
      </c>
      <c r="D1331" t="s">
        <v>87</v>
      </c>
      <c r="E1331">
        <v>204</v>
      </c>
      <c r="F1331">
        <v>5.21455</v>
      </c>
      <c r="G1331">
        <v>11.23</v>
      </c>
    </row>
    <row r="1332" spans="1:7" x14ac:dyDescent="0.25">
      <c r="A1332" t="s">
        <v>1877</v>
      </c>
      <c r="B1332" t="s">
        <v>67</v>
      </c>
      <c r="C1332">
        <v>39</v>
      </c>
      <c r="D1332" t="s">
        <v>68</v>
      </c>
      <c r="E1332">
        <v>15566</v>
      </c>
      <c r="F1332">
        <v>5.2099010000000003</v>
      </c>
      <c r="G1332">
        <v>4.32</v>
      </c>
    </row>
    <row r="1333" spans="1:7" x14ac:dyDescent="0.25">
      <c r="A1333" t="s">
        <v>1878</v>
      </c>
      <c r="B1333" t="s">
        <v>321</v>
      </c>
      <c r="C1333">
        <v>2</v>
      </c>
      <c r="D1333" t="s">
        <v>322</v>
      </c>
      <c r="E1333">
        <v>103</v>
      </c>
      <c r="F1333">
        <v>5.2060079999999997</v>
      </c>
      <c r="G1333">
        <v>3.08</v>
      </c>
    </row>
    <row r="1334" spans="1:7" x14ac:dyDescent="0.25">
      <c r="A1334" t="s">
        <v>1879</v>
      </c>
      <c r="B1334" t="s">
        <v>17</v>
      </c>
      <c r="C1334">
        <v>1</v>
      </c>
      <c r="D1334" t="s">
        <v>18</v>
      </c>
      <c r="E1334">
        <v>29</v>
      </c>
      <c r="F1334">
        <v>5.2008760000000001</v>
      </c>
      <c r="G1334">
        <v>14.17</v>
      </c>
    </row>
    <row r="1335" spans="1:7" x14ac:dyDescent="0.25">
      <c r="A1335" t="s">
        <v>1880</v>
      </c>
      <c r="B1335" t="s">
        <v>22</v>
      </c>
      <c r="C1335">
        <v>4</v>
      </c>
      <c r="D1335" t="s">
        <v>23</v>
      </c>
      <c r="E1335">
        <v>203</v>
      </c>
      <c r="F1335">
        <v>5.1889880000000002</v>
      </c>
      <c r="G1335">
        <v>0</v>
      </c>
    </row>
    <row r="1336" spans="1:7" x14ac:dyDescent="0.25">
      <c r="A1336" t="s">
        <v>1881</v>
      </c>
      <c r="B1336" t="s">
        <v>8</v>
      </c>
      <c r="C1336">
        <v>4</v>
      </c>
      <c r="D1336" t="s">
        <v>9</v>
      </c>
      <c r="E1336">
        <v>203</v>
      </c>
      <c r="F1336">
        <v>5.1889880000000002</v>
      </c>
      <c r="G1336">
        <v>6.82</v>
      </c>
    </row>
    <row r="1337" spans="1:7" x14ac:dyDescent="0.25">
      <c r="A1337" t="s">
        <v>1882</v>
      </c>
      <c r="B1337" t="s">
        <v>1419</v>
      </c>
      <c r="C1337">
        <v>29</v>
      </c>
      <c r="D1337" t="s">
        <v>1420</v>
      </c>
      <c r="E1337">
        <v>8733</v>
      </c>
      <c r="F1337">
        <v>5.1816009999999997</v>
      </c>
      <c r="G1337">
        <v>0.33</v>
      </c>
    </row>
    <row r="1338" spans="1:7" x14ac:dyDescent="0.25">
      <c r="A1338" t="s">
        <v>1883</v>
      </c>
      <c r="B1338" t="s">
        <v>22</v>
      </c>
      <c r="C1338">
        <v>2</v>
      </c>
      <c r="D1338" t="s">
        <v>23</v>
      </c>
      <c r="E1338">
        <v>102</v>
      </c>
      <c r="F1338">
        <v>5.1554650000000004</v>
      </c>
      <c r="G1338">
        <v>0</v>
      </c>
    </row>
    <row r="1339" spans="1:7" x14ac:dyDescent="0.25">
      <c r="A1339" t="s">
        <v>1884</v>
      </c>
      <c r="B1339" t="s">
        <v>11</v>
      </c>
      <c r="C1339">
        <v>3</v>
      </c>
      <c r="D1339" t="s">
        <v>12</v>
      </c>
      <c r="E1339">
        <v>144</v>
      </c>
      <c r="F1339">
        <v>5.154623</v>
      </c>
      <c r="G1339">
        <v>18.79</v>
      </c>
    </row>
    <row r="1340" spans="1:7" x14ac:dyDescent="0.25">
      <c r="A1340" t="s">
        <v>1885</v>
      </c>
      <c r="B1340" t="s">
        <v>1886</v>
      </c>
      <c r="C1340">
        <v>29</v>
      </c>
      <c r="D1340" t="s">
        <v>1887</v>
      </c>
      <c r="E1340">
        <v>8675</v>
      </c>
      <c r="F1340">
        <v>5.1471879999999999</v>
      </c>
      <c r="G1340">
        <v>0.92</v>
      </c>
    </row>
    <row r="1341" spans="1:7" x14ac:dyDescent="0.25">
      <c r="A1341" t="s">
        <v>1888</v>
      </c>
      <c r="B1341" t="s">
        <v>1889</v>
      </c>
      <c r="C1341">
        <v>33</v>
      </c>
      <c r="D1341" t="s">
        <v>1890</v>
      </c>
      <c r="E1341">
        <v>11075</v>
      </c>
      <c r="F1341">
        <v>5.1223330000000002</v>
      </c>
      <c r="G1341">
        <v>0.2</v>
      </c>
    </row>
    <row r="1342" spans="1:7" x14ac:dyDescent="0.25">
      <c r="A1342" t="s">
        <v>1891</v>
      </c>
      <c r="B1342" t="s">
        <v>1791</v>
      </c>
      <c r="C1342">
        <v>27</v>
      </c>
      <c r="D1342" t="s">
        <v>1792</v>
      </c>
      <c r="E1342">
        <v>7516</v>
      </c>
      <c r="F1342">
        <v>5.115888</v>
      </c>
      <c r="G1342">
        <v>0.66</v>
      </c>
    </row>
    <row r="1343" spans="1:7" x14ac:dyDescent="0.25">
      <c r="A1343" t="s">
        <v>1892</v>
      </c>
      <c r="B1343" t="s">
        <v>14</v>
      </c>
      <c r="C1343">
        <v>4</v>
      </c>
      <c r="D1343" t="s">
        <v>15</v>
      </c>
      <c r="E1343">
        <v>200</v>
      </c>
      <c r="F1343">
        <v>5.112304</v>
      </c>
      <c r="G1343">
        <v>11.55</v>
      </c>
    </row>
    <row r="1344" spans="1:7" x14ac:dyDescent="0.25">
      <c r="A1344" t="s">
        <v>1893</v>
      </c>
      <c r="B1344" t="s">
        <v>1894</v>
      </c>
      <c r="C1344">
        <v>23</v>
      </c>
      <c r="D1344" t="s">
        <v>1895</v>
      </c>
      <c r="E1344">
        <v>5525</v>
      </c>
      <c r="F1344">
        <v>5.1114179999999996</v>
      </c>
      <c r="G1344">
        <v>0.28000000000000003</v>
      </c>
    </row>
    <row r="1345" spans="1:7" x14ac:dyDescent="0.25">
      <c r="A1345" t="s">
        <v>1896</v>
      </c>
      <c r="B1345" t="s">
        <v>1897</v>
      </c>
      <c r="C1345">
        <v>9</v>
      </c>
      <c r="D1345" t="s">
        <v>1898</v>
      </c>
      <c r="E1345">
        <v>425</v>
      </c>
      <c r="F1345">
        <v>5.0922359999999998</v>
      </c>
      <c r="G1345">
        <v>2.97</v>
      </c>
    </row>
    <row r="1346" spans="1:7" x14ac:dyDescent="0.25">
      <c r="A1346" t="s">
        <v>1899</v>
      </c>
      <c r="B1346" t="s">
        <v>8</v>
      </c>
      <c r="C1346">
        <v>7</v>
      </c>
      <c r="D1346" t="s">
        <v>9</v>
      </c>
      <c r="E1346">
        <v>355</v>
      </c>
      <c r="F1346">
        <v>5.0800349999999996</v>
      </c>
      <c r="G1346">
        <v>5.54</v>
      </c>
    </row>
    <row r="1347" spans="1:7" x14ac:dyDescent="0.25">
      <c r="A1347" t="s">
        <v>1900</v>
      </c>
      <c r="B1347" t="s">
        <v>32</v>
      </c>
      <c r="C1347">
        <v>8</v>
      </c>
      <c r="D1347" t="s">
        <v>33</v>
      </c>
      <c r="E1347">
        <v>402</v>
      </c>
      <c r="F1347">
        <v>5.0798449999999997</v>
      </c>
      <c r="G1347">
        <v>0.03</v>
      </c>
    </row>
    <row r="1348" spans="1:7" x14ac:dyDescent="0.25">
      <c r="A1348" t="s">
        <v>1901</v>
      </c>
      <c r="B1348" t="s">
        <v>48</v>
      </c>
      <c r="C1348">
        <v>6</v>
      </c>
      <c r="D1348" t="s">
        <v>49</v>
      </c>
      <c r="E1348">
        <v>300</v>
      </c>
      <c r="F1348">
        <v>5.0705609999999997</v>
      </c>
      <c r="G1348">
        <v>0.05</v>
      </c>
    </row>
    <row r="1349" spans="1:7" x14ac:dyDescent="0.25">
      <c r="A1349" t="s">
        <v>1902</v>
      </c>
      <c r="B1349" t="s">
        <v>453</v>
      </c>
      <c r="C1349">
        <v>6</v>
      </c>
      <c r="D1349" t="s">
        <v>454</v>
      </c>
      <c r="E1349">
        <v>300</v>
      </c>
      <c r="F1349">
        <v>5.0705609999999997</v>
      </c>
      <c r="G1349">
        <v>0.05</v>
      </c>
    </row>
    <row r="1350" spans="1:7" x14ac:dyDescent="0.25">
      <c r="A1350" t="s">
        <v>1903</v>
      </c>
      <c r="B1350" t="s">
        <v>453</v>
      </c>
      <c r="C1350">
        <v>6</v>
      </c>
      <c r="D1350" t="s">
        <v>454</v>
      </c>
      <c r="E1350">
        <v>300</v>
      </c>
      <c r="F1350">
        <v>5.0705609999999997</v>
      </c>
      <c r="G1350">
        <v>0.05</v>
      </c>
    </row>
    <row r="1351" spans="1:7" x14ac:dyDescent="0.25">
      <c r="A1351" t="s">
        <v>1904</v>
      </c>
      <c r="B1351" t="s">
        <v>86</v>
      </c>
      <c r="C1351">
        <v>5</v>
      </c>
      <c r="D1351" t="s">
        <v>87</v>
      </c>
      <c r="E1351">
        <v>246</v>
      </c>
      <c r="F1351">
        <v>5.0646060000000004</v>
      </c>
      <c r="G1351">
        <v>10.48</v>
      </c>
    </row>
    <row r="1352" spans="1:7" x14ac:dyDescent="0.25">
      <c r="A1352" t="s">
        <v>1905</v>
      </c>
      <c r="B1352" t="s">
        <v>22</v>
      </c>
      <c r="C1352">
        <v>4</v>
      </c>
      <c r="D1352" t="s">
        <v>23</v>
      </c>
      <c r="E1352">
        <v>198</v>
      </c>
      <c r="F1352">
        <v>5.0611810000000004</v>
      </c>
      <c r="G1352">
        <v>0.05</v>
      </c>
    </row>
    <row r="1353" spans="1:7" x14ac:dyDescent="0.25">
      <c r="A1353" t="s">
        <v>1906</v>
      </c>
      <c r="B1353" t="s">
        <v>1897</v>
      </c>
      <c r="C1353">
        <v>11</v>
      </c>
      <c r="D1353" t="s">
        <v>1898</v>
      </c>
      <c r="E1353">
        <v>1816</v>
      </c>
      <c r="F1353">
        <v>5.0589180000000002</v>
      </c>
      <c r="G1353">
        <v>2.5299999999999998</v>
      </c>
    </row>
    <row r="1354" spans="1:7" x14ac:dyDescent="0.25">
      <c r="A1354" t="s">
        <v>1907</v>
      </c>
      <c r="B1354" t="s">
        <v>26</v>
      </c>
      <c r="C1354">
        <v>2</v>
      </c>
      <c r="D1354" t="s">
        <v>27</v>
      </c>
      <c r="E1354">
        <v>100</v>
      </c>
      <c r="F1354">
        <v>5.0543769999999997</v>
      </c>
      <c r="G1354">
        <v>3.07</v>
      </c>
    </row>
    <row r="1355" spans="1:7" x14ac:dyDescent="0.25">
      <c r="A1355" t="s">
        <v>1908</v>
      </c>
      <c r="B1355" t="s">
        <v>8</v>
      </c>
      <c r="C1355">
        <v>4</v>
      </c>
      <c r="D1355" t="s">
        <v>9</v>
      </c>
      <c r="E1355">
        <v>197</v>
      </c>
      <c r="F1355">
        <v>5.0356189999999996</v>
      </c>
      <c r="G1355">
        <v>10.96</v>
      </c>
    </row>
    <row r="1356" spans="1:7" x14ac:dyDescent="0.25">
      <c r="A1356" t="s">
        <v>1909</v>
      </c>
      <c r="B1356" t="s">
        <v>11</v>
      </c>
      <c r="C1356">
        <v>4</v>
      </c>
      <c r="D1356" t="s">
        <v>12</v>
      </c>
      <c r="E1356">
        <v>197</v>
      </c>
      <c r="F1356">
        <v>5.0356189999999996</v>
      </c>
      <c r="G1356">
        <v>7.07</v>
      </c>
    </row>
    <row r="1357" spans="1:7" x14ac:dyDescent="0.25">
      <c r="A1357" t="s">
        <v>1910</v>
      </c>
      <c r="B1357" t="s">
        <v>1911</v>
      </c>
      <c r="C1357">
        <v>30</v>
      </c>
      <c r="D1357" t="s">
        <v>1912</v>
      </c>
      <c r="E1357">
        <v>9041</v>
      </c>
      <c r="F1357">
        <v>5.0254719999999997</v>
      </c>
      <c r="G1357">
        <v>0.05</v>
      </c>
    </row>
    <row r="1358" spans="1:7" x14ac:dyDescent="0.25">
      <c r="A1358" t="s">
        <v>1913</v>
      </c>
      <c r="B1358" t="s">
        <v>551</v>
      </c>
      <c r="C1358">
        <v>1</v>
      </c>
      <c r="D1358" t="s">
        <v>552</v>
      </c>
      <c r="E1358">
        <v>28</v>
      </c>
      <c r="F1358">
        <v>5.0215350000000001</v>
      </c>
      <c r="G1358">
        <v>0</v>
      </c>
    </row>
    <row r="1359" spans="1:7" x14ac:dyDescent="0.25">
      <c r="A1359" t="s">
        <v>1914</v>
      </c>
      <c r="B1359" t="s">
        <v>22</v>
      </c>
      <c r="C1359">
        <v>1</v>
      </c>
      <c r="D1359" t="s">
        <v>23</v>
      </c>
      <c r="E1359">
        <v>28</v>
      </c>
      <c r="F1359">
        <v>5.0215350000000001</v>
      </c>
      <c r="G1359">
        <v>0</v>
      </c>
    </row>
    <row r="1360" spans="1:7" x14ac:dyDescent="0.25">
      <c r="A1360" t="s">
        <v>1915</v>
      </c>
      <c r="B1360" t="s">
        <v>8</v>
      </c>
      <c r="C1360">
        <v>1</v>
      </c>
      <c r="D1360" t="s">
        <v>9</v>
      </c>
      <c r="E1360">
        <v>28</v>
      </c>
      <c r="F1360">
        <v>5.0215350000000001</v>
      </c>
      <c r="G1360">
        <v>0</v>
      </c>
    </row>
    <row r="1361" spans="1:7" x14ac:dyDescent="0.25">
      <c r="A1361" t="s">
        <v>1916</v>
      </c>
      <c r="B1361" t="s">
        <v>740</v>
      </c>
      <c r="C1361">
        <v>1</v>
      </c>
      <c r="D1361" t="s">
        <v>741</v>
      </c>
      <c r="E1361">
        <v>28</v>
      </c>
      <c r="F1361">
        <v>5.0215350000000001</v>
      </c>
      <c r="G1361">
        <v>0.05</v>
      </c>
    </row>
    <row r="1362" spans="1:7" x14ac:dyDescent="0.25">
      <c r="A1362" t="s">
        <v>1917</v>
      </c>
      <c r="B1362" t="s">
        <v>26</v>
      </c>
      <c r="C1362">
        <v>1</v>
      </c>
      <c r="D1362" t="s">
        <v>27</v>
      </c>
      <c r="E1362">
        <v>28</v>
      </c>
      <c r="F1362">
        <v>5.0215350000000001</v>
      </c>
      <c r="G1362">
        <v>0</v>
      </c>
    </row>
    <row r="1363" spans="1:7" x14ac:dyDescent="0.25">
      <c r="A1363" t="s">
        <v>1918</v>
      </c>
      <c r="B1363" t="s">
        <v>11</v>
      </c>
      <c r="C1363">
        <v>1</v>
      </c>
      <c r="D1363" t="s">
        <v>12</v>
      </c>
      <c r="E1363">
        <v>28</v>
      </c>
      <c r="F1363">
        <v>5.0215350000000001</v>
      </c>
      <c r="G1363">
        <v>0</v>
      </c>
    </row>
    <row r="1364" spans="1:7" x14ac:dyDescent="0.25">
      <c r="A1364" t="s">
        <v>1919</v>
      </c>
      <c r="B1364" t="s">
        <v>1920</v>
      </c>
      <c r="C1364">
        <v>1</v>
      </c>
      <c r="D1364" t="s">
        <v>1921</v>
      </c>
      <c r="E1364">
        <v>28</v>
      </c>
      <c r="F1364">
        <v>5.0215350000000001</v>
      </c>
      <c r="G1364">
        <v>0</v>
      </c>
    </row>
    <row r="1365" spans="1:7" x14ac:dyDescent="0.25">
      <c r="A1365" t="s">
        <v>1922</v>
      </c>
      <c r="B1365" t="s">
        <v>22</v>
      </c>
      <c r="C1365">
        <v>1</v>
      </c>
      <c r="D1365" t="s">
        <v>23</v>
      </c>
      <c r="E1365">
        <v>28</v>
      </c>
      <c r="F1365">
        <v>5.0215350000000001</v>
      </c>
      <c r="G1365">
        <v>0</v>
      </c>
    </row>
    <row r="1366" spans="1:7" x14ac:dyDescent="0.25">
      <c r="A1366" t="s">
        <v>1923</v>
      </c>
      <c r="B1366" t="s">
        <v>178</v>
      </c>
      <c r="C1366">
        <v>1</v>
      </c>
      <c r="D1366" t="s">
        <v>340</v>
      </c>
      <c r="E1366">
        <v>28</v>
      </c>
      <c r="F1366">
        <v>5.0215350000000001</v>
      </c>
      <c r="G1366">
        <v>0.05</v>
      </c>
    </row>
    <row r="1367" spans="1:7" x14ac:dyDescent="0.25">
      <c r="A1367" t="s">
        <v>1924</v>
      </c>
      <c r="B1367" t="s">
        <v>8</v>
      </c>
      <c r="C1367">
        <v>1</v>
      </c>
      <c r="D1367" t="s">
        <v>9</v>
      </c>
      <c r="E1367">
        <v>28</v>
      </c>
      <c r="F1367">
        <v>5.0215350000000001</v>
      </c>
      <c r="G1367">
        <v>0</v>
      </c>
    </row>
    <row r="1368" spans="1:7" x14ac:dyDescent="0.25">
      <c r="A1368" t="s">
        <v>1925</v>
      </c>
      <c r="B1368" t="s">
        <v>223</v>
      </c>
      <c r="C1368">
        <v>1</v>
      </c>
      <c r="D1368" t="s">
        <v>224</v>
      </c>
      <c r="E1368">
        <v>28</v>
      </c>
      <c r="F1368">
        <v>5.0215350000000001</v>
      </c>
      <c r="G1368">
        <v>0</v>
      </c>
    </row>
    <row r="1369" spans="1:7" x14ac:dyDescent="0.25">
      <c r="A1369" t="s">
        <v>1926</v>
      </c>
      <c r="B1369" t="s">
        <v>146</v>
      </c>
      <c r="C1369">
        <v>1</v>
      </c>
      <c r="D1369" t="s">
        <v>147</v>
      </c>
      <c r="E1369">
        <v>28</v>
      </c>
      <c r="F1369">
        <v>5.0215350000000001</v>
      </c>
      <c r="G1369">
        <v>0</v>
      </c>
    </row>
    <row r="1370" spans="1:7" x14ac:dyDescent="0.25">
      <c r="A1370" t="s">
        <v>1927</v>
      </c>
      <c r="B1370" t="s">
        <v>1928</v>
      </c>
      <c r="C1370">
        <v>1</v>
      </c>
      <c r="D1370" t="s">
        <v>1929</v>
      </c>
      <c r="E1370">
        <v>28</v>
      </c>
      <c r="F1370">
        <v>5.0215350000000001</v>
      </c>
      <c r="G1370">
        <v>0</v>
      </c>
    </row>
    <row r="1371" spans="1:7" x14ac:dyDescent="0.25">
      <c r="A1371" t="s">
        <v>1930</v>
      </c>
      <c r="B1371" t="s">
        <v>70</v>
      </c>
      <c r="C1371">
        <v>1</v>
      </c>
      <c r="D1371" t="s">
        <v>71</v>
      </c>
      <c r="E1371">
        <v>28</v>
      </c>
      <c r="F1371">
        <v>5.0215350000000001</v>
      </c>
      <c r="G1371">
        <v>0</v>
      </c>
    </row>
    <row r="1372" spans="1:7" x14ac:dyDescent="0.25">
      <c r="A1372" t="s">
        <v>1931</v>
      </c>
      <c r="B1372" t="s">
        <v>178</v>
      </c>
      <c r="C1372">
        <v>1</v>
      </c>
      <c r="D1372" t="s">
        <v>179</v>
      </c>
      <c r="E1372">
        <v>28</v>
      </c>
      <c r="F1372">
        <v>5.0215350000000001</v>
      </c>
      <c r="G1372">
        <v>0.05</v>
      </c>
    </row>
    <row r="1373" spans="1:7" x14ac:dyDescent="0.25">
      <c r="A1373" t="s">
        <v>1932</v>
      </c>
      <c r="B1373" t="s">
        <v>14</v>
      </c>
      <c r="C1373">
        <v>1</v>
      </c>
      <c r="D1373" t="s">
        <v>15</v>
      </c>
      <c r="E1373">
        <v>28</v>
      </c>
      <c r="F1373">
        <v>5.0215350000000001</v>
      </c>
      <c r="G1373">
        <v>13.1</v>
      </c>
    </row>
    <row r="1374" spans="1:7" x14ac:dyDescent="0.25">
      <c r="A1374" t="s">
        <v>1933</v>
      </c>
      <c r="B1374" t="s">
        <v>114</v>
      </c>
      <c r="C1374">
        <v>1</v>
      </c>
      <c r="D1374" t="s">
        <v>115</v>
      </c>
      <c r="E1374">
        <v>28</v>
      </c>
      <c r="F1374">
        <v>5.0215350000000001</v>
      </c>
      <c r="G1374">
        <v>0.05</v>
      </c>
    </row>
    <row r="1375" spans="1:7" x14ac:dyDescent="0.25">
      <c r="A1375" t="s">
        <v>1934</v>
      </c>
      <c r="B1375" t="s">
        <v>86</v>
      </c>
      <c r="C1375">
        <v>1</v>
      </c>
      <c r="D1375" t="s">
        <v>87</v>
      </c>
      <c r="E1375">
        <v>28</v>
      </c>
      <c r="F1375">
        <v>5.0215350000000001</v>
      </c>
      <c r="G1375">
        <v>4.62</v>
      </c>
    </row>
    <row r="1376" spans="1:7" x14ac:dyDescent="0.25">
      <c r="A1376" t="s">
        <v>1935</v>
      </c>
      <c r="B1376" t="s">
        <v>94</v>
      </c>
      <c r="C1376">
        <v>1</v>
      </c>
      <c r="D1376" t="s">
        <v>95</v>
      </c>
      <c r="E1376">
        <v>28</v>
      </c>
      <c r="F1376">
        <v>5.0215350000000001</v>
      </c>
      <c r="G1376">
        <v>11.34</v>
      </c>
    </row>
    <row r="1377" spans="1:7" x14ac:dyDescent="0.25">
      <c r="A1377" t="s">
        <v>1936</v>
      </c>
      <c r="B1377" t="s">
        <v>86</v>
      </c>
      <c r="C1377">
        <v>1</v>
      </c>
      <c r="D1377" t="s">
        <v>87</v>
      </c>
      <c r="E1377">
        <v>28</v>
      </c>
      <c r="F1377">
        <v>5.0215350000000001</v>
      </c>
      <c r="G1377">
        <v>12.02</v>
      </c>
    </row>
    <row r="1378" spans="1:7" x14ac:dyDescent="0.25">
      <c r="A1378" t="s">
        <v>1937</v>
      </c>
      <c r="B1378" t="s">
        <v>83</v>
      </c>
      <c r="C1378">
        <v>1</v>
      </c>
      <c r="D1378" t="s">
        <v>84</v>
      </c>
      <c r="E1378">
        <v>28</v>
      </c>
      <c r="F1378">
        <v>5.0215350000000001</v>
      </c>
      <c r="G1378">
        <v>0.05</v>
      </c>
    </row>
    <row r="1379" spans="1:7" x14ac:dyDescent="0.25">
      <c r="A1379" t="s">
        <v>1938</v>
      </c>
      <c r="B1379" t="s">
        <v>282</v>
      </c>
      <c r="C1379">
        <v>1</v>
      </c>
      <c r="D1379" t="s">
        <v>283</v>
      </c>
      <c r="E1379">
        <v>28</v>
      </c>
      <c r="F1379">
        <v>5.0215350000000001</v>
      </c>
      <c r="G1379">
        <v>4.12</v>
      </c>
    </row>
    <row r="1380" spans="1:7" x14ac:dyDescent="0.25">
      <c r="A1380" t="s">
        <v>1939</v>
      </c>
      <c r="B1380" t="s">
        <v>8</v>
      </c>
      <c r="C1380">
        <v>1</v>
      </c>
      <c r="D1380" t="s">
        <v>9</v>
      </c>
      <c r="E1380">
        <v>28</v>
      </c>
      <c r="F1380">
        <v>5.0215350000000001</v>
      </c>
      <c r="G1380">
        <v>0</v>
      </c>
    </row>
    <row r="1381" spans="1:7" x14ac:dyDescent="0.25">
      <c r="A1381" t="s">
        <v>1940</v>
      </c>
      <c r="B1381" t="s">
        <v>11</v>
      </c>
      <c r="C1381">
        <v>1</v>
      </c>
      <c r="D1381" t="s">
        <v>12</v>
      </c>
      <c r="E1381">
        <v>28</v>
      </c>
      <c r="F1381">
        <v>5.0215350000000001</v>
      </c>
      <c r="G1381">
        <v>7.3</v>
      </c>
    </row>
    <row r="1382" spans="1:7" x14ac:dyDescent="0.25">
      <c r="A1382" t="s">
        <v>1941</v>
      </c>
      <c r="B1382" t="s">
        <v>1942</v>
      </c>
      <c r="C1382">
        <v>1</v>
      </c>
      <c r="D1382" t="s">
        <v>1943</v>
      </c>
      <c r="E1382">
        <v>28</v>
      </c>
      <c r="F1382">
        <v>5.0215350000000001</v>
      </c>
      <c r="G1382">
        <v>0.02</v>
      </c>
    </row>
    <row r="1383" spans="1:7" x14ac:dyDescent="0.25">
      <c r="A1383" t="s">
        <v>1944</v>
      </c>
      <c r="B1383" t="s">
        <v>251</v>
      </c>
      <c r="C1383">
        <v>6</v>
      </c>
      <c r="D1383" t="s">
        <v>1863</v>
      </c>
      <c r="E1383">
        <v>297</v>
      </c>
      <c r="F1383">
        <v>5.0198549999999997</v>
      </c>
      <c r="G1383">
        <v>4.01</v>
      </c>
    </row>
    <row r="1384" spans="1:7" x14ac:dyDescent="0.25">
      <c r="A1384" t="s">
        <v>1945</v>
      </c>
      <c r="B1384" t="s">
        <v>14</v>
      </c>
      <c r="C1384">
        <v>6</v>
      </c>
      <c r="D1384" t="s">
        <v>15</v>
      </c>
      <c r="E1384">
        <v>297</v>
      </c>
      <c r="F1384">
        <v>5.0198549999999997</v>
      </c>
      <c r="G1384">
        <v>18.68</v>
      </c>
    </row>
    <row r="1385" spans="1:7" x14ac:dyDescent="0.25">
      <c r="A1385" t="s">
        <v>1946</v>
      </c>
      <c r="B1385" t="s">
        <v>1947</v>
      </c>
      <c r="C1385">
        <v>45</v>
      </c>
      <c r="D1385" t="s">
        <v>1948</v>
      </c>
      <c r="E1385">
        <v>19800</v>
      </c>
      <c r="F1385">
        <v>5.0175320000000001</v>
      </c>
      <c r="G1385">
        <v>0.46</v>
      </c>
    </row>
    <row r="1386" spans="1:7" x14ac:dyDescent="0.25">
      <c r="A1386" t="s">
        <v>1949</v>
      </c>
      <c r="B1386" t="s">
        <v>8</v>
      </c>
      <c r="C1386">
        <v>37</v>
      </c>
      <c r="D1386" t="s">
        <v>9</v>
      </c>
      <c r="E1386">
        <v>13533</v>
      </c>
      <c r="F1386">
        <v>5.016305</v>
      </c>
      <c r="G1386">
        <v>0.81</v>
      </c>
    </row>
    <row r="1387" spans="1:7" x14ac:dyDescent="0.25">
      <c r="A1387" t="s">
        <v>1950</v>
      </c>
      <c r="B1387" t="s">
        <v>48</v>
      </c>
      <c r="C1387">
        <v>19</v>
      </c>
      <c r="D1387" t="s">
        <v>49</v>
      </c>
      <c r="E1387">
        <v>3700</v>
      </c>
      <c r="F1387">
        <v>5.0161600000000002</v>
      </c>
      <c r="G1387">
        <v>1.92</v>
      </c>
    </row>
    <row r="1388" spans="1:7" x14ac:dyDescent="0.25">
      <c r="A1388" t="s">
        <v>1951</v>
      </c>
      <c r="B1388" t="s">
        <v>14</v>
      </c>
      <c r="C1388">
        <v>4</v>
      </c>
      <c r="D1388" t="s">
        <v>15</v>
      </c>
      <c r="E1388">
        <v>196</v>
      </c>
      <c r="F1388">
        <v>5.0100579999999999</v>
      </c>
      <c r="G1388">
        <v>10.16</v>
      </c>
    </row>
    <row r="1389" spans="1:7" x14ac:dyDescent="0.25">
      <c r="A1389" t="s">
        <v>1952</v>
      </c>
      <c r="B1389" t="s">
        <v>318</v>
      </c>
      <c r="C1389">
        <v>6</v>
      </c>
      <c r="D1389" t="s">
        <v>319</v>
      </c>
      <c r="E1389">
        <v>296</v>
      </c>
      <c r="F1389">
        <v>5.0029539999999999</v>
      </c>
      <c r="G1389">
        <v>12.92</v>
      </c>
    </row>
    <row r="1390" spans="1:7" x14ac:dyDescent="0.25">
      <c r="A1390" t="s">
        <v>1953</v>
      </c>
      <c r="B1390" t="s">
        <v>665</v>
      </c>
      <c r="C1390">
        <v>29</v>
      </c>
      <c r="D1390" t="s">
        <v>666</v>
      </c>
      <c r="E1390">
        <v>8416</v>
      </c>
      <c r="F1390">
        <v>4.9935140000000002</v>
      </c>
      <c r="G1390">
        <v>1.48</v>
      </c>
    </row>
    <row r="1391" spans="1:7" x14ac:dyDescent="0.25">
      <c r="A1391" t="s">
        <v>1954</v>
      </c>
      <c r="B1391" t="s">
        <v>29</v>
      </c>
      <c r="C1391">
        <v>4</v>
      </c>
      <c r="D1391" t="s">
        <v>30</v>
      </c>
      <c r="E1391">
        <v>195</v>
      </c>
      <c r="F1391">
        <v>4.984496</v>
      </c>
      <c r="G1391">
        <v>12.33</v>
      </c>
    </row>
    <row r="1392" spans="1:7" x14ac:dyDescent="0.25">
      <c r="A1392" t="s">
        <v>1955</v>
      </c>
      <c r="B1392" t="s">
        <v>8</v>
      </c>
      <c r="C1392">
        <v>3</v>
      </c>
      <c r="D1392" t="s">
        <v>9</v>
      </c>
      <c r="E1392">
        <v>139</v>
      </c>
      <c r="F1392">
        <v>4.9756429999999998</v>
      </c>
      <c r="G1392">
        <v>8.7200000000000006</v>
      </c>
    </row>
    <row r="1393" spans="1:7" x14ac:dyDescent="0.25">
      <c r="A1393" t="s">
        <v>1956</v>
      </c>
      <c r="B1393" t="s">
        <v>141</v>
      </c>
      <c r="C1393">
        <v>3</v>
      </c>
      <c r="D1393" t="s">
        <v>142</v>
      </c>
      <c r="E1393">
        <v>139</v>
      </c>
      <c r="F1393">
        <v>4.9756429999999998</v>
      </c>
      <c r="G1393">
        <v>0.27</v>
      </c>
    </row>
    <row r="1394" spans="1:7" x14ac:dyDescent="0.25">
      <c r="A1394" t="s">
        <v>1957</v>
      </c>
      <c r="B1394" t="s">
        <v>22</v>
      </c>
      <c r="C1394">
        <v>6</v>
      </c>
      <c r="D1394" t="s">
        <v>23</v>
      </c>
      <c r="E1394">
        <v>294</v>
      </c>
      <c r="F1394">
        <v>4.96915</v>
      </c>
      <c r="G1394">
        <v>0</v>
      </c>
    </row>
    <row r="1395" spans="1:7" x14ac:dyDescent="0.25">
      <c r="A1395" t="s">
        <v>1958</v>
      </c>
      <c r="B1395" t="s">
        <v>824</v>
      </c>
      <c r="C1395">
        <v>2</v>
      </c>
      <c r="D1395" t="s">
        <v>825</v>
      </c>
      <c r="E1395">
        <v>98</v>
      </c>
      <c r="F1395">
        <v>4.95329</v>
      </c>
      <c r="G1395">
        <v>3.31</v>
      </c>
    </row>
    <row r="1396" spans="1:7" x14ac:dyDescent="0.25">
      <c r="A1396" t="s">
        <v>1959</v>
      </c>
      <c r="B1396" t="s">
        <v>8</v>
      </c>
      <c r="C1396">
        <v>3</v>
      </c>
      <c r="D1396" t="s">
        <v>9</v>
      </c>
      <c r="E1396">
        <v>138</v>
      </c>
      <c r="F1396">
        <v>4.9398470000000003</v>
      </c>
      <c r="G1396">
        <v>0</v>
      </c>
    </row>
    <row r="1397" spans="1:7" x14ac:dyDescent="0.25">
      <c r="A1397" t="s">
        <v>1960</v>
      </c>
      <c r="B1397" t="s">
        <v>292</v>
      </c>
      <c r="C1397">
        <v>3</v>
      </c>
      <c r="D1397" t="s">
        <v>293</v>
      </c>
      <c r="E1397">
        <v>138</v>
      </c>
      <c r="F1397">
        <v>4.9398470000000003</v>
      </c>
      <c r="G1397">
        <v>6.35</v>
      </c>
    </row>
    <row r="1398" spans="1:7" x14ac:dyDescent="0.25">
      <c r="A1398" t="s">
        <v>1961</v>
      </c>
      <c r="B1398" t="s">
        <v>14</v>
      </c>
      <c r="C1398">
        <v>4</v>
      </c>
      <c r="D1398" t="s">
        <v>15</v>
      </c>
      <c r="E1398">
        <v>193</v>
      </c>
      <c r="F1398">
        <v>4.9333729999999996</v>
      </c>
      <c r="G1398">
        <v>13</v>
      </c>
    </row>
    <row r="1399" spans="1:7" x14ac:dyDescent="0.25">
      <c r="A1399" t="s">
        <v>1962</v>
      </c>
      <c r="B1399" t="s">
        <v>14</v>
      </c>
      <c r="C1399">
        <v>4</v>
      </c>
      <c r="D1399" t="s">
        <v>15</v>
      </c>
      <c r="E1399">
        <v>193</v>
      </c>
      <c r="F1399">
        <v>4.9333729999999996</v>
      </c>
      <c r="G1399">
        <v>15.42</v>
      </c>
    </row>
    <row r="1400" spans="1:7" x14ac:dyDescent="0.25">
      <c r="A1400" t="s">
        <v>1963</v>
      </c>
      <c r="B1400" t="s">
        <v>14</v>
      </c>
      <c r="C1400">
        <v>10</v>
      </c>
      <c r="D1400" t="s">
        <v>15</v>
      </c>
      <c r="E1400">
        <v>390</v>
      </c>
      <c r="F1400">
        <v>4.9122009999999996</v>
      </c>
      <c r="G1400">
        <v>11.39</v>
      </c>
    </row>
    <row r="1401" spans="1:7" x14ac:dyDescent="0.25">
      <c r="A1401" t="s">
        <v>1964</v>
      </c>
      <c r="B1401" t="s">
        <v>32</v>
      </c>
      <c r="C1401">
        <v>2</v>
      </c>
      <c r="D1401" t="s">
        <v>33</v>
      </c>
      <c r="E1401">
        <v>97</v>
      </c>
      <c r="F1401">
        <v>4.9027459999999996</v>
      </c>
      <c r="G1401">
        <v>18.739999999999998</v>
      </c>
    </row>
    <row r="1402" spans="1:7" x14ac:dyDescent="0.25">
      <c r="A1402" t="s">
        <v>1965</v>
      </c>
      <c r="B1402" t="s">
        <v>1966</v>
      </c>
      <c r="C1402">
        <v>5</v>
      </c>
      <c r="D1402" t="s">
        <v>1967</v>
      </c>
      <c r="E1402">
        <v>238</v>
      </c>
      <c r="F1402">
        <v>4.8999030000000001</v>
      </c>
      <c r="G1402">
        <v>4.78</v>
      </c>
    </row>
    <row r="1403" spans="1:7" x14ac:dyDescent="0.25">
      <c r="A1403" t="s">
        <v>1968</v>
      </c>
      <c r="B1403" t="s">
        <v>51</v>
      </c>
      <c r="C1403">
        <v>26</v>
      </c>
      <c r="D1403" t="s">
        <v>52</v>
      </c>
      <c r="E1403">
        <v>6666</v>
      </c>
      <c r="F1403">
        <v>4.877942</v>
      </c>
      <c r="G1403">
        <v>0.08</v>
      </c>
    </row>
    <row r="1404" spans="1:7" x14ac:dyDescent="0.25">
      <c r="A1404" t="s">
        <v>1969</v>
      </c>
      <c r="B1404" t="s">
        <v>22</v>
      </c>
      <c r="C1404">
        <v>3</v>
      </c>
      <c r="D1404" t="s">
        <v>23</v>
      </c>
      <c r="E1404">
        <v>136</v>
      </c>
      <c r="F1404">
        <v>4.8682550000000004</v>
      </c>
      <c r="G1404">
        <v>0.05</v>
      </c>
    </row>
    <row r="1405" spans="1:7" x14ac:dyDescent="0.25">
      <c r="A1405" t="s">
        <v>1970</v>
      </c>
      <c r="B1405" t="s">
        <v>196</v>
      </c>
      <c r="C1405">
        <v>8</v>
      </c>
      <c r="D1405" t="s">
        <v>197</v>
      </c>
      <c r="E1405">
        <v>385</v>
      </c>
      <c r="F1405">
        <v>4.8650260000000003</v>
      </c>
      <c r="G1405">
        <v>3.9</v>
      </c>
    </row>
    <row r="1406" spans="1:7" x14ac:dyDescent="0.25">
      <c r="A1406" t="s">
        <v>1971</v>
      </c>
      <c r="B1406" t="s">
        <v>22</v>
      </c>
      <c r="C1406">
        <v>9</v>
      </c>
      <c r="D1406" t="s">
        <v>23</v>
      </c>
      <c r="E1406">
        <v>406</v>
      </c>
      <c r="F1406">
        <v>4.8645829999999997</v>
      </c>
      <c r="G1406">
        <v>0.05</v>
      </c>
    </row>
    <row r="1407" spans="1:7" x14ac:dyDescent="0.25">
      <c r="A1407" t="s">
        <v>1972</v>
      </c>
      <c r="B1407" t="s">
        <v>1289</v>
      </c>
      <c r="C1407">
        <v>39</v>
      </c>
      <c r="D1407" t="s">
        <v>1290</v>
      </c>
      <c r="E1407">
        <v>14508</v>
      </c>
      <c r="F1407">
        <v>4.8557920000000001</v>
      </c>
      <c r="G1407">
        <v>1.94</v>
      </c>
    </row>
    <row r="1408" spans="1:7" x14ac:dyDescent="0.25">
      <c r="A1408" t="s">
        <v>1973</v>
      </c>
      <c r="B1408" t="s">
        <v>1818</v>
      </c>
      <c r="C1408">
        <v>8</v>
      </c>
      <c r="D1408" t="s">
        <v>1819</v>
      </c>
      <c r="E1408">
        <v>384</v>
      </c>
      <c r="F1408">
        <v>4.8523889999999996</v>
      </c>
      <c r="G1408">
        <v>4.01</v>
      </c>
    </row>
    <row r="1409" spans="1:7" x14ac:dyDescent="0.25">
      <c r="A1409" t="s">
        <v>1974</v>
      </c>
      <c r="B1409" t="s">
        <v>83</v>
      </c>
      <c r="C1409">
        <v>2</v>
      </c>
      <c r="D1409" t="s">
        <v>84</v>
      </c>
      <c r="E1409">
        <v>96</v>
      </c>
      <c r="F1409">
        <v>4.8522020000000001</v>
      </c>
      <c r="G1409">
        <v>0.47</v>
      </c>
    </row>
    <row r="1410" spans="1:7" x14ac:dyDescent="0.25">
      <c r="A1410" t="s">
        <v>1975</v>
      </c>
      <c r="B1410" t="s">
        <v>14</v>
      </c>
      <c r="C1410">
        <v>1</v>
      </c>
      <c r="D1410" t="s">
        <v>15</v>
      </c>
      <c r="E1410">
        <v>27</v>
      </c>
      <c r="F1410">
        <v>4.8421950000000002</v>
      </c>
      <c r="G1410">
        <v>0.05</v>
      </c>
    </row>
    <row r="1411" spans="1:7" x14ac:dyDescent="0.25">
      <c r="A1411" t="s">
        <v>1976</v>
      </c>
      <c r="B1411" t="s">
        <v>1977</v>
      </c>
      <c r="C1411">
        <v>27</v>
      </c>
      <c r="D1411" t="s">
        <v>1978</v>
      </c>
      <c r="E1411">
        <v>7108</v>
      </c>
      <c r="F1411">
        <v>4.8381759999999998</v>
      </c>
      <c r="G1411">
        <v>0.42</v>
      </c>
    </row>
    <row r="1412" spans="1:7" x14ac:dyDescent="0.25">
      <c r="A1412" t="s">
        <v>1979</v>
      </c>
      <c r="B1412" t="s">
        <v>279</v>
      </c>
      <c r="C1412">
        <v>5</v>
      </c>
      <c r="D1412" t="s">
        <v>280</v>
      </c>
      <c r="E1412">
        <v>235</v>
      </c>
      <c r="F1412">
        <v>4.8381400000000001</v>
      </c>
      <c r="G1412">
        <v>17.78</v>
      </c>
    </row>
    <row r="1413" spans="1:7" x14ac:dyDescent="0.25">
      <c r="A1413" t="s">
        <v>1980</v>
      </c>
      <c r="B1413" t="s">
        <v>464</v>
      </c>
      <c r="C1413">
        <v>5</v>
      </c>
      <c r="D1413" t="s">
        <v>465</v>
      </c>
      <c r="E1413">
        <v>235</v>
      </c>
      <c r="F1413">
        <v>4.8381400000000001</v>
      </c>
      <c r="G1413">
        <v>1.28</v>
      </c>
    </row>
    <row r="1414" spans="1:7" x14ac:dyDescent="0.25">
      <c r="A1414" t="s">
        <v>1981</v>
      </c>
      <c r="B1414" t="s">
        <v>22</v>
      </c>
      <c r="C1414">
        <v>5</v>
      </c>
      <c r="D1414" t="s">
        <v>23</v>
      </c>
      <c r="E1414">
        <v>235</v>
      </c>
      <c r="F1414">
        <v>4.8381400000000001</v>
      </c>
      <c r="G1414">
        <v>0.05</v>
      </c>
    </row>
    <row r="1415" spans="1:7" x14ac:dyDescent="0.25">
      <c r="A1415" t="s">
        <v>1982</v>
      </c>
      <c r="B1415" t="s">
        <v>1983</v>
      </c>
      <c r="C1415">
        <v>8</v>
      </c>
      <c r="D1415" t="s">
        <v>1984</v>
      </c>
      <c r="E1415">
        <v>382</v>
      </c>
      <c r="F1415">
        <v>4.8271160000000002</v>
      </c>
      <c r="G1415">
        <v>0.26</v>
      </c>
    </row>
    <row r="1416" spans="1:7" x14ac:dyDescent="0.25">
      <c r="A1416" t="s">
        <v>1985</v>
      </c>
      <c r="B1416" t="s">
        <v>14</v>
      </c>
      <c r="C1416">
        <v>5</v>
      </c>
      <c r="D1416" t="s">
        <v>15</v>
      </c>
      <c r="E1416">
        <v>234</v>
      </c>
      <c r="F1416">
        <v>4.8175520000000001</v>
      </c>
      <c r="G1416">
        <v>15.89</v>
      </c>
    </row>
    <row r="1417" spans="1:7" x14ac:dyDescent="0.25">
      <c r="A1417" t="s">
        <v>1986</v>
      </c>
      <c r="B1417" t="s">
        <v>1987</v>
      </c>
      <c r="C1417">
        <v>5</v>
      </c>
      <c r="D1417" t="s">
        <v>1988</v>
      </c>
      <c r="E1417">
        <v>234</v>
      </c>
      <c r="F1417">
        <v>4.8175520000000001</v>
      </c>
      <c r="G1417">
        <v>8.44</v>
      </c>
    </row>
    <row r="1418" spans="1:7" x14ac:dyDescent="0.25">
      <c r="A1418" t="s">
        <v>1989</v>
      </c>
      <c r="B1418" t="s">
        <v>48</v>
      </c>
      <c r="C1418">
        <v>9</v>
      </c>
      <c r="D1418" t="s">
        <v>49</v>
      </c>
      <c r="E1418">
        <v>402</v>
      </c>
      <c r="F1418">
        <v>4.816656</v>
      </c>
      <c r="G1418">
        <v>5.39</v>
      </c>
    </row>
    <row r="1419" spans="1:7" x14ac:dyDescent="0.25">
      <c r="A1419" t="s">
        <v>1990</v>
      </c>
      <c r="B1419" t="s">
        <v>1991</v>
      </c>
      <c r="C1419">
        <v>8</v>
      </c>
      <c r="D1419" t="s">
        <v>1992</v>
      </c>
      <c r="E1419">
        <v>381</v>
      </c>
      <c r="F1419">
        <v>4.8144799999999996</v>
      </c>
      <c r="G1419">
        <v>1.73</v>
      </c>
    </row>
    <row r="1420" spans="1:7" x14ac:dyDescent="0.25">
      <c r="A1420" t="s">
        <v>1993</v>
      </c>
      <c r="B1420" t="s">
        <v>29</v>
      </c>
      <c r="C1420">
        <v>4</v>
      </c>
      <c r="D1420" t="s">
        <v>30</v>
      </c>
      <c r="E1420">
        <v>188</v>
      </c>
      <c r="F1420">
        <v>4.8055649999999996</v>
      </c>
      <c r="G1420">
        <v>10.85</v>
      </c>
    </row>
    <row r="1421" spans="1:7" x14ac:dyDescent="0.25">
      <c r="A1421" t="s">
        <v>1994</v>
      </c>
      <c r="B1421" t="s">
        <v>1995</v>
      </c>
      <c r="C1421">
        <v>9</v>
      </c>
      <c r="D1421" t="s">
        <v>1996</v>
      </c>
      <c r="E1421">
        <v>401</v>
      </c>
      <c r="F1421">
        <v>4.8046740000000003</v>
      </c>
      <c r="G1421">
        <v>1.46</v>
      </c>
    </row>
    <row r="1422" spans="1:7" x14ac:dyDescent="0.25">
      <c r="A1422" t="s">
        <v>1997</v>
      </c>
      <c r="B1422" t="s">
        <v>14</v>
      </c>
      <c r="C1422">
        <v>2</v>
      </c>
      <c r="D1422" t="s">
        <v>15</v>
      </c>
      <c r="E1422">
        <v>95</v>
      </c>
      <c r="F1422">
        <v>4.8016579999999998</v>
      </c>
      <c r="G1422">
        <v>13.61</v>
      </c>
    </row>
    <row r="1423" spans="1:7" x14ac:dyDescent="0.25">
      <c r="A1423" t="s">
        <v>1998</v>
      </c>
      <c r="B1423" t="s">
        <v>22</v>
      </c>
      <c r="C1423">
        <v>3</v>
      </c>
      <c r="D1423" t="s">
        <v>23</v>
      </c>
      <c r="E1423">
        <v>134</v>
      </c>
      <c r="F1423">
        <v>4.7966629999999997</v>
      </c>
      <c r="G1423">
        <v>0</v>
      </c>
    </row>
    <row r="1424" spans="1:7" x14ac:dyDescent="0.25">
      <c r="A1424" t="s">
        <v>1999</v>
      </c>
      <c r="B1424" t="s">
        <v>86</v>
      </c>
      <c r="C1424">
        <v>8</v>
      </c>
      <c r="D1424" t="s">
        <v>87</v>
      </c>
      <c r="E1424">
        <v>378</v>
      </c>
      <c r="F1424">
        <v>4.7765700000000004</v>
      </c>
      <c r="G1424">
        <v>10.65</v>
      </c>
    </row>
    <row r="1425" spans="1:7" x14ac:dyDescent="0.25">
      <c r="A1425" t="s">
        <v>2000</v>
      </c>
      <c r="B1425" t="s">
        <v>8</v>
      </c>
      <c r="C1425">
        <v>5</v>
      </c>
      <c r="D1425" t="s">
        <v>9</v>
      </c>
      <c r="E1425">
        <v>232</v>
      </c>
      <c r="F1425">
        <v>4.776376</v>
      </c>
      <c r="G1425">
        <v>7.23</v>
      </c>
    </row>
    <row r="1426" spans="1:7" x14ac:dyDescent="0.25">
      <c r="A1426" t="s">
        <v>2001</v>
      </c>
      <c r="B1426" t="s">
        <v>2002</v>
      </c>
      <c r="C1426">
        <v>3</v>
      </c>
      <c r="D1426" t="s">
        <v>2003</v>
      </c>
      <c r="E1426">
        <v>133</v>
      </c>
      <c r="F1426">
        <v>4.7608670000000002</v>
      </c>
      <c r="G1426">
        <v>0.05</v>
      </c>
    </row>
    <row r="1427" spans="1:7" x14ac:dyDescent="0.25">
      <c r="A1427" t="s">
        <v>2004</v>
      </c>
      <c r="B1427" t="s">
        <v>8</v>
      </c>
      <c r="C1427">
        <v>3</v>
      </c>
      <c r="D1427" t="s">
        <v>9</v>
      </c>
      <c r="E1427">
        <v>133</v>
      </c>
      <c r="F1427">
        <v>4.7608670000000002</v>
      </c>
      <c r="G1427">
        <v>8.49</v>
      </c>
    </row>
    <row r="1428" spans="1:7" x14ac:dyDescent="0.25">
      <c r="A1428" t="s">
        <v>2005</v>
      </c>
      <c r="B1428" t="s">
        <v>2006</v>
      </c>
      <c r="C1428">
        <v>11</v>
      </c>
      <c r="D1428" t="s">
        <v>2007</v>
      </c>
      <c r="E1428">
        <v>1708</v>
      </c>
      <c r="F1428">
        <v>4.758057</v>
      </c>
      <c r="G1428">
        <v>0.05</v>
      </c>
    </row>
    <row r="1429" spans="1:7" x14ac:dyDescent="0.25">
      <c r="A1429" t="s">
        <v>2008</v>
      </c>
      <c r="B1429" t="s">
        <v>11</v>
      </c>
      <c r="C1429">
        <v>19</v>
      </c>
      <c r="D1429" t="s">
        <v>12</v>
      </c>
      <c r="E1429">
        <v>3508</v>
      </c>
      <c r="F1429">
        <v>4.7558619999999996</v>
      </c>
      <c r="G1429">
        <v>3.31</v>
      </c>
    </row>
    <row r="1430" spans="1:7" x14ac:dyDescent="0.25">
      <c r="A1430" t="s">
        <v>2009</v>
      </c>
      <c r="B1430" t="s">
        <v>32</v>
      </c>
      <c r="C1430">
        <v>2</v>
      </c>
      <c r="D1430" t="s">
        <v>33</v>
      </c>
      <c r="E1430">
        <v>94</v>
      </c>
      <c r="F1430">
        <v>4.7511140000000003</v>
      </c>
      <c r="G1430">
        <v>8</v>
      </c>
    </row>
    <row r="1431" spans="1:7" x14ac:dyDescent="0.25">
      <c r="A1431" t="s">
        <v>2010</v>
      </c>
      <c r="B1431" t="s">
        <v>29</v>
      </c>
      <c r="C1431">
        <v>2</v>
      </c>
      <c r="D1431" t="s">
        <v>30</v>
      </c>
      <c r="E1431">
        <v>94</v>
      </c>
      <c r="F1431">
        <v>4.7511140000000003</v>
      </c>
      <c r="G1431">
        <v>0</v>
      </c>
    </row>
    <row r="1432" spans="1:7" x14ac:dyDescent="0.25">
      <c r="A1432" t="s">
        <v>2011</v>
      </c>
      <c r="B1432" t="s">
        <v>2012</v>
      </c>
      <c r="C1432">
        <v>7</v>
      </c>
      <c r="D1432" t="s">
        <v>2013</v>
      </c>
      <c r="E1432">
        <v>332</v>
      </c>
      <c r="F1432">
        <v>4.7509059999999996</v>
      </c>
      <c r="G1432">
        <v>4.1399999999999997</v>
      </c>
    </row>
    <row r="1433" spans="1:7" x14ac:dyDescent="0.25">
      <c r="A1433" t="s">
        <v>2014</v>
      </c>
      <c r="B1433" t="s">
        <v>2015</v>
      </c>
      <c r="C1433">
        <v>10</v>
      </c>
      <c r="D1433" t="s">
        <v>2016</v>
      </c>
      <c r="E1433">
        <v>377</v>
      </c>
      <c r="F1433">
        <v>4.7484609999999998</v>
      </c>
      <c r="G1433">
        <v>0.05</v>
      </c>
    </row>
    <row r="1434" spans="1:7" x14ac:dyDescent="0.25">
      <c r="A1434" t="s">
        <v>2017</v>
      </c>
      <c r="B1434" t="s">
        <v>292</v>
      </c>
      <c r="C1434">
        <v>5</v>
      </c>
      <c r="D1434" t="s">
        <v>293</v>
      </c>
      <c r="E1434">
        <v>230</v>
      </c>
      <c r="F1434">
        <v>4.735201</v>
      </c>
      <c r="G1434">
        <v>5.37</v>
      </c>
    </row>
    <row r="1435" spans="1:7" x14ac:dyDescent="0.25">
      <c r="A1435" t="s">
        <v>2018</v>
      </c>
      <c r="B1435" t="s">
        <v>17</v>
      </c>
      <c r="C1435">
        <v>6</v>
      </c>
      <c r="D1435" t="s">
        <v>18</v>
      </c>
      <c r="E1435">
        <v>280</v>
      </c>
      <c r="F1435">
        <v>4.7325229999999996</v>
      </c>
      <c r="G1435">
        <v>0.03</v>
      </c>
    </row>
    <row r="1436" spans="1:7" x14ac:dyDescent="0.25">
      <c r="A1436" t="s">
        <v>2019</v>
      </c>
      <c r="B1436" t="s">
        <v>276</v>
      </c>
      <c r="C1436">
        <v>3</v>
      </c>
      <c r="D1436" t="s">
        <v>277</v>
      </c>
      <c r="E1436">
        <v>132</v>
      </c>
      <c r="F1436">
        <v>4.7250699999999997</v>
      </c>
      <c r="G1436">
        <v>0.05</v>
      </c>
    </row>
    <row r="1437" spans="1:7" x14ac:dyDescent="0.25">
      <c r="A1437" t="s">
        <v>2020</v>
      </c>
      <c r="B1437" t="s">
        <v>503</v>
      </c>
      <c r="C1437">
        <v>3</v>
      </c>
      <c r="D1437" t="s">
        <v>504</v>
      </c>
      <c r="E1437">
        <v>132</v>
      </c>
      <c r="F1437">
        <v>4.7250699999999997</v>
      </c>
      <c r="G1437">
        <v>5.39</v>
      </c>
    </row>
    <row r="1438" spans="1:7" x14ac:dyDescent="0.25">
      <c r="A1438" t="s">
        <v>2021</v>
      </c>
      <c r="B1438" t="s">
        <v>22</v>
      </c>
      <c r="C1438">
        <v>7</v>
      </c>
      <c r="D1438" t="s">
        <v>23</v>
      </c>
      <c r="E1438">
        <v>330</v>
      </c>
      <c r="F1438">
        <v>4.7222860000000004</v>
      </c>
      <c r="G1438">
        <v>3.07</v>
      </c>
    </row>
    <row r="1439" spans="1:7" x14ac:dyDescent="0.25">
      <c r="A1439" t="s">
        <v>2022</v>
      </c>
      <c r="B1439" t="s">
        <v>368</v>
      </c>
      <c r="C1439">
        <v>6</v>
      </c>
      <c r="D1439" t="s">
        <v>369</v>
      </c>
      <c r="E1439">
        <v>279</v>
      </c>
      <c r="F1439">
        <v>4.7156219999999998</v>
      </c>
      <c r="G1439">
        <v>11.83</v>
      </c>
    </row>
    <row r="1440" spans="1:7" x14ac:dyDescent="0.25">
      <c r="A1440" t="s">
        <v>2023</v>
      </c>
      <c r="B1440" t="s">
        <v>86</v>
      </c>
      <c r="C1440">
        <v>4</v>
      </c>
      <c r="D1440" t="s">
        <v>87</v>
      </c>
      <c r="E1440">
        <v>184</v>
      </c>
      <c r="F1440">
        <v>4.7033199999999997</v>
      </c>
      <c r="G1440">
        <v>4.47</v>
      </c>
    </row>
    <row r="1441" spans="1:7" x14ac:dyDescent="0.25">
      <c r="A1441" t="s">
        <v>2024</v>
      </c>
      <c r="B1441" t="s">
        <v>398</v>
      </c>
      <c r="C1441">
        <v>2</v>
      </c>
      <c r="D1441" t="s">
        <v>399</v>
      </c>
      <c r="E1441">
        <v>93</v>
      </c>
      <c r="F1441">
        <v>4.7005710000000001</v>
      </c>
      <c r="G1441">
        <v>15.81</v>
      </c>
    </row>
    <row r="1442" spans="1:7" x14ac:dyDescent="0.25">
      <c r="A1442" t="s">
        <v>2025</v>
      </c>
      <c r="B1442" t="s">
        <v>101</v>
      </c>
      <c r="C1442">
        <v>25</v>
      </c>
      <c r="D1442" t="s">
        <v>102</v>
      </c>
      <c r="E1442">
        <v>5950</v>
      </c>
      <c r="F1442">
        <v>4.6936960000000001</v>
      </c>
      <c r="G1442">
        <v>0.28000000000000003</v>
      </c>
    </row>
    <row r="1443" spans="1:7" x14ac:dyDescent="0.25">
      <c r="A1443" t="s">
        <v>2026</v>
      </c>
      <c r="B1443" t="s">
        <v>22</v>
      </c>
      <c r="C1443">
        <v>3</v>
      </c>
      <c r="D1443" t="s">
        <v>23</v>
      </c>
      <c r="E1443">
        <v>131</v>
      </c>
      <c r="F1443">
        <v>4.6892750000000003</v>
      </c>
      <c r="G1443">
        <v>0.05</v>
      </c>
    </row>
    <row r="1444" spans="1:7" x14ac:dyDescent="0.25">
      <c r="A1444" t="s">
        <v>2027</v>
      </c>
      <c r="B1444" t="s">
        <v>14</v>
      </c>
      <c r="C1444">
        <v>11</v>
      </c>
      <c r="D1444" t="s">
        <v>15</v>
      </c>
      <c r="E1444">
        <v>1683</v>
      </c>
      <c r="F1444">
        <v>4.6884139999999999</v>
      </c>
      <c r="G1444">
        <v>13.16</v>
      </c>
    </row>
    <row r="1445" spans="1:7" x14ac:dyDescent="0.25">
      <c r="A1445" t="s">
        <v>2028</v>
      </c>
      <c r="B1445" t="s">
        <v>196</v>
      </c>
      <c r="C1445">
        <v>8</v>
      </c>
      <c r="D1445" t="s">
        <v>197</v>
      </c>
      <c r="E1445">
        <v>371</v>
      </c>
      <c r="F1445">
        <v>4.6881159999999999</v>
      </c>
      <c r="G1445">
        <v>0.03</v>
      </c>
    </row>
    <row r="1446" spans="1:7" x14ac:dyDescent="0.25">
      <c r="A1446" t="s">
        <v>2029</v>
      </c>
      <c r="B1446" t="s">
        <v>162</v>
      </c>
      <c r="C1446">
        <v>4</v>
      </c>
      <c r="D1446" t="s">
        <v>163</v>
      </c>
      <c r="E1446">
        <v>183</v>
      </c>
      <c r="F1446">
        <v>4.6777579999999999</v>
      </c>
      <c r="G1446">
        <v>1.59</v>
      </c>
    </row>
    <row r="1447" spans="1:7" x14ac:dyDescent="0.25">
      <c r="A1447" t="s">
        <v>2030</v>
      </c>
      <c r="B1447" t="s">
        <v>318</v>
      </c>
      <c r="C1447">
        <v>8</v>
      </c>
      <c r="D1447" t="s">
        <v>319</v>
      </c>
      <c r="E1447">
        <v>370</v>
      </c>
      <c r="F1447">
        <v>4.6754790000000002</v>
      </c>
      <c r="G1447">
        <v>9.83</v>
      </c>
    </row>
    <row r="1448" spans="1:7" x14ac:dyDescent="0.25">
      <c r="A1448" t="s">
        <v>2031</v>
      </c>
      <c r="B1448" t="s">
        <v>2032</v>
      </c>
      <c r="C1448">
        <v>1</v>
      </c>
      <c r="D1448" t="s">
        <v>2033</v>
      </c>
      <c r="E1448">
        <v>26</v>
      </c>
      <c r="F1448">
        <v>4.6628550000000004</v>
      </c>
      <c r="G1448">
        <v>0.05</v>
      </c>
    </row>
    <row r="1449" spans="1:7" x14ac:dyDescent="0.25">
      <c r="A1449" t="s">
        <v>2034</v>
      </c>
      <c r="B1449" t="s">
        <v>8</v>
      </c>
      <c r="C1449">
        <v>3</v>
      </c>
      <c r="D1449" t="s">
        <v>9</v>
      </c>
      <c r="E1449">
        <v>130</v>
      </c>
      <c r="F1449">
        <v>4.6534789999999999</v>
      </c>
      <c r="G1449">
        <v>0</v>
      </c>
    </row>
    <row r="1450" spans="1:7" x14ac:dyDescent="0.25">
      <c r="A1450" t="s">
        <v>2035</v>
      </c>
      <c r="B1450" t="s">
        <v>2036</v>
      </c>
      <c r="C1450">
        <v>3</v>
      </c>
      <c r="D1450" t="s">
        <v>2037</v>
      </c>
      <c r="E1450">
        <v>130</v>
      </c>
      <c r="F1450">
        <v>4.6534789999999999</v>
      </c>
      <c r="G1450">
        <v>0.05</v>
      </c>
    </row>
    <row r="1451" spans="1:7" x14ac:dyDescent="0.25">
      <c r="A1451" t="s">
        <v>2038</v>
      </c>
      <c r="B1451" t="s">
        <v>2039</v>
      </c>
      <c r="C1451">
        <v>4</v>
      </c>
      <c r="D1451" t="s">
        <v>2040</v>
      </c>
      <c r="E1451">
        <v>182</v>
      </c>
      <c r="F1451">
        <v>4.652196</v>
      </c>
      <c r="G1451">
        <v>9.85</v>
      </c>
    </row>
    <row r="1452" spans="1:7" x14ac:dyDescent="0.25">
      <c r="A1452" t="s">
        <v>2041</v>
      </c>
      <c r="B1452" t="s">
        <v>591</v>
      </c>
      <c r="C1452">
        <v>2</v>
      </c>
      <c r="D1452" t="s">
        <v>592</v>
      </c>
      <c r="E1452">
        <v>92</v>
      </c>
      <c r="F1452">
        <v>4.6500269999999997</v>
      </c>
      <c r="G1452">
        <v>0.05</v>
      </c>
    </row>
    <row r="1453" spans="1:7" x14ac:dyDescent="0.25">
      <c r="A1453" t="s">
        <v>2042</v>
      </c>
      <c r="B1453" t="s">
        <v>14</v>
      </c>
      <c r="C1453">
        <v>2</v>
      </c>
      <c r="D1453" t="s">
        <v>15</v>
      </c>
      <c r="E1453">
        <v>92</v>
      </c>
      <c r="F1453">
        <v>4.6500269999999997</v>
      </c>
      <c r="G1453">
        <v>0.05</v>
      </c>
    </row>
    <row r="1454" spans="1:7" x14ac:dyDescent="0.25">
      <c r="A1454" t="s">
        <v>2043</v>
      </c>
      <c r="B1454" t="s">
        <v>14</v>
      </c>
      <c r="C1454">
        <v>2</v>
      </c>
      <c r="D1454" t="s">
        <v>15</v>
      </c>
      <c r="E1454">
        <v>92</v>
      </c>
      <c r="F1454">
        <v>4.6500269999999997</v>
      </c>
      <c r="G1454">
        <v>16.34</v>
      </c>
    </row>
    <row r="1455" spans="1:7" x14ac:dyDescent="0.25">
      <c r="A1455" t="s">
        <v>2044</v>
      </c>
      <c r="B1455" t="s">
        <v>2045</v>
      </c>
      <c r="C1455">
        <v>20</v>
      </c>
      <c r="D1455" t="s">
        <v>2046</v>
      </c>
      <c r="E1455">
        <v>3641</v>
      </c>
      <c r="F1455">
        <v>4.6377430000000004</v>
      </c>
      <c r="G1455">
        <v>1.5</v>
      </c>
    </row>
    <row r="1456" spans="1:7" x14ac:dyDescent="0.25">
      <c r="A1456" t="s">
        <v>2047</v>
      </c>
      <c r="B1456" t="s">
        <v>26</v>
      </c>
      <c r="C1456">
        <v>5</v>
      </c>
      <c r="D1456" t="s">
        <v>27</v>
      </c>
      <c r="E1456">
        <v>225</v>
      </c>
      <c r="F1456">
        <v>4.6322619999999999</v>
      </c>
      <c r="G1456">
        <v>0</v>
      </c>
    </row>
    <row r="1457" spans="1:7" x14ac:dyDescent="0.25">
      <c r="A1457" t="s">
        <v>2048</v>
      </c>
      <c r="B1457" t="s">
        <v>2049</v>
      </c>
      <c r="C1457">
        <v>4</v>
      </c>
      <c r="D1457" t="s">
        <v>2050</v>
      </c>
      <c r="E1457">
        <v>181</v>
      </c>
      <c r="F1457">
        <v>4.6266350000000003</v>
      </c>
      <c r="G1457">
        <v>0.05</v>
      </c>
    </row>
    <row r="1458" spans="1:7" x14ac:dyDescent="0.25">
      <c r="A1458" t="s">
        <v>2051</v>
      </c>
      <c r="B1458" t="s">
        <v>48</v>
      </c>
      <c r="C1458">
        <v>22</v>
      </c>
      <c r="D1458" t="s">
        <v>49</v>
      </c>
      <c r="E1458">
        <v>4591</v>
      </c>
      <c r="F1458">
        <v>4.6230320000000003</v>
      </c>
      <c r="G1458">
        <v>4.54</v>
      </c>
    </row>
    <row r="1459" spans="1:7" x14ac:dyDescent="0.25">
      <c r="A1459" t="s">
        <v>2052</v>
      </c>
      <c r="B1459" t="s">
        <v>384</v>
      </c>
      <c r="C1459">
        <v>19</v>
      </c>
      <c r="D1459" t="s">
        <v>385</v>
      </c>
      <c r="E1459">
        <v>3408</v>
      </c>
      <c r="F1459">
        <v>4.6202899999999998</v>
      </c>
      <c r="G1459">
        <v>0.05</v>
      </c>
    </row>
    <row r="1460" spans="1:7" x14ac:dyDescent="0.25">
      <c r="A1460" t="s">
        <v>2053</v>
      </c>
      <c r="B1460" t="s">
        <v>22</v>
      </c>
      <c r="C1460">
        <v>2</v>
      </c>
      <c r="D1460" t="s">
        <v>23</v>
      </c>
      <c r="E1460">
        <v>91</v>
      </c>
      <c r="F1460">
        <v>4.5994830000000002</v>
      </c>
      <c r="G1460">
        <v>0</v>
      </c>
    </row>
    <row r="1461" spans="1:7" x14ac:dyDescent="0.25">
      <c r="A1461" t="s">
        <v>2054</v>
      </c>
      <c r="B1461" t="s">
        <v>453</v>
      </c>
      <c r="C1461">
        <v>7</v>
      </c>
      <c r="D1461" t="s">
        <v>454</v>
      </c>
      <c r="E1461">
        <v>321</v>
      </c>
      <c r="F1461">
        <v>4.5934970000000002</v>
      </c>
      <c r="G1461">
        <v>4.1100000000000003</v>
      </c>
    </row>
    <row r="1462" spans="1:7" x14ac:dyDescent="0.25">
      <c r="A1462" t="s">
        <v>2055</v>
      </c>
      <c r="B1462" t="s">
        <v>8</v>
      </c>
      <c r="C1462">
        <v>13</v>
      </c>
      <c r="D1462" t="s">
        <v>9</v>
      </c>
      <c r="E1462">
        <v>2066</v>
      </c>
      <c r="F1462">
        <v>4.5885800000000003</v>
      </c>
      <c r="G1462">
        <v>8.32</v>
      </c>
    </row>
    <row r="1463" spans="1:7" x14ac:dyDescent="0.25">
      <c r="A1463" t="s">
        <v>2056</v>
      </c>
      <c r="B1463" t="s">
        <v>8</v>
      </c>
      <c r="C1463">
        <v>3</v>
      </c>
      <c r="D1463" t="s">
        <v>9</v>
      </c>
      <c r="E1463">
        <v>128</v>
      </c>
      <c r="F1463">
        <v>4.581887</v>
      </c>
      <c r="G1463">
        <v>16.11</v>
      </c>
    </row>
    <row r="1464" spans="1:7" x14ac:dyDescent="0.25">
      <c r="A1464" t="s">
        <v>2057</v>
      </c>
      <c r="B1464" t="s">
        <v>1003</v>
      </c>
      <c r="C1464">
        <v>7</v>
      </c>
      <c r="D1464" t="s">
        <v>1004</v>
      </c>
      <c r="E1464">
        <v>320</v>
      </c>
      <c r="F1464">
        <v>4.579186</v>
      </c>
      <c r="G1464">
        <v>0.39</v>
      </c>
    </row>
    <row r="1465" spans="1:7" x14ac:dyDescent="0.25">
      <c r="A1465" t="s">
        <v>2058</v>
      </c>
      <c r="B1465" t="s">
        <v>22</v>
      </c>
      <c r="C1465">
        <v>4</v>
      </c>
      <c r="D1465" t="s">
        <v>23</v>
      </c>
      <c r="E1465">
        <v>179</v>
      </c>
      <c r="F1465">
        <v>4.5755119999999998</v>
      </c>
      <c r="G1465">
        <v>0</v>
      </c>
    </row>
    <row r="1466" spans="1:7" x14ac:dyDescent="0.25">
      <c r="A1466" t="s">
        <v>2059</v>
      </c>
      <c r="B1466" t="s">
        <v>2060</v>
      </c>
      <c r="C1466">
        <v>9</v>
      </c>
      <c r="D1466" t="s">
        <v>2061</v>
      </c>
      <c r="E1466">
        <v>380</v>
      </c>
      <c r="F1466">
        <v>4.553058</v>
      </c>
      <c r="G1466">
        <v>8.5299999999999994</v>
      </c>
    </row>
    <row r="1467" spans="1:7" x14ac:dyDescent="0.25">
      <c r="A1467" t="s">
        <v>2062</v>
      </c>
      <c r="B1467" t="s">
        <v>14</v>
      </c>
      <c r="C1467">
        <v>4</v>
      </c>
      <c r="D1467" t="s">
        <v>15</v>
      </c>
      <c r="E1467">
        <v>178</v>
      </c>
      <c r="F1467">
        <v>4.5499499999999999</v>
      </c>
      <c r="G1467">
        <v>12.28</v>
      </c>
    </row>
    <row r="1468" spans="1:7" x14ac:dyDescent="0.25">
      <c r="A1468" t="s">
        <v>2063</v>
      </c>
      <c r="B1468" t="s">
        <v>17</v>
      </c>
      <c r="C1468">
        <v>2</v>
      </c>
      <c r="D1468" t="s">
        <v>18</v>
      </c>
      <c r="E1468">
        <v>90</v>
      </c>
      <c r="F1468">
        <v>4.5489389999999998</v>
      </c>
      <c r="G1468">
        <v>0.03</v>
      </c>
    </row>
    <row r="1469" spans="1:7" x14ac:dyDescent="0.25">
      <c r="A1469" t="s">
        <v>2064</v>
      </c>
      <c r="B1469" t="s">
        <v>22</v>
      </c>
      <c r="C1469">
        <v>2</v>
      </c>
      <c r="D1469" t="s">
        <v>23</v>
      </c>
      <c r="E1469">
        <v>90</v>
      </c>
      <c r="F1469">
        <v>4.5489389999999998</v>
      </c>
      <c r="G1469">
        <v>0</v>
      </c>
    </row>
    <row r="1470" spans="1:7" x14ac:dyDescent="0.25">
      <c r="A1470" t="s">
        <v>2065</v>
      </c>
      <c r="B1470" t="s">
        <v>8</v>
      </c>
      <c r="C1470">
        <v>3</v>
      </c>
      <c r="D1470" t="s">
        <v>9</v>
      </c>
      <c r="E1470">
        <v>127</v>
      </c>
      <c r="F1470">
        <v>4.5460909999999997</v>
      </c>
      <c r="G1470">
        <v>6.79</v>
      </c>
    </row>
    <row r="1471" spans="1:7" x14ac:dyDescent="0.25">
      <c r="A1471" t="s">
        <v>2066</v>
      </c>
      <c r="B1471" t="s">
        <v>2067</v>
      </c>
      <c r="C1471">
        <v>3</v>
      </c>
      <c r="D1471" t="s">
        <v>2068</v>
      </c>
      <c r="E1471">
        <v>127</v>
      </c>
      <c r="F1471">
        <v>4.5460909999999997</v>
      </c>
      <c r="G1471">
        <v>0.05</v>
      </c>
    </row>
    <row r="1472" spans="1:7" x14ac:dyDescent="0.25">
      <c r="A1472" t="s">
        <v>2069</v>
      </c>
      <c r="B1472" t="s">
        <v>32</v>
      </c>
      <c r="C1472">
        <v>8</v>
      </c>
      <c r="D1472" t="s">
        <v>677</v>
      </c>
      <c r="E1472">
        <v>358</v>
      </c>
      <c r="F1472">
        <v>4.5238420000000001</v>
      </c>
      <c r="G1472">
        <v>0.04</v>
      </c>
    </row>
    <row r="1473" spans="1:7" x14ac:dyDescent="0.25">
      <c r="A1473" t="s">
        <v>2070</v>
      </c>
      <c r="B1473" t="s">
        <v>22</v>
      </c>
      <c r="C1473">
        <v>9</v>
      </c>
      <c r="D1473" t="s">
        <v>23</v>
      </c>
      <c r="E1473">
        <v>377</v>
      </c>
      <c r="F1473">
        <v>4.5171130000000002</v>
      </c>
      <c r="G1473">
        <v>0</v>
      </c>
    </row>
    <row r="1474" spans="1:7" x14ac:dyDescent="0.25">
      <c r="A1474" t="s">
        <v>2071</v>
      </c>
      <c r="B1474" t="s">
        <v>55</v>
      </c>
      <c r="C1474">
        <v>8</v>
      </c>
      <c r="D1474" t="s">
        <v>56</v>
      </c>
      <c r="E1474">
        <v>356</v>
      </c>
      <c r="F1474">
        <v>4.4985689999999998</v>
      </c>
      <c r="G1474">
        <v>0</v>
      </c>
    </row>
    <row r="1475" spans="1:7" x14ac:dyDescent="0.25">
      <c r="A1475" t="s">
        <v>2072</v>
      </c>
      <c r="B1475" t="s">
        <v>22</v>
      </c>
      <c r="C1475">
        <v>2</v>
      </c>
      <c r="D1475" t="s">
        <v>23</v>
      </c>
      <c r="E1475">
        <v>89</v>
      </c>
      <c r="F1475">
        <v>4.4983950000000004</v>
      </c>
      <c r="G1475">
        <v>0</v>
      </c>
    </row>
    <row r="1476" spans="1:7" x14ac:dyDescent="0.25">
      <c r="A1476" t="s">
        <v>2073</v>
      </c>
      <c r="B1476" t="s">
        <v>22</v>
      </c>
      <c r="C1476">
        <v>2</v>
      </c>
      <c r="D1476" t="s">
        <v>23</v>
      </c>
      <c r="E1476">
        <v>89</v>
      </c>
      <c r="F1476">
        <v>4.4983950000000004</v>
      </c>
      <c r="G1476">
        <v>6.18</v>
      </c>
    </row>
    <row r="1477" spans="1:7" x14ac:dyDescent="0.25">
      <c r="A1477" t="s">
        <v>2074</v>
      </c>
      <c r="B1477" t="s">
        <v>279</v>
      </c>
      <c r="C1477">
        <v>2</v>
      </c>
      <c r="D1477" t="s">
        <v>280</v>
      </c>
      <c r="E1477">
        <v>89</v>
      </c>
      <c r="F1477">
        <v>4.4983950000000004</v>
      </c>
      <c r="G1477">
        <v>4.6900000000000004</v>
      </c>
    </row>
    <row r="1478" spans="1:7" x14ac:dyDescent="0.25">
      <c r="A1478" t="s">
        <v>2075</v>
      </c>
      <c r="B1478" t="s">
        <v>2076</v>
      </c>
      <c r="C1478">
        <v>34</v>
      </c>
      <c r="D1478" t="s">
        <v>2077</v>
      </c>
      <c r="E1478">
        <v>10300</v>
      </c>
      <c r="F1478">
        <v>4.4968409999999999</v>
      </c>
      <c r="G1478">
        <v>0.68</v>
      </c>
    </row>
    <row r="1479" spans="1:7" x14ac:dyDescent="0.25">
      <c r="A1479" t="s">
        <v>2078</v>
      </c>
      <c r="B1479" t="s">
        <v>11</v>
      </c>
      <c r="C1479">
        <v>7</v>
      </c>
      <c r="D1479" t="s">
        <v>12</v>
      </c>
      <c r="E1479">
        <v>314</v>
      </c>
      <c r="F1479">
        <v>4.4933269999999998</v>
      </c>
      <c r="G1479">
        <v>4.92</v>
      </c>
    </row>
    <row r="1480" spans="1:7" x14ac:dyDescent="0.25">
      <c r="A1480" t="s">
        <v>2079</v>
      </c>
      <c r="B1480" t="s">
        <v>8</v>
      </c>
      <c r="C1480">
        <v>5</v>
      </c>
      <c r="D1480" t="s">
        <v>9</v>
      </c>
      <c r="E1480">
        <v>218</v>
      </c>
      <c r="F1480">
        <v>4.4881469999999997</v>
      </c>
      <c r="G1480">
        <v>0.36</v>
      </c>
    </row>
    <row r="1481" spans="1:7" x14ac:dyDescent="0.25">
      <c r="A1481" t="s">
        <v>2080</v>
      </c>
      <c r="B1481" t="s">
        <v>14</v>
      </c>
      <c r="C1481">
        <v>7</v>
      </c>
      <c r="D1481" t="s">
        <v>15</v>
      </c>
      <c r="E1481">
        <v>313</v>
      </c>
      <c r="F1481">
        <v>4.4790169999999998</v>
      </c>
      <c r="G1481">
        <v>14.11</v>
      </c>
    </row>
    <row r="1482" spans="1:7" x14ac:dyDescent="0.25">
      <c r="A1482" t="s">
        <v>2081</v>
      </c>
      <c r="B1482" t="s">
        <v>196</v>
      </c>
      <c r="C1482">
        <v>6</v>
      </c>
      <c r="D1482" t="s">
        <v>197</v>
      </c>
      <c r="E1482">
        <v>265</v>
      </c>
      <c r="F1482">
        <v>4.4789960000000004</v>
      </c>
      <c r="G1482">
        <v>18.87</v>
      </c>
    </row>
    <row r="1483" spans="1:7" x14ac:dyDescent="0.25">
      <c r="A1483" t="s">
        <v>2082</v>
      </c>
      <c r="B1483" t="s">
        <v>384</v>
      </c>
      <c r="C1483">
        <v>13</v>
      </c>
      <c r="D1483" t="s">
        <v>385</v>
      </c>
      <c r="E1483">
        <v>2016</v>
      </c>
      <c r="F1483">
        <v>4.4775299999999998</v>
      </c>
      <c r="G1483">
        <v>0.05</v>
      </c>
    </row>
    <row r="1484" spans="1:7" x14ac:dyDescent="0.25">
      <c r="A1484" t="s">
        <v>2083</v>
      </c>
      <c r="B1484" t="s">
        <v>32</v>
      </c>
      <c r="C1484">
        <v>3</v>
      </c>
      <c r="D1484" t="s">
        <v>33</v>
      </c>
      <c r="E1484">
        <v>125</v>
      </c>
      <c r="F1484">
        <v>4.4744989999999998</v>
      </c>
      <c r="G1484">
        <v>0</v>
      </c>
    </row>
    <row r="1485" spans="1:7" x14ac:dyDescent="0.25">
      <c r="A1485" t="s">
        <v>2084</v>
      </c>
      <c r="B1485" t="s">
        <v>2085</v>
      </c>
      <c r="C1485">
        <v>4</v>
      </c>
      <c r="D1485" t="s">
        <v>2086</v>
      </c>
      <c r="E1485">
        <v>175</v>
      </c>
      <c r="F1485">
        <v>4.4732659999999997</v>
      </c>
      <c r="G1485">
        <v>0.05</v>
      </c>
    </row>
    <row r="1486" spans="1:7" x14ac:dyDescent="0.25">
      <c r="A1486" t="s">
        <v>2087</v>
      </c>
      <c r="B1486" t="s">
        <v>2088</v>
      </c>
      <c r="C1486">
        <v>10</v>
      </c>
      <c r="D1486" t="s">
        <v>2089</v>
      </c>
      <c r="E1486">
        <v>354</v>
      </c>
      <c r="F1486">
        <v>4.4587669999999999</v>
      </c>
      <c r="G1486">
        <v>0.27</v>
      </c>
    </row>
    <row r="1487" spans="1:7" x14ac:dyDescent="0.25">
      <c r="A1487" t="s">
        <v>2090</v>
      </c>
      <c r="B1487" t="s">
        <v>26</v>
      </c>
      <c r="C1487">
        <v>2</v>
      </c>
      <c r="D1487" t="s">
        <v>27</v>
      </c>
      <c r="E1487">
        <v>88</v>
      </c>
      <c r="F1487">
        <v>4.4478520000000001</v>
      </c>
      <c r="G1487">
        <v>0</v>
      </c>
    </row>
    <row r="1488" spans="1:7" x14ac:dyDescent="0.25">
      <c r="A1488" t="s">
        <v>2091</v>
      </c>
      <c r="B1488" t="s">
        <v>48</v>
      </c>
      <c r="C1488">
        <v>2</v>
      </c>
      <c r="D1488" t="s">
        <v>49</v>
      </c>
      <c r="E1488">
        <v>88</v>
      </c>
      <c r="F1488">
        <v>4.4478520000000001</v>
      </c>
      <c r="G1488">
        <v>0</v>
      </c>
    </row>
    <row r="1489" spans="1:7" x14ac:dyDescent="0.25">
      <c r="A1489" t="s">
        <v>2092</v>
      </c>
      <c r="B1489" t="s">
        <v>401</v>
      </c>
      <c r="C1489">
        <v>2</v>
      </c>
      <c r="D1489" t="s">
        <v>402</v>
      </c>
      <c r="E1489">
        <v>88</v>
      </c>
      <c r="F1489">
        <v>4.4478520000000001</v>
      </c>
      <c r="G1489">
        <v>12.37</v>
      </c>
    </row>
    <row r="1490" spans="1:7" x14ac:dyDescent="0.25">
      <c r="A1490" t="s">
        <v>2093</v>
      </c>
      <c r="B1490" t="s">
        <v>199</v>
      </c>
      <c r="C1490">
        <v>4</v>
      </c>
      <c r="D1490" t="s">
        <v>200</v>
      </c>
      <c r="E1490">
        <v>174</v>
      </c>
      <c r="F1490">
        <v>4.4477039999999999</v>
      </c>
      <c r="G1490">
        <v>4.57</v>
      </c>
    </row>
    <row r="1491" spans="1:7" x14ac:dyDescent="0.25">
      <c r="A1491" t="s">
        <v>2094</v>
      </c>
      <c r="B1491" t="s">
        <v>14</v>
      </c>
      <c r="C1491">
        <v>4</v>
      </c>
      <c r="D1491" t="s">
        <v>15</v>
      </c>
      <c r="E1491">
        <v>174</v>
      </c>
      <c r="F1491">
        <v>4.4477039999999999</v>
      </c>
      <c r="G1491">
        <v>0.05</v>
      </c>
    </row>
    <row r="1492" spans="1:7" x14ac:dyDescent="0.25">
      <c r="A1492" t="s">
        <v>2095</v>
      </c>
      <c r="B1492" t="s">
        <v>14</v>
      </c>
      <c r="C1492">
        <v>4</v>
      </c>
      <c r="D1492" t="s">
        <v>15</v>
      </c>
      <c r="E1492">
        <v>174</v>
      </c>
      <c r="F1492">
        <v>4.4477039999999999</v>
      </c>
      <c r="G1492">
        <v>12.33</v>
      </c>
    </row>
    <row r="1493" spans="1:7" x14ac:dyDescent="0.25">
      <c r="A1493" t="s">
        <v>2096</v>
      </c>
      <c r="B1493" t="s">
        <v>2097</v>
      </c>
      <c r="C1493">
        <v>24</v>
      </c>
      <c r="D1493" t="s">
        <v>2098</v>
      </c>
      <c r="E1493">
        <v>5208</v>
      </c>
      <c r="F1493">
        <v>4.4420089999999997</v>
      </c>
      <c r="G1493">
        <v>0.05</v>
      </c>
    </row>
    <row r="1494" spans="1:7" x14ac:dyDescent="0.25">
      <c r="A1494" t="s">
        <v>2099</v>
      </c>
      <c r="B1494" t="s">
        <v>2100</v>
      </c>
      <c r="C1494">
        <v>18</v>
      </c>
      <c r="D1494" t="s">
        <v>2101</v>
      </c>
      <c r="E1494">
        <v>3091</v>
      </c>
      <c r="F1494">
        <v>4.4394330000000002</v>
      </c>
      <c r="G1494">
        <v>1.34</v>
      </c>
    </row>
    <row r="1495" spans="1:7" x14ac:dyDescent="0.25">
      <c r="A1495" t="s">
        <v>2102</v>
      </c>
      <c r="B1495" t="s">
        <v>22</v>
      </c>
      <c r="C1495">
        <v>3</v>
      </c>
      <c r="D1495" t="s">
        <v>23</v>
      </c>
      <c r="E1495">
        <v>124</v>
      </c>
      <c r="F1495">
        <v>4.4387030000000003</v>
      </c>
      <c r="G1495">
        <v>0</v>
      </c>
    </row>
    <row r="1496" spans="1:7" x14ac:dyDescent="0.25">
      <c r="A1496" t="s">
        <v>2103</v>
      </c>
      <c r="B1496" t="s">
        <v>199</v>
      </c>
      <c r="C1496">
        <v>3</v>
      </c>
      <c r="D1496" t="s">
        <v>200</v>
      </c>
      <c r="E1496">
        <v>124</v>
      </c>
      <c r="F1496">
        <v>4.4387030000000003</v>
      </c>
      <c r="G1496">
        <v>5.27</v>
      </c>
    </row>
    <row r="1497" spans="1:7" x14ac:dyDescent="0.25">
      <c r="A1497" t="s">
        <v>2104</v>
      </c>
      <c r="B1497" t="s">
        <v>223</v>
      </c>
      <c r="C1497">
        <v>8</v>
      </c>
      <c r="D1497" t="s">
        <v>224</v>
      </c>
      <c r="E1497">
        <v>351</v>
      </c>
      <c r="F1497">
        <v>4.4353870000000004</v>
      </c>
      <c r="G1497">
        <v>10.9</v>
      </c>
    </row>
    <row r="1498" spans="1:7" x14ac:dyDescent="0.25">
      <c r="A1498" t="s">
        <v>2105</v>
      </c>
      <c r="B1498" t="s">
        <v>445</v>
      </c>
      <c r="C1498">
        <v>6</v>
      </c>
      <c r="D1498" t="s">
        <v>446</v>
      </c>
      <c r="E1498">
        <v>262</v>
      </c>
      <c r="F1498">
        <v>4.4282899999999996</v>
      </c>
      <c r="G1498">
        <v>1.1399999999999999</v>
      </c>
    </row>
    <row r="1499" spans="1:7" x14ac:dyDescent="0.25">
      <c r="A1499" t="s">
        <v>2106</v>
      </c>
      <c r="B1499" t="s">
        <v>723</v>
      </c>
      <c r="C1499">
        <v>8</v>
      </c>
      <c r="D1499" t="s">
        <v>724</v>
      </c>
      <c r="E1499">
        <v>350</v>
      </c>
      <c r="F1499">
        <v>4.4227499999999997</v>
      </c>
      <c r="G1499">
        <v>0</v>
      </c>
    </row>
    <row r="1500" spans="1:7" x14ac:dyDescent="0.25">
      <c r="A1500" t="s">
        <v>2107</v>
      </c>
      <c r="B1500" t="s">
        <v>218</v>
      </c>
      <c r="C1500">
        <v>10</v>
      </c>
      <c r="D1500" t="s">
        <v>219</v>
      </c>
      <c r="E1500">
        <v>350</v>
      </c>
      <c r="F1500">
        <v>4.408385</v>
      </c>
      <c r="G1500">
        <v>9.23</v>
      </c>
    </row>
    <row r="1501" spans="1:7" x14ac:dyDescent="0.25">
      <c r="A1501" t="s">
        <v>2108</v>
      </c>
      <c r="B1501" t="s">
        <v>101</v>
      </c>
      <c r="C1501">
        <v>8</v>
      </c>
      <c r="D1501" t="s">
        <v>102</v>
      </c>
      <c r="E1501">
        <v>347</v>
      </c>
      <c r="F1501">
        <v>4.3848409999999998</v>
      </c>
      <c r="G1501">
        <v>0.05</v>
      </c>
    </row>
    <row r="1502" spans="1:7" x14ac:dyDescent="0.25">
      <c r="A1502" t="s">
        <v>2109</v>
      </c>
      <c r="B1502" t="s">
        <v>191</v>
      </c>
      <c r="C1502">
        <v>6</v>
      </c>
      <c r="D1502" t="s">
        <v>192</v>
      </c>
      <c r="E1502">
        <v>259</v>
      </c>
      <c r="F1502">
        <v>4.3775839999999997</v>
      </c>
      <c r="G1502">
        <v>3.81</v>
      </c>
    </row>
    <row r="1503" spans="1:7" x14ac:dyDescent="0.25">
      <c r="A1503" t="s">
        <v>2110</v>
      </c>
      <c r="B1503" t="s">
        <v>14</v>
      </c>
      <c r="C1503">
        <v>9</v>
      </c>
      <c r="D1503" t="s">
        <v>15</v>
      </c>
      <c r="E1503">
        <v>365</v>
      </c>
      <c r="F1503">
        <v>4.3733320000000004</v>
      </c>
      <c r="G1503">
        <v>9.61</v>
      </c>
    </row>
    <row r="1504" spans="1:7" x14ac:dyDescent="0.25">
      <c r="A1504" t="s">
        <v>2111</v>
      </c>
      <c r="B1504" t="s">
        <v>1297</v>
      </c>
      <c r="C1504">
        <v>8</v>
      </c>
      <c r="D1504" t="s">
        <v>1298</v>
      </c>
      <c r="E1504">
        <v>346</v>
      </c>
      <c r="F1504">
        <v>4.3722050000000001</v>
      </c>
      <c r="G1504">
        <v>5.56</v>
      </c>
    </row>
    <row r="1505" spans="1:7" x14ac:dyDescent="0.25">
      <c r="A1505" t="s">
        <v>2112</v>
      </c>
      <c r="B1505" t="s">
        <v>223</v>
      </c>
      <c r="C1505">
        <v>14</v>
      </c>
      <c r="D1505" t="s">
        <v>224</v>
      </c>
      <c r="E1505">
        <v>2125</v>
      </c>
      <c r="F1505">
        <v>4.3681559999999999</v>
      </c>
      <c r="G1505">
        <v>0.32</v>
      </c>
    </row>
    <row r="1506" spans="1:7" x14ac:dyDescent="0.25">
      <c r="A1506" t="s">
        <v>2113</v>
      </c>
      <c r="B1506" t="s">
        <v>8</v>
      </c>
      <c r="C1506">
        <v>3</v>
      </c>
      <c r="D1506" t="s">
        <v>9</v>
      </c>
      <c r="E1506">
        <v>122</v>
      </c>
      <c r="F1506">
        <v>4.3671110000000004</v>
      </c>
      <c r="G1506">
        <v>6.24</v>
      </c>
    </row>
    <row r="1507" spans="1:7" x14ac:dyDescent="0.25">
      <c r="A1507" t="s">
        <v>2114</v>
      </c>
      <c r="B1507" t="s">
        <v>86</v>
      </c>
      <c r="C1507">
        <v>9</v>
      </c>
      <c r="D1507" t="s">
        <v>87</v>
      </c>
      <c r="E1507">
        <v>363</v>
      </c>
      <c r="F1507">
        <v>4.3493690000000003</v>
      </c>
      <c r="G1507">
        <v>12.43</v>
      </c>
    </row>
    <row r="1508" spans="1:7" x14ac:dyDescent="0.25">
      <c r="A1508" t="s">
        <v>2115</v>
      </c>
      <c r="B1508" t="s">
        <v>14</v>
      </c>
      <c r="C1508">
        <v>2</v>
      </c>
      <c r="D1508" t="s">
        <v>15</v>
      </c>
      <c r="E1508">
        <v>86</v>
      </c>
      <c r="F1508">
        <v>4.3467640000000003</v>
      </c>
      <c r="G1508">
        <v>17.47</v>
      </c>
    </row>
    <row r="1509" spans="1:7" x14ac:dyDescent="0.25">
      <c r="A1509" t="s">
        <v>2116</v>
      </c>
      <c r="B1509" t="s">
        <v>1208</v>
      </c>
      <c r="C1509">
        <v>4</v>
      </c>
      <c r="D1509" t="s">
        <v>1209</v>
      </c>
      <c r="E1509">
        <v>170</v>
      </c>
      <c r="F1509">
        <v>4.3454579999999998</v>
      </c>
      <c r="G1509">
        <v>0.05</v>
      </c>
    </row>
    <row r="1510" spans="1:7" x14ac:dyDescent="0.25">
      <c r="A1510" t="s">
        <v>2117</v>
      </c>
      <c r="B1510" t="s">
        <v>22</v>
      </c>
      <c r="C1510">
        <v>5</v>
      </c>
      <c r="D1510" t="s">
        <v>23</v>
      </c>
      <c r="E1510">
        <v>210</v>
      </c>
      <c r="F1510">
        <v>4.3234440000000003</v>
      </c>
      <c r="G1510">
        <v>0.05</v>
      </c>
    </row>
    <row r="1511" spans="1:7" x14ac:dyDescent="0.25">
      <c r="A1511" t="s">
        <v>2118</v>
      </c>
      <c r="B1511" t="s">
        <v>26</v>
      </c>
      <c r="C1511">
        <v>4</v>
      </c>
      <c r="D1511" t="s">
        <v>27</v>
      </c>
      <c r="E1511">
        <v>169</v>
      </c>
      <c r="F1511">
        <v>4.3198970000000001</v>
      </c>
      <c r="G1511">
        <v>0</v>
      </c>
    </row>
    <row r="1512" spans="1:7" x14ac:dyDescent="0.25">
      <c r="A1512" t="s">
        <v>2119</v>
      </c>
      <c r="B1512" t="s">
        <v>8</v>
      </c>
      <c r="C1512">
        <v>5</v>
      </c>
      <c r="D1512" t="s">
        <v>9</v>
      </c>
      <c r="E1512">
        <v>209</v>
      </c>
      <c r="F1512">
        <v>4.3028560000000002</v>
      </c>
      <c r="G1512">
        <v>8.77</v>
      </c>
    </row>
    <row r="1513" spans="1:7" x14ac:dyDescent="0.25">
      <c r="A1513" t="s">
        <v>2120</v>
      </c>
      <c r="B1513" t="s">
        <v>2121</v>
      </c>
      <c r="C1513">
        <v>2</v>
      </c>
      <c r="D1513" t="s">
        <v>2122</v>
      </c>
      <c r="E1513">
        <v>85</v>
      </c>
      <c r="F1513">
        <v>4.2962199999999999</v>
      </c>
      <c r="G1513">
        <v>15.68</v>
      </c>
    </row>
    <row r="1514" spans="1:7" x14ac:dyDescent="0.25">
      <c r="A1514" t="s">
        <v>2123</v>
      </c>
      <c r="B1514" t="s">
        <v>22</v>
      </c>
      <c r="C1514">
        <v>3</v>
      </c>
      <c r="D1514" t="s">
        <v>23</v>
      </c>
      <c r="E1514">
        <v>120</v>
      </c>
      <c r="F1514">
        <v>4.2955189999999996</v>
      </c>
      <c r="G1514">
        <v>0</v>
      </c>
    </row>
    <row r="1515" spans="1:7" x14ac:dyDescent="0.25">
      <c r="A1515" t="s">
        <v>2124</v>
      </c>
      <c r="B1515" t="s">
        <v>591</v>
      </c>
      <c r="C1515">
        <v>3</v>
      </c>
      <c r="D1515" t="s">
        <v>592</v>
      </c>
      <c r="E1515">
        <v>120</v>
      </c>
      <c r="F1515">
        <v>4.2955189999999996</v>
      </c>
      <c r="G1515">
        <v>0.05</v>
      </c>
    </row>
    <row r="1516" spans="1:7" x14ac:dyDescent="0.25">
      <c r="A1516" t="s">
        <v>2125</v>
      </c>
      <c r="B1516" t="s">
        <v>14</v>
      </c>
      <c r="C1516">
        <v>6</v>
      </c>
      <c r="D1516" t="s">
        <v>15</v>
      </c>
      <c r="E1516">
        <v>254</v>
      </c>
      <c r="F1516">
        <v>4.293075</v>
      </c>
      <c r="G1516">
        <v>10.4</v>
      </c>
    </row>
    <row r="1517" spans="1:7" x14ac:dyDescent="0.25">
      <c r="A1517" t="s">
        <v>2126</v>
      </c>
      <c r="B1517" t="s">
        <v>453</v>
      </c>
      <c r="C1517">
        <v>7</v>
      </c>
      <c r="D1517" t="s">
        <v>454</v>
      </c>
      <c r="E1517">
        <v>300</v>
      </c>
      <c r="F1517">
        <v>4.2929870000000001</v>
      </c>
      <c r="G1517">
        <v>0.05</v>
      </c>
    </row>
    <row r="1518" spans="1:7" x14ac:dyDescent="0.25">
      <c r="A1518" t="s">
        <v>2127</v>
      </c>
      <c r="B1518" t="s">
        <v>2128</v>
      </c>
      <c r="C1518">
        <v>5</v>
      </c>
      <c r="D1518" t="s">
        <v>2129</v>
      </c>
      <c r="E1518">
        <v>208</v>
      </c>
      <c r="F1518">
        <v>4.2822690000000003</v>
      </c>
      <c r="G1518">
        <v>1.31</v>
      </c>
    </row>
    <row r="1519" spans="1:7" x14ac:dyDescent="0.25">
      <c r="A1519" t="s">
        <v>2130</v>
      </c>
      <c r="B1519" t="s">
        <v>202</v>
      </c>
      <c r="C1519">
        <v>6</v>
      </c>
      <c r="D1519" t="s">
        <v>203</v>
      </c>
      <c r="E1519">
        <v>253</v>
      </c>
      <c r="F1519">
        <v>4.276173</v>
      </c>
      <c r="G1519">
        <v>3.32</v>
      </c>
    </row>
    <row r="1520" spans="1:7" x14ac:dyDescent="0.25">
      <c r="A1520" t="s">
        <v>2131</v>
      </c>
      <c r="B1520" t="s">
        <v>2132</v>
      </c>
      <c r="C1520">
        <v>8</v>
      </c>
      <c r="D1520" t="s">
        <v>2133</v>
      </c>
      <c r="E1520">
        <v>338</v>
      </c>
      <c r="F1520">
        <v>4.2711129999999997</v>
      </c>
      <c r="G1520">
        <v>0.05</v>
      </c>
    </row>
    <row r="1521" spans="1:7" x14ac:dyDescent="0.25">
      <c r="A1521" t="s">
        <v>2134</v>
      </c>
      <c r="B1521" t="s">
        <v>428</v>
      </c>
      <c r="C1521">
        <v>5</v>
      </c>
      <c r="D1521" t="s">
        <v>429</v>
      </c>
      <c r="E1521">
        <v>207</v>
      </c>
      <c r="F1521">
        <v>4.2616810000000003</v>
      </c>
      <c r="G1521">
        <v>0.05</v>
      </c>
    </row>
    <row r="1522" spans="1:7" x14ac:dyDescent="0.25">
      <c r="A1522" t="s">
        <v>2135</v>
      </c>
      <c r="B1522" t="s">
        <v>8</v>
      </c>
      <c r="C1522">
        <v>3</v>
      </c>
      <c r="D1522" t="s">
        <v>9</v>
      </c>
      <c r="E1522">
        <v>119</v>
      </c>
      <c r="F1522">
        <v>4.2597230000000001</v>
      </c>
      <c r="G1522">
        <v>16.11</v>
      </c>
    </row>
    <row r="1523" spans="1:7" x14ac:dyDescent="0.25">
      <c r="A1523" t="s">
        <v>2136</v>
      </c>
      <c r="B1523" t="s">
        <v>630</v>
      </c>
      <c r="C1523">
        <v>3</v>
      </c>
      <c r="D1523" t="s">
        <v>107</v>
      </c>
      <c r="E1523">
        <v>119</v>
      </c>
      <c r="F1523">
        <v>4.2597230000000001</v>
      </c>
      <c r="G1523">
        <v>0</v>
      </c>
    </row>
    <row r="1524" spans="1:7" x14ac:dyDescent="0.25">
      <c r="A1524" t="s">
        <v>2137</v>
      </c>
      <c r="B1524" t="s">
        <v>226</v>
      </c>
      <c r="C1524">
        <v>2</v>
      </c>
      <c r="D1524" t="s">
        <v>227</v>
      </c>
      <c r="E1524">
        <v>84</v>
      </c>
      <c r="F1524">
        <v>4.2456769999999997</v>
      </c>
      <c r="G1524">
        <v>12.21</v>
      </c>
    </row>
    <row r="1525" spans="1:7" x14ac:dyDescent="0.25">
      <c r="A1525" t="s">
        <v>2138</v>
      </c>
      <c r="B1525" t="s">
        <v>86</v>
      </c>
      <c r="C1525">
        <v>2</v>
      </c>
      <c r="D1525" t="s">
        <v>87</v>
      </c>
      <c r="E1525">
        <v>84</v>
      </c>
      <c r="F1525">
        <v>4.2456769999999997</v>
      </c>
      <c r="G1525">
        <v>9.11</v>
      </c>
    </row>
    <row r="1526" spans="1:7" x14ac:dyDescent="0.25">
      <c r="A1526" t="s">
        <v>2139</v>
      </c>
      <c r="B1526" t="s">
        <v>2140</v>
      </c>
      <c r="C1526">
        <v>2</v>
      </c>
      <c r="D1526" t="s">
        <v>2141</v>
      </c>
      <c r="E1526">
        <v>84</v>
      </c>
      <c r="F1526">
        <v>4.2456769999999997</v>
      </c>
      <c r="G1526">
        <v>0</v>
      </c>
    </row>
    <row r="1527" spans="1:7" x14ac:dyDescent="0.25">
      <c r="A1527" t="s">
        <v>2142</v>
      </c>
      <c r="B1527" t="s">
        <v>22</v>
      </c>
      <c r="C1527">
        <v>5</v>
      </c>
      <c r="D1527" t="s">
        <v>23</v>
      </c>
      <c r="E1527">
        <v>206</v>
      </c>
      <c r="F1527">
        <v>4.2410930000000002</v>
      </c>
      <c r="G1527">
        <v>0</v>
      </c>
    </row>
    <row r="1528" spans="1:7" x14ac:dyDescent="0.25">
      <c r="A1528" t="s">
        <v>2143</v>
      </c>
      <c r="B1528" t="s">
        <v>1393</v>
      </c>
      <c r="C1528">
        <v>5</v>
      </c>
      <c r="D1528" t="s">
        <v>1394</v>
      </c>
      <c r="E1528">
        <v>206</v>
      </c>
      <c r="F1528">
        <v>4.2410930000000002</v>
      </c>
      <c r="G1528">
        <v>0.21</v>
      </c>
    </row>
    <row r="1529" spans="1:7" x14ac:dyDescent="0.25">
      <c r="A1529" t="s">
        <v>2144</v>
      </c>
      <c r="B1529" t="s">
        <v>2145</v>
      </c>
      <c r="C1529">
        <v>7</v>
      </c>
      <c r="D1529" t="s">
        <v>2146</v>
      </c>
      <c r="E1529">
        <v>296</v>
      </c>
      <c r="F1529">
        <v>4.2357480000000001</v>
      </c>
      <c r="G1529">
        <v>0.05</v>
      </c>
    </row>
    <row r="1530" spans="1:7" x14ac:dyDescent="0.25">
      <c r="A1530" t="s">
        <v>2147</v>
      </c>
      <c r="B1530" t="s">
        <v>196</v>
      </c>
      <c r="C1530">
        <v>6</v>
      </c>
      <c r="D1530" t="s">
        <v>197</v>
      </c>
      <c r="E1530">
        <v>250</v>
      </c>
      <c r="F1530">
        <v>4.2254680000000002</v>
      </c>
      <c r="G1530">
        <v>10.1</v>
      </c>
    </row>
    <row r="1531" spans="1:7" x14ac:dyDescent="0.25">
      <c r="A1531" t="s">
        <v>2148</v>
      </c>
      <c r="B1531" t="s">
        <v>22</v>
      </c>
      <c r="C1531">
        <v>6</v>
      </c>
      <c r="D1531" t="s">
        <v>23</v>
      </c>
      <c r="E1531">
        <v>250</v>
      </c>
      <c r="F1531">
        <v>4.2254680000000002</v>
      </c>
      <c r="G1531">
        <v>0.05</v>
      </c>
    </row>
    <row r="1532" spans="1:7" x14ac:dyDescent="0.25">
      <c r="A1532" t="s">
        <v>2149</v>
      </c>
      <c r="B1532" t="s">
        <v>32</v>
      </c>
      <c r="C1532">
        <v>5</v>
      </c>
      <c r="D1532" t="s">
        <v>33</v>
      </c>
      <c r="E1532">
        <v>205</v>
      </c>
      <c r="F1532">
        <v>4.2205050000000002</v>
      </c>
      <c r="G1532">
        <v>6.53</v>
      </c>
    </row>
    <row r="1533" spans="1:7" x14ac:dyDescent="0.25">
      <c r="A1533" t="s">
        <v>2150</v>
      </c>
      <c r="B1533" t="s">
        <v>32</v>
      </c>
      <c r="C1533">
        <v>6</v>
      </c>
      <c r="D1533" t="s">
        <v>33</v>
      </c>
      <c r="E1533">
        <v>249</v>
      </c>
      <c r="F1533">
        <v>4.2085660000000003</v>
      </c>
      <c r="G1533">
        <v>0.03</v>
      </c>
    </row>
    <row r="1534" spans="1:7" x14ac:dyDescent="0.25">
      <c r="A1534" t="s">
        <v>2151</v>
      </c>
      <c r="B1534" t="s">
        <v>8</v>
      </c>
      <c r="C1534">
        <v>15</v>
      </c>
      <c r="D1534" t="s">
        <v>9</v>
      </c>
      <c r="E1534">
        <v>2116</v>
      </c>
      <c r="F1534">
        <v>4.2018800000000001</v>
      </c>
      <c r="G1534">
        <v>7.89</v>
      </c>
    </row>
    <row r="1535" spans="1:7" x14ac:dyDescent="0.25">
      <c r="A1535" t="s">
        <v>2152</v>
      </c>
      <c r="B1535" t="s">
        <v>2153</v>
      </c>
      <c r="C1535">
        <v>18</v>
      </c>
      <c r="D1535" t="s">
        <v>2154</v>
      </c>
      <c r="E1535">
        <v>2925</v>
      </c>
      <c r="F1535">
        <v>4.2010160000000001</v>
      </c>
      <c r="G1535">
        <v>0.09</v>
      </c>
    </row>
    <row r="1536" spans="1:7" x14ac:dyDescent="0.25">
      <c r="A1536" t="s">
        <v>2155</v>
      </c>
      <c r="B1536" t="s">
        <v>22</v>
      </c>
      <c r="C1536">
        <v>2</v>
      </c>
      <c r="D1536" t="s">
        <v>23</v>
      </c>
      <c r="E1536">
        <v>83</v>
      </c>
      <c r="F1536">
        <v>4.1951330000000002</v>
      </c>
      <c r="G1536">
        <v>0.05</v>
      </c>
    </row>
    <row r="1537" spans="1:7" x14ac:dyDescent="0.25">
      <c r="A1537" t="s">
        <v>2156</v>
      </c>
      <c r="B1537" t="s">
        <v>503</v>
      </c>
      <c r="C1537">
        <v>3</v>
      </c>
      <c r="D1537" t="s">
        <v>504</v>
      </c>
      <c r="E1537">
        <v>117</v>
      </c>
      <c r="F1537">
        <v>4.1881310000000003</v>
      </c>
      <c r="G1537">
        <v>3.22</v>
      </c>
    </row>
    <row r="1538" spans="1:7" x14ac:dyDescent="0.25">
      <c r="A1538" t="s">
        <v>2157</v>
      </c>
      <c r="B1538" t="s">
        <v>762</v>
      </c>
      <c r="C1538">
        <v>8</v>
      </c>
      <c r="D1538" t="s">
        <v>763</v>
      </c>
      <c r="E1538">
        <v>331</v>
      </c>
      <c r="F1538">
        <v>4.182658</v>
      </c>
      <c r="G1538">
        <v>2.12</v>
      </c>
    </row>
    <row r="1539" spans="1:7" x14ac:dyDescent="0.25">
      <c r="A1539" t="s">
        <v>2158</v>
      </c>
      <c r="B1539" t="s">
        <v>223</v>
      </c>
      <c r="C1539">
        <v>10</v>
      </c>
      <c r="D1539" t="s">
        <v>224</v>
      </c>
      <c r="E1539">
        <v>332</v>
      </c>
      <c r="F1539">
        <v>4.1816680000000002</v>
      </c>
      <c r="G1539">
        <v>8.75</v>
      </c>
    </row>
    <row r="1540" spans="1:7" x14ac:dyDescent="0.25">
      <c r="A1540" t="s">
        <v>2159</v>
      </c>
      <c r="B1540" t="s">
        <v>101</v>
      </c>
      <c r="C1540">
        <v>10</v>
      </c>
      <c r="D1540" t="s">
        <v>102</v>
      </c>
      <c r="E1540">
        <v>332</v>
      </c>
      <c r="F1540">
        <v>4.1816680000000002</v>
      </c>
      <c r="G1540">
        <v>0</v>
      </c>
    </row>
    <row r="1541" spans="1:7" x14ac:dyDescent="0.25">
      <c r="A1541" t="s">
        <v>2160</v>
      </c>
      <c r="B1541" t="s">
        <v>1430</v>
      </c>
      <c r="C1541">
        <v>5</v>
      </c>
      <c r="D1541" t="s">
        <v>2161</v>
      </c>
      <c r="E1541">
        <v>203</v>
      </c>
      <c r="F1541">
        <v>4.1793290000000001</v>
      </c>
      <c r="G1541">
        <v>1.48</v>
      </c>
    </row>
    <row r="1542" spans="1:7" x14ac:dyDescent="0.25">
      <c r="A1542" t="s">
        <v>2162</v>
      </c>
      <c r="B1542" t="s">
        <v>199</v>
      </c>
      <c r="C1542">
        <v>5</v>
      </c>
      <c r="D1542" t="s">
        <v>200</v>
      </c>
      <c r="E1542">
        <v>203</v>
      </c>
      <c r="F1542">
        <v>4.1793290000000001</v>
      </c>
      <c r="G1542">
        <v>4.42</v>
      </c>
    </row>
    <row r="1543" spans="1:7" x14ac:dyDescent="0.25">
      <c r="A1543" t="s">
        <v>2163</v>
      </c>
      <c r="B1543" t="s">
        <v>17</v>
      </c>
      <c r="C1543">
        <v>15</v>
      </c>
      <c r="D1543" t="s">
        <v>18</v>
      </c>
      <c r="E1543">
        <v>2100</v>
      </c>
      <c r="F1543">
        <v>4.1701079999999999</v>
      </c>
      <c r="G1543">
        <v>18.54</v>
      </c>
    </row>
    <row r="1544" spans="1:7" x14ac:dyDescent="0.25">
      <c r="A1544" t="s">
        <v>2164</v>
      </c>
      <c r="B1544" t="s">
        <v>22</v>
      </c>
      <c r="C1544">
        <v>10</v>
      </c>
      <c r="D1544" t="s">
        <v>23</v>
      </c>
      <c r="E1544">
        <v>330</v>
      </c>
      <c r="F1544">
        <v>4.1564769999999998</v>
      </c>
      <c r="G1544">
        <v>0.05</v>
      </c>
    </row>
    <row r="1545" spans="1:7" x14ac:dyDescent="0.25">
      <c r="A1545" t="s">
        <v>2165</v>
      </c>
      <c r="B1545" t="s">
        <v>2166</v>
      </c>
      <c r="C1545">
        <v>3</v>
      </c>
      <c r="D1545" t="s">
        <v>2167</v>
      </c>
      <c r="E1545">
        <v>116</v>
      </c>
      <c r="F1545">
        <v>4.1523349999999999</v>
      </c>
      <c r="G1545">
        <v>0.05</v>
      </c>
    </row>
    <row r="1546" spans="1:7" x14ac:dyDescent="0.25">
      <c r="A1546" t="s">
        <v>2168</v>
      </c>
      <c r="B1546" t="s">
        <v>583</v>
      </c>
      <c r="C1546">
        <v>3</v>
      </c>
      <c r="D1546" t="s">
        <v>584</v>
      </c>
      <c r="E1546">
        <v>116</v>
      </c>
      <c r="F1546">
        <v>4.1523349999999999</v>
      </c>
      <c r="G1546">
        <v>9.5</v>
      </c>
    </row>
    <row r="1547" spans="1:7" x14ac:dyDescent="0.25">
      <c r="A1547" t="s">
        <v>2169</v>
      </c>
      <c r="B1547" t="s">
        <v>26</v>
      </c>
      <c r="C1547">
        <v>3</v>
      </c>
      <c r="D1547" t="s">
        <v>27</v>
      </c>
      <c r="E1547">
        <v>116</v>
      </c>
      <c r="F1547">
        <v>4.1523349999999999</v>
      </c>
      <c r="G1547">
        <v>0</v>
      </c>
    </row>
    <row r="1548" spans="1:7" x14ac:dyDescent="0.25">
      <c r="A1548" t="s">
        <v>2170</v>
      </c>
      <c r="B1548" t="s">
        <v>8</v>
      </c>
      <c r="C1548">
        <v>7</v>
      </c>
      <c r="D1548" t="s">
        <v>9</v>
      </c>
      <c r="E1548">
        <v>290</v>
      </c>
      <c r="F1548">
        <v>4.1498879999999998</v>
      </c>
      <c r="G1548">
        <v>6.58</v>
      </c>
    </row>
    <row r="1549" spans="1:7" x14ac:dyDescent="0.25">
      <c r="A1549" t="s">
        <v>2171</v>
      </c>
      <c r="B1549" t="s">
        <v>111</v>
      </c>
      <c r="C1549">
        <v>2</v>
      </c>
      <c r="D1549" t="s">
        <v>2172</v>
      </c>
      <c r="E1549">
        <v>82</v>
      </c>
      <c r="F1549">
        <v>4.1445889999999999</v>
      </c>
      <c r="G1549">
        <v>0.05</v>
      </c>
    </row>
    <row r="1550" spans="1:7" x14ac:dyDescent="0.25">
      <c r="A1550" t="s">
        <v>2173</v>
      </c>
      <c r="B1550" t="s">
        <v>8</v>
      </c>
      <c r="C1550">
        <v>4</v>
      </c>
      <c r="D1550" t="s">
        <v>9</v>
      </c>
      <c r="E1550">
        <v>162</v>
      </c>
      <c r="F1550">
        <v>4.1409659999999997</v>
      </c>
      <c r="G1550">
        <v>7.19</v>
      </c>
    </row>
    <row r="1551" spans="1:7" x14ac:dyDescent="0.25">
      <c r="A1551" t="s">
        <v>2174</v>
      </c>
      <c r="B1551" t="s">
        <v>516</v>
      </c>
      <c r="C1551">
        <v>27</v>
      </c>
      <c r="D1551" t="s">
        <v>517</v>
      </c>
      <c r="E1551">
        <v>6083</v>
      </c>
      <c r="F1551">
        <v>4.1404930000000002</v>
      </c>
      <c r="G1551">
        <v>7.0000000000000007E-2</v>
      </c>
    </row>
    <row r="1552" spans="1:7" x14ac:dyDescent="0.25">
      <c r="A1552" t="s">
        <v>2175</v>
      </c>
      <c r="B1552" t="s">
        <v>2176</v>
      </c>
      <c r="C1552">
        <v>16</v>
      </c>
      <c r="D1552" t="s">
        <v>2177</v>
      </c>
      <c r="E1552">
        <v>2525</v>
      </c>
      <c r="F1552">
        <v>4.1318950000000001</v>
      </c>
      <c r="G1552">
        <v>0.78</v>
      </c>
    </row>
    <row r="1553" spans="1:7" x14ac:dyDescent="0.25">
      <c r="A1553" t="s">
        <v>2178</v>
      </c>
      <c r="B1553" t="s">
        <v>2179</v>
      </c>
      <c r="C1553">
        <v>22</v>
      </c>
      <c r="D1553" t="s">
        <v>2180</v>
      </c>
      <c r="E1553">
        <v>4100</v>
      </c>
      <c r="F1553">
        <v>4.1286060000000004</v>
      </c>
      <c r="G1553">
        <v>0.3</v>
      </c>
    </row>
    <row r="1554" spans="1:7" x14ac:dyDescent="0.25">
      <c r="A1554" t="s">
        <v>2181</v>
      </c>
      <c r="B1554" t="s">
        <v>353</v>
      </c>
      <c r="C1554">
        <v>1</v>
      </c>
      <c r="D1554" t="s">
        <v>354</v>
      </c>
      <c r="E1554">
        <v>23</v>
      </c>
      <c r="F1554">
        <v>4.1248329999999997</v>
      </c>
      <c r="G1554">
        <v>11.64</v>
      </c>
    </row>
    <row r="1555" spans="1:7" x14ac:dyDescent="0.25">
      <c r="A1555" t="s">
        <v>2182</v>
      </c>
      <c r="B1555" t="s">
        <v>29</v>
      </c>
      <c r="C1555">
        <v>4</v>
      </c>
      <c r="D1555" t="s">
        <v>30</v>
      </c>
      <c r="E1555">
        <v>161</v>
      </c>
      <c r="F1555">
        <v>4.115405</v>
      </c>
      <c r="G1555">
        <v>12.2</v>
      </c>
    </row>
    <row r="1556" spans="1:7" x14ac:dyDescent="0.25">
      <c r="A1556" t="s">
        <v>2183</v>
      </c>
      <c r="B1556" t="s">
        <v>196</v>
      </c>
      <c r="C1556">
        <v>11</v>
      </c>
      <c r="D1556" t="s">
        <v>197</v>
      </c>
      <c r="E1556">
        <v>1475</v>
      </c>
      <c r="F1556">
        <v>4.1089779999999996</v>
      </c>
      <c r="G1556">
        <v>10.56</v>
      </c>
    </row>
    <row r="1557" spans="1:7" x14ac:dyDescent="0.25">
      <c r="A1557" t="s">
        <v>2184</v>
      </c>
      <c r="B1557" t="s">
        <v>8</v>
      </c>
      <c r="C1557">
        <v>8</v>
      </c>
      <c r="D1557" t="s">
        <v>133</v>
      </c>
      <c r="E1557">
        <v>325</v>
      </c>
      <c r="F1557">
        <v>4.10684</v>
      </c>
      <c r="G1557">
        <v>0</v>
      </c>
    </row>
    <row r="1558" spans="1:7" x14ac:dyDescent="0.25">
      <c r="A1558" t="s">
        <v>2185</v>
      </c>
      <c r="B1558" t="s">
        <v>41</v>
      </c>
      <c r="C1558">
        <v>2</v>
      </c>
      <c r="D1558" t="s">
        <v>42</v>
      </c>
      <c r="E1558">
        <v>81</v>
      </c>
      <c r="F1558">
        <v>4.0940450000000004</v>
      </c>
      <c r="G1558">
        <v>1.67</v>
      </c>
    </row>
    <row r="1559" spans="1:7" x14ac:dyDescent="0.25">
      <c r="A1559" t="s">
        <v>2186</v>
      </c>
      <c r="B1559" t="s">
        <v>14</v>
      </c>
      <c r="C1559">
        <v>2</v>
      </c>
      <c r="D1559" t="s">
        <v>15</v>
      </c>
      <c r="E1559">
        <v>81</v>
      </c>
      <c r="F1559">
        <v>4.0940450000000004</v>
      </c>
      <c r="G1559">
        <v>0.46</v>
      </c>
    </row>
    <row r="1560" spans="1:7" x14ac:dyDescent="0.25">
      <c r="A1560" t="s">
        <v>2187</v>
      </c>
      <c r="B1560" t="s">
        <v>22</v>
      </c>
      <c r="C1560">
        <v>2</v>
      </c>
      <c r="D1560" t="s">
        <v>23</v>
      </c>
      <c r="E1560">
        <v>81</v>
      </c>
      <c r="F1560">
        <v>4.0940450000000004</v>
      </c>
      <c r="G1560">
        <v>0</v>
      </c>
    </row>
    <row r="1561" spans="1:7" x14ac:dyDescent="0.25">
      <c r="A1561" t="s">
        <v>2188</v>
      </c>
      <c r="B1561" t="s">
        <v>8</v>
      </c>
      <c r="C1561">
        <v>6</v>
      </c>
      <c r="D1561" t="s">
        <v>9</v>
      </c>
      <c r="E1561">
        <v>242</v>
      </c>
      <c r="F1561">
        <v>4.0902520000000004</v>
      </c>
      <c r="G1561">
        <v>5.34</v>
      </c>
    </row>
    <row r="1562" spans="1:7" x14ac:dyDescent="0.25">
      <c r="A1562" t="s">
        <v>2189</v>
      </c>
      <c r="B1562" t="s">
        <v>591</v>
      </c>
      <c r="C1562">
        <v>3</v>
      </c>
      <c r="D1562" t="s">
        <v>592</v>
      </c>
      <c r="E1562">
        <v>114</v>
      </c>
      <c r="F1562">
        <v>4.080743</v>
      </c>
      <c r="G1562">
        <v>0.05</v>
      </c>
    </row>
    <row r="1563" spans="1:7" x14ac:dyDescent="0.25">
      <c r="A1563" t="s">
        <v>2190</v>
      </c>
      <c r="B1563" t="s">
        <v>11</v>
      </c>
      <c r="C1563">
        <v>16</v>
      </c>
      <c r="D1563" t="s">
        <v>12</v>
      </c>
      <c r="E1563">
        <v>2491</v>
      </c>
      <c r="F1563">
        <v>4.0762580000000002</v>
      </c>
      <c r="G1563">
        <v>3.42</v>
      </c>
    </row>
    <row r="1564" spans="1:7" x14ac:dyDescent="0.25">
      <c r="A1564" t="s">
        <v>2191</v>
      </c>
      <c r="B1564" t="s">
        <v>2192</v>
      </c>
      <c r="C1564">
        <v>25</v>
      </c>
      <c r="D1564" t="s">
        <v>2193</v>
      </c>
      <c r="E1564">
        <v>5166</v>
      </c>
      <c r="F1564">
        <v>4.0752319999999997</v>
      </c>
      <c r="G1564">
        <v>0.08</v>
      </c>
    </row>
    <row r="1565" spans="1:7" x14ac:dyDescent="0.25">
      <c r="A1565" t="s">
        <v>2194</v>
      </c>
      <c r="B1565" t="s">
        <v>279</v>
      </c>
      <c r="C1565">
        <v>3</v>
      </c>
      <c r="D1565" t="s">
        <v>280</v>
      </c>
      <c r="E1565">
        <v>113</v>
      </c>
      <c r="F1565">
        <v>4.0449469999999996</v>
      </c>
      <c r="G1565">
        <v>10.38</v>
      </c>
    </row>
    <row r="1566" spans="1:7" x14ac:dyDescent="0.25">
      <c r="A1566" t="s">
        <v>2195</v>
      </c>
      <c r="B1566" t="s">
        <v>8</v>
      </c>
      <c r="C1566">
        <v>3</v>
      </c>
      <c r="D1566" t="s">
        <v>9</v>
      </c>
      <c r="E1566">
        <v>113</v>
      </c>
      <c r="F1566">
        <v>4.0449469999999996</v>
      </c>
      <c r="G1566">
        <v>0</v>
      </c>
    </row>
    <row r="1567" spans="1:7" x14ac:dyDescent="0.25">
      <c r="A1567" t="s">
        <v>2196</v>
      </c>
      <c r="B1567" t="s">
        <v>48</v>
      </c>
      <c r="C1567">
        <v>30</v>
      </c>
      <c r="D1567" t="s">
        <v>49</v>
      </c>
      <c r="E1567">
        <v>7275</v>
      </c>
      <c r="F1567">
        <v>4.0438340000000004</v>
      </c>
      <c r="G1567">
        <v>3.58</v>
      </c>
    </row>
    <row r="1568" spans="1:7" x14ac:dyDescent="0.25">
      <c r="A1568" t="s">
        <v>2197</v>
      </c>
      <c r="B1568" t="s">
        <v>11</v>
      </c>
      <c r="C1568">
        <v>2</v>
      </c>
      <c r="D1568" t="s">
        <v>12</v>
      </c>
      <c r="E1568">
        <v>80</v>
      </c>
      <c r="F1568">
        <v>4.043501</v>
      </c>
      <c r="G1568">
        <v>0.02</v>
      </c>
    </row>
    <row r="1569" spans="1:7" x14ac:dyDescent="0.25">
      <c r="A1569" t="s">
        <v>2198</v>
      </c>
      <c r="B1569" t="s">
        <v>2199</v>
      </c>
      <c r="C1569">
        <v>2</v>
      </c>
      <c r="D1569" t="s">
        <v>2200</v>
      </c>
      <c r="E1569">
        <v>80</v>
      </c>
      <c r="F1569">
        <v>4.043501</v>
      </c>
      <c r="G1569">
        <v>0</v>
      </c>
    </row>
    <row r="1570" spans="1:7" x14ac:dyDescent="0.25">
      <c r="A1570" t="s">
        <v>2201</v>
      </c>
      <c r="B1570" t="s">
        <v>26</v>
      </c>
      <c r="C1570">
        <v>2</v>
      </c>
      <c r="D1570" t="s">
        <v>27</v>
      </c>
      <c r="E1570">
        <v>80</v>
      </c>
      <c r="F1570">
        <v>4.043501</v>
      </c>
      <c r="G1570">
        <v>0</v>
      </c>
    </row>
    <row r="1571" spans="1:7" x14ac:dyDescent="0.25">
      <c r="A1571" t="s">
        <v>2202</v>
      </c>
      <c r="B1571" t="s">
        <v>32</v>
      </c>
      <c r="C1571">
        <v>2</v>
      </c>
      <c r="D1571" t="s">
        <v>33</v>
      </c>
      <c r="E1571">
        <v>80</v>
      </c>
      <c r="F1571">
        <v>4.043501</v>
      </c>
      <c r="G1571">
        <v>3.8</v>
      </c>
    </row>
    <row r="1572" spans="1:7" x14ac:dyDescent="0.25">
      <c r="A1572" t="s">
        <v>2203</v>
      </c>
      <c r="B1572" t="s">
        <v>279</v>
      </c>
      <c r="C1572">
        <v>4</v>
      </c>
      <c r="D1572" t="s">
        <v>280</v>
      </c>
      <c r="E1572">
        <v>158</v>
      </c>
      <c r="F1572">
        <v>4.0387199999999996</v>
      </c>
      <c r="G1572">
        <v>0.02</v>
      </c>
    </row>
    <row r="1573" spans="1:7" x14ac:dyDescent="0.25">
      <c r="A1573" t="s">
        <v>2204</v>
      </c>
      <c r="B1573" t="s">
        <v>29</v>
      </c>
      <c r="C1573">
        <v>4</v>
      </c>
      <c r="D1573" t="s">
        <v>30</v>
      </c>
      <c r="E1573">
        <v>158</v>
      </c>
      <c r="F1573">
        <v>4.0387199999999996</v>
      </c>
      <c r="G1573">
        <v>9.99</v>
      </c>
    </row>
    <row r="1574" spans="1:7" x14ac:dyDescent="0.25">
      <c r="A1574" t="s">
        <v>2205</v>
      </c>
      <c r="B1574" t="s">
        <v>48</v>
      </c>
      <c r="C1574">
        <v>33</v>
      </c>
      <c r="D1574" t="s">
        <v>49</v>
      </c>
      <c r="E1574">
        <v>8716</v>
      </c>
      <c r="F1574">
        <v>4.0312640000000002</v>
      </c>
      <c r="G1574">
        <v>4.4000000000000004</v>
      </c>
    </row>
    <row r="1575" spans="1:7" x14ac:dyDescent="0.25">
      <c r="A1575" t="s">
        <v>2206</v>
      </c>
      <c r="B1575" t="s">
        <v>120</v>
      </c>
      <c r="C1575">
        <v>31</v>
      </c>
      <c r="D1575" t="s">
        <v>121</v>
      </c>
      <c r="E1575">
        <v>7708</v>
      </c>
      <c r="F1575">
        <v>4.0221869999999997</v>
      </c>
      <c r="G1575">
        <v>1.36</v>
      </c>
    </row>
    <row r="1576" spans="1:7" x14ac:dyDescent="0.25">
      <c r="A1576" t="s">
        <v>2207</v>
      </c>
      <c r="B1576" t="s">
        <v>32</v>
      </c>
      <c r="C1576">
        <v>7</v>
      </c>
      <c r="D1576" t="s">
        <v>33</v>
      </c>
      <c r="E1576">
        <v>281</v>
      </c>
      <c r="F1576">
        <v>4.0210980000000003</v>
      </c>
      <c r="G1576">
        <v>9.7200000000000006</v>
      </c>
    </row>
    <row r="1577" spans="1:7" x14ac:dyDescent="0.25">
      <c r="A1577" t="s">
        <v>2208</v>
      </c>
      <c r="B1577" t="s">
        <v>162</v>
      </c>
      <c r="C1577">
        <v>5</v>
      </c>
      <c r="D1577" t="s">
        <v>163</v>
      </c>
      <c r="E1577">
        <v>195</v>
      </c>
      <c r="F1577">
        <v>4.0146269999999999</v>
      </c>
      <c r="G1577">
        <v>0.96</v>
      </c>
    </row>
    <row r="1578" spans="1:7" x14ac:dyDescent="0.25">
      <c r="A1578" t="s">
        <v>2209</v>
      </c>
      <c r="B1578" t="s">
        <v>377</v>
      </c>
      <c r="C1578">
        <v>4</v>
      </c>
      <c r="D1578" t="s">
        <v>378</v>
      </c>
      <c r="E1578">
        <v>157</v>
      </c>
      <c r="F1578">
        <v>4.0131579999999998</v>
      </c>
      <c r="G1578">
        <v>0.02</v>
      </c>
    </row>
    <row r="1579" spans="1:7" x14ac:dyDescent="0.25">
      <c r="A1579" t="s">
        <v>2210</v>
      </c>
      <c r="B1579" t="s">
        <v>279</v>
      </c>
      <c r="C1579">
        <v>4</v>
      </c>
      <c r="D1579" t="s">
        <v>280</v>
      </c>
      <c r="E1579">
        <v>157</v>
      </c>
      <c r="F1579">
        <v>4.0131579999999998</v>
      </c>
      <c r="G1579">
        <v>10.01</v>
      </c>
    </row>
    <row r="1580" spans="1:7" x14ac:dyDescent="0.25">
      <c r="A1580" t="s">
        <v>2211</v>
      </c>
      <c r="B1580" t="s">
        <v>468</v>
      </c>
      <c r="C1580">
        <v>3</v>
      </c>
      <c r="D1580" t="s">
        <v>2212</v>
      </c>
      <c r="E1580">
        <v>112</v>
      </c>
      <c r="F1580">
        <v>4.0091510000000001</v>
      </c>
      <c r="G1580">
        <v>4.2300000000000004</v>
      </c>
    </row>
    <row r="1581" spans="1:7" x14ac:dyDescent="0.25">
      <c r="A1581" t="s">
        <v>2213</v>
      </c>
      <c r="B1581" t="s">
        <v>1578</v>
      </c>
      <c r="C1581">
        <v>18</v>
      </c>
      <c r="D1581" t="s">
        <v>1579</v>
      </c>
      <c r="E1581">
        <v>2791</v>
      </c>
      <c r="F1581">
        <v>4.008559</v>
      </c>
      <c r="G1581">
        <v>1.43</v>
      </c>
    </row>
    <row r="1582" spans="1:7" x14ac:dyDescent="0.25">
      <c r="A1582" t="s">
        <v>2214</v>
      </c>
      <c r="B1582" t="s">
        <v>223</v>
      </c>
      <c r="C1582">
        <v>9</v>
      </c>
      <c r="D1582" t="s">
        <v>224</v>
      </c>
      <c r="E1582">
        <v>334</v>
      </c>
      <c r="F1582">
        <v>4.0018979999999997</v>
      </c>
      <c r="G1582">
        <v>10.59</v>
      </c>
    </row>
    <row r="1583" spans="1:7" x14ac:dyDescent="0.25">
      <c r="A1583" t="s">
        <v>2215</v>
      </c>
      <c r="B1583" t="s">
        <v>101</v>
      </c>
      <c r="C1583">
        <v>9</v>
      </c>
      <c r="D1583" t="s">
        <v>102</v>
      </c>
      <c r="E1583">
        <v>334</v>
      </c>
      <c r="F1583">
        <v>4.0018979999999997</v>
      </c>
      <c r="G1583">
        <v>0.05</v>
      </c>
    </row>
    <row r="1584" spans="1:7" x14ac:dyDescent="0.25">
      <c r="A1584" t="s">
        <v>2216</v>
      </c>
      <c r="B1584" t="s">
        <v>368</v>
      </c>
      <c r="C1584">
        <v>26</v>
      </c>
      <c r="D1584" t="s">
        <v>369</v>
      </c>
      <c r="E1584">
        <v>5466</v>
      </c>
      <c r="F1584">
        <v>3.9998239999999998</v>
      </c>
      <c r="G1584">
        <v>7.68</v>
      </c>
    </row>
    <row r="1585" spans="1:7" x14ac:dyDescent="0.25">
      <c r="A1585" t="s">
        <v>2217</v>
      </c>
      <c r="B1585" t="s">
        <v>8</v>
      </c>
      <c r="C1585">
        <v>5</v>
      </c>
      <c r="D1585" t="s">
        <v>9</v>
      </c>
      <c r="E1585">
        <v>194</v>
      </c>
      <c r="F1585">
        <v>3.9940389999999999</v>
      </c>
      <c r="G1585">
        <v>4.17</v>
      </c>
    </row>
    <row r="1586" spans="1:7" x14ac:dyDescent="0.25">
      <c r="A1586" t="s">
        <v>2218</v>
      </c>
      <c r="B1586" t="s">
        <v>2219</v>
      </c>
      <c r="C1586">
        <v>5</v>
      </c>
      <c r="D1586" t="s">
        <v>2220</v>
      </c>
      <c r="E1586">
        <v>194</v>
      </c>
      <c r="F1586">
        <v>3.9940389999999999</v>
      </c>
      <c r="G1586">
        <v>2.15</v>
      </c>
    </row>
    <row r="1587" spans="1:7" x14ac:dyDescent="0.25">
      <c r="A1587" t="s">
        <v>2221</v>
      </c>
      <c r="B1587" t="s">
        <v>14</v>
      </c>
      <c r="C1587">
        <v>2</v>
      </c>
      <c r="D1587" t="s">
        <v>15</v>
      </c>
      <c r="E1587">
        <v>79</v>
      </c>
      <c r="F1587">
        <v>3.9929579999999998</v>
      </c>
      <c r="G1587">
        <v>0.86</v>
      </c>
    </row>
    <row r="1588" spans="1:7" x14ac:dyDescent="0.25">
      <c r="A1588" t="s">
        <v>2222</v>
      </c>
      <c r="B1588" t="s">
        <v>279</v>
      </c>
      <c r="C1588">
        <v>2</v>
      </c>
      <c r="D1588" t="s">
        <v>280</v>
      </c>
      <c r="E1588">
        <v>79</v>
      </c>
      <c r="F1588">
        <v>3.9929579999999998</v>
      </c>
      <c r="G1588">
        <v>0.05</v>
      </c>
    </row>
    <row r="1589" spans="1:7" x14ac:dyDescent="0.25">
      <c r="A1589" t="s">
        <v>2223</v>
      </c>
      <c r="B1589" t="s">
        <v>2224</v>
      </c>
      <c r="C1589">
        <v>2</v>
      </c>
      <c r="D1589" t="s">
        <v>2225</v>
      </c>
      <c r="E1589">
        <v>79</v>
      </c>
      <c r="F1589">
        <v>3.9929579999999998</v>
      </c>
      <c r="G1589">
        <v>0.25</v>
      </c>
    </row>
    <row r="1590" spans="1:7" x14ac:dyDescent="0.25">
      <c r="A1590" t="s">
        <v>2226</v>
      </c>
      <c r="B1590" t="s">
        <v>1784</v>
      </c>
      <c r="C1590">
        <v>2</v>
      </c>
      <c r="D1590" t="s">
        <v>1785</v>
      </c>
      <c r="E1590">
        <v>79</v>
      </c>
      <c r="F1590">
        <v>3.9929579999999998</v>
      </c>
      <c r="G1590">
        <v>0.05</v>
      </c>
    </row>
    <row r="1591" spans="1:7" x14ac:dyDescent="0.25">
      <c r="A1591" t="s">
        <v>2227</v>
      </c>
      <c r="B1591" t="s">
        <v>8</v>
      </c>
      <c r="C1591">
        <v>2</v>
      </c>
      <c r="D1591" t="s">
        <v>9</v>
      </c>
      <c r="E1591">
        <v>79</v>
      </c>
      <c r="F1591">
        <v>3.9929579999999998</v>
      </c>
      <c r="G1591">
        <v>14.53</v>
      </c>
    </row>
    <row r="1592" spans="1:7" x14ac:dyDescent="0.25">
      <c r="A1592" t="s">
        <v>2228</v>
      </c>
      <c r="B1592" t="s">
        <v>26</v>
      </c>
      <c r="C1592">
        <v>7</v>
      </c>
      <c r="D1592" t="s">
        <v>27</v>
      </c>
      <c r="E1592">
        <v>279</v>
      </c>
      <c r="F1592">
        <v>3.9924780000000002</v>
      </c>
      <c r="G1592">
        <v>8.07</v>
      </c>
    </row>
    <row r="1593" spans="1:7" x14ac:dyDescent="0.25">
      <c r="A1593" t="s">
        <v>2229</v>
      </c>
      <c r="B1593" t="s">
        <v>1250</v>
      </c>
      <c r="C1593">
        <v>9</v>
      </c>
      <c r="D1593" t="s">
        <v>1251</v>
      </c>
      <c r="E1593">
        <v>333</v>
      </c>
      <c r="F1593">
        <v>3.9899170000000002</v>
      </c>
      <c r="G1593">
        <v>6.27</v>
      </c>
    </row>
    <row r="1594" spans="1:7" x14ac:dyDescent="0.25">
      <c r="A1594" t="s">
        <v>2230</v>
      </c>
      <c r="B1594" t="s">
        <v>14</v>
      </c>
      <c r="C1594">
        <v>14</v>
      </c>
      <c r="D1594" t="s">
        <v>15</v>
      </c>
      <c r="E1594">
        <v>1933</v>
      </c>
      <c r="F1594">
        <v>3.9734799999999999</v>
      </c>
      <c r="G1594">
        <v>13.53</v>
      </c>
    </row>
    <row r="1595" spans="1:7" x14ac:dyDescent="0.25">
      <c r="A1595" t="s">
        <v>2231</v>
      </c>
      <c r="B1595" t="s">
        <v>8</v>
      </c>
      <c r="C1595">
        <v>3</v>
      </c>
      <c r="D1595" t="s">
        <v>9</v>
      </c>
      <c r="E1595">
        <v>111</v>
      </c>
      <c r="F1595">
        <v>3.9733550000000002</v>
      </c>
      <c r="G1595">
        <v>10.84</v>
      </c>
    </row>
    <row r="1596" spans="1:7" x14ac:dyDescent="0.25">
      <c r="A1596" t="s">
        <v>2232</v>
      </c>
      <c r="B1596" t="s">
        <v>833</v>
      </c>
      <c r="C1596">
        <v>3</v>
      </c>
      <c r="D1596" t="s">
        <v>834</v>
      </c>
      <c r="E1596">
        <v>111</v>
      </c>
      <c r="F1596">
        <v>3.9733550000000002</v>
      </c>
      <c r="G1596">
        <v>0</v>
      </c>
    </row>
    <row r="1597" spans="1:7" x14ac:dyDescent="0.25">
      <c r="A1597" t="s">
        <v>2233</v>
      </c>
      <c r="B1597" t="s">
        <v>14</v>
      </c>
      <c r="C1597">
        <v>3</v>
      </c>
      <c r="D1597" t="s">
        <v>15</v>
      </c>
      <c r="E1597">
        <v>111</v>
      </c>
      <c r="F1597">
        <v>3.9733550000000002</v>
      </c>
      <c r="G1597">
        <v>16.38</v>
      </c>
    </row>
    <row r="1598" spans="1:7" x14ac:dyDescent="0.25">
      <c r="A1598" t="s">
        <v>2234</v>
      </c>
      <c r="B1598" t="s">
        <v>1691</v>
      </c>
      <c r="C1598">
        <v>10</v>
      </c>
      <c r="D1598" t="s">
        <v>1692</v>
      </c>
      <c r="E1598">
        <v>315</v>
      </c>
      <c r="F1598">
        <v>3.9675470000000002</v>
      </c>
      <c r="G1598">
        <v>2.38</v>
      </c>
    </row>
    <row r="1599" spans="1:7" x14ac:dyDescent="0.25">
      <c r="A1599" t="s">
        <v>2235</v>
      </c>
      <c r="B1599" t="s">
        <v>17</v>
      </c>
      <c r="C1599">
        <v>1</v>
      </c>
      <c r="D1599" t="s">
        <v>18</v>
      </c>
      <c r="E1599">
        <v>22</v>
      </c>
      <c r="F1599">
        <v>3.9454920000000002</v>
      </c>
      <c r="G1599">
        <v>0.08</v>
      </c>
    </row>
    <row r="1600" spans="1:7" x14ac:dyDescent="0.25">
      <c r="A1600" t="s">
        <v>2236</v>
      </c>
      <c r="B1600" t="s">
        <v>86</v>
      </c>
      <c r="C1600">
        <v>1</v>
      </c>
      <c r="D1600" t="s">
        <v>87</v>
      </c>
      <c r="E1600">
        <v>22</v>
      </c>
      <c r="F1600">
        <v>3.9454920000000002</v>
      </c>
      <c r="G1600">
        <v>0</v>
      </c>
    </row>
    <row r="1601" spans="1:7" x14ac:dyDescent="0.25">
      <c r="A1601" t="s">
        <v>2237</v>
      </c>
      <c r="B1601" t="s">
        <v>29</v>
      </c>
      <c r="C1601">
        <v>1</v>
      </c>
      <c r="D1601" t="s">
        <v>30</v>
      </c>
      <c r="E1601">
        <v>22</v>
      </c>
      <c r="F1601">
        <v>3.9454920000000002</v>
      </c>
      <c r="G1601">
        <v>5.31</v>
      </c>
    </row>
    <row r="1602" spans="1:7" x14ac:dyDescent="0.25">
      <c r="A1602" t="s">
        <v>2238</v>
      </c>
      <c r="B1602" t="s">
        <v>468</v>
      </c>
      <c r="C1602">
        <v>1</v>
      </c>
      <c r="D1602" t="s">
        <v>469</v>
      </c>
      <c r="E1602">
        <v>22</v>
      </c>
      <c r="F1602">
        <v>3.9454920000000002</v>
      </c>
      <c r="G1602">
        <v>0</v>
      </c>
    </row>
    <row r="1603" spans="1:7" x14ac:dyDescent="0.25">
      <c r="A1603" t="s">
        <v>2239</v>
      </c>
      <c r="B1603" t="s">
        <v>22</v>
      </c>
      <c r="C1603">
        <v>1</v>
      </c>
      <c r="D1603" t="s">
        <v>23</v>
      </c>
      <c r="E1603">
        <v>22</v>
      </c>
      <c r="F1603">
        <v>3.9454920000000002</v>
      </c>
      <c r="G1603">
        <v>0</v>
      </c>
    </row>
    <row r="1604" spans="1:7" x14ac:dyDescent="0.25">
      <c r="A1604" t="s">
        <v>2240</v>
      </c>
      <c r="B1604" t="s">
        <v>2085</v>
      </c>
      <c r="C1604">
        <v>1</v>
      </c>
      <c r="D1604" t="s">
        <v>2086</v>
      </c>
      <c r="E1604">
        <v>22</v>
      </c>
      <c r="F1604">
        <v>3.9454920000000002</v>
      </c>
      <c r="G1604">
        <v>0</v>
      </c>
    </row>
    <row r="1605" spans="1:7" x14ac:dyDescent="0.25">
      <c r="A1605" t="s">
        <v>2241</v>
      </c>
      <c r="B1605" t="s">
        <v>8</v>
      </c>
      <c r="C1605">
        <v>1</v>
      </c>
      <c r="D1605" t="s">
        <v>9</v>
      </c>
      <c r="E1605">
        <v>22</v>
      </c>
      <c r="F1605">
        <v>3.9454920000000002</v>
      </c>
      <c r="G1605">
        <v>5.45</v>
      </c>
    </row>
    <row r="1606" spans="1:7" x14ac:dyDescent="0.25">
      <c r="A1606" t="s">
        <v>2242</v>
      </c>
      <c r="B1606" t="s">
        <v>282</v>
      </c>
      <c r="C1606">
        <v>1</v>
      </c>
      <c r="D1606" t="s">
        <v>283</v>
      </c>
      <c r="E1606">
        <v>22</v>
      </c>
      <c r="F1606">
        <v>3.9454920000000002</v>
      </c>
      <c r="G1606">
        <v>0</v>
      </c>
    </row>
    <row r="1607" spans="1:7" x14ac:dyDescent="0.25">
      <c r="A1607" t="s">
        <v>2243</v>
      </c>
      <c r="B1607" t="s">
        <v>86</v>
      </c>
      <c r="C1607">
        <v>1</v>
      </c>
      <c r="D1607" t="s">
        <v>87</v>
      </c>
      <c r="E1607">
        <v>22</v>
      </c>
      <c r="F1607">
        <v>3.9454920000000002</v>
      </c>
      <c r="G1607">
        <v>11.64</v>
      </c>
    </row>
    <row r="1608" spans="1:7" x14ac:dyDescent="0.25">
      <c r="A1608" t="s">
        <v>2244</v>
      </c>
      <c r="B1608" t="s">
        <v>89</v>
      </c>
      <c r="C1608">
        <v>1</v>
      </c>
      <c r="D1608" t="s">
        <v>90</v>
      </c>
      <c r="E1608">
        <v>22</v>
      </c>
      <c r="F1608">
        <v>3.9454920000000002</v>
      </c>
      <c r="G1608">
        <v>0</v>
      </c>
    </row>
    <row r="1609" spans="1:7" x14ac:dyDescent="0.25">
      <c r="A1609" t="s">
        <v>2245</v>
      </c>
      <c r="B1609" t="s">
        <v>11</v>
      </c>
      <c r="C1609">
        <v>1</v>
      </c>
      <c r="D1609" t="s">
        <v>12</v>
      </c>
      <c r="E1609">
        <v>22</v>
      </c>
      <c r="F1609">
        <v>3.9454920000000002</v>
      </c>
      <c r="G1609">
        <v>0</v>
      </c>
    </row>
    <row r="1610" spans="1:7" x14ac:dyDescent="0.25">
      <c r="A1610" t="s">
        <v>2246</v>
      </c>
      <c r="B1610" t="s">
        <v>83</v>
      </c>
      <c r="C1610">
        <v>1</v>
      </c>
      <c r="D1610" t="s">
        <v>84</v>
      </c>
      <c r="E1610">
        <v>22</v>
      </c>
      <c r="F1610">
        <v>3.9454920000000002</v>
      </c>
      <c r="G1610">
        <v>0.05</v>
      </c>
    </row>
    <row r="1611" spans="1:7" x14ac:dyDescent="0.25">
      <c r="A1611" t="s">
        <v>2247</v>
      </c>
      <c r="B1611" t="s">
        <v>114</v>
      </c>
      <c r="C1611">
        <v>1</v>
      </c>
      <c r="D1611" t="s">
        <v>115</v>
      </c>
      <c r="E1611">
        <v>22</v>
      </c>
      <c r="F1611">
        <v>3.9454920000000002</v>
      </c>
      <c r="G1611">
        <v>0.05</v>
      </c>
    </row>
    <row r="1612" spans="1:7" x14ac:dyDescent="0.25">
      <c r="A1612" t="s">
        <v>2248</v>
      </c>
      <c r="B1612" t="s">
        <v>11</v>
      </c>
      <c r="C1612">
        <v>1</v>
      </c>
      <c r="D1612" t="s">
        <v>12</v>
      </c>
      <c r="E1612">
        <v>22</v>
      </c>
      <c r="F1612">
        <v>3.9454920000000002</v>
      </c>
      <c r="G1612">
        <v>0</v>
      </c>
    </row>
    <row r="1613" spans="1:7" x14ac:dyDescent="0.25">
      <c r="A1613" t="s">
        <v>2249</v>
      </c>
      <c r="B1613" t="s">
        <v>128</v>
      </c>
      <c r="C1613">
        <v>1</v>
      </c>
      <c r="D1613" t="s">
        <v>129</v>
      </c>
      <c r="E1613">
        <v>22</v>
      </c>
      <c r="F1613">
        <v>3.9454920000000002</v>
      </c>
      <c r="G1613">
        <v>0</v>
      </c>
    </row>
    <row r="1614" spans="1:7" x14ac:dyDescent="0.25">
      <c r="A1614" t="s">
        <v>2250</v>
      </c>
      <c r="B1614" t="s">
        <v>191</v>
      </c>
      <c r="C1614">
        <v>1</v>
      </c>
      <c r="D1614" t="s">
        <v>192</v>
      </c>
      <c r="E1614">
        <v>22</v>
      </c>
      <c r="F1614">
        <v>3.9454920000000002</v>
      </c>
      <c r="G1614">
        <v>0</v>
      </c>
    </row>
    <row r="1615" spans="1:7" x14ac:dyDescent="0.25">
      <c r="A1615" t="s">
        <v>2251</v>
      </c>
      <c r="B1615" t="s">
        <v>17</v>
      </c>
      <c r="C1615">
        <v>1</v>
      </c>
      <c r="D1615" t="s">
        <v>18</v>
      </c>
      <c r="E1615">
        <v>22</v>
      </c>
      <c r="F1615">
        <v>3.9454920000000002</v>
      </c>
      <c r="G1615">
        <v>14.77</v>
      </c>
    </row>
    <row r="1616" spans="1:7" x14ac:dyDescent="0.25">
      <c r="A1616" t="s">
        <v>2252</v>
      </c>
      <c r="B1616" t="s">
        <v>114</v>
      </c>
      <c r="C1616">
        <v>1</v>
      </c>
      <c r="D1616" t="s">
        <v>115</v>
      </c>
      <c r="E1616">
        <v>22</v>
      </c>
      <c r="F1616">
        <v>3.9454920000000002</v>
      </c>
      <c r="G1616">
        <v>0</v>
      </c>
    </row>
    <row r="1617" spans="1:7" x14ac:dyDescent="0.25">
      <c r="A1617" t="s">
        <v>2253</v>
      </c>
      <c r="B1617" t="s">
        <v>2254</v>
      </c>
      <c r="C1617">
        <v>1</v>
      </c>
      <c r="D1617" t="s">
        <v>2255</v>
      </c>
      <c r="E1617">
        <v>22</v>
      </c>
      <c r="F1617">
        <v>3.9454920000000002</v>
      </c>
      <c r="G1617">
        <v>0</v>
      </c>
    </row>
    <row r="1618" spans="1:7" x14ac:dyDescent="0.25">
      <c r="A1618" t="s">
        <v>2256</v>
      </c>
      <c r="B1618" t="s">
        <v>398</v>
      </c>
      <c r="C1618">
        <v>1</v>
      </c>
      <c r="D1618" t="s">
        <v>399</v>
      </c>
      <c r="E1618">
        <v>22</v>
      </c>
      <c r="F1618">
        <v>3.9454920000000002</v>
      </c>
      <c r="G1618">
        <v>10.72</v>
      </c>
    </row>
    <row r="1619" spans="1:7" x14ac:dyDescent="0.25">
      <c r="A1619" t="s">
        <v>2257</v>
      </c>
      <c r="B1619" t="s">
        <v>651</v>
      </c>
      <c r="C1619">
        <v>1</v>
      </c>
      <c r="D1619" t="s">
        <v>652</v>
      </c>
      <c r="E1619">
        <v>22</v>
      </c>
      <c r="F1619">
        <v>3.9454920000000002</v>
      </c>
      <c r="G1619">
        <v>13.71</v>
      </c>
    </row>
    <row r="1620" spans="1:7" x14ac:dyDescent="0.25">
      <c r="A1620" t="s">
        <v>2258</v>
      </c>
      <c r="B1620" t="s">
        <v>651</v>
      </c>
      <c r="C1620">
        <v>1</v>
      </c>
      <c r="D1620" t="s">
        <v>652</v>
      </c>
      <c r="E1620">
        <v>22</v>
      </c>
      <c r="F1620">
        <v>3.9454920000000002</v>
      </c>
      <c r="G1620">
        <v>4.28</v>
      </c>
    </row>
    <row r="1621" spans="1:7" x14ac:dyDescent="0.25">
      <c r="A1621" t="s">
        <v>2259</v>
      </c>
      <c r="B1621" t="s">
        <v>434</v>
      </c>
      <c r="C1621">
        <v>1</v>
      </c>
      <c r="D1621" t="s">
        <v>435</v>
      </c>
      <c r="E1621">
        <v>22</v>
      </c>
      <c r="F1621">
        <v>3.9454920000000002</v>
      </c>
      <c r="G1621">
        <v>0</v>
      </c>
    </row>
    <row r="1622" spans="1:7" x14ac:dyDescent="0.25">
      <c r="A1622" t="s">
        <v>2260</v>
      </c>
      <c r="B1622" t="s">
        <v>11</v>
      </c>
      <c r="C1622">
        <v>1</v>
      </c>
      <c r="D1622" t="s">
        <v>12</v>
      </c>
      <c r="E1622">
        <v>22</v>
      </c>
      <c r="F1622">
        <v>3.9454920000000002</v>
      </c>
      <c r="G1622">
        <v>7.13</v>
      </c>
    </row>
    <row r="1623" spans="1:7" x14ac:dyDescent="0.25">
      <c r="A1623" t="s">
        <v>2261</v>
      </c>
      <c r="B1623" t="s">
        <v>17</v>
      </c>
      <c r="C1623">
        <v>1</v>
      </c>
      <c r="D1623" t="s">
        <v>18</v>
      </c>
      <c r="E1623">
        <v>22</v>
      </c>
      <c r="F1623">
        <v>3.9454920000000002</v>
      </c>
      <c r="G1623">
        <v>0.05</v>
      </c>
    </row>
    <row r="1624" spans="1:7" x14ac:dyDescent="0.25">
      <c r="A1624" t="s">
        <v>2262</v>
      </c>
      <c r="B1624" t="s">
        <v>1415</v>
      </c>
      <c r="C1624">
        <v>1</v>
      </c>
      <c r="D1624" t="s">
        <v>1416</v>
      </c>
      <c r="E1624">
        <v>22</v>
      </c>
      <c r="F1624">
        <v>3.9454920000000002</v>
      </c>
      <c r="G1624">
        <v>0</v>
      </c>
    </row>
    <row r="1625" spans="1:7" x14ac:dyDescent="0.25">
      <c r="A1625" t="s">
        <v>2263</v>
      </c>
      <c r="B1625" t="s">
        <v>279</v>
      </c>
      <c r="C1625">
        <v>1</v>
      </c>
      <c r="D1625" t="s">
        <v>280</v>
      </c>
      <c r="E1625">
        <v>22</v>
      </c>
      <c r="F1625">
        <v>3.9454920000000002</v>
      </c>
      <c r="G1625">
        <v>0</v>
      </c>
    </row>
    <row r="1626" spans="1:7" x14ac:dyDescent="0.25">
      <c r="A1626" t="s">
        <v>2264</v>
      </c>
      <c r="B1626" t="s">
        <v>17</v>
      </c>
      <c r="C1626">
        <v>1</v>
      </c>
      <c r="D1626" t="s">
        <v>18</v>
      </c>
      <c r="E1626">
        <v>22</v>
      </c>
      <c r="F1626">
        <v>3.9454920000000002</v>
      </c>
      <c r="G1626">
        <v>14.71</v>
      </c>
    </row>
    <row r="1627" spans="1:7" x14ac:dyDescent="0.25">
      <c r="A1627" t="s">
        <v>2265</v>
      </c>
      <c r="B1627" t="s">
        <v>22</v>
      </c>
      <c r="C1627">
        <v>1</v>
      </c>
      <c r="D1627" t="s">
        <v>23</v>
      </c>
      <c r="E1627">
        <v>22</v>
      </c>
      <c r="F1627">
        <v>3.9454920000000002</v>
      </c>
      <c r="G1627">
        <v>0.05</v>
      </c>
    </row>
    <row r="1628" spans="1:7" x14ac:dyDescent="0.25">
      <c r="A1628" t="s">
        <v>2266</v>
      </c>
      <c r="B1628" t="s">
        <v>486</v>
      </c>
      <c r="C1628">
        <v>1</v>
      </c>
      <c r="D1628" t="s">
        <v>487</v>
      </c>
      <c r="E1628">
        <v>22</v>
      </c>
      <c r="F1628">
        <v>3.9454920000000002</v>
      </c>
      <c r="G1628">
        <v>16.23</v>
      </c>
    </row>
    <row r="1629" spans="1:7" x14ac:dyDescent="0.25">
      <c r="A1629" t="s">
        <v>2267</v>
      </c>
      <c r="B1629" t="s">
        <v>59</v>
      </c>
      <c r="C1629">
        <v>1</v>
      </c>
      <c r="D1629" t="s">
        <v>60</v>
      </c>
      <c r="E1629">
        <v>22</v>
      </c>
      <c r="F1629">
        <v>3.9454920000000002</v>
      </c>
      <c r="G1629">
        <v>0</v>
      </c>
    </row>
    <row r="1630" spans="1:7" x14ac:dyDescent="0.25">
      <c r="A1630" t="s">
        <v>2268</v>
      </c>
      <c r="B1630" t="s">
        <v>8</v>
      </c>
      <c r="C1630">
        <v>1</v>
      </c>
      <c r="D1630" t="s">
        <v>9</v>
      </c>
      <c r="E1630">
        <v>22</v>
      </c>
      <c r="F1630">
        <v>3.9454920000000002</v>
      </c>
      <c r="G1630">
        <v>0</v>
      </c>
    </row>
    <row r="1631" spans="1:7" x14ac:dyDescent="0.25">
      <c r="A1631" t="s">
        <v>2269</v>
      </c>
      <c r="B1631" t="s">
        <v>162</v>
      </c>
      <c r="C1631">
        <v>1</v>
      </c>
      <c r="D1631" t="s">
        <v>163</v>
      </c>
      <c r="E1631">
        <v>22</v>
      </c>
      <c r="F1631">
        <v>3.9454920000000002</v>
      </c>
      <c r="G1631">
        <v>0</v>
      </c>
    </row>
    <row r="1632" spans="1:7" x14ac:dyDescent="0.25">
      <c r="A1632" t="s">
        <v>2270</v>
      </c>
      <c r="B1632" t="s">
        <v>2271</v>
      </c>
      <c r="C1632">
        <v>1</v>
      </c>
      <c r="D1632" t="s">
        <v>2272</v>
      </c>
      <c r="E1632">
        <v>22</v>
      </c>
      <c r="F1632">
        <v>3.9454920000000002</v>
      </c>
      <c r="G1632">
        <v>0</v>
      </c>
    </row>
    <row r="1633" spans="1:7" x14ac:dyDescent="0.25">
      <c r="A1633" t="s">
        <v>2273</v>
      </c>
      <c r="B1633" t="s">
        <v>22</v>
      </c>
      <c r="C1633">
        <v>1</v>
      </c>
      <c r="D1633" t="s">
        <v>23</v>
      </c>
      <c r="E1633">
        <v>22</v>
      </c>
      <c r="F1633">
        <v>3.9454920000000002</v>
      </c>
      <c r="G1633">
        <v>0</v>
      </c>
    </row>
    <row r="1634" spans="1:7" x14ac:dyDescent="0.25">
      <c r="A1634" t="s">
        <v>2274</v>
      </c>
      <c r="B1634" t="s">
        <v>22</v>
      </c>
      <c r="C1634">
        <v>1</v>
      </c>
      <c r="D1634" t="s">
        <v>23</v>
      </c>
      <c r="E1634">
        <v>22</v>
      </c>
      <c r="F1634">
        <v>3.9454920000000002</v>
      </c>
      <c r="G1634">
        <v>0.05</v>
      </c>
    </row>
    <row r="1635" spans="1:7" x14ac:dyDescent="0.25">
      <c r="A1635" t="s">
        <v>2275</v>
      </c>
      <c r="B1635" t="s">
        <v>83</v>
      </c>
      <c r="C1635">
        <v>1</v>
      </c>
      <c r="D1635" t="s">
        <v>84</v>
      </c>
      <c r="E1635">
        <v>22</v>
      </c>
      <c r="F1635">
        <v>3.9454920000000002</v>
      </c>
      <c r="G1635">
        <v>0.05</v>
      </c>
    </row>
    <row r="1636" spans="1:7" x14ac:dyDescent="0.25">
      <c r="A1636" t="s">
        <v>2276</v>
      </c>
      <c r="B1636" t="s">
        <v>8</v>
      </c>
      <c r="C1636">
        <v>2</v>
      </c>
      <c r="D1636" t="s">
        <v>9</v>
      </c>
      <c r="E1636">
        <v>78</v>
      </c>
      <c r="F1636">
        <v>3.9424139999999999</v>
      </c>
      <c r="G1636">
        <v>15.14</v>
      </c>
    </row>
    <row r="1637" spans="1:7" x14ac:dyDescent="0.25">
      <c r="A1637" t="s">
        <v>2277</v>
      </c>
      <c r="B1637" t="s">
        <v>14</v>
      </c>
      <c r="C1637">
        <v>2</v>
      </c>
      <c r="D1637" t="s">
        <v>15</v>
      </c>
      <c r="E1637">
        <v>78</v>
      </c>
      <c r="F1637">
        <v>3.9424139999999999</v>
      </c>
      <c r="G1637">
        <v>16.420000000000002</v>
      </c>
    </row>
    <row r="1638" spans="1:7" x14ac:dyDescent="0.25">
      <c r="A1638" t="s">
        <v>2278</v>
      </c>
      <c r="B1638" t="s">
        <v>83</v>
      </c>
      <c r="C1638">
        <v>3</v>
      </c>
      <c r="D1638" t="s">
        <v>84</v>
      </c>
      <c r="E1638">
        <v>110</v>
      </c>
      <c r="F1638">
        <v>3.9375589999999998</v>
      </c>
      <c r="G1638">
        <v>0.05</v>
      </c>
    </row>
    <row r="1639" spans="1:7" x14ac:dyDescent="0.25">
      <c r="A1639" t="s">
        <v>2279</v>
      </c>
      <c r="B1639" t="s">
        <v>226</v>
      </c>
      <c r="C1639">
        <v>3</v>
      </c>
      <c r="D1639" t="s">
        <v>227</v>
      </c>
      <c r="E1639">
        <v>110</v>
      </c>
      <c r="F1639">
        <v>3.9375589999999998</v>
      </c>
      <c r="G1639">
        <v>8.4499999999999993</v>
      </c>
    </row>
    <row r="1640" spans="1:7" x14ac:dyDescent="0.25">
      <c r="A1640" t="s">
        <v>2280</v>
      </c>
      <c r="B1640" t="s">
        <v>22</v>
      </c>
      <c r="C1640">
        <v>3</v>
      </c>
      <c r="D1640" t="s">
        <v>23</v>
      </c>
      <c r="E1640">
        <v>110</v>
      </c>
      <c r="F1640">
        <v>3.9375589999999998</v>
      </c>
      <c r="G1640">
        <v>15.41</v>
      </c>
    </row>
    <row r="1641" spans="1:7" x14ac:dyDescent="0.25">
      <c r="A1641" t="s">
        <v>2281</v>
      </c>
      <c r="B1641" t="s">
        <v>14</v>
      </c>
      <c r="C1641">
        <v>3</v>
      </c>
      <c r="D1641" t="s">
        <v>15</v>
      </c>
      <c r="E1641">
        <v>110</v>
      </c>
      <c r="F1641">
        <v>3.9375589999999998</v>
      </c>
      <c r="G1641">
        <v>11.95</v>
      </c>
    </row>
    <row r="1642" spans="1:7" x14ac:dyDescent="0.25">
      <c r="A1642" t="s">
        <v>2282</v>
      </c>
      <c r="B1642" t="s">
        <v>86</v>
      </c>
      <c r="C1642">
        <v>3</v>
      </c>
      <c r="D1642" t="s">
        <v>87</v>
      </c>
      <c r="E1642">
        <v>110</v>
      </c>
      <c r="F1642">
        <v>3.9375589999999998</v>
      </c>
      <c r="G1642">
        <v>12.22</v>
      </c>
    </row>
    <row r="1643" spans="1:7" x14ac:dyDescent="0.25">
      <c r="A1643" t="s">
        <v>2283</v>
      </c>
      <c r="B1643" t="s">
        <v>2224</v>
      </c>
      <c r="C1643">
        <v>5</v>
      </c>
      <c r="D1643" t="s">
        <v>2225</v>
      </c>
      <c r="E1643">
        <v>191</v>
      </c>
      <c r="F1643">
        <v>3.9322759999999999</v>
      </c>
      <c r="G1643">
        <v>5.53</v>
      </c>
    </row>
    <row r="1644" spans="1:7" x14ac:dyDescent="0.25">
      <c r="A1644" t="s">
        <v>2284</v>
      </c>
      <c r="B1644" t="s">
        <v>737</v>
      </c>
      <c r="C1644">
        <v>16</v>
      </c>
      <c r="D1644" t="s">
        <v>738</v>
      </c>
      <c r="E1644">
        <v>2400</v>
      </c>
      <c r="F1644">
        <v>3.927346</v>
      </c>
      <c r="G1644">
        <v>9.7100000000000009</v>
      </c>
    </row>
    <row r="1645" spans="1:7" x14ac:dyDescent="0.25">
      <c r="A1645" t="s">
        <v>2285</v>
      </c>
      <c r="B1645" t="s">
        <v>11</v>
      </c>
      <c r="C1645">
        <v>49</v>
      </c>
      <c r="D1645" t="s">
        <v>12</v>
      </c>
      <c r="E1645">
        <v>18275</v>
      </c>
      <c r="F1645">
        <v>3.9226640000000002</v>
      </c>
      <c r="G1645">
        <v>4.91</v>
      </c>
    </row>
    <row r="1646" spans="1:7" x14ac:dyDescent="0.25">
      <c r="A1646" t="s">
        <v>2286</v>
      </c>
      <c r="B1646" t="s">
        <v>223</v>
      </c>
      <c r="C1646">
        <v>13</v>
      </c>
      <c r="D1646" t="s">
        <v>224</v>
      </c>
      <c r="E1646">
        <v>1766</v>
      </c>
      <c r="F1646">
        <v>3.9222809999999999</v>
      </c>
      <c r="G1646">
        <v>10.69</v>
      </c>
    </row>
    <row r="1647" spans="1:7" x14ac:dyDescent="0.25">
      <c r="A1647" t="s">
        <v>2287</v>
      </c>
      <c r="B1647" t="s">
        <v>251</v>
      </c>
      <c r="C1647">
        <v>8</v>
      </c>
      <c r="D1647" t="s">
        <v>1863</v>
      </c>
      <c r="E1647">
        <v>310</v>
      </c>
      <c r="F1647">
        <v>3.9172929999999999</v>
      </c>
      <c r="G1647">
        <v>3.64</v>
      </c>
    </row>
    <row r="1648" spans="1:7" x14ac:dyDescent="0.25">
      <c r="A1648" t="s">
        <v>2288</v>
      </c>
      <c r="B1648" t="s">
        <v>2289</v>
      </c>
      <c r="C1648">
        <v>46</v>
      </c>
      <c r="D1648" t="s">
        <v>2290</v>
      </c>
      <c r="E1648">
        <v>16116</v>
      </c>
      <c r="F1648">
        <v>3.912792</v>
      </c>
      <c r="G1648">
        <v>0.21</v>
      </c>
    </row>
    <row r="1649" spans="1:7" x14ac:dyDescent="0.25">
      <c r="A1649" t="s">
        <v>2291</v>
      </c>
      <c r="B1649" t="s">
        <v>17</v>
      </c>
      <c r="C1649">
        <v>4</v>
      </c>
      <c r="D1649" t="s">
        <v>18</v>
      </c>
      <c r="E1649">
        <v>153</v>
      </c>
      <c r="F1649">
        <v>3.9109120000000002</v>
      </c>
      <c r="G1649">
        <v>15.69</v>
      </c>
    </row>
    <row r="1650" spans="1:7" x14ac:dyDescent="0.25">
      <c r="A1650" t="s">
        <v>2292</v>
      </c>
      <c r="B1650" t="s">
        <v>22</v>
      </c>
      <c r="C1650">
        <v>3</v>
      </c>
      <c r="D1650" t="s">
        <v>23</v>
      </c>
      <c r="E1650">
        <v>109</v>
      </c>
      <c r="F1650">
        <v>3.9017629999999999</v>
      </c>
      <c r="G1650">
        <v>0</v>
      </c>
    </row>
    <row r="1651" spans="1:7" x14ac:dyDescent="0.25">
      <c r="A1651" t="s">
        <v>2293</v>
      </c>
      <c r="B1651" t="s">
        <v>14</v>
      </c>
      <c r="C1651">
        <v>3</v>
      </c>
      <c r="D1651" t="s">
        <v>15</v>
      </c>
      <c r="E1651">
        <v>109</v>
      </c>
      <c r="F1651">
        <v>3.9017629999999999</v>
      </c>
      <c r="G1651">
        <v>14.11</v>
      </c>
    </row>
    <row r="1652" spans="1:7" x14ac:dyDescent="0.25">
      <c r="A1652" t="s">
        <v>2294</v>
      </c>
      <c r="B1652" t="s">
        <v>187</v>
      </c>
      <c r="C1652">
        <v>3</v>
      </c>
      <c r="D1652" t="s">
        <v>462</v>
      </c>
      <c r="E1652">
        <v>109</v>
      </c>
      <c r="F1652">
        <v>3.9017629999999999</v>
      </c>
      <c r="G1652">
        <v>0</v>
      </c>
    </row>
    <row r="1653" spans="1:7" x14ac:dyDescent="0.25">
      <c r="A1653" t="s">
        <v>2295</v>
      </c>
      <c r="B1653" t="s">
        <v>318</v>
      </c>
      <c r="C1653">
        <v>3</v>
      </c>
      <c r="D1653" t="s">
        <v>319</v>
      </c>
      <c r="E1653">
        <v>109</v>
      </c>
      <c r="F1653">
        <v>3.9017629999999999</v>
      </c>
      <c r="G1653">
        <v>0</v>
      </c>
    </row>
    <row r="1654" spans="1:7" x14ac:dyDescent="0.25">
      <c r="A1654" t="s">
        <v>2296</v>
      </c>
      <c r="B1654" t="s">
        <v>209</v>
      </c>
      <c r="C1654">
        <v>2</v>
      </c>
      <c r="D1654" t="s">
        <v>210</v>
      </c>
      <c r="E1654">
        <v>77</v>
      </c>
      <c r="F1654">
        <v>3.8918699999999999</v>
      </c>
      <c r="G1654">
        <v>0.05</v>
      </c>
    </row>
    <row r="1655" spans="1:7" x14ac:dyDescent="0.25">
      <c r="A1655" t="s">
        <v>2297</v>
      </c>
      <c r="B1655" t="s">
        <v>398</v>
      </c>
      <c r="C1655">
        <v>2</v>
      </c>
      <c r="D1655" t="s">
        <v>399</v>
      </c>
      <c r="E1655">
        <v>77</v>
      </c>
      <c r="F1655">
        <v>3.8918699999999999</v>
      </c>
      <c r="G1655">
        <v>6.63</v>
      </c>
    </row>
    <row r="1656" spans="1:7" x14ac:dyDescent="0.25">
      <c r="A1656" t="s">
        <v>2298</v>
      </c>
      <c r="B1656" t="s">
        <v>2299</v>
      </c>
      <c r="C1656">
        <v>2</v>
      </c>
      <c r="D1656" t="s">
        <v>2300</v>
      </c>
      <c r="E1656">
        <v>77</v>
      </c>
      <c r="F1656">
        <v>3.8918699999999999</v>
      </c>
      <c r="G1656">
        <v>0</v>
      </c>
    </row>
    <row r="1657" spans="1:7" x14ac:dyDescent="0.25">
      <c r="A1657" t="s">
        <v>2301</v>
      </c>
      <c r="B1657" t="s">
        <v>199</v>
      </c>
      <c r="C1657">
        <v>2</v>
      </c>
      <c r="D1657" t="s">
        <v>200</v>
      </c>
      <c r="E1657">
        <v>77</v>
      </c>
      <c r="F1657">
        <v>3.8918699999999999</v>
      </c>
      <c r="G1657">
        <v>5.21</v>
      </c>
    </row>
    <row r="1658" spans="1:7" x14ac:dyDescent="0.25">
      <c r="A1658" t="s">
        <v>2302</v>
      </c>
      <c r="B1658" t="s">
        <v>22</v>
      </c>
      <c r="C1658">
        <v>2</v>
      </c>
      <c r="D1658" t="s">
        <v>23</v>
      </c>
      <c r="E1658">
        <v>77</v>
      </c>
      <c r="F1658">
        <v>3.8918699999999999</v>
      </c>
      <c r="G1658">
        <v>0.05</v>
      </c>
    </row>
    <row r="1659" spans="1:7" x14ac:dyDescent="0.25">
      <c r="A1659" t="s">
        <v>2303</v>
      </c>
      <c r="B1659" t="s">
        <v>766</v>
      </c>
      <c r="C1659">
        <v>6</v>
      </c>
      <c r="D1659" t="s">
        <v>767</v>
      </c>
      <c r="E1659">
        <v>230</v>
      </c>
      <c r="F1659">
        <v>3.8874300000000002</v>
      </c>
      <c r="G1659">
        <v>0.02</v>
      </c>
    </row>
    <row r="1660" spans="1:7" x14ac:dyDescent="0.25">
      <c r="A1660" t="s">
        <v>2304</v>
      </c>
      <c r="B1660" t="s">
        <v>2305</v>
      </c>
      <c r="C1660">
        <v>15</v>
      </c>
      <c r="D1660" t="s">
        <v>2306</v>
      </c>
      <c r="E1660">
        <v>1950</v>
      </c>
      <c r="F1660">
        <v>3.8722430000000001</v>
      </c>
      <c r="G1660">
        <v>3.9</v>
      </c>
    </row>
    <row r="1661" spans="1:7" x14ac:dyDescent="0.25">
      <c r="A1661" t="s">
        <v>2307</v>
      </c>
      <c r="B1661" t="s">
        <v>17</v>
      </c>
      <c r="C1661">
        <v>3</v>
      </c>
      <c r="D1661" t="s">
        <v>18</v>
      </c>
      <c r="E1661">
        <v>108</v>
      </c>
      <c r="F1661">
        <v>3.8659669999999999</v>
      </c>
      <c r="G1661">
        <v>0.02</v>
      </c>
    </row>
    <row r="1662" spans="1:7" x14ac:dyDescent="0.25">
      <c r="A1662" t="s">
        <v>2308</v>
      </c>
      <c r="B1662" t="s">
        <v>377</v>
      </c>
      <c r="C1662">
        <v>3</v>
      </c>
      <c r="D1662" t="s">
        <v>378</v>
      </c>
      <c r="E1662">
        <v>108</v>
      </c>
      <c r="F1662">
        <v>3.8659669999999999</v>
      </c>
      <c r="G1662">
        <v>16.440000000000001</v>
      </c>
    </row>
    <row r="1663" spans="1:7" x14ac:dyDescent="0.25">
      <c r="A1663" t="s">
        <v>2309</v>
      </c>
      <c r="B1663" t="s">
        <v>2310</v>
      </c>
      <c r="C1663">
        <v>15</v>
      </c>
      <c r="D1663" t="s">
        <v>2311</v>
      </c>
      <c r="E1663">
        <v>1946</v>
      </c>
      <c r="F1663">
        <v>3.8643000000000001</v>
      </c>
      <c r="G1663">
        <v>0.05</v>
      </c>
    </row>
    <row r="1664" spans="1:7" x14ac:dyDescent="0.25">
      <c r="A1664" t="s">
        <v>2312</v>
      </c>
      <c r="B1664" t="s">
        <v>48</v>
      </c>
      <c r="C1664">
        <v>21</v>
      </c>
      <c r="D1664" t="s">
        <v>49</v>
      </c>
      <c r="E1664">
        <v>3191</v>
      </c>
      <c r="F1664">
        <v>3.8617539999999999</v>
      </c>
      <c r="G1664">
        <v>4.59</v>
      </c>
    </row>
    <row r="1665" spans="1:7" x14ac:dyDescent="0.25">
      <c r="A1665" t="s">
        <v>2313</v>
      </c>
      <c r="B1665" t="s">
        <v>196</v>
      </c>
      <c r="C1665">
        <v>4</v>
      </c>
      <c r="D1665" t="s">
        <v>197</v>
      </c>
      <c r="E1665">
        <v>151</v>
      </c>
      <c r="F1665">
        <v>3.8597890000000001</v>
      </c>
      <c r="G1665">
        <v>10.7</v>
      </c>
    </row>
    <row r="1666" spans="1:7" x14ac:dyDescent="0.25">
      <c r="A1666" t="s">
        <v>2314</v>
      </c>
      <c r="B1666" t="s">
        <v>1784</v>
      </c>
      <c r="C1666">
        <v>4</v>
      </c>
      <c r="D1666" t="s">
        <v>1785</v>
      </c>
      <c r="E1666">
        <v>151</v>
      </c>
      <c r="F1666">
        <v>3.8597890000000001</v>
      </c>
      <c r="G1666">
        <v>0.05</v>
      </c>
    </row>
    <row r="1667" spans="1:7" x14ac:dyDescent="0.25">
      <c r="A1667" t="s">
        <v>2315</v>
      </c>
      <c r="B1667" t="s">
        <v>182</v>
      </c>
      <c r="C1667">
        <v>4</v>
      </c>
      <c r="D1667" t="s">
        <v>183</v>
      </c>
      <c r="E1667">
        <v>151</v>
      </c>
      <c r="F1667">
        <v>3.8597890000000001</v>
      </c>
      <c r="G1667">
        <v>1.76</v>
      </c>
    </row>
    <row r="1668" spans="1:7" x14ac:dyDescent="0.25">
      <c r="A1668" t="s">
        <v>2316</v>
      </c>
      <c r="B1668" t="s">
        <v>11</v>
      </c>
      <c r="C1668">
        <v>6</v>
      </c>
      <c r="D1668" t="s">
        <v>12</v>
      </c>
      <c r="E1668">
        <v>228</v>
      </c>
      <c r="F1668">
        <v>3.8536260000000002</v>
      </c>
      <c r="G1668">
        <v>19.11</v>
      </c>
    </row>
    <row r="1669" spans="1:7" x14ac:dyDescent="0.25">
      <c r="A1669" t="s">
        <v>2317</v>
      </c>
      <c r="B1669" t="s">
        <v>86</v>
      </c>
      <c r="C1669">
        <v>7</v>
      </c>
      <c r="D1669" t="s">
        <v>87</v>
      </c>
      <c r="E1669">
        <v>269</v>
      </c>
      <c r="F1669">
        <v>3.8493789999999999</v>
      </c>
      <c r="G1669">
        <v>11.03</v>
      </c>
    </row>
    <row r="1670" spans="1:7" x14ac:dyDescent="0.25">
      <c r="A1670" t="s">
        <v>2318</v>
      </c>
      <c r="B1670" t="s">
        <v>32</v>
      </c>
      <c r="C1670">
        <v>10</v>
      </c>
      <c r="D1670" t="s">
        <v>33</v>
      </c>
      <c r="E1670">
        <v>305</v>
      </c>
      <c r="F1670">
        <v>3.841593</v>
      </c>
      <c r="G1670">
        <v>9.69</v>
      </c>
    </row>
    <row r="1671" spans="1:7" x14ac:dyDescent="0.25">
      <c r="A1671" t="s">
        <v>2319</v>
      </c>
      <c r="B1671" t="s">
        <v>17</v>
      </c>
      <c r="C1671">
        <v>2</v>
      </c>
      <c r="D1671" t="s">
        <v>18</v>
      </c>
      <c r="E1671">
        <v>76</v>
      </c>
      <c r="F1671">
        <v>3.841326</v>
      </c>
      <c r="G1671">
        <v>0</v>
      </c>
    </row>
    <row r="1672" spans="1:7" x14ac:dyDescent="0.25">
      <c r="A1672" t="s">
        <v>2320</v>
      </c>
      <c r="B1672" t="s">
        <v>191</v>
      </c>
      <c r="C1672">
        <v>2</v>
      </c>
      <c r="D1672" t="s">
        <v>192</v>
      </c>
      <c r="E1672">
        <v>76</v>
      </c>
      <c r="F1672">
        <v>3.841326</v>
      </c>
      <c r="G1672">
        <v>1.4</v>
      </c>
    </row>
    <row r="1673" spans="1:7" x14ac:dyDescent="0.25">
      <c r="A1673" t="s">
        <v>2321</v>
      </c>
      <c r="B1673" t="s">
        <v>187</v>
      </c>
      <c r="C1673">
        <v>6</v>
      </c>
      <c r="D1673" t="s">
        <v>462</v>
      </c>
      <c r="E1673">
        <v>227</v>
      </c>
      <c r="F1673">
        <v>3.8367249999999999</v>
      </c>
      <c r="G1673">
        <v>9.3000000000000007</v>
      </c>
    </row>
    <row r="1674" spans="1:7" x14ac:dyDescent="0.25">
      <c r="A1674" t="s">
        <v>2322</v>
      </c>
      <c r="B1674" t="s">
        <v>14</v>
      </c>
      <c r="C1674">
        <v>7</v>
      </c>
      <c r="D1674" t="s">
        <v>15</v>
      </c>
      <c r="E1674">
        <v>268</v>
      </c>
      <c r="F1674">
        <v>3.8350689999999998</v>
      </c>
      <c r="G1674">
        <v>9.34</v>
      </c>
    </row>
    <row r="1675" spans="1:7" x14ac:dyDescent="0.25">
      <c r="A1675" t="s">
        <v>2323</v>
      </c>
      <c r="B1675" t="s">
        <v>474</v>
      </c>
      <c r="C1675">
        <v>7</v>
      </c>
      <c r="D1675" t="s">
        <v>2324</v>
      </c>
      <c r="E1675">
        <v>268</v>
      </c>
      <c r="F1675">
        <v>3.8350689999999998</v>
      </c>
      <c r="G1675">
        <v>7.45</v>
      </c>
    </row>
    <row r="1676" spans="1:7" x14ac:dyDescent="0.25">
      <c r="A1676" t="s">
        <v>2325</v>
      </c>
      <c r="B1676" t="s">
        <v>41</v>
      </c>
      <c r="C1676">
        <v>3</v>
      </c>
      <c r="D1676" t="s">
        <v>42</v>
      </c>
      <c r="E1676">
        <v>107</v>
      </c>
      <c r="F1676">
        <v>3.830171</v>
      </c>
      <c r="G1676">
        <v>11.88</v>
      </c>
    </row>
    <row r="1677" spans="1:7" x14ac:dyDescent="0.25">
      <c r="A1677" t="s">
        <v>2326</v>
      </c>
      <c r="B1677" t="s">
        <v>2327</v>
      </c>
      <c r="C1677">
        <v>3</v>
      </c>
      <c r="D1677" t="s">
        <v>2328</v>
      </c>
      <c r="E1677">
        <v>107</v>
      </c>
      <c r="F1677">
        <v>3.830171</v>
      </c>
      <c r="G1677">
        <v>2.83</v>
      </c>
    </row>
    <row r="1678" spans="1:7" x14ac:dyDescent="0.25">
      <c r="A1678" t="s">
        <v>2329</v>
      </c>
      <c r="B1678" t="s">
        <v>8</v>
      </c>
      <c r="C1678">
        <v>5</v>
      </c>
      <c r="D1678" t="s">
        <v>9</v>
      </c>
      <c r="E1678">
        <v>186</v>
      </c>
      <c r="F1678">
        <v>3.8293360000000001</v>
      </c>
      <c r="G1678">
        <v>7.55</v>
      </c>
    </row>
    <row r="1679" spans="1:7" x14ac:dyDescent="0.25">
      <c r="A1679" t="s">
        <v>2330</v>
      </c>
      <c r="B1679" t="s">
        <v>1263</v>
      </c>
      <c r="C1679">
        <v>4</v>
      </c>
      <c r="D1679" t="s">
        <v>2331</v>
      </c>
      <c r="E1679">
        <v>149</v>
      </c>
      <c r="F1679">
        <v>3.8086660000000001</v>
      </c>
      <c r="G1679">
        <v>2.14</v>
      </c>
    </row>
    <row r="1680" spans="1:7" x14ac:dyDescent="0.25">
      <c r="A1680" t="s">
        <v>2332</v>
      </c>
      <c r="B1680" t="s">
        <v>453</v>
      </c>
      <c r="C1680">
        <v>6</v>
      </c>
      <c r="D1680" t="s">
        <v>454</v>
      </c>
      <c r="E1680">
        <v>225</v>
      </c>
      <c r="F1680">
        <v>3.802921</v>
      </c>
      <c r="G1680">
        <v>5.68</v>
      </c>
    </row>
    <row r="1681" spans="1:7" x14ac:dyDescent="0.25">
      <c r="A1681" t="s">
        <v>2333</v>
      </c>
      <c r="B1681" t="s">
        <v>51</v>
      </c>
      <c r="C1681">
        <v>17</v>
      </c>
      <c r="D1681" t="s">
        <v>52</v>
      </c>
      <c r="E1681">
        <v>2488</v>
      </c>
      <c r="F1681">
        <v>3.8025470000000001</v>
      </c>
      <c r="G1681">
        <v>7.63</v>
      </c>
    </row>
    <row r="1682" spans="1:7" x14ac:dyDescent="0.25">
      <c r="A1682" t="s">
        <v>2334</v>
      </c>
      <c r="B1682" t="s">
        <v>223</v>
      </c>
      <c r="C1682">
        <v>17</v>
      </c>
      <c r="D1682" t="s">
        <v>224</v>
      </c>
      <c r="E1682">
        <v>2483</v>
      </c>
      <c r="F1682">
        <v>3.794905</v>
      </c>
      <c r="G1682">
        <v>10.09</v>
      </c>
    </row>
    <row r="1683" spans="1:7" x14ac:dyDescent="0.25">
      <c r="A1683" t="s">
        <v>2335</v>
      </c>
      <c r="B1683" t="s">
        <v>17</v>
      </c>
      <c r="C1683">
        <v>3</v>
      </c>
      <c r="D1683" t="s">
        <v>18</v>
      </c>
      <c r="E1683">
        <v>106</v>
      </c>
      <c r="F1683">
        <v>3.7943750000000001</v>
      </c>
      <c r="G1683">
        <v>0.26</v>
      </c>
    </row>
    <row r="1684" spans="1:7" x14ac:dyDescent="0.25">
      <c r="A1684" t="s">
        <v>2336</v>
      </c>
      <c r="B1684" t="s">
        <v>2337</v>
      </c>
      <c r="C1684">
        <v>8</v>
      </c>
      <c r="D1684" t="s">
        <v>2338</v>
      </c>
      <c r="E1684">
        <v>300</v>
      </c>
      <c r="F1684">
        <v>3.7909290000000002</v>
      </c>
      <c r="G1684">
        <v>0.05</v>
      </c>
    </row>
    <row r="1685" spans="1:7" x14ac:dyDescent="0.25">
      <c r="A1685" t="s">
        <v>2339</v>
      </c>
      <c r="B1685" t="s">
        <v>17</v>
      </c>
      <c r="C1685">
        <v>2</v>
      </c>
      <c r="D1685" t="s">
        <v>18</v>
      </c>
      <c r="E1685">
        <v>75</v>
      </c>
      <c r="F1685">
        <v>3.7907829999999998</v>
      </c>
      <c r="G1685">
        <v>11.45</v>
      </c>
    </row>
    <row r="1686" spans="1:7" x14ac:dyDescent="0.25">
      <c r="A1686" t="s">
        <v>2340</v>
      </c>
      <c r="B1686" t="s">
        <v>2341</v>
      </c>
      <c r="C1686">
        <v>2</v>
      </c>
      <c r="D1686" t="s">
        <v>2342</v>
      </c>
      <c r="E1686">
        <v>75</v>
      </c>
      <c r="F1686">
        <v>3.7907829999999998</v>
      </c>
      <c r="G1686">
        <v>0.05</v>
      </c>
    </row>
    <row r="1687" spans="1:7" x14ac:dyDescent="0.25">
      <c r="A1687" t="s">
        <v>2343</v>
      </c>
      <c r="B1687" t="s">
        <v>29</v>
      </c>
      <c r="C1687">
        <v>2</v>
      </c>
      <c r="D1687" t="s">
        <v>30</v>
      </c>
      <c r="E1687">
        <v>75</v>
      </c>
      <c r="F1687">
        <v>3.7907829999999998</v>
      </c>
      <c r="G1687">
        <v>0.05</v>
      </c>
    </row>
    <row r="1688" spans="1:7" x14ac:dyDescent="0.25">
      <c r="A1688" t="s">
        <v>2344</v>
      </c>
      <c r="B1688" t="s">
        <v>486</v>
      </c>
      <c r="C1688">
        <v>2</v>
      </c>
      <c r="D1688" t="s">
        <v>487</v>
      </c>
      <c r="E1688">
        <v>75</v>
      </c>
      <c r="F1688">
        <v>3.7907829999999998</v>
      </c>
      <c r="G1688">
        <v>16.62</v>
      </c>
    </row>
    <row r="1689" spans="1:7" x14ac:dyDescent="0.25">
      <c r="A1689" t="s">
        <v>2345</v>
      </c>
      <c r="B1689" t="s">
        <v>182</v>
      </c>
      <c r="C1689">
        <v>2</v>
      </c>
      <c r="D1689" t="s">
        <v>183</v>
      </c>
      <c r="E1689">
        <v>75</v>
      </c>
      <c r="F1689">
        <v>3.7907829999999998</v>
      </c>
      <c r="G1689">
        <v>1.83</v>
      </c>
    </row>
    <row r="1690" spans="1:7" x14ac:dyDescent="0.25">
      <c r="A1690" t="s">
        <v>2346</v>
      </c>
      <c r="B1690" t="s">
        <v>815</v>
      </c>
      <c r="C1690">
        <v>2</v>
      </c>
      <c r="D1690" t="s">
        <v>816</v>
      </c>
      <c r="E1690">
        <v>75</v>
      </c>
      <c r="F1690">
        <v>3.7907829999999998</v>
      </c>
      <c r="G1690">
        <v>0</v>
      </c>
    </row>
    <row r="1691" spans="1:7" x14ac:dyDescent="0.25">
      <c r="A1691" t="s">
        <v>2347</v>
      </c>
      <c r="B1691" t="s">
        <v>1310</v>
      </c>
      <c r="C1691">
        <v>2</v>
      </c>
      <c r="D1691" t="s">
        <v>1311</v>
      </c>
      <c r="E1691">
        <v>75</v>
      </c>
      <c r="F1691">
        <v>3.7907829999999998</v>
      </c>
      <c r="G1691">
        <v>0.05</v>
      </c>
    </row>
    <row r="1692" spans="1:7" x14ac:dyDescent="0.25">
      <c r="A1692" t="s">
        <v>2348</v>
      </c>
      <c r="B1692" t="s">
        <v>2349</v>
      </c>
      <c r="C1692">
        <v>15</v>
      </c>
      <c r="D1692" t="s">
        <v>2350</v>
      </c>
      <c r="E1692">
        <v>1908</v>
      </c>
      <c r="F1692">
        <v>3.7888410000000001</v>
      </c>
      <c r="G1692">
        <v>0.05</v>
      </c>
    </row>
    <row r="1693" spans="1:7" x14ac:dyDescent="0.25">
      <c r="A1693" t="s">
        <v>2351</v>
      </c>
      <c r="B1693" t="s">
        <v>464</v>
      </c>
      <c r="C1693">
        <v>4</v>
      </c>
      <c r="D1693" t="s">
        <v>465</v>
      </c>
      <c r="E1693">
        <v>148</v>
      </c>
      <c r="F1693">
        <v>3.7831049999999999</v>
      </c>
      <c r="G1693">
        <v>0</v>
      </c>
    </row>
    <row r="1694" spans="1:7" x14ac:dyDescent="0.25">
      <c r="A1694" t="s">
        <v>2352</v>
      </c>
      <c r="B1694" t="s">
        <v>202</v>
      </c>
      <c r="C1694">
        <v>10</v>
      </c>
      <c r="D1694" t="s">
        <v>203</v>
      </c>
      <c r="E1694">
        <v>300</v>
      </c>
      <c r="F1694">
        <v>3.778616</v>
      </c>
      <c r="G1694">
        <v>0.05</v>
      </c>
    </row>
    <row r="1695" spans="1:7" x14ac:dyDescent="0.25">
      <c r="A1695" t="s">
        <v>2353</v>
      </c>
      <c r="B1695" t="s">
        <v>196</v>
      </c>
      <c r="C1695">
        <v>7</v>
      </c>
      <c r="D1695" t="s">
        <v>197</v>
      </c>
      <c r="E1695">
        <v>264</v>
      </c>
      <c r="F1695">
        <v>3.7778290000000001</v>
      </c>
      <c r="G1695">
        <v>5.7</v>
      </c>
    </row>
    <row r="1696" spans="1:7" x14ac:dyDescent="0.25">
      <c r="A1696" t="s">
        <v>2354</v>
      </c>
      <c r="B1696" t="s">
        <v>32</v>
      </c>
      <c r="C1696">
        <v>6</v>
      </c>
      <c r="D1696" t="s">
        <v>677</v>
      </c>
      <c r="E1696">
        <v>223</v>
      </c>
      <c r="F1696">
        <v>3.7691170000000001</v>
      </c>
      <c r="G1696">
        <v>0.25</v>
      </c>
    </row>
    <row r="1697" spans="1:7" x14ac:dyDescent="0.25">
      <c r="A1697" t="s">
        <v>2355</v>
      </c>
      <c r="B1697" t="s">
        <v>48</v>
      </c>
      <c r="C1697">
        <v>5</v>
      </c>
      <c r="D1697" t="s">
        <v>49</v>
      </c>
      <c r="E1697">
        <v>183</v>
      </c>
      <c r="F1697">
        <v>3.7675730000000001</v>
      </c>
      <c r="G1697">
        <v>0</v>
      </c>
    </row>
    <row r="1698" spans="1:7" x14ac:dyDescent="0.25">
      <c r="A1698" t="s">
        <v>2356</v>
      </c>
      <c r="B1698" t="s">
        <v>318</v>
      </c>
      <c r="C1698">
        <v>1</v>
      </c>
      <c r="D1698" t="s">
        <v>319</v>
      </c>
      <c r="E1698">
        <v>21</v>
      </c>
      <c r="F1698">
        <v>3.7661519999999999</v>
      </c>
      <c r="G1698">
        <v>13.47</v>
      </c>
    </row>
    <row r="1699" spans="1:7" x14ac:dyDescent="0.25">
      <c r="A1699" t="s">
        <v>2357</v>
      </c>
      <c r="B1699" t="s">
        <v>8</v>
      </c>
      <c r="C1699">
        <v>10</v>
      </c>
      <c r="D1699" t="s">
        <v>9</v>
      </c>
      <c r="E1699">
        <v>299</v>
      </c>
      <c r="F1699">
        <v>3.7660209999999998</v>
      </c>
      <c r="G1699">
        <v>5.0199999999999996</v>
      </c>
    </row>
    <row r="1700" spans="1:7" x14ac:dyDescent="0.25">
      <c r="A1700" t="s">
        <v>2358</v>
      </c>
      <c r="B1700" t="s">
        <v>223</v>
      </c>
      <c r="C1700">
        <v>7</v>
      </c>
      <c r="D1700" t="s">
        <v>224</v>
      </c>
      <c r="E1700">
        <v>263</v>
      </c>
      <c r="F1700">
        <v>3.7635190000000001</v>
      </c>
      <c r="G1700">
        <v>4.9400000000000004</v>
      </c>
    </row>
    <row r="1701" spans="1:7" x14ac:dyDescent="0.25">
      <c r="A1701" t="s">
        <v>2359</v>
      </c>
      <c r="B1701" t="s">
        <v>815</v>
      </c>
      <c r="C1701">
        <v>3</v>
      </c>
      <c r="D1701" t="s">
        <v>816</v>
      </c>
      <c r="E1701">
        <v>105</v>
      </c>
      <c r="F1701">
        <v>3.7585790000000001</v>
      </c>
      <c r="G1701">
        <v>0</v>
      </c>
    </row>
    <row r="1702" spans="1:7" x14ac:dyDescent="0.25">
      <c r="A1702" t="s">
        <v>2360</v>
      </c>
      <c r="B1702" t="s">
        <v>14</v>
      </c>
      <c r="C1702">
        <v>3</v>
      </c>
      <c r="D1702" t="s">
        <v>15</v>
      </c>
      <c r="E1702">
        <v>105</v>
      </c>
      <c r="F1702">
        <v>3.7585790000000001</v>
      </c>
      <c r="G1702">
        <v>0.21</v>
      </c>
    </row>
    <row r="1703" spans="1:7" x14ac:dyDescent="0.25">
      <c r="A1703" t="s">
        <v>2361</v>
      </c>
      <c r="B1703" t="s">
        <v>1524</v>
      </c>
      <c r="C1703">
        <v>10</v>
      </c>
      <c r="D1703" t="s">
        <v>1525</v>
      </c>
      <c r="E1703">
        <v>297</v>
      </c>
      <c r="F1703">
        <v>3.7408299999999999</v>
      </c>
      <c r="G1703">
        <v>0.05</v>
      </c>
    </row>
    <row r="1704" spans="1:7" x14ac:dyDescent="0.25">
      <c r="A1704" t="s">
        <v>2362</v>
      </c>
      <c r="B1704" t="s">
        <v>11</v>
      </c>
      <c r="C1704">
        <v>2</v>
      </c>
      <c r="D1704" t="s">
        <v>12</v>
      </c>
      <c r="E1704">
        <v>74</v>
      </c>
      <c r="F1704">
        <v>3.7402389999999999</v>
      </c>
      <c r="G1704">
        <v>2.96</v>
      </c>
    </row>
    <row r="1705" spans="1:7" x14ac:dyDescent="0.25">
      <c r="A1705" t="s">
        <v>2363</v>
      </c>
      <c r="B1705" t="s">
        <v>83</v>
      </c>
      <c r="C1705">
        <v>2</v>
      </c>
      <c r="D1705" t="s">
        <v>84</v>
      </c>
      <c r="E1705">
        <v>74</v>
      </c>
      <c r="F1705">
        <v>3.7402389999999999</v>
      </c>
      <c r="G1705">
        <v>0.05</v>
      </c>
    </row>
    <row r="1706" spans="1:7" x14ac:dyDescent="0.25">
      <c r="A1706" t="s">
        <v>2364</v>
      </c>
      <c r="B1706" t="s">
        <v>29</v>
      </c>
      <c r="C1706">
        <v>5</v>
      </c>
      <c r="D1706" t="s">
        <v>30</v>
      </c>
      <c r="E1706">
        <v>181</v>
      </c>
      <c r="F1706">
        <v>3.726397</v>
      </c>
      <c r="G1706">
        <v>11.54</v>
      </c>
    </row>
    <row r="1707" spans="1:7" x14ac:dyDescent="0.25">
      <c r="A1707" t="s">
        <v>2365</v>
      </c>
      <c r="B1707" t="s">
        <v>32</v>
      </c>
      <c r="C1707">
        <v>11</v>
      </c>
      <c r="D1707" t="s">
        <v>33</v>
      </c>
      <c r="E1707">
        <v>1337</v>
      </c>
      <c r="F1707">
        <v>3.724545</v>
      </c>
      <c r="G1707">
        <v>1.47</v>
      </c>
    </row>
    <row r="1708" spans="1:7" x14ac:dyDescent="0.25">
      <c r="A1708" t="s">
        <v>2366</v>
      </c>
      <c r="B1708" t="s">
        <v>2367</v>
      </c>
      <c r="C1708">
        <v>15</v>
      </c>
      <c r="D1708" t="s">
        <v>2368</v>
      </c>
      <c r="E1708">
        <v>1875</v>
      </c>
      <c r="F1708">
        <v>3.7233109999999998</v>
      </c>
      <c r="G1708">
        <v>0.57999999999999996</v>
      </c>
    </row>
    <row r="1709" spans="1:7" x14ac:dyDescent="0.25">
      <c r="A1709" t="s">
        <v>2369</v>
      </c>
      <c r="B1709" t="s">
        <v>2060</v>
      </c>
      <c r="C1709">
        <v>3</v>
      </c>
      <c r="D1709" t="s">
        <v>2061</v>
      </c>
      <c r="E1709">
        <v>104</v>
      </c>
      <c r="F1709">
        <v>3.7227830000000002</v>
      </c>
      <c r="G1709">
        <v>9.27</v>
      </c>
    </row>
    <row r="1710" spans="1:7" x14ac:dyDescent="0.25">
      <c r="A1710" t="s">
        <v>2370</v>
      </c>
      <c r="B1710" t="s">
        <v>17</v>
      </c>
      <c r="C1710">
        <v>7</v>
      </c>
      <c r="D1710" t="s">
        <v>18</v>
      </c>
      <c r="E1710">
        <v>260</v>
      </c>
      <c r="F1710">
        <v>3.7205889999999999</v>
      </c>
      <c r="G1710">
        <v>0.05</v>
      </c>
    </row>
    <row r="1711" spans="1:7" x14ac:dyDescent="0.25">
      <c r="A1711" t="s">
        <v>2371</v>
      </c>
      <c r="B1711" t="s">
        <v>2088</v>
      </c>
      <c r="C1711">
        <v>24</v>
      </c>
      <c r="D1711" t="s">
        <v>2089</v>
      </c>
      <c r="E1711">
        <v>4350</v>
      </c>
      <c r="F1711">
        <v>3.7102040000000001</v>
      </c>
      <c r="G1711">
        <v>0.31</v>
      </c>
    </row>
    <row r="1712" spans="1:7" x14ac:dyDescent="0.25">
      <c r="A1712" t="s">
        <v>2372</v>
      </c>
      <c r="B1712" t="s">
        <v>11</v>
      </c>
      <c r="C1712">
        <v>4</v>
      </c>
      <c r="D1712" t="s">
        <v>12</v>
      </c>
      <c r="E1712">
        <v>145</v>
      </c>
      <c r="F1712">
        <v>3.70642</v>
      </c>
      <c r="G1712">
        <v>17</v>
      </c>
    </row>
    <row r="1713" spans="1:7" x14ac:dyDescent="0.25">
      <c r="A1713" t="s">
        <v>2373</v>
      </c>
      <c r="B1713" t="s">
        <v>26</v>
      </c>
      <c r="C1713">
        <v>7</v>
      </c>
      <c r="D1713" t="s">
        <v>27</v>
      </c>
      <c r="E1713">
        <v>259</v>
      </c>
      <c r="F1713">
        <v>3.7062789999999999</v>
      </c>
      <c r="G1713">
        <v>0.05</v>
      </c>
    </row>
    <row r="1714" spans="1:7" x14ac:dyDescent="0.25">
      <c r="A1714" t="s">
        <v>2374</v>
      </c>
      <c r="B1714" t="s">
        <v>218</v>
      </c>
      <c r="C1714">
        <v>5</v>
      </c>
      <c r="D1714" t="s">
        <v>219</v>
      </c>
      <c r="E1714">
        <v>180</v>
      </c>
      <c r="F1714">
        <v>3.7058089999999999</v>
      </c>
      <c r="G1714">
        <v>0.05</v>
      </c>
    </row>
    <row r="1715" spans="1:7" x14ac:dyDescent="0.25">
      <c r="A1715" t="s">
        <v>2375</v>
      </c>
      <c r="B1715" t="s">
        <v>226</v>
      </c>
      <c r="C1715">
        <v>7</v>
      </c>
      <c r="D1715" t="s">
        <v>227</v>
      </c>
      <c r="E1715">
        <v>258</v>
      </c>
      <c r="F1715">
        <v>3.6919689999999998</v>
      </c>
      <c r="G1715">
        <v>0.05</v>
      </c>
    </row>
    <row r="1716" spans="1:7" x14ac:dyDescent="0.25">
      <c r="A1716" t="s">
        <v>2376</v>
      </c>
      <c r="B1716" t="s">
        <v>14</v>
      </c>
      <c r="C1716">
        <v>7</v>
      </c>
      <c r="D1716" t="s">
        <v>15</v>
      </c>
      <c r="E1716">
        <v>258</v>
      </c>
      <c r="F1716">
        <v>3.6919689999999998</v>
      </c>
      <c r="G1716">
        <v>14.69</v>
      </c>
    </row>
    <row r="1717" spans="1:7" x14ac:dyDescent="0.25">
      <c r="A1717" t="s">
        <v>2377</v>
      </c>
      <c r="B1717" t="s">
        <v>202</v>
      </c>
      <c r="C1717">
        <v>10</v>
      </c>
      <c r="D1717" t="s">
        <v>203</v>
      </c>
      <c r="E1717">
        <v>293</v>
      </c>
      <c r="F1717">
        <v>3.690448</v>
      </c>
      <c r="G1717">
        <v>0.05</v>
      </c>
    </row>
    <row r="1718" spans="1:7" x14ac:dyDescent="0.25">
      <c r="A1718" t="s">
        <v>2378</v>
      </c>
      <c r="B1718" t="s">
        <v>2379</v>
      </c>
      <c r="C1718">
        <v>3</v>
      </c>
      <c r="D1718" t="s">
        <v>2380</v>
      </c>
      <c r="E1718">
        <v>103</v>
      </c>
      <c r="F1718">
        <v>3.6869869999999998</v>
      </c>
      <c r="G1718">
        <v>0</v>
      </c>
    </row>
    <row r="1719" spans="1:7" x14ac:dyDescent="0.25">
      <c r="A1719" t="s">
        <v>2381</v>
      </c>
      <c r="B1719" t="s">
        <v>2382</v>
      </c>
      <c r="C1719">
        <v>37</v>
      </c>
      <c r="D1719" t="s">
        <v>2383</v>
      </c>
      <c r="E1719">
        <v>9941</v>
      </c>
      <c r="F1719">
        <v>3.6848510000000001</v>
      </c>
      <c r="G1719">
        <v>1.85</v>
      </c>
    </row>
    <row r="1720" spans="1:7" x14ac:dyDescent="0.25">
      <c r="A1720" t="s">
        <v>2384</v>
      </c>
      <c r="B1720" t="s">
        <v>14</v>
      </c>
      <c r="C1720">
        <v>4</v>
      </c>
      <c r="D1720" t="s">
        <v>15</v>
      </c>
      <c r="E1720">
        <v>144</v>
      </c>
      <c r="F1720">
        <v>3.6808589999999999</v>
      </c>
      <c r="G1720">
        <v>0.05</v>
      </c>
    </row>
    <row r="1721" spans="1:7" x14ac:dyDescent="0.25">
      <c r="A1721" t="s">
        <v>2385</v>
      </c>
      <c r="B1721" t="s">
        <v>29</v>
      </c>
      <c r="C1721">
        <v>34</v>
      </c>
      <c r="D1721" t="s">
        <v>30</v>
      </c>
      <c r="E1721">
        <v>8425</v>
      </c>
      <c r="F1721">
        <v>3.678242</v>
      </c>
      <c r="G1721">
        <v>1.95</v>
      </c>
    </row>
    <row r="1722" spans="1:7" x14ac:dyDescent="0.25">
      <c r="A1722" t="s">
        <v>2386</v>
      </c>
      <c r="B1722" t="s">
        <v>77</v>
      </c>
      <c r="C1722">
        <v>7</v>
      </c>
      <c r="D1722" t="s">
        <v>78</v>
      </c>
      <c r="E1722">
        <v>257</v>
      </c>
      <c r="F1722">
        <v>3.6776589999999998</v>
      </c>
      <c r="G1722">
        <v>0.69</v>
      </c>
    </row>
    <row r="1723" spans="1:7" x14ac:dyDescent="0.25">
      <c r="A1723" t="s">
        <v>2387</v>
      </c>
      <c r="B1723" t="s">
        <v>2388</v>
      </c>
      <c r="C1723">
        <v>17</v>
      </c>
      <c r="D1723" t="s">
        <v>2389</v>
      </c>
      <c r="E1723">
        <v>2400</v>
      </c>
      <c r="F1723">
        <v>3.6680510000000002</v>
      </c>
      <c r="G1723">
        <v>0</v>
      </c>
    </row>
    <row r="1724" spans="1:7" x14ac:dyDescent="0.25">
      <c r="A1724" t="s">
        <v>2390</v>
      </c>
      <c r="B1724" t="s">
        <v>2391</v>
      </c>
      <c r="C1724">
        <v>6</v>
      </c>
      <c r="D1724" t="s">
        <v>2392</v>
      </c>
      <c r="E1724">
        <v>217</v>
      </c>
      <c r="F1724">
        <v>3.6677059999999999</v>
      </c>
      <c r="G1724">
        <v>4.08</v>
      </c>
    </row>
    <row r="1725" spans="1:7" x14ac:dyDescent="0.25">
      <c r="A1725" t="s">
        <v>2393</v>
      </c>
      <c r="B1725" t="s">
        <v>22</v>
      </c>
      <c r="C1725">
        <v>10</v>
      </c>
      <c r="D1725" t="s">
        <v>23</v>
      </c>
      <c r="E1725">
        <v>291</v>
      </c>
      <c r="F1725">
        <v>3.665257</v>
      </c>
      <c r="G1725">
        <v>0.05</v>
      </c>
    </row>
    <row r="1726" spans="1:7" x14ac:dyDescent="0.25">
      <c r="A1726" t="s">
        <v>2394</v>
      </c>
      <c r="B1726" t="s">
        <v>196</v>
      </c>
      <c r="C1726">
        <v>9</v>
      </c>
      <c r="D1726" t="s">
        <v>197</v>
      </c>
      <c r="E1726">
        <v>305</v>
      </c>
      <c r="F1726">
        <v>3.6544279999999998</v>
      </c>
      <c r="G1726">
        <v>0</v>
      </c>
    </row>
    <row r="1727" spans="1:7" x14ac:dyDescent="0.25">
      <c r="A1727" t="s">
        <v>2395</v>
      </c>
      <c r="B1727" t="s">
        <v>828</v>
      </c>
      <c r="C1727">
        <v>7</v>
      </c>
      <c r="D1727" t="s">
        <v>829</v>
      </c>
      <c r="E1727">
        <v>255</v>
      </c>
      <c r="F1727">
        <v>3.6490390000000001</v>
      </c>
      <c r="G1727">
        <v>0</v>
      </c>
    </row>
    <row r="1728" spans="1:7" x14ac:dyDescent="0.25">
      <c r="A1728" t="s">
        <v>2396</v>
      </c>
      <c r="B1728" t="s">
        <v>2397</v>
      </c>
      <c r="C1728">
        <v>7</v>
      </c>
      <c r="D1728" t="s">
        <v>2398</v>
      </c>
      <c r="E1728">
        <v>255</v>
      </c>
      <c r="F1728">
        <v>3.6490390000000001</v>
      </c>
      <c r="G1728">
        <v>0.05</v>
      </c>
    </row>
    <row r="1729" spans="1:7" x14ac:dyDescent="0.25">
      <c r="A1729" t="s">
        <v>2399</v>
      </c>
      <c r="B1729" t="s">
        <v>45</v>
      </c>
      <c r="C1729">
        <v>12</v>
      </c>
      <c r="D1729" t="s">
        <v>46</v>
      </c>
      <c r="E1729">
        <v>1539</v>
      </c>
      <c r="F1729">
        <v>3.6448510000000001</v>
      </c>
      <c r="G1729">
        <v>0.52</v>
      </c>
    </row>
    <row r="1730" spans="1:7" x14ac:dyDescent="0.25">
      <c r="A1730" t="s">
        <v>2400</v>
      </c>
      <c r="B1730" t="s">
        <v>276</v>
      </c>
      <c r="C1730">
        <v>10</v>
      </c>
      <c r="D1730" t="s">
        <v>277</v>
      </c>
      <c r="E1730">
        <v>289</v>
      </c>
      <c r="F1730">
        <v>3.6400670000000002</v>
      </c>
      <c r="G1730">
        <v>7.3</v>
      </c>
    </row>
    <row r="1731" spans="1:7" x14ac:dyDescent="0.25">
      <c r="A1731" t="s">
        <v>2401</v>
      </c>
      <c r="B1731" t="s">
        <v>1399</v>
      </c>
      <c r="C1731">
        <v>2</v>
      </c>
      <c r="D1731" t="s">
        <v>1400</v>
      </c>
      <c r="E1731">
        <v>72</v>
      </c>
      <c r="F1731">
        <v>3.639151</v>
      </c>
      <c r="G1731">
        <v>10.82</v>
      </c>
    </row>
    <row r="1732" spans="1:7" x14ac:dyDescent="0.25">
      <c r="A1732" t="s">
        <v>2402</v>
      </c>
      <c r="B1732" t="s">
        <v>17</v>
      </c>
      <c r="C1732">
        <v>2</v>
      </c>
      <c r="D1732" t="s">
        <v>18</v>
      </c>
      <c r="E1732">
        <v>72</v>
      </c>
      <c r="F1732">
        <v>3.639151</v>
      </c>
      <c r="G1732">
        <v>0.05</v>
      </c>
    </row>
    <row r="1733" spans="1:7" x14ac:dyDescent="0.25">
      <c r="A1733" t="s">
        <v>2403</v>
      </c>
      <c r="B1733" t="s">
        <v>14</v>
      </c>
      <c r="C1733">
        <v>2</v>
      </c>
      <c r="D1733" t="s">
        <v>15</v>
      </c>
      <c r="E1733">
        <v>72</v>
      </c>
      <c r="F1733">
        <v>3.639151</v>
      </c>
      <c r="G1733">
        <v>7.41</v>
      </c>
    </row>
    <row r="1734" spans="1:7" x14ac:dyDescent="0.25">
      <c r="A1734" t="s">
        <v>2404</v>
      </c>
      <c r="B1734" t="s">
        <v>282</v>
      </c>
      <c r="C1734">
        <v>2</v>
      </c>
      <c r="D1734" t="s">
        <v>283</v>
      </c>
      <c r="E1734">
        <v>72</v>
      </c>
      <c r="F1734">
        <v>3.639151</v>
      </c>
      <c r="G1734">
        <v>6.2</v>
      </c>
    </row>
    <row r="1735" spans="1:7" x14ac:dyDescent="0.25">
      <c r="A1735" t="s">
        <v>2405</v>
      </c>
      <c r="B1735" t="s">
        <v>377</v>
      </c>
      <c r="C1735">
        <v>2</v>
      </c>
      <c r="D1735" t="s">
        <v>378</v>
      </c>
      <c r="E1735">
        <v>72</v>
      </c>
      <c r="F1735">
        <v>3.639151</v>
      </c>
      <c r="G1735">
        <v>18.3</v>
      </c>
    </row>
    <row r="1736" spans="1:7" x14ac:dyDescent="0.25">
      <c r="A1736" t="s">
        <v>2406</v>
      </c>
      <c r="B1736" t="s">
        <v>182</v>
      </c>
      <c r="C1736">
        <v>41</v>
      </c>
      <c r="D1736" t="s">
        <v>183</v>
      </c>
      <c r="E1736">
        <v>11941</v>
      </c>
      <c r="F1736">
        <v>3.6267390000000002</v>
      </c>
      <c r="G1736">
        <v>0.76</v>
      </c>
    </row>
    <row r="1737" spans="1:7" x14ac:dyDescent="0.25">
      <c r="A1737" t="s">
        <v>2407</v>
      </c>
      <c r="B1737" t="s">
        <v>26</v>
      </c>
      <c r="C1737">
        <v>7</v>
      </c>
      <c r="D1737" t="s">
        <v>27</v>
      </c>
      <c r="E1737">
        <v>253</v>
      </c>
      <c r="F1737">
        <v>3.6204200000000002</v>
      </c>
      <c r="G1737">
        <v>0.25</v>
      </c>
    </row>
    <row r="1738" spans="1:7" x14ac:dyDescent="0.25">
      <c r="A1738" t="s">
        <v>2408</v>
      </c>
      <c r="B1738" t="s">
        <v>55</v>
      </c>
      <c r="C1738">
        <v>7</v>
      </c>
      <c r="D1738" t="s">
        <v>56</v>
      </c>
      <c r="E1738">
        <v>253</v>
      </c>
      <c r="F1738">
        <v>3.6204200000000002</v>
      </c>
      <c r="G1738">
        <v>0</v>
      </c>
    </row>
    <row r="1739" spans="1:7" x14ac:dyDescent="0.25">
      <c r="A1739" t="s">
        <v>2409</v>
      </c>
      <c r="B1739" t="s">
        <v>48</v>
      </c>
      <c r="C1739">
        <v>3</v>
      </c>
      <c r="D1739" t="s">
        <v>49</v>
      </c>
      <c r="E1739">
        <v>101</v>
      </c>
      <c r="F1739">
        <v>3.6153949999999999</v>
      </c>
      <c r="G1739">
        <v>4.5599999999999996</v>
      </c>
    </row>
    <row r="1740" spans="1:7" x14ac:dyDescent="0.25">
      <c r="A1740" t="s">
        <v>2410</v>
      </c>
      <c r="B1740" t="s">
        <v>2411</v>
      </c>
      <c r="C1740">
        <v>7</v>
      </c>
      <c r="D1740" t="s">
        <v>2412</v>
      </c>
      <c r="E1740">
        <v>252</v>
      </c>
      <c r="F1740">
        <v>3.606109</v>
      </c>
      <c r="G1740">
        <v>0.05</v>
      </c>
    </row>
    <row r="1741" spans="1:7" x14ac:dyDescent="0.25">
      <c r="A1741" t="s">
        <v>2413</v>
      </c>
      <c r="B1741" t="s">
        <v>149</v>
      </c>
      <c r="C1741">
        <v>10</v>
      </c>
      <c r="D1741" t="s">
        <v>150</v>
      </c>
      <c r="E1741">
        <v>286</v>
      </c>
      <c r="F1741">
        <v>3.6022810000000001</v>
      </c>
      <c r="G1741">
        <v>0</v>
      </c>
    </row>
    <row r="1742" spans="1:7" x14ac:dyDescent="0.25">
      <c r="A1742" t="s">
        <v>2414</v>
      </c>
      <c r="B1742" t="s">
        <v>14</v>
      </c>
      <c r="C1742">
        <v>10</v>
      </c>
      <c r="D1742" t="s">
        <v>15</v>
      </c>
      <c r="E1742">
        <v>286</v>
      </c>
      <c r="F1742">
        <v>3.6022810000000001</v>
      </c>
      <c r="G1742">
        <v>7.84</v>
      </c>
    </row>
    <row r="1743" spans="1:7" x14ac:dyDescent="0.25">
      <c r="A1743" t="s">
        <v>2415</v>
      </c>
      <c r="B1743" t="s">
        <v>223</v>
      </c>
      <c r="C1743">
        <v>2</v>
      </c>
      <c r="D1743" t="s">
        <v>224</v>
      </c>
      <c r="E1743">
        <v>71</v>
      </c>
      <c r="F1743">
        <v>3.5886079999999998</v>
      </c>
      <c r="G1743">
        <v>0</v>
      </c>
    </row>
    <row r="1744" spans="1:7" x14ac:dyDescent="0.25">
      <c r="A1744" t="s">
        <v>2416</v>
      </c>
      <c r="B1744" t="s">
        <v>11</v>
      </c>
      <c r="C1744">
        <v>2</v>
      </c>
      <c r="D1744" t="s">
        <v>12</v>
      </c>
      <c r="E1744">
        <v>71</v>
      </c>
      <c r="F1744">
        <v>3.5886079999999998</v>
      </c>
      <c r="G1744">
        <v>0.05</v>
      </c>
    </row>
    <row r="1745" spans="1:7" x14ac:dyDescent="0.25">
      <c r="A1745" t="s">
        <v>2417</v>
      </c>
      <c r="B1745" t="s">
        <v>199</v>
      </c>
      <c r="C1745">
        <v>2</v>
      </c>
      <c r="D1745" t="s">
        <v>200</v>
      </c>
      <c r="E1745">
        <v>71</v>
      </c>
      <c r="F1745">
        <v>3.5886079999999998</v>
      </c>
      <c r="G1745">
        <v>1.44</v>
      </c>
    </row>
    <row r="1746" spans="1:7" x14ac:dyDescent="0.25">
      <c r="A1746" t="s">
        <v>2418</v>
      </c>
      <c r="B1746" t="s">
        <v>251</v>
      </c>
      <c r="C1746">
        <v>2</v>
      </c>
      <c r="D1746" t="s">
        <v>1863</v>
      </c>
      <c r="E1746">
        <v>71</v>
      </c>
      <c r="F1746">
        <v>3.5886079999999998</v>
      </c>
      <c r="G1746">
        <v>0</v>
      </c>
    </row>
    <row r="1747" spans="1:7" x14ac:dyDescent="0.25">
      <c r="A1747" t="s">
        <v>2419</v>
      </c>
      <c r="B1747" t="s">
        <v>292</v>
      </c>
      <c r="C1747">
        <v>2</v>
      </c>
      <c r="D1747" t="s">
        <v>293</v>
      </c>
      <c r="E1747">
        <v>71</v>
      </c>
      <c r="F1747">
        <v>3.5886079999999998</v>
      </c>
      <c r="G1747">
        <v>6.71</v>
      </c>
    </row>
    <row r="1748" spans="1:7" x14ac:dyDescent="0.25">
      <c r="A1748" t="s">
        <v>2420</v>
      </c>
      <c r="B1748" t="s">
        <v>14</v>
      </c>
      <c r="C1748">
        <v>2</v>
      </c>
      <c r="D1748" t="s">
        <v>15</v>
      </c>
      <c r="E1748">
        <v>71</v>
      </c>
      <c r="F1748">
        <v>3.5886079999999998</v>
      </c>
      <c r="G1748">
        <v>10.56</v>
      </c>
    </row>
    <row r="1749" spans="1:7" x14ac:dyDescent="0.25">
      <c r="A1749" t="s">
        <v>2421</v>
      </c>
      <c r="B1749" t="s">
        <v>2422</v>
      </c>
      <c r="C1749">
        <v>37</v>
      </c>
      <c r="D1749" t="s">
        <v>2423</v>
      </c>
      <c r="E1749">
        <v>9675</v>
      </c>
      <c r="F1749">
        <v>3.586252</v>
      </c>
      <c r="G1749">
        <v>0.05</v>
      </c>
    </row>
    <row r="1750" spans="1:7" x14ac:dyDescent="0.25">
      <c r="A1750" t="s">
        <v>2424</v>
      </c>
      <c r="B1750" t="s">
        <v>635</v>
      </c>
      <c r="C1750">
        <v>5</v>
      </c>
      <c r="D1750" t="s">
        <v>636</v>
      </c>
      <c r="E1750">
        <v>174</v>
      </c>
      <c r="F1750">
        <v>3.5822820000000002</v>
      </c>
      <c r="G1750">
        <v>0.05</v>
      </c>
    </row>
    <row r="1751" spans="1:7" x14ac:dyDescent="0.25">
      <c r="A1751" t="s">
        <v>2425</v>
      </c>
      <c r="B1751" t="s">
        <v>32</v>
      </c>
      <c r="C1751">
        <v>3</v>
      </c>
      <c r="D1751" t="s">
        <v>33</v>
      </c>
      <c r="E1751">
        <v>100</v>
      </c>
      <c r="F1751">
        <v>3.579599</v>
      </c>
      <c r="G1751">
        <v>4.09</v>
      </c>
    </row>
    <row r="1752" spans="1:7" x14ac:dyDescent="0.25">
      <c r="A1752" t="s">
        <v>2426</v>
      </c>
      <c r="B1752" t="s">
        <v>32</v>
      </c>
      <c r="C1752">
        <v>3</v>
      </c>
      <c r="D1752" t="s">
        <v>33</v>
      </c>
      <c r="E1752">
        <v>100</v>
      </c>
      <c r="F1752">
        <v>3.579599</v>
      </c>
      <c r="G1752">
        <v>0.05</v>
      </c>
    </row>
    <row r="1753" spans="1:7" x14ac:dyDescent="0.25">
      <c r="A1753" t="s">
        <v>2427</v>
      </c>
      <c r="B1753" t="s">
        <v>17</v>
      </c>
      <c r="C1753">
        <v>4</v>
      </c>
      <c r="D1753" t="s">
        <v>18</v>
      </c>
      <c r="E1753">
        <v>140</v>
      </c>
      <c r="F1753">
        <v>3.5786129999999998</v>
      </c>
      <c r="G1753">
        <v>16.25</v>
      </c>
    </row>
    <row r="1754" spans="1:7" x14ac:dyDescent="0.25">
      <c r="A1754" t="s">
        <v>2428</v>
      </c>
      <c r="B1754" t="s">
        <v>29</v>
      </c>
      <c r="C1754">
        <v>4</v>
      </c>
      <c r="D1754" t="s">
        <v>30</v>
      </c>
      <c r="E1754">
        <v>140</v>
      </c>
      <c r="F1754">
        <v>3.5786129999999998</v>
      </c>
      <c r="G1754">
        <v>9.6199999999999992</v>
      </c>
    </row>
    <row r="1755" spans="1:7" x14ac:dyDescent="0.25">
      <c r="A1755" t="s">
        <v>2429</v>
      </c>
      <c r="B1755" t="s">
        <v>8</v>
      </c>
      <c r="C1755">
        <v>7</v>
      </c>
      <c r="D1755" t="s">
        <v>9</v>
      </c>
      <c r="E1755">
        <v>250</v>
      </c>
      <c r="F1755">
        <v>3.5774900000000001</v>
      </c>
      <c r="G1755">
        <v>0.05</v>
      </c>
    </row>
    <row r="1756" spans="1:7" x14ac:dyDescent="0.25">
      <c r="A1756" t="s">
        <v>2430</v>
      </c>
      <c r="B1756" t="s">
        <v>14</v>
      </c>
      <c r="C1756">
        <v>7</v>
      </c>
      <c r="D1756" t="s">
        <v>15</v>
      </c>
      <c r="E1756">
        <v>250</v>
      </c>
      <c r="F1756">
        <v>3.5774900000000001</v>
      </c>
      <c r="G1756">
        <v>13.25</v>
      </c>
    </row>
    <row r="1757" spans="1:7" x14ac:dyDescent="0.25">
      <c r="A1757" t="s">
        <v>2431</v>
      </c>
      <c r="B1757" t="s">
        <v>1734</v>
      </c>
      <c r="C1757">
        <v>14</v>
      </c>
      <c r="D1757" t="s">
        <v>2432</v>
      </c>
      <c r="E1757">
        <v>1740</v>
      </c>
      <c r="F1757">
        <v>3.576749</v>
      </c>
      <c r="G1757">
        <v>5.71</v>
      </c>
    </row>
    <row r="1758" spans="1:7" x14ac:dyDescent="0.25">
      <c r="A1758" t="s">
        <v>2433</v>
      </c>
      <c r="B1758" t="s">
        <v>1513</v>
      </c>
      <c r="C1758">
        <v>22</v>
      </c>
      <c r="D1758" t="s">
        <v>1514</v>
      </c>
      <c r="E1758">
        <v>3550</v>
      </c>
      <c r="F1758">
        <v>3.5747689999999999</v>
      </c>
      <c r="G1758">
        <v>3.06</v>
      </c>
    </row>
    <row r="1759" spans="1:7" x14ac:dyDescent="0.25">
      <c r="A1759" t="s">
        <v>2434</v>
      </c>
      <c r="B1759" t="s">
        <v>199</v>
      </c>
      <c r="C1759">
        <v>5</v>
      </c>
      <c r="D1759" t="s">
        <v>200</v>
      </c>
      <c r="E1759">
        <v>173</v>
      </c>
      <c r="F1759">
        <v>3.5616949999999998</v>
      </c>
      <c r="G1759">
        <v>7.63</v>
      </c>
    </row>
    <row r="1760" spans="1:7" x14ac:dyDescent="0.25">
      <c r="A1760" t="s">
        <v>2435</v>
      </c>
      <c r="B1760" t="s">
        <v>2310</v>
      </c>
      <c r="C1760">
        <v>5</v>
      </c>
      <c r="D1760" t="s">
        <v>2311</v>
      </c>
      <c r="E1760">
        <v>173</v>
      </c>
      <c r="F1760">
        <v>3.5616949999999998</v>
      </c>
      <c r="G1760">
        <v>0</v>
      </c>
    </row>
    <row r="1761" spans="1:7" x14ac:dyDescent="0.25">
      <c r="A1761" t="s">
        <v>2436</v>
      </c>
      <c r="B1761" t="s">
        <v>2437</v>
      </c>
      <c r="C1761">
        <v>19</v>
      </c>
      <c r="D1761" t="s">
        <v>2438</v>
      </c>
      <c r="E1761">
        <v>2625</v>
      </c>
      <c r="F1761">
        <v>3.5587620000000002</v>
      </c>
      <c r="G1761">
        <v>0.05</v>
      </c>
    </row>
    <row r="1762" spans="1:7" x14ac:dyDescent="0.25">
      <c r="A1762" t="s">
        <v>2439</v>
      </c>
      <c r="B1762" t="s">
        <v>2337</v>
      </c>
      <c r="C1762">
        <v>4</v>
      </c>
      <c r="D1762" t="s">
        <v>2338</v>
      </c>
      <c r="E1762">
        <v>139</v>
      </c>
      <c r="F1762">
        <v>3.553051</v>
      </c>
      <c r="G1762">
        <v>4.33</v>
      </c>
    </row>
    <row r="1763" spans="1:7" x14ac:dyDescent="0.25">
      <c r="A1763" t="s">
        <v>2440</v>
      </c>
      <c r="B1763" t="s">
        <v>17</v>
      </c>
      <c r="C1763">
        <v>8</v>
      </c>
      <c r="D1763" t="s">
        <v>18</v>
      </c>
      <c r="E1763">
        <v>281</v>
      </c>
      <c r="F1763">
        <v>3.550837</v>
      </c>
      <c r="G1763">
        <v>0.2</v>
      </c>
    </row>
    <row r="1764" spans="1:7" x14ac:dyDescent="0.25">
      <c r="A1764" t="s">
        <v>2441</v>
      </c>
      <c r="B1764" t="s">
        <v>86</v>
      </c>
      <c r="C1764">
        <v>9</v>
      </c>
      <c r="D1764" t="s">
        <v>87</v>
      </c>
      <c r="E1764">
        <v>296</v>
      </c>
      <c r="F1764">
        <v>3.546592</v>
      </c>
      <c r="G1764">
        <v>14.27</v>
      </c>
    </row>
    <row r="1765" spans="1:7" x14ac:dyDescent="0.25">
      <c r="A1765" t="s">
        <v>2442</v>
      </c>
      <c r="B1765" t="s">
        <v>22</v>
      </c>
      <c r="C1765">
        <v>3</v>
      </c>
      <c r="D1765" t="s">
        <v>23</v>
      </c>
      <c r="E1765">
        <v>99</v>
      </c>
      <c r="F1765">
        <v>3.543803</v>
      </c>
      <c r="G1765">
        <v>0.05</v>
      </c>
    </row>
    <row r="1766" spans="1:7" x14ac:dyDescent="0.25">
      <c r="A1766" t="s">
        <v>2443</v>
      </c>
      <c r="B1766" t="s">
        <v>1650</v>
      </c>
      <c r="C1766">
        <v>31</v>
      </c>
      <c r="D1766" t="s">
        <v>1875</v>
      </c>
      <c r="E1766">
        <v>6791</v>
      </c>
      <c r="F1766">
        <v>3.5436779999999999</v>
      </c>
      <c r="G1766">
        <v>4.97</v>
      </c>
    </row>
    <row r="1767" spans="1:7" x14ac:dyDescent="0.25">
      <c r="A1767" t="s">
        <v>2444</v>
      </c>
      <c r="B1767" t="s">
        <v>106</v>
      </c>
      <c r="C1767">
        <v>2</v>
      </c>
      <c r="D1767" t="s">
        <v>107</v>
      </c>
      <c r="E1767">
        <v>70</v>
      </c>
      <c r="F1767">
        <v>3.5380639999999999</v>
      </c>
      <c r="G1767">
        <v>0</v>
      </c>
    </row>
    <row r="1768" spans="1:7" x14ac:dyDescent="0.25">
      <c r="A1768" t="s">
        <v>2445</v>
      </c>
      <c r="B1768" t="s">
        <v>77</v>
      </c>
      <c r="C1768">
        <v>2</v>
      </c>
      <c r="D1768" t="s">
        <v>78</v>
      </c>
      <c r="E1768">
        <v>70</v>
      </c>
      <c r="F1768">
        <v>3.5380639999999999</v>
      </c>
      <c r="G1768">
        <v>0</v>
      </c>
    </row>
    <row r="1769" spans="1:7" x14ac:dyDescent="0.25">
      <c r="A1769" t="s">
        <v>2446</v>
      </c>
      <c r="B1769" t="s">
        <v>22</v>
      </c>
      <c r="C1769">
        <v>2</v>
      </c>
      <c r="D1769" t="s">
        <v>23</v>
      </c>
      <c r="E1769">
        <v>70</v>
      </c>
      <c r="F1769">
        <v>3.5380639999999999</v>
      </c>
      <c r="G1769">
        <v>0.05</v>
      </c>
    </row>
    <row r="1770" spans="1:7" x14ac:dyDescent="0.25">
      <c r="A1770" t="s">
        <v>2447</v>
      </c>
      <c r="B1770" t="s">
        <v>276</v>
      </c>
      <c r="C1770">
        <v>7</v>
      </c>
      <c r="D1770" t="s">
        <v>277</v>
      </c>
      <c r="E1770">
        <v>247</v>
      </c>
      <c r="F1770">
        <v>3.5345599999999999</v>
      </c>
      <c r="G1770">
        <v>7.61</v>
      </c>
    </row>
    <row r="1771" spans="1:7" x14ac:dyDescent="0.25">
      <c r="A1771" t="s">
        <v>2448</v>
      </c>
      <c r="B1771" t="s">
        <v>191</v>
      </c>
      <c r="C1771">
        <v>6</v>
      </c>
      <c r="D1771" t="s">
        <v>192</v>
      </c>
      <c r="E1771">
        <v>209</v>
      </c>
      <c r="F1771">
        <v>3.5324909999999998</v>
      </c>
      <c r="G1771">
        <v>1.48</v>
      </c>
    </row>
    <row r="1772" spans="1:7" x14ac:dyDescent="0.25">
      <c r="A1772" t="s">
        <v>2449</v>
      </c>
      <c r="B1772" t="s">
        <v>486</v>
      </c>
      <c r="C1772">
        <v>4</v>
      </c>
      <c r="D1772" t="s">
        <v>487</v>
      </c>
      <c r="E1772">
        <v>138</v>
      </c>
      <c r="F1772">
        <v>3.5274899999999998</v>
      </c>
      <c r="G1772">
        <v>0.05</v>
      </c>
    </row>
    <row r="1773" spans="1:7" x14ac:dyDescent="0.25">
      <c r="A1773" t="s">
        <v>2450</v>
      </c>
      <c r="B1773" t="s">
        <v>2451</v>
      </c>
      <c r="C1773">
        <v>5</v>
      </c>
      <c r="D1773" t="s">
        <v>2452</v>
      </c>
      <c r="E1773">
        <v>171</v>
      </c>
      <c r="F1773">
        <v>3.5205190000000002</v>
      </c>
      <c r="G1773">
        <v>4.09</v>
      </c>
    </row>
    <row r="1774" spans="1:7" x14ac:dyDescent="0.25">
      <c r="A1774" t="s">
        <v>2453</v>
      </c>
      <c r="B1774" t="s">
        <v>14</v>
      </c>
      <c r="C1774">
        <v>6</v>
      </c>
      <c r="D1774" t="s">
        <v>15</v>
      </c>
      <c r="E1774">
        <v>208</v>
      </c>
      <c r="F1774">
        <v>3.5155889999999999</v>
      </c>
      <c r="G1774">
        <v>13.09</v>
      </c>
    </row>
    <row r="1775" spans="1:7" x14ac:dyDescent="0.25">
      <c r="A1775" t="s">
        <v>2454</v>
      </c>
      <c r="B1775" t="s">
        <v>2455</v>
      </c>
      <c r="C1775">
        <v>8</v>
      </c>
      <c r="D1775" t="s">
        <v>2456</v>
      </c>
      <c r="E1775">
        <v>278</v>
      </c>
      <c r="F1775">
        <v>3.5129280000000001</v>
      </c>
      <c r="G1775">
        <v>2.4300000000000002</v>
      </c>
    </row>
    <row r="1776" spans="1:7" x14ac:dyDescent="0.25">
      <c r="A1776" t="s">
        <v>2457</v>
      </c>
      <c r="B1776" t="s">
        <v>32</v>
      </c>
      <c r="C1776">
        <v>3</v>
      </c>
      <c r="D1776" t="s">
        <v>33</v>
      </c>
      <c r="E1776">
        <v>98</v>
      </c>
      <c r="F1776">
        <v>3.5080070000000001</v>
      </c>
      <c r="G1776">
        <v>0.03</v>
      </c>
    </row>
    <row r="1777" spans="1:7" x14ac:dyDescent="0.25">
      <c r="A1777" t="s">
        <v>2458</v>
      </c>
      <c r="B1777" t="s">
        <v>32</v>
      </c>
      <c r="C1777">
        <v>3</v>
      </c>
      <c r="D1777" t="s">
        <v>677</v>
      </c>
      <c r="E1777">
        <v>98</v>
      </c>
      <c r="F1777">
        <v>3.5080070000000001</v>
      </c>
      <c r="G1777">
        <v>4.68</v>
      </c>
    </row>
    <row r="1778" spans="1:7" x14ac:dyDescent="0.25">
      <c r="A1778" t="s">
        <v>2459</v>
      </c>
      <c r="B1778" t="s">
        <v>2132</v>
      </c>
      <c r="C1778">
        <v>7</v>
      </c>
      <c r="D1778" t="s">
        <v>2133</v>
      </c>
      <c r="E1778">
        <v>245</v>
      </c>
      <c r="F1778">
        <v>3.5059399999999998</v>
      </c>
      <c r="G1778">
        <v>0.05</v>
      </c>
    </row>
    <row r="1779" spans="1:7" x14ac:dyDescent="0.25">
      <c r="A1779" t="s">
        <v>2460</v>
      </c>
      <c r="B1779" t="s">
        <v>26</v>
      </c>
      <c r="C1779">
        <v>4</v>
      </c>
      <c r="D1779" t="s">
        <v>27</v>
      </c>
      <c r="E1779">
        <v>137</v>
      </c>
      <c r="F1779">
        <v>3.5019279999999999</v>
      </c>
      <c r="G1779">
        <v>0</v>
      </c>
    </row>
    <row r="1780" spans="1:7" x14ac:dyDescent="0.25">
      <c r="A1780" t="s">
        <v>2461</v>
      </c>
      <c r="B1780" t="s">
        <v>17</v>
      </c>
      <c r="C1780">
        <v>5</v>
      </c>
      <c r="D1780" t="s">
        <v>18</v>
      </c>
      <c r="E1780">
        <v>170</v>
      </c>
      <c r="F1780">
        <v>3.4999310000000001</v>
      </c>
      <c r="G1780">
        <v>18.12</v>
      </c>
    </row>
    <row r="1781" spans="1:7" x14ac:dyDescent="0.25">
      <c r="A1781" t="s">
        <v>2462</v>
      </c>
      <c r="B1781" t="s">
        <v>398</v>
      </c>
      <c r="C1781">
        <v>6</v>
      </c>
      <c r="D1781" t="s">
        <v>399</v>
      </c>
      <c r="E1781">
        <v>207</v>
      </c>
      <c r="F1781">
        <v>3.4986869999999999</v>
      </c>
      <c r="G1781">
        <v>11.84</v>
      </c>
    </row>
    <row r="1782" spans="1:7" x14ac:dyDescent="0.25">
      <c r="A1782" t="s">
        <v>2463</v>
      </c>
      <c r="B1782" t="s">
        <v>215</v>
      </c>
      <c r="C1782">
        <v>19</v>
      </c>
      <c r="D1782" t="s">
        <v>216</v>
      </c>
      <c r="E1782">
        <v>2579</v>
      </c>
      <c r="F1782">
        <v>3.4963989999999998</v>
      </c>
      <c r="G1782">
        <v>0.91</v>
      </c>
    </row>
    <row r="1783" spans="1:7" x14ac:dyDescent="0.25">
      <c r="A1783" t="s">
        <v>2464</v>
      </c>
      <c r="B1783" t="s">
        <v>833</v>
      </c>
      <c r="C1783">
        <v>8</v>
      </c>
      <c r="D1783" t="s">
        <v>834</v>
      </c>
      <c r="E1783">
        <v>276</v>
      </c>
      <c r="F1783">
        <v>3.4876550000000002</v>
      </c>
      <c r="G1783">
        <v>8.57</v>
      </c>
    </row>
    <row r="1784" spans="1:7" x14ac:dyDescent="0.25">
      <c r="A1784" t="s">
        <v>2465</v>
      </c>
      <c r="B1784" t="s">
        <v>178</v>
      </c>
      <c r="C1784">
        <v>2</v>
      </c>
      <c r="D1784" t="s">
        <v>179</v>
      </c>
      <c r="E1784">
        <v>69</v>
      </c>
      <c r="F1784">
        <v>3.48752</v>
      </c>
      <c r="G1784">
        <v>0.56000000000000005</v>
      </c>
    </row>
    <row r="1785" spans="1:7" x14ac:dyDescent="0.25">
      <c r="A1785" t="s">
        <v>2466</v>
      </c>
      <c r="B1785" t="s">
        <v>2467</v>
      </c>
      <c r="C1785">
        <v>2</v>
      </c>
      <c r="D1785" t="s">
        <v>2468</v>
      </c>
      <c r="E1785">
        <v>69</v>
      </c>
      <c r="F1785">
        <v>3.48752</v>
      </c>
      <c r="G1785">
        <v>1.1299999999999999</v>
      </c>
    </row>
    <row r="1786" spans="1:7" x14ac:dyDescent="0.25">
      <c r="A1786" t="s">
        <v>2469</v>
      </c>
      <c r="B1786" t="s">
        <v>8</v>
      </c>
      <c r="C1786">
        <v>2</v>
      </c>
      <c r="D1786" t="s">
        <v>9</v>
      </c>
      <c r="E1786">
        <v>69</v>
      </c>
      <c r="F1786">
        <v>3.48752</v>
      </c>
      <c r="G1786">
        <v>3.86</v>
      </c>
    </row>
    <row r="1787" spans="1:7" x14ac:dyDescent="0.25">
      <c r="A1787" t="s">
        <v>2470</v>
      </c>
      <c r="B1787" t="s">
        <v>8</v>
      </c>
      <c r="C1787">
        <v>2</v>
      </c>
      <c r="D1787" t="s">
        <v>9</v>
      </c>
      <c r="E1787">
        <v>69</v>
      </c>
      <c r="F1787">
        <v>3.48752</v>
      </c>
      <c r="G1787">
        <v>0.05</v>
      </c>
    </row>
    <row r="1788" spans="1:7" x14ac:dyDescent="0.25">
      <c r="A1788" t="s">
        <v>2471</v>
      </c>
      <c r="B1788" t="s">
        <v>377</v>
      </c>
      <c r="C1788">
        <v>4</v>
      </c>
      <c r="D1788" t="s">
        <v>378</v>
      </c>
      <c r="E1788">
        <v>136</v>
      </c>
      <c r="F1788">
        <v>3.4763670000000002</v>
      </c>
      <c r="G1788">
        <v>0</v>
      </c>
    </row>
    <row r="1789" spans="1:7" x14ac:dyDescent="0.25">
      <c r="A1789" t="s">
        <v>2472</v>
      </c>
      <c r="B1789" t="s">
        <v>14</v>
      </c>
      <c r="C1789">
        <v>3</v>
      </c>
      <c r="D1789" t="s">
        <v>15</v>
      </c>
      <c r="E1789">
        <v>97</v>
      </c>
      <c r="F1789">
        <v>3.4722110000000002</v>
      </c>
      <c r="G1789">
        <v>13.39</v>
      </c>
    </row>
    <row r="1790" spans="1:7" x14ac:dyDescent="0.25">
      <c r="A1790" t="s">
        <v>2473</v>
      </c>
      <c r="B1790" t="s">
        <v>199</v>
      </c>
      <c r="C1790">
        <v>6</v>
      </c>
      <c r="D1790" t="s">
        <v>200</v>
      </c>
      <c r="E1790">
        <v>205</v>
      </c>
      <c r="F1790">
        <v>3.4648829999999999</v>
      </c>
      <c r="G1790">
        <v>3.67</v>
      </c>
    </row>
    <row r="1791" spans="1:7" x14ac:dyDescent="0.25">
      <c r="A1791" t="s">
        <v>2474</v>
      </c>
      <c r="B1791" t="s">
        <v>2475</v>
      </c>
      <c r="C1791">
        <v>8</v>
      </c>
      <c r="D1791" t="s">
        <v>2476</v>
      </c>
      <c r="E1791">
        <v>274</v>
      </c>
      <c r="F1791">
        <v>3.4623819999999998</v>
      </c>
      <c r="G1791">
        <v>0</v>
      </c>
    </row>
    <row r="1792" spans="1:7" x14ac:dyDescent="0.25">
      <c r="A1792" t="s">
        <v>2477</v>
      </c>
      <c r="B1792" t="s">
        <v>29</v>
      </c>
      <c r="C1792">
        <v>4</v>
      </c>
      <c r="D1792" t="s">
        <v>30</v>
      </c>
      <c r="E1792">
        <v>135</v>
      </c>
      <c r="F1792">
        <v>3.4508049999999999</v>
      </c>
      <c r="G1792">
        <v>5.34</v>
      </c>
    </row>
    <row r="1793" spans="1:7" x14ac:dyDescent="0.25">
      <c r="A1793" t="s">
        <v>2478</v>
      </c>
      <c r="B1793" t="s">
        <v>106</v>
      </c>
      <c r="C1793">
        <v>2</v>
      </c>
      <c r="D1793" t="s">
        <v>107</v>
      </c>
      <c r="E1793">
        <v>68</v>
      </c>
      <c r="F1793">
        <v>3.436976</v>
      </c>
      <c r="G1793">
        <v>0</v>
      </c>
    </row>
    <row r="1794" spans="1:7" x14ac:dyDescent="0.25">
      <c r="A1794" t="s">
        <v>2479</v>
      </c>
      <c r="B1794" t="s">
        <v>8</v>
      </c>
      <c r="C1794">
        <v>3</v>
      </c>
      <c r="D1794" t="s">
        <v>9</v>
      </c>
      <c r="E1794">
        <v>96</v>
      </c>
      <c r="F1794">
        <v>3.4364150000000002</v>
      </c>
      <c r="G1794">
        <v>14.53</v>
      </c>
    </row>
    <row r="1795" spans="1:7" x14ac:dyDescent="0.25">
      <c r="A1795" t="s">
        <v>2480</v>
      </c>
      <c r="B1795" t="s">
        <v>29</v>
      </c>
      <c r="C1795">
        <v>7</v>
      </c>
      <c r="D1795" t="s">
        <v>30</v>
      </c>
      <c r="E1795">
        <v>240</v>
      </c>
      <c r="F1795">
        <v>3.4343900000000001</v>
      </c>
      <c r="G1795">
        <v>14.35</v>
      </c>
    </row>
    <row r="1796" spans="1:7" x14ac:dyDescent="0.25">
      <c r="A1796" t="s">
        <v>2481</v>
      </c>
      <c r="B1796" t="s">
        <v>48</v>
      </c>
      <c r="C1796">
        <v>22</v>
      </c>
      <c r="D1796" t="s">
        <v>49</v>
      </c>
      <c r="E1796">
        <v>3408</v>
      </c>
      <c r="F1796">
        <v>3.431778</v>
      </c>
      <c r="G1796">
        <v>5.22</v>
      </c>
    </row>
    <row r="1797" spans="1:7" x14ac:dyDescent="0.25">
      <c r="A1797" t="s">
        <v>2482</v>
      </c>
      <c r="B1797" t="s">
        <v>833</v>
      </c>
      <c r="C1797">
        <v>6</v>
      </c>
      <c r="D1797" t="s">
        <v>834</v>
      </c>
      <c r="E1797">
        <v>203</v>
      </c>
      <c r="F1797">
        <v>3.4310800000000001</v>
      </c>
      <c r="G1797">
        <v>6.37</v>
      </c>
    </row>
    <row r="1798" spans="1:7" x14ac:dyDescent="0.25">
      <c r="A1798" t="s">
        <v>2483</v>
      </c>
      <c r="B1798" t="s">
        <v>2484</v>
      </c>
      <c r="C1798">
        <v>34</v>
      </c>
      <c r="D1798" t="s">
        <v>2485</v>
      </c>
      <c r="E1798">
        <v>7850</v>
      </c>
      <c r="F1798">
        <v>3.4272040000000001</v>
      </c>
      <c r="G1798">
        <v>0</v>
      </c>
    </row>
    <row r="1799" spans="1:7" x14ac:dyDescent="0.25">
      <c r="A1799" t="s">
        <v>2486</v>
      </c>
      <c r="B1799" t="s">
        <v>2199</v>
      </c>
      <c r="C1799">
        <v>5</v>
      </c>
      <c r="D1799" t="s">
        <v>2200</v>
      </c>
      <c r="E1799">
        <v>166</v>
      </c>
      <c r="F1799">
        <v>3.4175800000000001</v>
      </c>
      <c r="G1799">
        <v>0</v>
      </c>
    </row>
    <row r="1800" spans="1:7" x14ac:dyDescent="0.25">
      <c r="A1800" t="s">
        <v>2487</v>
      </c>
      <c r="B1800" t="s">
        <v>29</v>
      </c>
      <c r="C1800">
        <v>6</v>
      </c>
      <c r="D1800" t="s">
        <v>30</v>
      </c>
      <c r="E1800">
        <v>202</v>
      </c>
      <c r="F1800">
        <v>3.4141780000000002</v>
      </c>
      <c r="G1800">
        <v>10.23</v>
      </c>
    </row>
    <row r="1801" spans="1:7" x14ac:dyDescent="0.25">
      <c r="A1801" t="s">
        <v>2488</v>
      </c>
      <c r="B1801" t="s">
        <v>22</v>
      </c>
      <c r="C1801">
        <v>3</v>
      </c>
      <c r="D1801" t="s">
        <v>23</v>
      </c>
      <c r="E1801">
        <v>95</v>
      </c>
      <c r="F1801">
        <v>3.4006189999999998</v>
      </c>
      <c r="G1801">
        <v>0</v>
      </c>
    </row>
    <row r="1802" spans="1:7" x14ac:dyDescent="0.25">
      <c r="A1802" t="s">
        <v>2489</v>
      </c>
      <c r="B1802" t="s">
        <v>526</v>
      </c>
      <c r="C1802">
        <v>3</v>
      </c>
      <c r="D1802" t="s">
        <v>527</v>
      </c>
      <c r="E1802">
        <v>95</v>
      </c>
      <c r="F1802">
        <v>3.4006189999999998</v>
      </c>
      <c r="G1802">
        <v>0</v>
      </c>
    </row>
    <row r="1803" spans="1:7" x14ac:dyDescent="0.25">
      <c r="A1803" t="s">
        <v>2490</v>
      </c>
      <c r="B1803" t="s">
        <v>111</v>
      </c>
      <c r="C1803">
        <v>3</v>
      </c>
      <c r="D1803" t="s">
        <v>87</v>
      </c>
      <c r="E1803">
        <v>95</v>
      </c>
      <c r="F1803">
        <v>3.4006189999999998</v>
      </c>
      <c r="G1803">
        <v>0</v>
      </c>
    </row>
    <row r="1804" spans="1:7" x14ac:dyDescent="0.25">
      <c r="A1804" t="s">
        <v>2491</v>
      </c>
      <c r="B1804" t="s">
        <v>48</v>
      </c>
      <c r="C1804">
        <v>7</v>
      </c>
      <c r="D1804" t="s">
        <v>49</v>
      </c>
      <c r="E1804">
        <v>237</v>
      </c>
      <c r="F1804">
        <v>3.3914599999999999</v>
      </c>
      <c r="G1804">
        <v>4.59</v>
      </c>
    </row>
    <row r="1805" spans="1:7" x14ac:dyDescent="0.25">
      <c r="A1805" t="s">
        <v>2492</v>
      </c>
      <c r="B1805" t="s">
        <v>32</v>
      </c>
      <c r="C1805">
        <v>9</v>
      </c>
      <c r="D1805" t="s">
        <v>677</v>
      </c>
      <c r="E1805">
        <v>283</v>
      </c>
      <c r="F1805">
        <v>3.3908299999999998</v>
      </c>
      <c r="G1805">
        <v>8.4600000000000009</v>
      </c>
    </row>
    <row r="1806" spans="1:7" x14ac:dyDescent="0.25">
      <c r="A1806" t="s">
        <v>2493</v>
      </c>
      <c r="B1806" t="s">
        <v>226</v>
      </c>
      <c r="C1806">
        <v>2</v>
      </c>
      <c r="D1806" t="s">
        <v>227</v>
      </c>
      <c r="E1806">
        <v>67</v>
      </c>
      <c r="F1806">
        <v>3.3864329999999998</v>
      </c>
      <c r="G1806">
        <v>6.91</v>
      </c>
    </row>
    <row r="1807" spans="1:7" x14ac:dyDescent="0.25">
      <c r="A1807" t="s">
        <v>2494</v>
      </c>
      <c r="B1807" t="s">
        <v>434</v>
      </c>
      <c r="C1807">
        <v>2</v>
      </c>
      <c r="D1807" t="s">
        <v>435</v>
      </c>
      <c r="E1807">
        <v>67</v>
      </c>
      <c r="F1807">
        <v>3.3864329999999998</v>
      </c>
      <c r="G1807">
        <v>12.27</v>
      </c>
    </row>
    <row r="1808" spans="1:7" x14ac:dyDescent="0.25">
      <c r="A1808" t="s">
        <v>2495</v>
      </c>
      <c r="B1808" t="s">
        <v>8</v>
      </c>
      <c r="C1808">
        <v>2</v>
      </c>
      <c r="D1808" t="s">
        <v>9</v>
      </c>
      <c r="E1808">
        <v>67</v>
      </c>
      <c r="F1808">
        <v>3.3864329999999998</v>
      </c>
      <c r="G1808">
        <v>0.28000000000000003</v>
      </c>
    </row>
    <row r="1809" spans="1:7" x14ac:dyDescent="0.25">
      <c r="A1809" t="s">
        <v>2496</v>
      </c>
      <c r="B1809" t="s">
        <v>29</v>
      </c>
      <c r="C1809">
        <v>2</v>
      </c>
      <c r="D1809" t="s">
        <v>30</v>
      </c>
      <c r="E1809">
        <v>67</v>
      </c>
      <c r="F1809">
        <v>3.3864329999999998</v>
      </c>
      <c r="G1809">
        <v>0</v>
      </c>
    </row>
    <row r="1810" spans="1:7" x14ac:dyDescent="0.25">
      <c r="A1810" t="s">
        <v>2497</v>
      </c>
      <c r="B1810" t="s">
        <v>178</v>
      </c>
      <c r="C1810">
        <v>2</v>
      </c>
      <c r="D1810" t="s">
        <v>179</v>
      </c>
      <c r="E1810">
        <v>67</v>
      </c>
      <c r="F1810">
        <v>3.3864329999999998</v>
      </c>
      <c r="G1810">
        <v>0.05</v>
      </c>
    </row>
    <row r="1811" spans="1:7" x14ac:dyDescent="0.25">
      <c r="A1811" t="s">
        <v>2498</v>
      </c>
      <c r="B1811" t="s">
        <v>209</v>
      </c>
      <c r="C1811">
        <v>5</v>
      </c>
      <c r="D1811" t="s">
        <v>210</v>
      </c>
      <c r="E1811">
        <v>164</v>
      </c>
      <c r="F1811">
        <v>3.376404</v>
      </c>
      <c r="G1811">
        <v>0.05</v>
      </c>
    </row>
    <row r="1812" spans="1:7" x14ac:dyDescent="0.25">
      <c r="A1812" t="s">
        <v>2499</v>
      </c>
      <c r="B1812" t="s">
        <v>2500</v>
      </c>
      <c r="C1812">
        <v>50</v>
      </c>
      <c r="D1812" t="s">
        <v>2501</v>
      </c>
      <c r="E1812">
        <v>16325</v>
      </c>
      <c r="F1812">
        <v>3.3686150000000001</v>
      </c>
      <c r="G1812">
        <v>0.22</v>
      </c>
    </row>
    <row r="1813" spans="1:7" x14ac:dyDescent="0.25">
      <c r="A1813" t="s">
        <v>2502</v>
      </c>
      <c r="B1813" t="s">
        <v>648</v>
      </c>
      <c r="C1813">
        <v>6</v>
      </c>
      <c r="D1813" t="s">
        <v>649</v>
      </c>
      <c r="E1813">
        <v>199</v>
      </c>
      <c r="F1813">
        <v>3.3634719999999998</v>
      </c>
      <c r="G1813">
        <v>0</v>
      </c>
    </row>
    <row r="1814" spans="1:7" x14ac:dyDescent="0.25">
      <c r="A1814" t="s">
        <v>2503</v>
      </c>
      <c r="B1814" t="s">
        <v>1646</v>
      </c>
      <c r="C1814">
        <v>32</v>
      </c>
      <c r="D1814" t="s">
        <v>1647</v>
      </c>
      <c r="E1814">
        <v>6850</v>
      </c>
      <c r="F1814">
        <v>3.3621409999999998</v>
      </c>
      <c r="G1814">
        <v>0.27</v>
      </c>
    </row>
    <row r="1815" spans="1:7" x14ac:dyDescent="0.25">
      <c r="A1815" t="s">
        <v>2504</v>
      </c>
      <c r="B1815" t="s">
        <v>14</v>
      </c>
      <c r="C1815">
        <v>4</v>
      </c>
      <c r="D1815" t="s">
        <v>15</v>
      </c>
      <c r="E1815">
        <v>131</v>
      </c>
      <c r="F1815">
        <v>3.3485589999999998</v>
      </c>
      <c r="G1815">
        <v>11.09</v>
      </c>
    </row>
    <row r="1816" spans="1:7" x14ac:dyDescent="0.25">
      <c r="A1816" t="s">
        <v>2505</v>
      </c>
      <c r="B1816" t="s">
        <v>48</v>
      </c>
      <c r="C1816">
        <v>8</v>
      </c>
      <c r="D1816" t="s">
        <v>49</v>
      </c>
      <c r="E1816">
        <v>264</v>
      </c>
      <c r="F1816">
        <v>3.336017</v>
      </c>
      <c r="G1816">
        <v>5.22</v>
      </c>
    </row>
    <row r="1817" spans="1:7" x14ac:dyDescent="0.25">
      <c r="A1817" t="s">
        <v>2506</v>
      </c>
      <c r="B1817" t="s">
        <v>191</v>
      </c>
      <c r="C1817">
        <v>2</v>
      </c>
      <c r="D1817" t="s">
        <v>192</v>
      </c>
      <c r="E1817">
        <v>66</v>
      </c>
      <c r="F1817">
        <v>3.3358889999999999</v>
      </c>
      <c r="G1817">
        <v>0</v>
      </c>
    </row>
    <row r="1818" spans="1:7" x14ac:dyDescent="0.25">
      <c r="A1818" t="s">
        <v>2507</v>
      </c>
      <c r="B1818" t="s">
        <v>1867</v>
      </c>
      <c r="C1818">
        <v>2</v>
      </c>
      <c r="D1818" t="s">
        <v>1868</v>
      </c>
      <c r="E1818">
        <v>66</v>
      </c>
      <c r="F1818">
        <v>3.3358889999999999</v>
      </c>
      <c r="G1818">
        <v>0</v>
      </c>
    </row>
    <row r="1819" spans="1:7" x14ac:dyDescent="0.25">
      <c r="A1819" t="s">
        <v>2508</v>
      </c>
      <c r="B1819" t="s">
        <v>29</v>
      </c>
      <c r="C1819">
        <v>6</v>
      </c>
      <c r="D1819" t="s">
        <v>30</v>
      </c>
      <c r="E1819">
        <v>197</v>
      </c>
      <c r="F1819">
        <v>3.329669</v>
      </c>
      <c r="G1819">
        <v>0</v>
      </c>
    </row>
    <row r="1820" spans="1:7" x14ac:dyDescent="0.25">
      <c r="A1820" t="s">
        <v>2509</v>
      </c>
      <c r="B1820" t="s">
        <v>2510</v>
      </c>
      <c r="C1820">
        <v>26</v>
      </c>
      <c r="D1820" t="s">
        <v>2511</v>
      </c>
      <c r="E1820">
        <v>4550</v>
      </c>
      <c r="F1820">
        <v>3.3295279999999998</v>
      </c>
      <c r="G1820">
        <v>0.68</v>
      </c>
    </row>
    <row r="1821" spans="1:7" x14ac:dyDescent="0.25">
      <c r="A1821" t="s">
        <v>2512</v>
      </c>
      <c r="B1821" t="s">
        <v>106</v>
      </c>
      <c r="C1821">
        <v>3</v>
      </c>
      <c r="D1821" t="s">
        <v>107</v>
      </c>
      <c r="E1821">
        <v>93</v>
      </c>
      <c r="F1821">
        <v>3.329027</v>
      </c>
      <c r="G1821">
        <v>0</v>
      </c>
    </row>
    <row r="1822" spans="1:7" x14ac:dyDescent="0.25">
      <c r="A1822" t="s">
        <v>2513</v>
      </c>
      <c r="B1822" t="s">
        <v>8</v>
      </c>
      <c r="C1822">
        <v>3</v>
      </c>
      <c r="D1822" t="s">
        <v>9</v>
      </c>
      <c r="E1822">
        <v>93</v>
      </c>
      <c r="F1822">
        <v>3.329027</v>
      </c>
      <c r="G1822">
        <v>19.62</v>
      </c>
    </row>
    <row r="1823" spans="1:7" x14ac:dyDescent="0.25">
      <c r="A1823" t="s">
        <v>2514</v>
      </c>
      <c r="B1823" t="s">
        <v>196</v>
      </c>
      <c r="C1823">
        <v>3</v>
      </c>
      <c r="D1823" t="s">
        <v>197</v>
      </c>
      <c r="E1823">
        <v>93</v>
      </c>
      <c r="F1823">
        <v>3.329027</v>
      </c>
      <c r="G1823">
        <v>0</v>
      </c>
    </row>
    <row r="1824" spans="1:7" x14ac:dyDescent="0.25">
      <c r="A1824" t="s">
        <v>2515</v>
      </c>
      <c r="B1824" t="s">
        <v>32</v>
      </c>
      <c r="C1824">
        <v>3</v>
      </c>
      <c r="D1824" t="s">
        <v>677</v>
      </c>
      <c r="E1824">
        <v>93</v>
      </c>
      <c r="F1824">
        <v>3.329027</v>
      </c>
      <c r="G1824">
        <v>5.24</v>
      </c>
    </row>
    <row r="1825" spans="1:7" x14ac:dyDescent="0.25">
      <c r="A1825" t="s">
        <v>2516</v>
      </c>
      <c r="B1825" t="s">
        <v>14</v>
      </c>
      <c r="C1825">
        <v>3</v>
      </c>
      <c r="D1825" t="s">
        <v>15</v>
      </c>
      <c r="E1825">
        <v>93</v>
      </c>
      <c r="F1825">
        <v>3.329027</v>
      </c>
      <c r="G1825">
        <v>18.25</v>
      </c>
    </row>
    <row r="1826" spans="1:7" x14ac:dyDescent="0.25">
      <c r="A1826" t="s">
        <v>2517</v>
      </c>
      <c r="B1826" t="s">
        <v>26</v>
      </c>
      <c r="C1826">
        <v>8</v>
      </c>
      <c r="D1826" t="s">
        <v>27</v>
      </c>
      <c r="E1826">
        <v>263</v>
      </c>
      <c r="F1826">
        <v>3.3233809999999999</v>
      </c>
      <c r="G1826">
        <v>0</v>
      </c>
    </row>
    <row r="1827" spans="1:7" x14ac:dyDescent="0.25">
      <c r="A1827" t="s">
        <v>2518</v>
      </c>
      <c r="B1827" t="s">
        <v>17</v>
      </c>
      <c r="C1827">
        <v>4</v>
      </c>
      <c r="D1827" t="s">
        <v>18</v>
      </c>
      <c r="E1827">
        <v>130</v>
      </c>
      <c r="F1827">
        <v>3.322997</v>
      </c>
      <c r="G1827">
        <v>0.03</v>
      </c>
    </row>
    <row r="1828" spans="1:7" x14ac:dyDescent="0.25">
      <c r="A1828" t="s">
        <v>2519</v>
      </c>
      <c r="B1828" t="s">
        <v>591</v>
      </c>
      <c r="C1828">
        <v>4</v>
      </c>
      <c r="D1828" t="s">
        <v>592</v>
      </c>
      <c r="E1828">
        <v>130</v>
      </c>
      <c r="F1828">
        <v>3.322997</v>
      </c>
      <c r="G1828">
        <v>0.05</v>
      </c>
    </row>
    <row r="1829" spans="1:7" x14ac:dyDescent="0.25">
      <c r="A1829" t="s">
        <v>2520</v>
      </c>
      <c r="B1829" t="s">
        <v>276</v>
      </c>
      <c r="C1829">
        <v>20</v>
      </c>
      <c r="D1829" t="s">
        <v>277</v>
      </c>
      <c r="E1829">
        <v>2608</v>
      </c>
      <c r="F1829">
        <v>3.3219539999999999</v>
      </c>
      <c r="G1829">
        <v>7.48</v>
      </c>
    </row>
    <row r="1830" spans="1:7" x14ac:dyDescent="0.25">
      <c r="A1830" t="s">
        <v>2521</v>
      </c>
      <c r="B1830" t="s">
        <v>11</v>
      </c>
      <c r="C1830">
        <v>5</v>
      </c>
      <c r="D1830" t="s">
        <v>12</v>
      </c>
      <c r="E1830">
        <v>161</v>
      </c>
      <c r="F1830">
        <v>3.3146409999999999</v>
      </c>
      <c r="G1830">
        <v>9.75</v>
      </c>
    </row>
    <row r="1831" spans="1:7" x14ac:dyDescent="0.25">
      <c r="A1831" t="s">
        <v>2522</v>
      </c>
      <c r="B1831" t="s">
        <v>22</v>
      </c>
      <c r="C1831">
        <v>6</v>
      </c>
      <c r="D1831" t="s">
        <v>23</v>
      </c>
      <c r="E1831">
        <v>196</v>
      </c>
      <c r="F1831">
        <v>3.312767</v>
      </c>
      <c r="G1831">
        <v>4.88</v>
      </c>
    </row>
    <row r="1832" spans="1:7" x14ac:dyDescent="0.25">
      <c r="A1832" t="s">
        <v>2523</v>
      </c>
      <c r="B1832" t="s">
        <v>14</v>
      </c>
      <c r="C1832">
        <v>6</v>
      </c>
      <c r="D1832" t="s">
        <v>15</v>
      </c>
      <c r="E1832">
        <v>196</v>
      </c>
      <c r="F1832">
        <v>3.312767</v>
      </c>
      <c r="G1832">
        <v>13.9</v>
      </c>
    </row>
    <row r="1833" spans="1:7" x14ac:dyDescent="0.25">
      <c r="A1833" t="s">
        <v>2524</v>
      </c>
      <c r="B1833" t="s">
        <v>935</v>
      </c>
      <c r="C1833">
        <v>8</v>
      </c>
      <c r="D1833" t="s">
        <v>936</v>
      </c>
      <c r="E1833">
        <v>262</v>
      </c>
      <c r="F1833">
        <v>3.3107449999999998</v>
      </c>
      <c r="G1833">
        <v>0.42</v>
      </c>
    </row>
    <row r="1834" spans="1:7" x14ac:dyDescent="0.25">
      <c r="A1834" t="s">
        <v>2525</v>
      </c>
      <c r="B1834" t="s">
        <v>8</v>
      </c>
      <c r="C1834">
        <v>3</v>
      </c>
      <c r="D1834" t="s">
        <v>9</v>
      </c>
      <c r="E1834">
        <v>92</v>
      </c>
      <c r="F1834">
        <v>3.293231</v>
      </c>
      <c r="G1834">
        <v>0</v>
      </c>
    </row>
    <row r="1835" spans="1:7" x14ac:dyDescent="0.25">
      <c r="A1835" t="s">
        <v>2526</v>
      </c>
      <c r="B1835" t="s">
        <v>2527</v>
      </c>
      <c r="C1835">
        <v>3</v>
      </c>
      <c r="D1835" t="s">
        <v>2528</v>
      </c>
      <c r="E1835">
        <v>92</v>
      </c>
      <c r="F1835">
        <v>3.293231</v>
      </c>
      <c r="G1835">
        <v>0.05</v>
      </c>
    </row>
    <row r="1836" spans="1:7" x14ac:dyDescent="0.25">
      <c r="A1836" t="s">
        <v>2529</v>
      </c>
      <c r="B1836" t="s">
        <v>2530</v>
      </c>
      <c r="C1836">
        <v>3</v>
      </c>
      <c r="D1836" t="s">
        <v>2531</v>
      </c>
      <c r="E1836">
        <v>92</v>
      </c>
      <c r="F1836">
        <v>3.293231</v>
      </c>
      <c r="G1836">
        <v>0.05</v>
      </c>
    </row>
    <row r="1837" spans="1:7" x14ac:dyDescent="0.25">
      <c r="A1837" t="s">
        <v>2532</v>
      </c>
      <c r="B1837" t="s">
        <v>2533</v>
      </c>
      <c r="C1837">
        <v>3</v>
      </c>
      <c r="D1837" t="s">
        <v>2534</v>
      </c>
      <c r="E1837">
        <v>92</v>
      </c>
      <c r="F1837">
        <v>3.293231</v>
      </c>
      <c r="G1837">
        <v>0</v>
      </c>
    </row>
    <row r="1838" spans="1:7" x14ac:dyDescent="0.25">
      <c r="A1838" t="s">
        <v>2535</v>
      </c>
      <c r="B1838" t="s">
        <v>1204</v>
      </c>
      <c r="C1838">
        <v>7</v>
      </c>
      <c r="D1838" t="s">
        <v>1205</v>
      </c>
      <c r="E1838">
        <v>230</v>
      </c>
      <c r="F1838">
        <v>3.29129</v>
      </c>
      <c r="G1838">
        <v>1.7</v>
      </c>
    </row>
    <row r="1839" spans="1:7" x14ac:dyDescent="0.25">
      <c r="A1839" t="s">
        <v>2536</v>
      </c>
      <c r="B1839" t="s">
        <v>2537</v>
      </c>
      <c r="C1839">
        <v>19</v>
      </c>
      <c r="D1839" t="s">
        <v>2538</v>
      </c>
      <c r="E1839">
        <v>2424</v>
      </c>
      <c r="F1839">
        <v>3.2862619999999998</v>
      </c>
      <c r="G1839">
        <v>0</v>
      </c>
    </row>
    <row r="1840" spans="1:7" x14ac:dyDescent="0.25">
      <c r="A1840" t="s">
        <v>2539</v>
      </c>
      <c r="B1840" t="s">
        <v>77</v>
      </c>
      <c r="C1840">
        <v>8</v>
      </c>
      <c r="D1840" t="s">
        <v>78</v>
      </c>
      <c r="E1840">
        <v>260</v>
      </c>
      <c r="F1840">
        <v>3.2854719999999999</v>
      </c>
      <c r="G1840">
        <v>0.05</v>
      </c>
    </row>
    <row r="1841" spans="1:7" x14ac:dyDescent="0.25">
      <c r="A1841" t="s">
        <v>2540</v>
      </c>
      <c r="B1841" t="s">
        <v>26</v>
      </c>
      <c r="C1841">
        <v>2</v>
      </c>
      <c r="D1841" t="s">
        <v>27</v>
      </c>
      <c r="E1841">
        <v>65</v>
      </c>
      <c r="F1841">
        <v>3.285345</v>
      </c>
      <c r="G1841">
        <v>0</v>
      </c>
    </row>
    <row r="1842" spans="1:7" x14ac:dyDescent="0.25">
      <c r="A1842" t="s">
        <v>2541</v>
      </c>
      <c r="B1842" t="s">
        <v>41</v>
      </c>
      <c r="C1842">
        <v>7</v>
      </c>
      <c r="D1842" t="s">
        <v>42</v>
      </c>
      <c r="E1842">
        <v>229</v>
      </c>
      <c r="F1842">
        <v>3.27698</v>
      </c>
      <c r="G1842">
        <v>7.97</v>
      </c>
    </row>
    <row r="1843" spans="1:7" x14ac:dyDescent="0.25">
      <c r="A1843" t="s">
        <v>2542</v>
      </c>
      <c r="B1843" t="s">
        <v>22</v>
      </c>
      <c r="C1843">
        <v>15</v>
      </c>
      <c r="D1843" t="s">
        <v>23</v>
      </c>
      <c r="E1843">
        <v>1650</v>
      </c>
      <c r="F1843">
        <v>3.2765140000000001</v>
      </c>
      <c r="G1843">
        <v>5.07</v>
      </c>
    </row>
    <row r="1844" spans="1:7" x14ac:dyDescent="0.25">
      <c r="A1844" t="s">
        <v>2543</v>
      </c>
      <c r="B1844" t="s">
        <v>48</v>
      </c>
      <c r="C1844">
        <v>10</v>
      </c>
      <c r="D1844" t="s">
        <v>49</v>
      </c>
      <c r="E1844">
        <v>260</v>
      </c>
      <c r="F1844">
        <v>3.2748010000000001</v>
      </c>
      <c r="G1844">
        <v>5.66</v>
      </c>
    </row>
    <row r="1845" spans="1:7" x14ac:dyDescent="0.25">
      <c r="A1845" t="s">
        <v>2544</v>
      </c>
      <c r="B1845" t="s">
        <v>453</v>
      </c>
      <c r="C1845">
        <v>8</v>
      </c>
      <c r="D1845" t="s">
        <v>454</v>
      </c>
      <c r="E1845">
        <v>259</v>
      </c>
      <c r="F1845">
        <v>3.2728350000000002</v>
      </c>
      <c r="G1845">
        <v>4.38</v>
      </c>
    </row>
    <row r="1846" spans="1:7" x14ac:dyDescent="0.25">
      <c r="A1846" t="s">
        <v>2545</v>
      </c>
      <c r="B1846" t="s">
        <v>14</v>
      </c>
      <c r="C1846">
        <v>7</v>
      </c>
      <c r="D1846" t="s">
        <v>15</v>
      </c>
      <c r="E1846">
        <v>228</v>
      </c>
      <c r="F1846">
        <v>3.2626710000000001</v>
      </c>
      <c r="G1846">
        <v>15.56</v>
      </c>
    </row>
    <row r="1847" spans="1:7" x14ac:dyDescent="0.25">
      <c r="A1847" t="s">
        <v>2546</v>
      </c>
      <c r="B1847" t="s">
        <v>14</v>
      </c>
      <c r="C1847">
        <v>3</v>
      </c>
      <c r="D1847" t="s">
        <v>15</v>
      </c>
      <c r="E1847">
        <v>91</v>
      </c>
      <c r="F1847">
        <v>3.2574350000000001</v>
      </c>
      <c r="G1847">
        <v>10.48</v>
      </c>
    </row>
    <row r="1848" spans="1:7" x14ac:dyDescent="0.25">
      <c r="A1848" t="s">
        <v>2547</v>
      </c>
      <c r="B1848" t="s">
        <v>917</v>
      </c>
      <c r="C1848">
        <v>3</v>
      </c>
      <c r="D1848" t="s">
        <v>918</v>
      </c>
      <c r="E1848">
        <v>91</v>
      </c>
      <c r="F1848">
        <v>3.2574350000000001</v>
      </c>
      <c r="G1848">
        <v>0</v>
      </c>
    </row>
    <row r="1849" spans="1:7" x14ac:dyDescent="0.25">
      <c r="A1849" t="s">
        <v>2548</v>
      </c>
      <c r="B1849" t="s">
        <v>947</v>
      </c>
      <c r="C1849">
        <v>24</v>
      </c>
      <c r="D1849" t="s">
        <v>948</v>
      </c>
      <c r="E1849">
        <v>3808</v>
      </c>
      <c r="F1849">
        <v>3.2479209999999998</v>
      </c>
      <c r="G1849">
        <v>1.1499999999999999</v>
      </c>
    </row>
    <row r="1850" spans="1:7" x14ac:dyDescent="0.25">
      <c r="A1850" t="s">
        <v>2549</v>
      </c>
      <c r="B1850" t="s">
        <v>11</v>
      </c>
      <c r="C1850">
        <v>8</v>
      </c>
      <c r="D1850" t="s">
        <v>12</v>
      </c>
      <c r="E1850">
        <v>257</v>
      </c>
      <c r="F1850">
        <v>3.2475619999999998</v>
      </c>
      <c r="G1850">
        <v>18.79</v>
      </c>
    </row>
    <row r="1851" spans="1:7" x14ac:dyDescent="0.25">
      <c r="A1851" t="s">
        <v>2550</v>
      </c>
      <c r="B1851" t="s">
        <v>154</v>
      </c>
      <c r="C1851">
        <v>4</v>
      </c>
      <c r="D1851" t="s">
        <v>155</v>
      </c>
      <c r="E1851">
        <v>127</v>
      </c>
      <c r="F1851">
        <v>3.2463129999999998</v>
      </c>
      <c r="G1851">
        <v>0.05</v>
      </c>
    </row>
    <row r="1852" spans="1:7" x14ac:dyDescent="0.25">
      <c r="A1852" t="s">
        <v>2551</v>
      </c>
      <c r="B1852" t="s">
        <v>2049</v>
      </c>
      <c r="C1852">
        <v>15</v>
      </c>
      <c r="D1852" t="s">
        <v>2050</v>
      </c>
      <c r="E1852">
        <v>1634</v>
      </c>
      <c r="F1852">
        <v>3.2447409999999999</v>
      </c>
      <c r="G1852">
        <v>5.71</v>
      </c>
    </row>
    <row r="1853" spans="1:7" x14ac:dyDescent="0.25">
      <c r="A1853" t="s">
        <v>2552</v>
      </c>
      <c r="B1853" t="s">
        <v>2553</v>
      </c>
      <c r="C1853">
        <v>13</v>
      </c>
      <c r="D1853" t="s">
        <v>2554</v>
      </c>
      <c r="E1853">
        <v>1458</v>
      </c>
      <c r="F1853">
        <v>3.2382140000000001</v>
      </c>
      <c r="G1853">
        <v>2.64</v>
      </c>
    </row>
    <row r="1854" spans="1:7" x14ac:dyDescent="0.25">
      <c r="A1854" t="s">
        <v>2555</v>
      </c>
      <c r="B1854" t="s">
        <v>1463</v>
      </c>
      <c r="C1854">
        <v>8</v>
      </c>
      <c r="D1854" t="s">
        <v>1464</v>
      </c>
      <c r="E1854">
        <v>256</v>
      </c>
      <c r="F1854">
        <v>3.2349260000000002</v>
      </c>
      <c r="G1854">
        <v>0.05</v>
      </c>
    </row>
    <row r="1855" spans="1:7" x14ac:dyDescent="0.25">
      <c r="A1855" t="s">
        <v>2556</v>
      </c>
      <c r="B1855" t="s">
        <v>223</v>
      </c>
      <c r="C1855">
        <v>8</v>
      </c>
      <c r="D1855" t="s">
        <v>224</v>
      </c>
      <c r="E1855">
        <v>256</v>
      </c>
      <c r="F1855">
        <v>3.2349260000000002</v>
      </c>
      <c r="G1855">
        <v>0</v>
      </c>
    </row>
    <row r="1856" spans="1:7" x14ac:dyDescent="0.25">
      <c r="A1856" t="s">
        <v>2557</v>
      </c>
      <c r="B1856" t="s">
        <v>14</v>
      </c>
      <c r="C1856">
        <v>2</v>
      </c>
      <c r="D1856" t="s">
        <v>15</v>
      </c>
      <c r="E1856">
        <v>64</v>
      </c>
      <c r="F1856">
        <v>3.234801</v>
      </c>
      <c r="G1856">
        <v>0</v>
      </c>
    </row>
    <row r="1857" spans="1:7" x14ac:dyDescent="0.25">
      <c r="A1857" t="s">
        <v>2558</v>
      </c>
      <c r="B1857" t="s">
        <v>8</v>
      </c>
      <c r="C1857">
        <v>2</v>
      </c>
      <c r="D1857" t="s">
        <v>9</v>
      </c>
      <c r="E1857">
        <v>64</v>
      </c>
      <c r="F1857">
        <v>3.234801</v>
      </c>
      <c r="G1857">
        <v>0</v>
      </c>
    </row>
    <row r="1858" spans="1:7" x14ac:dyDescent="0.25">
      <c r="A1858" t="s">
        <v>2559</v>
      </c>
      <c r="B1858" t="s">
        <v>11</v>
      </c>
      <c r="C1858">
        <v>2</v>
      </c>
      <c r="D1858" t="s">
        <v>12</v>
      </c>
      <c r="E1858">
        <v>64</v>
      </c>
      <c r="F1858">
        <v>3.234801</v>
      </c>
      <c r="G1858">
        <v>0</v>
      </c>
    </row>
    <row r="1859" spans="1:7" x14ac:dyDescent="0.25">
      <c r="A1859" t="s">
        <v>2560</v>
      </c>
      <c r="B1859" t="s">
        <v>22</v>
      </c>
      <c r="C1859">
        <v>2</v>
      </c>
      <c r="D1859" t="s">
        <v>23</v>
      </c>
      <c r="E1859">
        <v>64</v>
      </c>
      <c r="F1859">
        <v>3.234801</v>
      </c>
      <c r="G1859">
        <v>0</v>
      </c>
    </row>
    <row r="1860" spans="1:7" x14ac:dyDescent="0.25">
      <c r="A1860" t="s">
        <v>2561</v>
      </c>
      <c r="B1860" t="s">
        <v>22</v>
      </c>
      <c r="C1860">
        <v>2</v>
      </c>
      <c r="D1860" t="s">
        <v>23</v>
      </c>
      <c r="E1860">
        <v>64</v>
      </c>
      <c r="F1860">
        <v>3.234801</v>
      </c>
      <c r="G1860">
        <v>0</v>
      </c>
    </row>
    <row r="1861" spans="1:7" x14ac:dyDescent="0.25">
      <c r="A1861" t="s">
        <v>2562</v>
      </c>
      <c r="B1861" t="s">
        <v>29</v>
      </c>
      <c r="C1861">
        <v>7</v>
      </c>
      <c r="D1861" t="s">
        <v>30</v>
      </c>
      <c r="E1861">
        <v>226</v>
      </c>
      <c r="F1861">
        <v>3.234051</v>
      </c>
      <c r="G1861">
        <v>11.59</v>
      </c>
    </row>
    <row r="1862" spans="1:7" x14ac:dyDescent="0.25">
      <c r="A1862" t="s">
        <v>2563</v>
      </c>
      <c r="B1862" t="s">
        <v>2564</v>
      </c>
      <c r="C1862">
        <v>27</v>
      </c>
      <c r="D1862" t="s">
        <v>2565</v>
      </c>
      <c r="E1862">
        <v>4750</v>
      </c>
      <c r="F1862">
        <v>3.2331650000000001</v>
      </c>
      <c r="G1862">
        <v>0.69</v>
      </c>
    </row>
    <row r="1863" spans="1:7" x14ac:dyDescent="0.25">
      <c r="A1863" t="s">
        <v>2566</v>
      </c>
      <c r="B1863" t="s">
        <v>22</v>
      </c>
      <c r="C1863">
        <v>11</v>
      </c>
      <c r="D1863" t="s">
        <v>23</v>
      </c>
      <c r="E1863">
        <v>1160</v>
      </c>
      <c r="F1863">
        <v>3.2314669999999999</v>
      </c>
      <c r="G1863">
        <v>0</v>
      </c>
    </row>
    <row r="1864" spans="1:7" x14ac:dyDescent="0.25">
      <c r="A1864" t="s">
        <v>2567</v>
      </c>
      <c r="B1864" t="s">
        <v>1289</v>
      </c>
      <c r="C1864">
        <v>15</v>
      </c>
      <c r="D1864" t="s">
        <v>1290</v>
      </c>
      <c r="E1864">
        <v>1626</v>
      </c>
      <c r="F1864">
        <v>3.2288549999999998</v>
      </c>
      <c r="G1864">
        <v>1.89</v>
      </c>
    </row>
    <row r="1865" spans="1:7" x14ac:dyDescent="0.25">
      <c r="A1865" t="s">
        <v>2568</v>
      </c>
      <c r="B1865" t="s">
        <v>401</v>
      </c>
      <c r="C1865">
        <v>3</v>
      </c>
      <c r="D1865" t="s">
        <v>402</v>
      </c>
      <c r="E1865">
        <v>90</v>
      </c>
      <c r="F1865">
        <v>3.2216390000000001</v>
      </c>
      <c r="G1865">
        <v>14.13</v>
      </c>
    </row>
    <row r="1866" spans="1:7" x14ac:dyDescent="0.25">
      <c r="A1866" t="s">
        <v>2569</v>
      </c>
      <c r="B1866" t="s">
        <v>191</v>
      </c>
      <c r="C1866">
        <v>3</v>
      </c>
      <c r="D1866" t="s">
        <v>192</v>
      </c>
      <c r="E1866">
        <v>90</v>
      </c>
      <c r="F1866">
        <v>3.2216390000000001</v>
      </c>
      <c r="G1866">
        <v>0</v>
      </c>
    </row>
    <row r="1867" spans="1:7" x14ac:dyDescent="0.25">
      <c r="A1867" t="s">
        <v>2570</v>
      </c>
      <c r="B1867" t="s">
        <v>8</v>
      </c>
      <c r="C1867">
        <v>3</v>
      </c>
      <c r="D1867" t="s">
        <v>9</v>
      </c>
      <c r="E1867">
        <v>90</v>
      </c>
      <c r="F1867">
        <v>3.2216390000000001</v>
      </c>
      <c r="G1867">
        <v>0</v>
      </c>
    </row>
    <row r="1868" spans="1:7" x14ac:dyDescent="0.25">
      <c r="A1868" t="s">
        <v>2571</v>
      </c>
      <c r="B1868" t="s">
        <v>270</v>
      </c>
      <c r="C1868">
        <v>4</v>
      </c>
      <c r="D1868" t="s">
        <v>271</v>
      </c>
      <c r="E1868">
        <v>126</v>
      </c>
      <c r="F1868">
        <v>3.2207509999999999</v>
      </c>
      <c r="G1868">
        <v>12.09</v>
      </c>
    </row>
    <row r="1869" spans="1:7" x14ac:dyDescent="0.25">
      <c r="A1869" t="s">
        <v>2572</v>
      </c>
      <c r="B1869" t="s">
        <v>591</v>
      </c>
      <c r="C1869">
        <v>4</v>
      </c>
      <c r="D1869" t="s">
        <v>592</v>
      </c>
      <c r="E1869">
        <v>126</v>
      </c>
      <c r="F1869">
        <v>3.2207509999999999</v>
      </c>
      <c r="G1869">
        <v>0.05</v>
      </c>
    </row>
    <row r="1870" spans="1:7" x14ac:dyDescent="0.25">
      <c r="A1870" t="s">
        <v>2573</v>
      </c>
      <c r="B1870" t="s">
        <v>17</v>
      </c>
      <c r="C1870">
        <v>7</v>
      </c>
      <c r="D1870" t="s">
        <v>18</v>
      </c>
      <c r="E1870">
        <v>225</v>
      </c>
      <c r="F1870">
        <v>3.219741</v>
      </c>
      <c r="G1870">
        <v>17.8</v>
      </c>
    </row>
    <row r="1871" spans="1:7" x14ac:dyDescent="0.25">
      <c r="A1871" t="s">
        <v>2574</v>
      </c>
      <c r="B1871" t="s">
        <v>226</v>
      </c>
      <c r="C1871">
        <v>10</v>
      </c>
      <c r="D1871" t="s">
        <v>227</v>
      </c>
      <c r="E1871">
        <v>255</v>
      </c>
      <c r="F1871">
        <v>3.2118229999999999</v>
      </c>
      <c r="G1871">
        <v>3.9</v>
      </c>
    </row>
    <row r="1872" spans="1:7" x14ac:dyDescent="0.25">
      <c r="A1872" t="s">
        <v>2575</v>
      </c>
      <c r="B1872" t="s">
        <v>48</v>
      </c>
      <c r="C1872">
        <v>6</v>
      </c>
      <c r="D1872" t="s">
        <v>49</v>
      </c>
      <c r="E1872">
        <v>190</v>
      </c>
      <c r="F1872">
        <v>3.2113550000000002</v>
      </c>
      <c r="G1872">
        <v>6.18</v>
      </c>
    </row>
    <row r="1873" spans="1:7" x14ac:dyDescent="0.25">
      <c r="A1873" t="s">
        <v>2576</v>
      </c>
      <c r="B1873" t="s">
        <v>673</v>
      </c>
      <c r="C1873">
        <v>9</v>
      </c>
      <c r="D1873" t="s">
        <v>674</v>
      </c>
      <c r="E1873">
        <v>268</v>
      </c>
      <c r="F1873">
        <v>3.2111040000000002</v>
      </c>
      <c r="G1873">
        <v>9.7799999999999994</v>
      </c>
    </row>
    <row r="1874" spans="1:7" x14ac:dyDescent="0.25">
      <c r="A1874" t="s">
        <v>2577</v>
      </c>
      <c r="B1874" t="s">
        <v>766</v>
      </c>
      <c r="C1874">
        <v>8</v>
      </c>
      <c r="D1874" t="s">
        <v>767</v>
      </c>
      <c r="E1874">
        <v>254</v>
      </c>
      <c r="F1874">
        <v>3.2096529999999999</v>
      </c>
      <c r="G1874">
        <v>17.53</v>
      </c>
    </row>
    <row r="1875" spans="1:7" x14ac:dyDescent="0.25">
      <c r="A1875" t="s">
        <v>2578</v>
      </c>
      <c r="B1875" t="s">
        <v>22</v>
      </c>
      <c r="C1875">
        <v>4</v>
      </c>
      <c r="D1875" t="s">
        <v>23</v>
      </c>
      <c r="E1875">
        <v>125</v>
      </c>
      <c r="F1875">
        <v>3.1951900000000002</v>
      </c>
      <c r="G1875">
        <v>0</v>
      </c>
    </row>
    <row r="1876" spans="1:7" x14ac:dyDescent="0.25">
      <c r="A1876" t="s">
        <v>2579</v>
      </c>
      <c r="B1876" t="s">
        <v>14</v>
      </c>
      <c r="C1876">
        <v>4</v>
      </c>
      <c r="D1876" t="s">
        <v>15</v>
      </c>
      <c r="E1876">
        <v>125</v>
      </c>
      <c r="F1876">
        <v>3.1951900000000002</v>
      </c>
      <c r="G1876">
        <v>10.77</v>
      </c>
    </row>
    <row r="1877" spans="1:7" x14ac:dyDescent="0.25">
      <c r="A1877" t="s">
        <v>2580</v>
      </c>
      <c r="B1877" t="s">
        <v>833</v>
      </c>
      <c r="C1877">
        <v>5</v>
      </c>
      <c r="D1877" t="s">
        <v>834</v>
      </c>
      <c r="E1877">
        <v>155</v>
      </c>
      <c r="F1877">
        <v>3.1911130000000001</v>
      </c>
      <c r="G1877">
        <v>11.86</v>
      </c>
    </row>
    <row r="1878" spans="1:7" x14ac:dyDescent="0.25">
      <c r="A1878" t="s">
        <v>2581</v>
      </c>
      <c r="B1878" t="s">
        <v>368</v>
      </c>
      <c r="C1878">
        <v>5</v>
      </c>
      <c r="D1878" t="s">
        <v>369</v>
      </c>
      <c r="E1878">
        <v>155</v>
      </c>
      <c r="F1878">
        <v>3.1911130000000001</v>
      </c>
      <c r="G1878">
        <v>12.83</v>
      </c>
    </row>
    <row r="1879" spans="1:7" x14ac:dyDescent="0.25">
      <c r="A1879" t="s">
        <v>2582</v>
      </c>
      <c r="B1879" t="s">
        <v>1650</v>
      </c>
      <c r="C1879">
        <v>24</v>
      </c>
      <c r="D1879" t="s">
        <v>1875</v>
      </c>
      <c r="E1879">
        <v>3741</v>
      </c>
      <c r="F1879">
        <v>3.1907749999999999</v>
      </c>
      <c r="G1879">
        <v>4.91</v>
      </c>
    </row>
    <row r="1880" spans="1:7" x14ac:dyDescent="0.25">
      <c r="A1880" t="s">
        <v>2583</v>
      </c>
      <c r="B1880" t="s">
        <v>48</v>
      </c>
      <c r="C1880">
        <v>3</v>
      </c>
      <c r="D1880" t="s">
        <v>49</v>
      </c>
      <c r="E1880">
        <v>89</v>
      </c>
      <c r="F1880">
        <v>3.1858430000000002</v>
      </c>
      <c r="G1880">
        <v>0</v>
      </c>
    </row>
    <row r="1881" spans="1:7" x14ac:dyDescent="0.25">
      <c r="A1881" t="s">
        <v>2584</v>
      </c>
      <c r="B1881" t="s">
        <v>22</v>
      </c>
      <c r="C1881">
        <v>3</v>
      </c>
      <c r="D1881" t="s">
        <v>23</v>
      </c>
      <c r="E1881">
        <v>89</v>
      </c>
      <c r="F1881">
        <v>3.1858430000000002</v>
      </c>
      <c r="G1881">
        <v>0</v>
      </c>
    </row>
    <row r="1882" spans="1:7" x14ac:dyDescent="0.25">
      <c r="A1882" t="s">
        <v>2585</v>
      </c>
      <c r="B1882" t="s">
        <v>1087</v>
      </c>
      <c r="C1882">
        <v>8</v>
      </c>
      <c r="D1882" t="s">
        <v>1088</v>
      </c>
      <c r="E1882">
        <v>252</v>
      </c>
      <c r="F1882">
        <v>3.18438</v>
      </c>
      <c r="G1882">
        <v>0.05</v>
      </c>
    </row>
    <row r="1883" spans="1:7" x14ac:dyDescent="0.25">
      <c r="A1883" t="s">
        <v>2586</v>
      </c>
      <c r="B1883" t="s">
        <v>26</v>
      </c>
      <c r="C1883">
        <v>2</v>
      </c>
      <c r="D1883" t="s">
        <v>27</v>
      </c>
      <c r="E1883">
        <v>63</v>
      </c>
      <c r="F1883">
        <v>3.1842579999999998</v>
      </c>
      <c r="G1883">
        <v>0</v>
      </c>
    </row>
    <row r="1884" spans="1:7" x14ac:dyDescent="0.25">
      <c r="A1884" t="s">
        <v>2587</v>
      </c>
      <c r="B1884" t="s">
        <v>282</v>
      </c>
      <c r="C1884">
        <v>2</v>
      </c>
      <c r="D1884" t="s">
        <v>283</v>
      </c>
      <c r="E1884">
        <v>63</v>
      </c>
      <c r="F1884">
        <v>3.1842579999999998</v>
      </c>
      <c r="G1884">
        <v>0.05</v>
      </c>
    </row>
    <row r="1885" spans="1:7" x14ac:dyDescent="0.25">
      <c r="A1885" t="s">
        <v>2588</v>
      </c>
      <c r="B1885" t="s">
        <v>178</v>
      </c>
      <c r="C1885">
        <v>2</v>
      </c>
      <c r="D1885" t="s">
        <v>179</v>
      </c>
      <c r="E1885">
        <v>63</v>
      </c>
      <c r="F1885">
        <v>3.1842579999999998</v>
      </c>
      <c r="G1885">
        <v>0.68</v>
      </c>
    </row>
    <row r="1886" spans="1:7" x14ac:dyDescent="0.25">
      <c r="A1886" t="s">
        <v>2589</v>
      </c>
      <c r="B1886" t="s">
        <v>141</v>
      </c>
      <c r="C1886">
        <v>2</v>
      </c>
      <c r="D1886" t="s">
        <v>142</v>
      </c>
      <c r="E1886">
        <v>63</v>
      </c>
      <c r="F1886">
        <v>3.1842579999999998</v>
      </c>
      <c r="G1886">
        <v>0.04</v>
      </c>
    </row>
    <row r="1887" spans="1:7" x14ac:dyDescent="0.25">
      <c r="A1887" t="s">
        <v>2590</v>
      </c>
      <c r="B1887" t="s">
        <v>77</v>
      </c>
      <c r="C1887">
        <v>2</v>
      </c>
      <c r="D1887" t="s">
        <v>78</v>
      </c>
      <c r="E1887">
        <v>63</v>
      </c>
      <c r="F1887">
        <v>3.1842579999999998</v>
      </c>
      <c r="G1887">
        <v>0</v>
      </c>
    </row>
    <row r="1888" spans="1:7" x14ac:dyDescent="0.25">
      <c r="A1888" t="s">
        <v>2591</v>
      </c>
      <c r="B1888" t="s">
        <v>2592</v>
      </c>
      <c r="C1888">
        <v>39</v>
      </c>
      <c r="D1888" t="s">
        <v>2593</v>
      </c>
      <c r="E1888">
        <v>9500</v>
      </c>
      <c r="F1888">
        <v>3.1796259999999998</v>
      </c>
      <c r="G1888">
        <v>0.36</v>
      </c>
    </row>
    <row r="1889" spans="1:7" x14ac:dyDescent="0.25">
      <c r="A1889" t="s">
        <v>2594</v>
      </c>
      <c r="B1889" t="s">
        <v>22</v>
      </c>
      <c r="C1889">
        <v>6</v>
      </c>
      <c r="D1889" t="s">
        <v>23</v>
      </c>
      <c r="E1889">
        <v>188</v>
      </c>
      <c r="F1889">
        <v>3.1775519999999999</v>
      </c>
      <c r="G1889">
        <v>0</v>
      </c>
    </row>
    <row r="1890" spans="1:7" x14ac:dyDescent="0.25">
      <c r="A1890" t="s">
        <v>2595</v>
      </c>
      <c r="B1890" t="s">
        <v>22</v>
      </c>
      <c r="C1890">
        <v>6</v>
      </c>
      <c r="D1890" t="s">
        <v>23</v>
      </c>
      <c r="E1890">
        <v>188</v>
      </c>
      <c r="F1890">
        <v>3.1775519999999999</v>
      </c>
      <c r="G1890">
        <v>0</v>
      </c>
    </row>
    <row r="1891" spans="1:7" x14ac:dyDescent="0.25">
      <c r="A1891" t="s">
        <v>2596</v>
      </c>
      <c r="B1891" t="s">
        <v>640</v>
      </c>
      <c r="C1891">
        <v>24</v>
      </c>
      <c r="D1891" t="s">
        <v>641</v>
      </c>
      <c r="E1891">
        <v>3725</v>
      </c>
      <c r="F1891">
        <v>3.1771280000000002</v>
      </c>
      <c r="G1891">
        <v>4.6100000000000003</v>
      </c>
    </row>
    <row r="1892" spans="1:7" x14ac:dyDescent="0.25">
      <c r="A1892" t="s">
        <v>2597</v>
      </c>
      <c r="B1892" t="s">
        <v>2598</v>
      </c>
      <c r="C1892">
        <v>40</v>
      </c>
      <c r="D1892" t="s">
        <v>2599</v>
      </c>
      <c r="E1892">
        <v>9966</v>
      </c>
      <c r="F1892">
        <v>3.1756169999999999</v>
      </c>
      <c r="G1892">
        <v>0.41</v>
      </c>
    </row>
    <row r="1893" spans="1:7" x14ac:dyDescent="0.25">
      <c r="A1893" t="s">
        <v>2600</v>
      </c>
      <c r="B1893" t="s">
        <v>766</v>
      </c>
      <c r="C1893">
        <v>8</v>
      </c>
      <c r="D1893" t="s">
        <v>767</v>
      </c>
      <c r="E1893">
        <v>251</v>
      </c>
      <c r="F1893">
        <v>3.1717439999999999</v>
      </c>
      <c r="G1893">
        <v>0.21</v>
      </c>
    </row>
    <row r="1894" spans="1:7" x14ac:dyDescent="0.25">
      <c r="A1894" t="s">
        <v>2601</v>
      </c>
      <c r="B1894" t="s">
        <v>828</v>
      </c>
      <c r="C1894">
        <v>8</v>
      </c>
      <c r="D1894" t="s">
        <v>829</v>
      </c>
      <c r="E1894">
        <v>251</v>
      </c>
      <c r="F1894">
        <v>3.1717439999999999</v>
      </c>
      <c r="G1894">
        <v>0</v>
      </c>
    </row>
    <row r="1895" spans="1:7" x14ac:dyDescent="0.25">
      <c r="A1895" t="s">
        <v>2602</v>
      </c>
      <c r="B1895" t="s">
        <v>223</v>
      </c>
      <c r="C1895">
        <v>5</v>
      </c>
      <c r="D1895" t="s">
        <v>224</v>
      </c>
      <c r="E1895">
        <v>154</v>
      </c>
      <c r="F1895">
        <v>3.1705260000000002</v>
      </c>
      <c r="G1895">
        <v>0</v>
      </c>
    </row>
    <row r="1896" spans="1:7" x14ac:dyDescent="0.25">
      <c r="A1896" t="s">
        <v>2603</v>
      </c>
      <c r="B1896" t="s">
        <v>1018</v>
      </c>
      <c r="C1896">
        <v>13</v>
      </c>
      <c r="D1896" t="s">
        <v>1019</v>
      </c>
      <c r="E1896">
        <v>1425</v>
      </c>
      <c r="F1896">
        <v>3.1649210000000001</v>
      </c>
      <c r="G1896">
        <v>0.27</v>
      </c>
    </row>
    <row r="1897" spans="1:7" x14ac:dyDescent="0.25">
      <c r="A1897" t="s">
        <v>2604</v>
      </c>
      <c r="B1897" t="s">
        <v>8</v>
      </c>
      <c r="C1897">
        <v>9</v>
      </c>
      <c r="D1897" t="s">
        <v>9</v>
      </c>
      <c r="E1897">
        <v>264</v>
      </c>
      <c r="F1897">
        <v>3.1631770000000001</v>
      </c>
      <c r="G1897">
        <v>5.96</v>
      </c>
    </row>
    <row r="1898" spans="1:7" x14ac:dyDescent="0.25">
      <c r="A1898" t="s">
        <v>2605</v>
      </c>
      <c r="B1898" t="s">
        <v>202</v>
      </c>
      <c r="C1898">
        <v>15</v>
      </c>
      <c r="D1898" t="s">
        <v>203</v>
      </c>
      <c r="E1898">
        <v>1590</v>
      </c>
      <c r="F1898">
        <v>3.157368</v>
      </c>
      <c r="G1898">
        <v>3.39</v>
      </c>
    </row>
    <row r="1899" spans="1:7" x14ac:dyDescent="0.25">
      <c r="A1899" t="s">
        <v>2606</v>
      </c>
      <c r="B1899" t="s">
        <v>844</v>
      </c>
      <c r="C1899">
        <v>3</v>
      </c>
      <c r="D1899" t="s">
        <v>845</v>
      </c>
      <c r="E1899">
        <v>88</v>
      </c>
      <c r="F1899">
        <v>3.1500469999999998</v>
      </c>
      <c r="G1899">
        <v>15.41</v>
      </c>
    </row>
    <row r="1900" spans="1:7" x14ac:dyDescent="0.25">
      <c r="A1900" t="s">
        <v>2607</v>
      </c>
      <c r="B1900" t="s">
        <v>8</v>
      </c>
      <c r="C1900">
        <v>3</v>
      </c>
      <c r="D1900" t="s">
        <v>9</v>
      </c>
      <c r="E1900">
        <v>88</v>
      </c>
      <c r="F1900">
        <v>3.1500469999999998</v>
      </c>
      <c r="G1900">
        <v>13</v>
      </c>
    </row>
    <row r="1901" spans="1:7" x14ac:dyDescent="0.25">
      <c r="A1901" t="s">
        <v>2608</v>
      </c>
      <c r="B1901" t="s">
        <v>29</v>
      </c>
      <c r="C1901">
        <v>10</v>
      </c>
      <c r="D1901" t="s">
        <v>30</v>
      </c>
      <c r="E1901">
        <v>250</v>
      </c>
      <c r="F1901">
        <v>3.148847</v>
      </c>
      <c r="G1901">
        <v>0.88</v>
      </c>
    </row>
    <row r="1902" spans="1:7" x14ac:dyDescent="0.25">
      <c r="A1902" t="s">
        <v>2609</v>
      </c>
      <c r="B1902" t="s">
        <v>526</v>
      </c>
      <c r="C1902">
        <v>10</v>
      </c>
      <c r="D1902" t="s">
        <v>527</v>
      </c>
      <c r="E1902">
        <v>250</v>
      </c>
      <c r="F1902">
        <v>3.148847</v>
      </c>
      <c r="G1902">
        <v>0</v>
      </c>
    </row>
    <row r="1903" spans="1:7" x14ac:dyDescent="0.25">
      <c r="A1903" t="s">
        <v>2610</v>
      </c>
      <c r="B1903" t="s">
        <v>17</v>
      </c>
      <c r="C1903">
        <v>6</v>
      </c>
      <c r="D1903" t="s">
        <v>18</v>
      </c>
      <c r="E1903">
        <v>186</v>
      </c>
      <c r="F1903">
        <v>3.143748</v>
      </c>
      <c r="G1903">
        <v>11.86</v>
      </c>
    </row>
    <row r="1904" spans="1:7" x14ac:dyDescent="0.25">
      <c r="A1904" t="s">
        <v>2611</v>
      </c>
      <c r="B1904" t="s">
        <v>624</v>
      </c>
      <c r="C1904">
        <v>12</v>
      </c>
      <c r="D1904" t="s">
        <v>625</v>
      </c>
      <c r="E1904">
        <v>1325</v>
      </c>
      <c r="F1904">
        <v>3.138029</v>
      </c>
      <c r="G1904">
        <v>3.17</v>
      </c>
    </row>
    <row r="1905" spans="1:7" x14ac:dyDescent="0.25">
      <c r="A1905" t="s">
        <v>2612</v>
      </c>
      <c r="B1905" t="s">
        <v>422</v>
      </c>
      <c r="C1905">
        <v>7</v>
      </c>
      <c r="D1905" t="s">
        <v>423</v>
      </c>
      <c r="E1905">
        <v>219</v>
      </c>
      <c r="F1905">
        <v>3.1338810000000001</v>
      </c>
      <c r="G1905">
        <v>6.43</v>
      </c>
    </row>
    <row r="1906" spans="1:7" x14ac:dyDescent="0.25">
      <c r="A1906" t="s">
        <v>2613</v>
      </c>
      <c r="B1906" t="s">
        <v>149</v>
      </c>
      <c r="C1906">
        <v>2</v>
      </c>
      <c r="D1906" t="s">
        <v>150</v>
      </c>
      <c r="E1906">
        <v>62</v>
      </c>
      <c r="F1906">
        <v>3.1337139999999999</v>
      </c>
      <c r="G1906">
        <v>16.760000000000002</v>
      </c>
    </row>
    <row r="1907" spans="1:7" x14ac:dyDescent="0.25">
      <c r="A1907" t="s">
        <v>2614</v>
      </c>
      <c r="B1907" t="s">
        <v>17</v>
      </c>
      <c r="C1907">
        <v>2</v>
      </c>
      <c r="D1907" t="s">
        <v>18</v>
      </c>
      <c r="E1907">
        <v>62</v>
      </c>
      <c r="F1907">
        <v>3.1337139999999999</v>
      </c>
      <c r="G1907">
        <v>0.28999999999999998</v>
      </c>
    </row>
    <row r="1908" spans="1:7" x14ac:dyDescent="0.25">
      <c r="A1908" t="s">
        <v>2615</v>
      </c>
      <c r="B1908" t="s">
        <v>32</v>
      </c>
      <c r="C1908">
        <v>2</v>
      </c>
      <c r="D1908" t="s">
        <v>33</v>
      </c>
      <c r="E1908">
        <v>62</v>
      </c>
      <c r="F1908">
        <v>3.1337139999999999</v>
      </c>
      <c r="G1908">
        <v>3.02</v>
      </c>
    </row>
    <row r="1909" spans="1:7" x14ac:dyDescent="0.25">
      <c r="A1909" t="s">
        <v>2616</v>
      </c>
      <c r="B1909" t="s">
        <v>111</v>
      </c>
      <c r="C1909">
        <v>5</v>
      </c>
      <c r="D1909" t="s">
        <v>2172</v>
      </c>
      <c r="E1909">
        <v>152</v>
      </c>
      <c r="F1909">
        <v>3.1293500000000001</v>
      </c>
      <c r="G1909">
        <v>6.27</v>
      </c>
    </row>
    <row r="1910" spans="1:7" x14ac:dyDescent="0.25">
      <c r="A1910" t="s">
        <v>2617</v>
      </c>
      <c r="B1910" t="s">
        <v>22</v>
      </c>
      <c r="C1910">
        <v>7</v>
      </c>
      <c r="D1910" t="s">
        <v>23</v>
      </c>
      <c r="E1910">
        <v>218</v>
      </c>
      <c r="F1910">
        <v>3.1195710000000001</v>
      </c>
      <c r="G1910">
        <v>0.05</v>
      </c>
    </row>
    <row r="1911" spans="1:7" x14ac:dyDescent="0.25">
      <c r="A1911" t="s">
        <v>2618</v>
      </c>
      <c r="B1911" t="s">
        <v>22</v>
      </c>
      <c r="C1911">
        <v>3</v>
      </c>
      <c r="D1911" t="s">
        <v>23</v>
      </c>
      <c r="E1911">
        <v>87</v>
      </c>
      <c r="F1911">
        <v>3.1142509999999999</v>
      </c>
      <c r="G1911">
        <v>0.05</v>
      </c>
    </row>
    <row r="1912" spans="1:7" x14ac:dyDescent="0.25">
      <c r="A1912" t="s">
        <v>2619</v>
      </c>
      <c r="B1912" t="s">
        <v>14</v>
      </c>
      <c r="C1912">
        <v>3</v>
      </c>
      <c r="D1912" t="s">
        <v>15</v>
      </c>
      <c r="E1912">
        <v>87</v>
      </c>
      <c r="F1912">
        <v>3.1142509999999999</v>
      </c>
      <c r="G1912">
        <v>15</v>
      </c>
    </row>
    <row r="1913" spans="1:7" x14ac:dyDescent="0.25">
      <c r="A1913" t="s">
        <v>2620</v>
      </c>
      <c r="B1913" t="s">
        <v>154</v>
      </c>
      <c r="C1913">
        <v>3</v>
      </c>
      <c r="D1913" t="s">
        <v>155</v>
      </c>
      <c r="E1913">
        <v>87</v>
      </c>
      <c r="F1913">
        <v>3.1142509999999999</v>
      </c>
      <c r="G1913">
        <v>1.94</v>
      </c>
    </row>
    <row r="1914" spans="1:7" x14ac:dyDescent="0.25">
      <c r="A1914" t="s">
        <v>2621</v>
      </c>
      <c r="B1914" t="s">
        <v>14</v>
      </c>
      <c r="C1914">
        <v>5</v>
      </c>
      <c r="D1914" t="s">
        <v>15</v>
      </c>
      <c r="E1914">
        <v>151</v>
      </c>
      <c r="F1914">
        <v>3.108762</v>
      </c>
      <c r="G1914">
        <v>10.69</v>
      </c>
    </row>
    <row r="1915" spans="1:7" x14ac:dyDescent="0.25">
      <c r="A1915" t="s">
        <v>2622</v>
      </c>
      <c r="B1915" t="s">
        <v>2623</v>
      </c>
      <c r="C1915">
        <v>7</v>
      </c>
      <c r="D1915" t="s">
        <v>2624</v>
      </c>
      <c r="E1915">
        <v>217</v>
      </c>
      <c r="F1915">
        <v>3.105261</v>
      </c>
      <c r="G1915">
        <v>12.33</v>
      </c>
    </row>
    <row r="1916" spans="1:7" x14ac:dyDescent="0.25">
      <c r="A1916" t="s">
        <v>2625</v>
      </c>
      <c r="B1916" t="s">
        <v>2626</v>
      </c>
      <c r="C1916">
        <v>39</v>
      </c>
      <c r="D1916" t="s">
        <v>2627</v>
      </c>
      <c r="E1916">
        <v>9275</v>
      </c>
      <c r="F1916">
        <v>3.10432</v>
      </c>
      <c r="G1916">
        <v>1.22</v>
      </c>
    </row>
    <row r="1917" spans="1:7" x14ac:dyDescent="0.25">
      <c r="A1917" t="s">
        <v>2628</v>
      </c>
      <c r="B1917" t="s">
        <v>223</v>
      </c>
      <c r="C1917">
        <v>23</v>
      </c>
      <c r="D1917" t="s">
        <v>224</v>
      </c>
      <c r="E1917">
        <v>3350</v>
      </c>
      <c r="F1917">
        <v>3.0992310000000001</v>
      </c>
      <c r="G1917">
        <v>8.43</v>
      </c>
    </row>
    <row r="1918" spans="1:7" x14ac:dyDescent="0.25">
      <c r="A1918" t="s">
        <v>2629</v>
      </c>
      <c r="B1918" t="s">
        <v>77</v>
      </c>
      <c r="C1918">
        <v>6</v>
      </c>
      <c r="D1918" t="s">
        <v>78</v>
      </c>
      <c r="E1918">
        <v>183</v>
      </c>
      <c r="F1918">
        <v>3.0930420000000001</v>
      </c>
      <c r="G1918">
        <v>19.62</v>
      </c>
    </row>
    <row r="1919" spans="1:7" x14ac:dyDescent="0.25">
      <c r="A1919" t="s">
        <v>2630</v>
      </c>
      <c r="B1919" t="s">
        <v>8</v>
      </c>
      <c r="C1919">
        <v>4</v>
      </c>
      <c r="D1919" t="s">
        <v>9</v>
      </c>
      <c r="E1919">
        <v>121</v>
      </c>
      <c r="F1919">
        <v>3.0929440000000001</v>
      </c>
      <c r="G1919">
        <v>3.56</v>
      </c>
    </row>
    <row r="1920" spans="1:7" x14ac:dyDescent="0.25">
      <c r="A1920" t="s">
        <v>2631</v>
      </c>
      <c r="B1920" t="s">
        <v>14</v>
      </c>
      <c r="C1920">
        <v>5</v>
      </c>
      <c r="D1920" t="s">
        <v>15</v>
      </c>
      <c r="E1920">
        <v>150</v>
      </c>
      <c r="F1920">
        <v>3.088174</v>
      </c>
      <c r="G1920">
        <v>14.62</v>
      </c>
    </row>
    <row r="1921" spans="1:7" x14ac:dyDescent="0.25">
      <c r="A1921" t="s">
        <v>2632</v>
      </c>
      <c r="B1921" t="s">
        <v>14</v>
      </c>
      <c r="C1921">
        <v>5</v>
      </c>
      <c r="D1921" t="s">
        <v>15</v>
      </c>
      <c r="E1921">
        <v>150</v>
      </c>
      <c r="F1921">
        <v>3.088174</v>
      </c>
      <c r="G1921">
        <v>14.04</v>
      </c>
    </row>
    <row r="1922" spans="1:7" x14ac:dyDescent="0.25">
      <c r="A1922" t="s">
        <v>2633</v>
      </c>
      <c r="B1922" t="s">
        <v>187</v>
      </c>
      <c r="C1922">
        <v>18</v>
      </c>
      <c r="D1922" t="s">
        <v>462</v>
      </c>
      <c r="E1922">
        <v>2150</v>
      </c>
      <c r="F1922">
        <v>3.0879259999999999</v>
      </c>
      <c r="G1922">
        <v>8.0299999999999994</v>
      </c>
    </row>
    <row r="1923" spans="1:7" x14ac:dyDescent="0.25">
      <c r="A1923" t="s">
        <v>2634</v>
      </c>
      <c r="B1923" t="s">
        <v>2635</v>
      </c>
      <c r="C1923">
        <v>8</v>
      </c>
      <c r="D1923" t="s">
        <v>2636</v>
      </c>
      <c r="E1923">
        <v>244</v>
      </c>
      <c r="F1923">
        <v>3.0832890000000002</v>
      </c>
      <c r="G1923">
        <v>0.05</v>
      </c>
    </row>
    <row r="1924" spans="1:7" x14ac:dyDescent="0.25">
      <c r="A1924" t="s">
        <v>2637</v>
      </c>
      <c r="B1924" t="s">
        <v>318</v>
      </c>
      <c r="C1924">
        <v>2</v>
      </c>
      <c r="D1924" t="s">
        <v>319</v>
      </c>
      <c r="E1924">
        <v>61</v>
      </c>
      <c r="F1924">
        <v>3.08317</v>
      </c>
      <c r="G1924">
        <v>0.05</v>
      </c>
    </row>
    <row r="1925" spans="1:7" x14ac:dyDescent="0.25">
      <c r="A1925" t="s">
        <v>2638</v>
      </c>
      <c r="B1925" t="s">
        <v>26</v>
      </c>
      <c r="C1925">
        <v>2</v>
      </c>
      <c r="D1925" t="s">
        <v>27</v>
      </c>
      <c r="E1925">
        <v>61</v>
      </c>
      <c r="F1925">
        <v>3.08317</v>
      </c>
      <c r="G1925">
        <v>0</v>
      </c>
    </row>
    <row r="1926" spans="1:7" x14ac:dyDescent="0.25">
      <c r="A1926" t="s">
        <v>2639</v>
      </c>
      <c r="B1926" t="s">
        <v>453</v>
      </c>
      <c r="C1926">
        <v>2</v>
      </c>
      <c r="D1926" t="s">
        <v>454</v>
      </c>
      <c r="E1926">
        <v>61</v>
      </c>
      <c r="F1926">
        <v>3.08317</v>
      </c>
      <c r="G1926">
        <v>0.05</v>
      </c>
    </row>
    <row r="1927" spans="1:7" x14ac:dyDescent="0.25">
      <c r="A1927" t="s">
        <v>2640</v>
      </c>
      <c r="B1927" t="s">
        <v>59</v>
      </c>
      <c r="C1927">
        <v>2</v>
      </c>
      <c r="D1927" t="s">
        <v>60</v>
      </c>
      <c r="E1927">
        <v>61</v>
      </c>
      <c r="F1927">
        <v>3.08317</v>
      </c>
      <c r="G1927">
        <v>0</v>
      </c>
    </row>
    <row r="1928" spans="1:7" x14ac:dyDescent="0.25">
      <c r="A1928" t="s">
        <v>2641</v>
      </c>
      <c r="B1928" t="s">
        <v>2642</v>
      </c>
      <c r="C1928">
        <v>3</v>
      </c>
      <c r="D1928" t="s">
        <v>2643</v>
      </c>
      <c r="E1928">
        <v>86</v>
      </c>
      <c r="F1928">
        <v>3.0784549999999999</v>
      </c>
      <c r="G1928">
        <v>0.05</v>
      </c>
    </row>
    <row r="1929" spans="1:7" x14ac:dyDescent="0.25">
      <c r="A1929" t="s">
        <v>2644</v>
      </c>
      <c r="B1929" t="s">
        <v>8</v>
      </c>
      <c r="C1929">
        <v>3</v>
      </c>
      <c r="D1929" t="s">
        <v>9</v>
      </c>
      <c r="E1929">
        <v>86</v>
      </c>
      <c r="F1929">
        <v>3.0784549999999999</v>
      </c>
      <c r="G1929">
        <v>0.05</v>
      </c>
    </row>
    <row r="1930" spans="1:7" x14ac:dyDescent="0.25">
      <c r="A1930" t="s">
        <v>2645</v>
      </c>
      <c r="B1930" t="s">
        <v>2646</v>
      </c>
      <c r="C1930">
        <v>3</v>
      </c>
      <c r="D1930" t="s">
        <v>2647</v>
      </c>
      <c r="E1930">
        <v>86</v>
      </c>
      <c r="F1930">
        <v>3.0784549999999999</v>
      </c>
      <c r="G1930">
        <v>0.05</v>
      </c>
    </row>
    <row r="1931" spans="1:7" x14ac:dyDescent="0.25">
      <c r="A1931" t="s">
        <v>2648</v>
      </c>
      <c r="B1931" t="s">
        <v>398</v>
      </c>
      <c r="C1931">
        <v>3</v>
      </c>
      <c r="D1931" t="s">
        <v>399</v>
      </c>
      <c r="E1931">
        <v>86</v>
      </c>
      <c r="F1931">
        <v>3.0784549999999999</v>
      </c>
      <c r="G1931">
        <v>10.46</v>
      </c>
    </row>
    <row r="1932" spans="1:7" x14ac:dyDescent="0.25">
      <c r="A1932" t="s">
        <v>2649</v>
      </c>
      <c r="B1932" t="s">
        <v>22</v>
      </c>
      <c r="C1932">
        <v>7</v>
      </c>
      <c r="D1932" t="s">
        <v>23</v>
      </c>
      <c r="E1932">
        <v>215</v>
      </c>
      <c r="F1932">
        <v>3.076641</v>
      </c>
      <c r="G1932">
        <v>0</v>
      </c>
    </row>
    <row r="1933" spans="1:7" x14ac:dyDescent="0.25">
      <c r="A1933" t="s">
        <v>2650</v>
      </c>
      <c r="B1933" t="s">
        <v>2651</v>
      </c>
      <c r="C1933">
        <v>8</v>
      </c>
      <c r="D1933" t="s">
        <v>2652</v>
      </c>
      <c r="E1933">
        <v>243</v>
      </c>
      <c r="F1933">
        <v>3.0706519999999999</v>
      </c>
      <c r="G1933">
        <v>13.26</v>
      </c>
    </row>
    <row r="1934" spans="1:7" x14ac:dyDescent="0.25">
      <c r="A1934" t="s">
        <v>2653</v>
      </c>
      <c r="B1934" t="s">
        <v>2654</v>
      </c>
      <c r="C1934">
        <v>37</v>
      </c>
      <c r="D1934" t="s">
        <v>2655</v>
      </c>
      <c r="E1934">
        <v>8275</v>
      </c>
      <c r="F1934">
        <v>3.0673119999999998</v>
      </c>
      <c r="G1934">
        <v>3.46</v>
      </c>
    </row>
    <row r="1935" spans="1:7" x14ac:dyDescent="0.25">
      <c r="A1935" t="s">
        <v>2656</v>
      </c>
      <c r="B1935" t="s">
        <v>149</v>
      </c>
      <c r="C1935">
        <v>10</v>
      </c>
      <c r="D1935" t="s">
        <v>150</v>
      </c>
      <c r="E1935">
        <v>243</v>
      </c>
      <c r="F1935">
        <v>3.0606789999999999</v>
      </c>
      <c r="G1935">
        <v>16.18</v>
      </c>
    </row>
    <row r="1936" spans="1:7" x14ac:dyDescent="0.25">
      <c r="A1936" t="s">
        <v>2657</v>
      </c>
      <c r="B1936" t="s">
        <v>17</v>
      </c>
      <c r="C1936">
        <v>10</v>
      </c>
      <c r="D1936" t="s">
        <v>18</v>
      </c>
      <c r="E1936">
        <v>243</v>
      </c>
      <c r="F1936">
        <v>3.0606789999999999</v>
      </c>
      <c r="G1936">
        <v>0</v>
      </c>
    </row>
    <row r="1937" spans="1:7" x14ac:dyDescent="0.25">
      <c r="A1937" t="s">
        <v>2658</v>
      </c>
      <c r="B1937" t="s">
        <v>257</v>
      </c>
      <c r="C1937">
        <v>6</v>
      </c>
      <c r="D1937" t="s">
        <v>258</v>
      </c>
      <c r="E1937">
        <v>181</v>
      </c>
      <c r="F1937">
        <v>3.0592380000000001</v>
      </c>
      <c r="G1937">
        <v>2.2599999999999998</v>
      </c>
    </row>
    <row r="1938" spans="1:7" x14ac:dyDescent="0.25">
      <c r="A1938" t="s">
        <v>2659</v>
      </c>
      <c r="B1938" t="s">
        <v>1419</v>
      </c>
      <c r="C1938">
        <v>23</v>
      </c>
      <c r="D1938" t="s">
        <v>1420</v>
      </c>
      <c r="E1938">
        <v>3291</v>
      </c>
      <c r="F1938">
        <v>3.0446469999999999</v>
      </c>
      <c r="G1938">
        <v>0.05</v>
      </c>
    </row>
    <row r="1939" spans="1:7" x14ac:dyDescent="0.25">
      <c r="A1939" t="s">
        <v>2660</v>
      </c>
      <c r="B1939" t="s">
        <v>2661</v>
      </c>
      <c r="C1939">
        <v>9</v>
      </c>
      <c r="D1939" t="s">
        <v>2662</v>
      </c>
      <c r="E1939">
        <v>254</v>
      </c>
      <c r="F1939">
        <v>3.0433599999999998</v>
      </c>
      <c r="G1939">
        <v>6.35</v>
      </c>
    </row>
    <row r="1940" spans="1:7" x14ac:dyDescent="0.25">
      <c r="A1940" t="s">
        <v>2663</v>
      </c>
      <c r="B1940" t="s">
        <v>77</v>
      </c>
      <c r="C1940">
        <v>3</v>
      </c>
      <c r="D1940" t="s">
        <v>78</v>
      </c>
      <c r="E1940">
        <v>85</v>
      </c>
      <c r="F1940">
        <v>3.042659</v>
      </c>
      <c r="G1940">
        <v>0</v>
      </c>
    </row>
    <row r="1941" spans="1:7" x14ac:dyDescent="0.25">
      <c r="A1941" t="s">
        <v>2664</v>
      </c>
      <c r="B1941" t="s">
        <v>14</v>
      </c>
      <c r="C1941">
        <v>4</v>
      </c>
      <c r="D1941" t="s">
        <v>15</v>
      </c>
      <c r="E1941">
        <v>119</v>
      </c>
      <c r="F1941">
        <v>3.0418210000000001</v>
      </c>
      <c r="G1941">
        <v>10.79</v>
      </c>
    </row>
    <row r="1942" spans="1:7" x14ac:dyDescent="0.25">
      <c r="A1942" t="s">
        <v>2665</v>
      </c>
      <c r="B1942" t="s">
        <v>22</v>
      </c>
      <c r="C1942">
        <v>2</v>
      </c>
      <c r="D1942" t="s">
        <v>23</v>
      </c>
      <c r="E1942">
        <v>60</v>
      </c>
      <c r="F1942">
        <v>3.032626</v>
      </c>
      <c r="G1942">
        <v>6.71</v>
      </c>
    </row>
    <row r="1943" spans="1:7" x14ac:dyDescent="0.25">
      <c r="A1943" t="s">
        <v>2666</v>
      </c>
      <c r="B1943" t="s">
        <v>11</v>
      </c>
      <c r="C1943">
        <v>2</v>
      </c>
      <c r="D1943" t="s">
        <v>12</v>
      </c>
      <c r="E1943">
        <v>60</v>
      </c>
      <c r="F1943">
        <v>3.032626</v>
      </c>
      <c r="G1943">
        <v>0.24</v>
      </c>
    </row>
    <row r="1944" spans="1:7" x14ac:dyDescent="0.25">
      <c r="A1944" t="s">
        <v>2667</v>
      </c>
      <c r="B1944" t="s">
        <v>11</v>
      </c>
      <c r="C1944">
        <v>2</v>
      </c>
      <c r="D1944" t="s">
        <v>12</v>
      </c>
      <c r="E1944">
        <v>60</v>
      </c>
      <c r="F1944">
        <v>3.032626</v>
      </c>
      <c r="G1944">
        <v>8.58</v>
      </c>
    </row>
    <row r="1945" spans="1:7" x14ac:dyDescent="0.25">
      <c r="A1945" t="s">
        <v>2668</v>
      </c>
      <c r="B1945" t="s">
        <v>101</v>
      </c>
      <c r="C1945">
        <v>24</v>
      </c>
      <c r="D1945" t="s">
        <v>102</v>
      </c>
      <c r="E1945">
        <v>3550</v>
      </c>
      <c r="F1945">
        <v>3.0278670000000001</v>
      </c>
      <c r="G1945">
        <v>0.21</v>
      </c>
    </row>
    <row r="1946" spans="1:7" x14ac:dyDescent="0.25">
      <c r="A1946" t="s">
        <v>2669</v>
      </c>
      <c r="B1946" t="s">
        <v>401</v>
      </c>
      <c r="C1946">
        <v>10</v>
      </c>
      <c r="D1946" t="s">
        <v>402</v>
      </c>
      <c r="E1946">
        <v>240</v>
      </c>
      <c r="F1946">
        <v>3.0228929999999998</v>
      </c>
      <c r="G1946">
        <v>0.32</v>
      </c>
    </row>
    <row r="1947" spans="1:7" x14ac:dyDescent="0.25">
      <c r="A1947" t="s">
        <v>2670</v>
      </c>
      <c r="B1947" t="s">
        <v>2671</v>
      </c>
      <c r="C1947">
        <v>12</v>
      </c>
      <c r="D1947" t="s">
        <v>2672</v>
      </c>
      <c r="E1947">
        <v>1276</v>
      </c>
      <c r="F1947">
        <v>3.0219809999999998</v>
      </c>
      <c r="G1947">
        <v>0.05</v>
      </c>
    </row>
    <row r="1948" spans="1:7" x14ac:dyDescent="0.25">
      <c r="A1948" t="s">
        <v>2673</v>
      </c>
      <c r="B1948" t="s">
        <v>651</v>
      </c>
      <c r="C1948">
        <v>4</v>
      </c>
      <c r="D1948" t="s">
        <v>652</v>
      </c>
      <c r="E1948">
        <v>118</v>
      </c>
      <c r="F1948">
        <v>3.0162589999999998</v>
      </c>
      <c r="G1948">
        <v>1.93</v>
      </c>
    </row>
    <row r="1949" spans="1:7" x14ac:dyDescent="0.25">
      <c r="A1949" t="s">
        <v>2674</v>
      </c>
      <c r="B1949" t="s">
        <v>29</v>
      </c>
      <c r="C1949">
        <v>4</v>
      </c>
      <c r="D1949" t="s">
        <v>30</v>
      </c>
      <c r="E1949">
        <v>118</v>
      </c>
      <c r="F1949">
        <v>3.0162589999999998</v>
      </c>
      <c r="G1949">
        <v>10.93</v>
      </c>
    </row>
    <row r="1950" spans="1:7" x14ac:dyDescent="0.25">
      <c r="A1950" t="s">
        <v>2675</v>
      </c>
      <c r="B1950" t="s">
        <v>14</v>
      </c>
      <c r="C1950">
        <v>4</v>
      </c>
      <c r="D1950" t="s">
        <v>15</v>
      </c>
      <c r="E1950">
        <v>118</v>
      </c>
      <c r="F1950">
        <v>3.0162589999999998</v>
      </c>
      <c r="G1950">
        <v>8.94</v>
      </c>
    </row>
    <row r="1951" spans="1:7" x14ac:dyDescent="0.25">
      <c r="A1951" t="s">
        <v>2676</v>
      </c>
      <c r="B1951" t="s">
        <v>11</v>
      </c>
      <c r="C1951">
        <v>6</v>
      </c>
      <c r="D1951" t="s">
        <v>12</v>
      </c>
      <c r="E1951">
        <v>178</v>
      </c>
      <c r="F1951">
        <v>3.0085329999999999</v>
      </c>
      <c r="G1951">
        <v>13.05</v>
      </c>
    </row>
    <row r="1952" spans="1:7" x14ac:dyDescent="0.25">
      <c r="A1952" t="s">
        <v>2677</v>
      </c>
      <c r="B1952" t="s">
        <v>318</v>
      </c>
      <c r="C1952">
        <v>3</v>
      </c>
      <c r="D1952" t="s">
        <v>319</v>
      </c>
      <c r="E1952">
        <v>84</v>
      </c>
      <c r="F1952">
        <v>3.0068630000000001</v>
      </c>
      <c r="G1952">
        <v>18.87</v>
      </c>
    </row>
    <row r="1953" spans="1:7" x14ac:dyDescent="0.25">
      <c r="A1953" t="s">
        <v>2678</v>
      </c>
      <c r="B1953" t="s">
        <v>8</v>
      </c>
      <c r="C1953">
        <v>3</v>
      </c>
      <c r="D1953" t="s">
        <v>9</v>
      </c>
      <c r="E1953">
        <v>84</v>
      </c>
      <c r="F1953">
        <v>3.0068630000000001</v>
      </c>
      <c r="G1953">
        <v>0.05</v>
      </c>
    </row>
    <row r="1954" spans="1:7" x14ac:dyDescent="0.25">
      <c r="A1954" t="s">
        <v>2679</v>
      </c>
      <c r="B1954" t="s">
        <v>191</v>
      </c>
      <c r="C1954">
        <v>3</v>
      </c>
      <c r="D1954" t="s">
        <v>192</v>
      </c>
      <c r="E1954">
        <v>84</v>
      </c>
      <c r="F1954">
        <v>3.0068630000000001</v>
      </c>
      <c r="G1954">
        <v>3.13</v>
      </c>
    </row>
    <row r="1955" spans="1:7" x14ac:dyDescent="0.25">
      <c r="A1955" t="s">
        <v>2680</v>
      </c>
      <c r="B1955" t="s">
        <v>162</v>
      </c>
      <c r="C1955">
        <v>7</v>
      </c>
      <c r="D1955" t="s">
        <v>163</v>
      </c>
      <c r="E1955">
        <v>210</v>
      </c>
      <c r="F1955">
        <v>3.0050910000000002</v>
      </c>
      <c r="G1955">
        <v>1.31</v>
      </c>
    </row>
    <row r="1956" spans="1:7" x14ac:dyDescent="0.25">
      <c r="A1956" t="s">
        <v>2681</v>
      </c>
      <c r="B1956" t="s">
        <v>2310</v>
      </c>
      <c r="C1956">
        <v>10</v>
      </c>
      <c r="D1956" t="s">
        <v>2311</v>
      </c>
      <c r="E1956">
        <v>238</v>
      </c>
      <c r="F1956">
        <v>2.9977019999999999</v>
      </c>
      <c r="G1956">
        <v>0.05</v>
      </c>
    </row>
    <row r="1957" spans="1:7" x14ac:dyDescent="0.25">
      <c r="A1957" t="s">
        <v>2682</v>
      </c>
      <c r="B1957" t="s">
        <v>1303</v>
      </c>
      <c r="C1957">
        <v>9</v>
      </c>
      <c r="D1957" t="s">
        <v>1304</v>
      </c>
      <c r="E1957">
        <v>250</v>
      </c>
      <c r="F1957">
        <v>2.9954329999999998</v>
      </c>
      <c r="G1957">
        <v>0.41</v>
      </c>
    </row>
    <row r="1958" spans="1:7" x14ac:dyDescent="0.25">
      <c r="A1958" t="s">
        <v>2683</v>
      </c>
      <c r="B1958" t="s">
        <v>982</v>
      </c>
      <c r="C1958">
        <v>4</v>
      </c>
      <c r="D1958" t="s">
        <v>983</v>
      </c>
      <c r="E1958">
        <v>117</v>
      </c>
      <c r="F1958">
        <v>2.9906980000000001</v>
      </c>
      <c r="G1958">
        <v>0.05</v>
      </c>
    </row>
    <row r="1959" spans="1:7" x14ac:dyDescent="0.25">
      <c r="A1959" t="s">
        <v>2684</v>
      </c>
      <c r="B1959" t="s">
        <v>14</v>
      </c>
      <c r="C1959">
        <v>5</v>
      </c>
      <c r="D1959" t="s">
        <v>15</v>
      </c>
      <c r="E1959">
        <v>145</v>
      </c>
      <c r="F1959">
        <v>2.9852349999999999</v>
      </c>
      <c r="G1959">
        <v>12.78</v>
      </c>
    </row>
    <row r="1960" spans="1:7" x14ac:dyDescent="0.25">
      <c r="A1960" t="s">
        <v>2685</v>
      </c>
      <c r="B1960" t="s">
        <v>154</v>
      </c>
      <c r="C1960">
        <v>2</v>
      </c>
      <c r="D1960" t="s">
        <v>155</v>
      </c>
      <c r="E1960">
        <v>59</v>
      </c>
      <c r="F1960">
        <v>2.9820820000000001</v>
      </c>
      <c r="G1960">
        <v>0</v>
      </c>
    </row>
    <row r="1961" spans="1:7" x14ac:dyDescent="0.25">
      <c r="A1961" t="s">
        <v>2686</v>
      </c>
      <c r="B1961" t="s">
        <v>279</v>
      </c>
      <c r="C1961">
        <v>2</v>
      </c>
      <c r="D1961" t="s">
        <v>280</v>
      </c>
      <c r="E1961">
        <v>59</v>
      </c>
      <c r="F1961">
        <v>2.9820820000000001</v>
      </c>
      <c r="G1961">
        <v>7.5</v>
      </c>
    </row>
    <row r="1962" spans="1:7" x14ac:dyDescent="0.25">
      <c r="A1962" t="s">
        <v>2687</v>
      </c>
      <c r="B1962" t="s">
        <v>182</v>
      </c>
      <c r="C1962">
        <v>2</v>
      </c>
      <c r="D1962" t="s">
        <v>183</v>
      </c>
      <c r="E1962">
        <v>59</v>
      </c>
      <c r="F1962">
        <v>2.9820820000000001</v>
      </c>
      <c r="G1962">
        <v>3.58</v>
      </c>
    </row>
    <row r="1963" spans="1:7" x14ac:dyDescent="0.25">
      <c r="A1963" t="s">
        <v>2688</v>
      </c>
      <c r="B1963" t="s">
        <v>22</v>
      </c>
      <c r="C1963">
        <v>2</v>
      </c>
      <c r="D1963" t="s">
        <v>23</v>
      </c>
      <c r="E1963">
        <v>59</v>
      </c>
      <c r="F1963">
        <v>2.9820820000000001</v>
      </c>
      <c r="G1963">
        <v>0.05</v>
      </c>
    </row>
    <row r="1964" spans="1:7" x14ac:dyDescent="0.25">
      <c r="A1964" t="s">
        <v>2689</v>
      </c>
      <c r="B1964" t="s">
        <v>353</v>
      </c>
      <c r="C1964">
        <v>2</v>
      </c>
      <c r="D1964" t="s">
        <v>354</v>
      </c>
      <c r="E1964">
        <v>59</v>
      </c>
      <c r="F1964">
        <v>2.9820820000000001</v>
      </c>
      <c r="G1964">
        <v>0.05</v>
      </c>
    </row>
    <row r="1965" spans="1:7" x14ac:dyDescent="0.25">
      <c r="A1965" t="s">
        <v>2690</v>
      </c>
      <c r="B1965" t="s">
        <v>979</v>
      </c>
      <c r="C1965">
        <v>2</v>
      </c>
      <c r="D1965" t="s">
        <v>980</v>
      </c>
      <c r="E1965">
        <v>59</v>
      </c>
      <c r="F1965">
        <v>2.9820820000000001</v>
      </c>
      <c r="G1965">
        <v>0</v>
      </c>
    </row>
    <row r="1966" spans="1:7" x14ac:dyDescent="0.25">
      <c r="A1966" t="s">
        <v>2691</v>
      </c>
      <c r="B1966" t="s">
        <v>398</v>
      </c>
      <c r="C1966">
        <v>2</v>
      </c>
      <c r="D1966" t="s">
        <v>399</v>
      </c>
      <c r="E1966">
        <v>59</v>
      </c>
      <c r="F1966">
        <v>2.9820820000000001</v>
      </c>
      <c r="G1966">
        <v>6.52</v>
      </c>
    </row>
    <row r="1967" spans="1:7" x14ac:dyDescent="0.25">
      <c r="A1967" t="s">
        <v>2692</v>
      </c>
      <c r="B1967" t="s">
        <v>86</v>
      </c>
      <c r="C1967">
        <v>2</v>
      </c>
      <c r="D1967" t="s">
        <v>87</v>
      </c>
      <c r="E1967">
        <v>59</v>
      </c>
      <c r="F1967">
        <v>2.9820820000000001</v>
      </c>
      <c r="G1967">
        <v>11.94</v>
      </c>
    </row>
    <row r="1968" spans="1:7" x14ac:dyDescent="0.25">
      <c r="A1968" t="s">
        <v>2693</v>
      </c>
      <c r="B1968" t="s">
        <v>128</v>
      </c>
      <c r="C1968">
        <v>2</v>
      </c>
      <c r="D1968" t="s">
        <v>129</v>
      </c>
      <c r="E1968">
        <v>59</v>
      </c>
      <c r="F1968">
        <v>2.9820820000000001</v>
      </c>
      <c r="G1968">
        <v>0</v>
      </c>
    </row>
    <row r="1969" spans="1:7" x14ac:dyDescent="0.25">
      <c r="A1969" t="s">
        <v>2694</v>
      </c>
      <c r="B1969" t="s">
        <v>503</v>
      </c>
      <c r="C1969">
        <v>7</v>
      </c>
      <c r="D1969" t="s">
        <v>504</v>
      </c>
      <c r="E1969">
        <v>208</v>
      </c>
      <c r="F1969">
        <v>2.9764710000000001</v>
      </c>
      <c r="G1969">
        <v>0</v>
      </c>
    </row>
    <row r="1970" spans="1:7" x14ac:dyDescent="0.25">
      <c r="A1970" t="s">
        <v>2695</v>
      </c>
      <c r="B1970" t="s">
        <v>8</v>
      </c>
      <c r="C1970">
        <v>6</v>
      </c>
      <c r="D1970" t="s">
        <v>133</v>
      </c>
      <c r="E1970">
        <v>176</v>
      </c>
      <c r="F1970">
        <v>2.974729</v>
      </c>
      <c r="G1970">
        <v>5.55</v>
      </c>
    </row>
    <row r="1971" spans="1:7" x14ac:dyDescent="0.25">
      <c r="A1971" t="s">
        <v>2696</v>
      </c>
      <c r="B1971" t="s">
        <v>202</v>
      </c>
      <c r="C1971">
        <v>6</v>
      </c>
      <c r="D1971" t="s">
        <v>203</v>
      </c>
      <c r="E1971">
        <v>176</v>
      </c>
      <c r="F1971">
        <v>2.974729</v>
      </c>
      <c r="G1971">
        <v>7.06</v>
      </c>
    </row>
    <row r="1972" spans="1:7" x14ac:dyDescent="0.25">
      <c r="A1972" t="s">
        <v>2697</v>
      </c>
      <c r="B1972" t="s">
        <v>1297</v>
      </c>
      <c r="C1972">
        <v>3</v>
      </c>
      <c r="D1972" t="s">
        <v>1298</v>
      </c>
      <c r="E1972">
        <v>83</v>
      </c>
      <c r="F1972">
        <v>2.9710670000000001</v>
      </c>
      <c r="G1972">
        <v>4.3</v>
      </c>
    </row>
    <row r="1973" spans="1:7" x14ac:dyDescent="0.25">
      <c r="A1973" t="s">
        <v>2698</v>
      </c>
      <c r="B1973" t="s">
        <v>17</v>
      </c>
      <c r="C1973">
        <v>3</v>
      </c>
      <c r="D1973" t="s">
        <v>18</v>
      </c>
      <c r="E1973">
        <v>83</v>
      </c>
      <c r="F1973">
        <v>2.9710670000000001</v>
      </c>
      <c r="G1973">
        <v>0.42</v>
      </c>
    </row>
    <row r="1974" spans="1:7" x14ac:dyDescent="0.25">
      <c r="A1974" t="s">
        <v>2699</v>
      </c>
      <c r="B1974" t="s">
        <v>8</v>
      </c>
      <c r="C1974">
        <v>3</v>
      </c>
      <c r="D1974" t="s">
        <v>9</v>
      </c>
      <c r="E1974">
        <v>83</v>
      </c>
      <c r="F1974">
        <v>2.9710670000000001</v>
      </c>
      <c r="G1974">
        <v>5.8</v>
      </c>
    </row>
    <row r="1975" spans="1:7" x14ac:dyDescent="0.25">
      <c r="A1975" t="s">
        <v>2700</v>
      </c>
      <c r="B1975" t="s">
        <v>8</v>
      </c>
      <c r="C1975">
        <v>12</v>
      </c>
      <c r="D1975" t="s">
        <v>9</v>
      </c>
      <c r="E1975">
        <v>1253</v>
      </c>
      <c r="F1975">
        <v>2.9675099999999999</v>
      </c>
      <c r="G1975">
        <v>6.86</v>
      </c>
    </row>
    <row r="1976" spans="1:7" x14ac:dyDescent="0.25">
      <c r="A1976" t="s">
        <v>2701</v>
      </c>
      <c r="B1976" t="s">
        <v>2702</v>
      </c>
      <c r="C1976">
        <v>5</v>
      </c>
      <c r="D1976" t="s">
        <v>2703</v>
      </c>
      <c r="E1976">
        <v>144</v>
      </c>
      <c r="F1976">
        <v>2.9646479999999999</v>
      </c>
      <c r="G1976">
        <v>0</v>
      </c>
    </row>
    <row r="1977" spans="1:7" x14ac:dyDescent="0.25">
      <c r="A1977" t="s">
        <v>2704</v>
      </c>
      <c r="B1977" t="s">
        <v>215</v>
      </c>
      <c r="C1977">
        <v>13</v>
      </c>
      <c r="D1977" t="s">
        <v>216</v>
      </c>
      <c r="E1977">
        <v>1332</v>
      </c>
      <c r="F1977">
        <v>2.9583680000000001</v>
      </c>
      <c r="G1977">
        <v>0</v>
      </c>
    </row>
    <row r="1978" spans="1:7" x14ac:dyDescent="0.25">
      <c r="A1978" t="s">
        <v>2705</v>
      </c>
      <c r="B1978" t="s">
        <v>2651</v>
      </c>
      <c r="C1978">
        <v>6</v>
      </c>
      <c r="D1978" t="s">
        <v>2652</v>
      </c>
      <c r="E1978">
        <v>175</v>
      </c>
      <c r="F1978">
        <v>2.957827</v>
      </c>
      <c r="G1978">
        <v>16.149999999999999</v>
      </c>
    </row>
    <row r="1979" spans="1:7" x14ac:dyDescent="0.25">
      <c r="A1979" t="s">
        <v>2706</v>
      </c>
      <c r="B1979" t="s">
        <v>2707</v>
      </c>
      <c r="C1979">
        <v>7</v>
      </c>
      <c r="D1979" t="s">
        <v>2708</v>
      </c>
      <c r="E1979">
        <v>206</v>
      </c>
      <c r="F1979">
        <v>2.947851</v>
      </c>
      <c r="G1979">
        <v>0.28000000000000003</v>
      </c>
    </row>
    <row r="1980" spans="1:7" x14ac:dyDescent="0.25">
      <c r="A1980" t="s">
        <v>2709</v>
      </c>
      <c r="B1980" t="s">
        <v>11</v>
      </c>
      <c r="C1980">
        <v>5</v>
      </c>
      <c r="D1980" t="s">
        <v>12</v>
      </c>
      <c r="E1980">
        <v>143</v>
      </c>
      <c r="F1980">
        <v>2.9440599999999999</v>
      </c>
      <c r="G1980">
        <v>0</v>
      </c>
    </row>
    <row r="1981" spans="1:7" x14ac:dyDescent="0.25">
      <c r="A1981" t="s">
        <v>2710</v>
      </c>
      <c r="B1981" t="s">
        <v>1065</v>
      </c>
      <c r="C1981">
        <v>5</v>
      </c>
      <c r="D1981" t="s">
        <v>1066</v>
      </c>
      <c r="E1981">
        <v>143</v>
      </c>
      <c r="F1981">
        <v>2.9440599999999999</v>
      </c>
      <c r="G1981">
        <v>0.05</v>
      </c>
    </row>
    <row r="1982" spans="1:7" x14ac:dyDescent="0.25">
      <c r="A1982" t="s">
        <v>2711</v>
      </c>
      <c r="B1982" t="s">
        <v>14</v>
      </c>
      <c r="C1982">
        <v>4</v>
      </c>
      <c r="D1982" t="s">
        <v>15</v>
      </c>
      <c r="E1982">
        <v>115</v>
      </c>
      <c r="F1982">
        <v>2.939575</v>
      </c>
      <c r="G1982">
        <v>16.07</v>
      </c>
    </row>
    <row r="1983" spans="1:7" x14ac:dyDescent="0.25">
      <c r="A1983" t="s">
        <v>2712</v>
      </c>
      <c r="B1983" t="s">
        <v>398</v>
      </c>
      <c r="C1983">
        <v>3</v>
      </c>
      <c r="D1983" t="s">
        <v>399</v>
      </c>
      <c r="E1983">
        <v>82</v>
      </c>
      <c r="F1983">
        <v>2.9352710000000002</v>
      </c>
      <c r="G1983">
        <v>12.62</v>
      </c>
    </row>
    <row r="1984" spans="1:7" x14ac:dyDescent="0.25">
      <c r="A1984" t="s">
        <v>2713</v>
      </c>
      <c r="B1984" t="s">
        <v>14</v>
      </c>
      <c r="C1984">
        <v>3</v>
      </c>
      <c r="D1984" t="s">
        <v>15</v>
      </c>
      <c r="E1984">
        <v>82</v>
      </c>
      <c r="F1984">
        <v>2.9352710000000002</v>
      </c>
      <c r="G1984">
        <v>0</v>
      </c>
    </row>
    <row r="1985" spans="1:7" x14ac:dyDescent="0.25">
      <c r="A1985" t="s">
        <v>2714</v>
      </c>
      <c r="B1985" t="s">
        <v>2715</v>
      </c>
      <c r="C1985">
        <v>3</v>
      </c>
      <c r="D1985" t="s">
        <v>2716</v>
      </c>
      <c r="E1985">
        <v>82</v>
      </c>
      <c r="F1985">
        <v>2.9352710000000002</v>
      </c>
      <c r="G1985">
        <v>0</v>
      </c>
    </row>
    <row r="1986" spans="1:7" x14ac:dyDescent="0.25">
      <c r="A1986" t="s">
        <v>2717</v>
      </c>
      <c r="B1986" t="s">
        <v>22</v>
      </c>
      <c r="C1986">
        <v>10</v>
      </c>
      <c r="D1986" t="s">
        <v>23</v>
      </c>
      <c r="E1986">
        <v>233</v>
      </c>
      <c r="F1986">
        <v>2.9347249999999998</v>
      </c>
      <c r="G1986">
        <v>0.05</v>
      </c>
    </row>
    <row r="1987" spans="1:7" x14ac:dyDescent="0.25">
      <c r="A1987" t="s">
        <v>2718</v>
      </c>
      <c r="B1987" t="s">
        <v>48</v>
      </c>
      <c r="C1987">
        <v>7</v>
      </c>
      <c r="D1987" t="s">
        <v>49</v>
      </c>
      <c r="E1987">
        <v>205</v>
      </c>
      <c r="F1987">
        <v>2.9335420000000001</v>
      </c>
      <c r="G1987">
        <v>4.01</v>
      </c>
    </row>
    <row r="1988" spans="1:7" x14ac:dyDescent="0.25">
      <c r="A1988" t="s">
        <v>2719</v>
      </c>
      <c r="B1988" t="s">
        <v>2720</v>
      </c>
      <c r="C1988">
        <v>7</v>
      </c>
      <c r="D1988" t="s">
        <v>2721</v>
      </c>
      <c r="E1988">
        <v>205</v>
      </c>
      <c r="F1988">
        <v>2.9335420000000001</v>
      </c>
      <c r="G1988">
        <v>3.54</v>
      </c>
    </row>
    <row r="1989" spans="1:7" x14ac:dyDescent="0.25">
      <c r="A1989" t="s">
        <v>2722</v>
      </c>
      <c r="B1989" t="s">
        <v>624</v>
      </c>
      <c r="C1989">
        <v>2</v>
      </c>
      <c r="D1989" t="s">
        <v>625</v>
      </c>
      <c r="E1989">
        <v>58</v>
      </c>
      <c r="F1989">
        <v>2.9315389999999999</v>
      </c>
      <c r="G1989">
        <v>0.05</v>
      </c>
    </row>
    <row r="1990" spans="1:7" x14ac:dyDescent="0.25">
      <c r="A1990" t="s">
        <v>2723</v>
      </c>
      <c r="B1990" t="s">
        <v>2002</v>
      </c>
      <c r="C1990">
        <v>2</v>
      </c>
      <c r="D1990" t="s">
        <v>2003</v>
      </c>
      <c r="E1990">
        <v>58</v>
      </c>
      <c r="F1990">
        <v>2.9315389999999999</v>
      </c>
      <c r="G1990">
        <v>0.05</v>
      </c>
    </row>
    <row r="1991" spans="1:7" x14ac:dyDescent="0.25">
      <c r="A1991" t="s">
        <v>2724</v>
      </c>
      <c r="B1991" t="s">
        <v>824</v>
      </c>
      <c r="C1991">
        <v>2</v>
      </c>
      <c r="D1991" t="s">
        <v>825</v>
      </c>
      <c r="E1991">
        <v>58</v>
      </c>
      <c r="F1991">
        <v>2.9315389999999999</v>
      </c>
      <c r="G1991">
        <v>13.65</v>
      </c>
    </row>
    <row r="1992" spans="1:7" x14ac:dyDescent="0.25">
      <c r="A1992" t="s">
        <v>2725</v>
      </c>
      <c r="B1992" t="s">
        <v>26</v>
      </c>
      <c r="C1992">
        <v>2</v>
      </c>
      <c r="D1992" t="s">
        <v>27</v>
      </c>
      <c r="E1992">
        <v>58</v>
      </c>
      <c r="F1992">
        <v>2.9315389999999999</v>
      </c>
      <c r="G1992">
        <v>0</v>
      </c>
    </row>
    <row r="1993" spans="1:7" x14ac:dyDescent="0.25">
      <c r="A1993" t="s">
        <v>2726</v>
      </c>
      <c r="B1993" t="s">
        <v>2727</v>
      </c>
      <c r="C1993">
        <v>9</v>
      </c>
      <c r="D1993" t="s">
        <v>2728</v>
      </c>
      <c r="E1993">
        <v>244</v>
      </c>
      <c r="F1993">
        <v>2.9235419999999999</v>
      </c>
      <c r="G1993">
        <v>0</v>
      </c>
    </row>
    <row r="1994" spans="1:7" x14ac:dyDescent="0.25">
      <c r="A1994" t="s">
        <v>2729</v>
      </c>
      <c r="B1994" t="s">
        <v>22</v>
      </c>
      <c r="C1994">
        <v>9</v>
      </c>
      <c r="D1994" t="s">
        <v>23</v>
      </c>
      <c r="E1994">
        <v>244</v>
      </c>
      <c r="F1994">
        <v>2.9235419999999999</v>
      </c>
      <c r="G1994">
        <v>5.59</v>
      </c>
    </row>
    <row r="1995" spans="1:7" x14ac:dyDescent="0.25">
      <c r="A1995" t="s">
        <v>2730</v>
      </c>
      <c r="B1995" t="s">
        <v>401</v>
      </c>
      <c r="C1995">
        <v>5</v>
      </c>
      <c r="D1995" t="s">
        <v>402</v>
      </c>
      <c r="E1995">
        <v>142</v>
      </c>
      <c r="F1995">
        <v>2.9234719999999998</v>
      </c>
      <c r="G1995">
        <v>6.61</v>
      </c>
    </row>
    <row r="1996" spans="1:7" x14ac:dyDescent="0.25">
      <c r="A1996" t="s">
        <v>2731</v>
      </c>
      <c r="B1996" t="s">
        <v>22</v>
      </c>
      <c r="C1996">
        <v>5</v>
      </c>
      <c r="D1996" t="s">
        <v>23</v>
      </c>
      <c r="E1996">
        <v>142</v>
      </c>
      <c r="F1996">
        <v>2.9234719999999998</v>
      </c>
      <c r="G1996">
        <v>0</v>
      </c>
    </row>
    <row r="1997" spans="1:7" x14ac:dyDescent="0.25">
      <c r="A1997" t="s">
        <v>2732</v>
      </c>
      <c r="B1997" t="s">
        <v>833</v>
      </c>
      <c r="C1997">
        <v>14</v>
      </c>
      <c r="D1997" t="s">
        <v>834</v>
      </c>
      <c r="E1997">
        <v>1421</v>
      </c>
      <c r="F1997">
        <v>2.9210120000000002</v>
      </c>
      <c r="G1997">
        <v>8.44</v>
      </c>
    </row>
    <row r="1998" spans="1:7" x14ac:dyDescent="0.25">
      <c r="A1998" t="s">
        <v>2733</v>
      </c>
      <c r="B1998" t="s">
        <v>1818</v>
      </c>
      <c r="C1998">
        <v>13</v>
      </c>
      <c r="D1998" t="s">
        <v>1819</v>
      </c>
      <c r="E1998">
        <v>1315</v>
      </c>
      <c r="F1998">
        <v>2.9206110000000001</v>
      </c>
      <c r="G1998">
        <v>1.02</v>
      </c>
    </row>
    <row r="1999" spans="1:7" x14ac:dyDescent="0.25">
      <c r="A1999" t="s">
        <v>2734</v>
      </c>
      <c r="B1999" t="s">
        <v>1513</v>
      </c>
      <c r="C1999">
        <v>38</v>
      </c>
      <c r="D1999" t="s">
        <v>1514</v>
      </c>
      <c r="E1999">
        <v>8283</v>
      </c>
      <c r="F1999">
        <v>2.9155799999999998</v>
      </c>
      <c r="G1999">
        <v>1.66</v>
      </c>
    </row>
    <row r="2000" spans="1:7" x14ac:dyDescent="0.25">
      <c r="A2000" t="s">
        <v>2735</v>
      </c>
      <c r="B2000" t="s">
        <v>2736</v>
      </c>
      <c r="C2000">
        <v>27</v>
      </c>
      <c r="D2000" t="s">
        <v>2737</v>
      </c>
      <c r="E2000">
        <v>4283</v>
      </c>
      <c r="F2000">
        <v>2.9152939999999998</v>
      </c>
      <c r="G2000">
        <v>1.81</v>
      </c>
    </row>
    <row r="2001" spans="1:7" x14ac:dyDescent="0.25">
      <c r="A2001" t="s">
        <v>2738</v>
      </c>
      <c r="B2001" t="s">
        <v>22</v>
      </c>
      <c r="C2001">
        <v>4</v>
      </c>
      <c r="D2001" t="s">
        <v>23</v>
      </c>
      <c r="E2001">
        <v>114</v>
      </c>
      <c r="F2001">
        <v>2.9140130000000002</v>
      </c>
      <c r="G2001">
        <v>0</v>
      </c>
    </row>
    <row r="2002" spans="1:7" x14ac:dyDescent="0.25">
      <c r="A2002" t="s">
        <v>2739</v>
      </c>
      <c r="B2002" t="s">
        <v>14</v>
      </c>
      <c r="C2002">
        <v>4</v>
      </c>
      <c r="D2002" t="s">
        <v>15</v>
      </c>
      <c r="E2002">
        <v>114</v>
      </c>
      <c r="F2002">
        <v>2.9140130000000002</v>
      </c>
      <c r="G2002">
        <v>10.85</v>
      </c>
    </row>
    <row r="2003" spans="1:7" x14ac:dyDescent="0.25">
      <c r="A2003" t="s">
        <v>2740</v>
      </c>
      <c r="B2003" t="s">
        <v>128</v>
      </c>
      <c r="C2003">
        <v>18</v>
      </c>
      <c r="D2003" t="s">
        <v>129</v>
      </c>
      <c r="E2003">
        <v>2025</v>
      </c>
      <c r="F2003">
        <v>2.9083960000000002</v>
      </c>
      <c r="G2003">
        <v>5.13</v>
      </c>
    </row>
    <row r="2004" spans="1:7" x14ac:dyDescent="0.25">
      <c r="A2004" t="s">
        <v>2741</v>
      </c>
      <c r="B2004" t="s">
        <v>1361</v>
      </c>
      <c r="C2004">
        <v>18</v>
      </c>
      <c r="D2004" t="s">
        <v>1362</v>
      </c>
      <c r="E2004">
        <v>2025</v>
      </c>
      <c r="F2004">
        <v>2.9083960000000002</v>
      </c>
      <c r="G2004">
        <v>0.05</v>
      </c>
    </row>
    <row r="2005" spans="1:7" x14ac:dyDescent="0.25">
      <c r="A2005" t="s">
        <v>2742</v>
      </c>
      <c r="B2005" t="s">
        <v>29</v>
      </c>
      <c r="C2005">
        <v>5</v>
      </c>
      <c r="D2005" t="s">
        <v>30</v>
      </c>
      <c r="E2005">
        <v>141</v>
      </c>
      <c r="F2005">
        <v>2.9028839999999998</v>
      </c>
      <c r="G2005">
        <v>11.19</v>
      </c>
    </row>
    <row r="2006" spans="1:7" x14ac:dyDescent="0.25">
      <c r="A2006" t="s">
        <v>2743</v>
      </c>
      <c r="B2006" t="s">
        <v>8</v>
      </c>
      <c r="C2006">
        <v>3</v>
      </c>
      <c r="D2006" t="s">
        <v>9</v>
      </c>
      <c r="E2006">
        <v>81</v>
      </c>
      <c r="F2006">
        <v>2.8994749999999998</v>
      </c>
      <c r="G2006">
        <v>8.8800000000000008</v>
      </c>
    </row>
    <row r="2007" spans="1:7" x14ac:dyDescent="0.25">
      <c r="A2007" t="s">
        <v>2744</v>
      </c>
      <c r="B2007" t="s">
        <v>398</v>
      </c>
      <c r="C2007">
        <v>3</v>
      </c>
      <c r="D2007" t="s">
        <v>399</v>
      </c>
      <c r="E2007">
        <v>81</v>
      </c>
      <c r="F2007">
        <v>2.8994749999999998</v>
      </c>
      <c r="G2007">
        <v>11.1</v>
      </c>
    </row>
    <row r="2008" spans="1:7" x14ac:dyDescent="0.25">
      <c r="A2008" t="s">
        <v>2745</v>
      </c>
      <c r="B2008" t="s">
        <v>11</v>
      </c>
      <c r="C2008">
        <v>10</v>
      </c>
      <c r="D2008" t="s">
        <v>12</v>
      </c>
      <c r="E2008">
        <v>230</v>
      </c>
      <c r="F2008">
        <v>2.8969390000000002</v>
      </c>
      <c r="G2008">
        <v>10.34</v>
      </c>
    </row>
    <row r="2009" spans="1:7" x14ac:dyDescent="0.25">
      <c r="A2009" t="s">
        <v>2746</v>
      </c>
      <c r="B2009" t="s">
        <v>14</v>
      </c>
      <c r="C2009">
        <v>4</v>
      </c>
      <c r="D2009" t="s">
        <v>15</v>
      </c>
      <c r="E2009">
        <v>113</v>
      </c>
      <c r="F2009">
        <v>2.888452</v>
      </c>
      <c r="G2009">
        <v>14.03</v>
      </c>
    </row>
    <row r="2010" spans="1:7" x14ac:dyDescent="0.25">
      <c r="A2010" t="s">
        <v>2747</v>
      </c>
      <c r="B2010" t="s">
        <v>26</v>
      </c>
      <c r="C2010">
        <v>5</v>
      </c>
      <c r="D2010" t="s">
        <v>27</v>
      </c>
      <c r="E2010">
        <v>140</v>
      </c>
      <c r="F2010">
        <v>2.8822960000000002</v>
      </c>
      <c r="G2010">
        <v>0</v>
      </c>
    </row>
    <row r="2011" spans="1:7" x14ac:dyDescent="0.25">
      <c r="A2011" t="s">
        <v>2748</v>
      </c>
      <c r="B2011" t="s">
        <v>2749</v>
      </c>
      <c r="C2011">
        <v>5</v>
      </c>
      <c r="D2011" t="s">
        <v>2750</v>
      </c>
      <c r="E2011">
        <v>140</v>
      </c>
      <c r="F2011">
        <v>2.8822960000000002</v>
      </c>
      <c r="G2011">
        <v>3.4</v>
      </c>
    </row>
    <row r="2012" spans="1:7" x14ac:dyDescent="0.25">
      <c r="A2012" t="s">
        <v>2751</v>
      </c>
      <c r="B2012" t="s">
        <v>26</v>
      </c>
      <c r="C2012">
        <v>2</v>
      </c>
      <c r="D2012" t="s">
        <v>27</v>
      </c>
      <c r="E2012">
        <v>57</v>
      </c>
      <c r="F2012">
        <v>2.880995</v>
      </c>
      <c r="G2012">
        <v>0</v>
      </c>
    </row>
    <row r="2013" spans="1:7" x14ac:dyDescent="0.25">
      <c r="A2013" t="s">
        <v>2752</v>
      </c>
      <c r="B2013" t="s">
        <v>22</v>
      </c>
      <c r="C2013">
        <v>2</v>
      </c>
      <c r="D2013" t="s">
        <v>23</v>
      </c>
      <c r="E2013">
        <v>57</v>
      </c>
      <c r="F2013">
        <v>2.880995</v>
      </c>
      <c r="G2013">
        <v>0</v>
      </c>
    </row>
    <row r="2014" spans="1:7" x14ac:dyDescent="0.25">
      <c r="A2014" t="s">
        <v>2753</v>
      </c>
      <c r="B2014" t="s">
        <v>1666</v>
      </c>
      <c r="C2014">
        <v>2</v>
      </c>
      <c r="D2014" t="s">
        <v>1667</v>
      </c>
      <c r="E2014">
        <v>57</v>
      </c>
      <c r="F2014">
        <v>2.880995</v>
      </c>
      <c r="G2014">
        <v>0</v>
      </c>
    </row>
    <row r="2015" spans="1:7" x14ac:dyDescent="0.25">
      <c r="A2015" t="s">
        <v>2754</v>
      </c>
      <c r="B2015" t="s">
        <v>2755</v>
      </c>
      <c r="C2015">
        <v>32</v>
      </c>
      <c r="D2015" t="s">
        <v>2756</v>
      </c>
      <c r="E2015">
        <v>5858</v>
      </c>
      <c r="F2015">
        <v>2.8752439999999999</v>
      </c>
      <c r="G2015">
        <v>0.11</v>
      </c>
    </row>
    <row r="2016" spans="1:7" x14ac:dyDescent="0.25">
      <c r="A2016" t="s">
        <v>2757</v>
      </c>
      <c r="B2016" t="s">
        <v>2758</v>
      </c>
      <c r="C2016">
        <v>6</v>
      </c>
      <c r="D2016" t="s">
        <v>2759</v>
      </c>
      <c r="E2016">
        <v>170</v>
      </c>
      <c r="F2016">
        <v>2.8733179999999998</v>
      </c>
      <c r="G2016">
        <v>1.49</v>
      </c>
    </row>
    <row r="2017" spans="1:7" x14ac:dyDescent="0.25">
      <c r="A2017" t="s">
        <v>2760</v>
      </c>
      <c r="B2017" t="s">
        <v>187</v>
      </c>
      <c r="C2017">
        <v>22</v>
      </c>
      <c r="D2017" t="s">
        <v>462</v>
      </c>
      <c r="E2017">
        <v>2850</v>
      </c>
      <c r="F2017">
        <v>2.869885</v>
      </c>
      <c r="G2017">
        <v>10.52</v>
      </c>
    </row>
    <row r="2018" spans="1:7" x14ac:dyDescent="0.25">
      <c r="A2018" t="s">
        <v>2761</v>
      </c>
      <c r="B2018" t="s">
        <v>257</v>
      </c>
      <c r="C2018">
        <v>1</v>
      </c>
      <c r="D2018" t="s">
        <v>258</v>
      </c>
      <c r="E2018">
        <v>16</v>
      </c>
      <c r="F2018">
        <v>2.8694489999999999</v>
      </c>
      <c r="G2018">
        <v>0.05</v>
      </c>
    </row>
    <row r="2019" spans="1:7" x14ac:dyDescent="0.25">
      <c r="A2019" t="s">
        <v>2762</v>
      </c>
      <c r="B2019" t="s">
        <v>343</v>
      </c>
      <c r="C2019">
        <v>1</v>
      </c>
      <c r="D2019" t="s">
        <v>344</v>
      </c>
      <c r="E2019">
        <v>16</v>
      </c>
      <c r="F2019">
        <v>2.8694489999999999</v>
      </c>
      <c r="G2019">
        <v>1.77</v>
      </c>
    </row>
    <row r="2020" spans="1:7" x14ac:dyDescent="0.25">
      <c r="A2020" t="s">
        <v>2763</v>
      </c>
      <c r="B2020" t="s">
        <v>86</v>
      </c>
      <c r="C2020">
        <v>1</v>
      </c>
      <c r="D2020" t="s">
        <v>87</v>
      </c>
      <c r="E2020">
        <v>16</v>
      </c>
      <c r="F2020">
        <v>2.8694489999999999</v>
      </c>
      <c r="G2020">
        <v>11.56</v>
      </c>
    </row>
    <row r="2021" spans="1:7" x14ac:dyDescent="0.25">
      <c r="A2021" t="s">
        <v>2764</v>
      </c>
      <c r="B2021" t="s">
        <v>32</v>
      </c>
      <c r="C2021">
        <v>1</v>
      </c>
      <c r="D2021" t="s">
        <v>33</v>
      </c>
      <c r="E2021">
        <v>16</v>
      </c>
      <c r="F2021">
        <v>2.8694489999999999</v>
      </c>
      <c r="G2021">
        <v>0</v>
      </c>
    </row>
    <row r="2022" spans="1:7" x14ac:dyDescent="0.25">
      <c r="A2022" t="s">
        <v>2765</v>
      </c>
      <c r="B2022" t="s">
        <v>1399</v>
      </c>
      <c r="C2022">
        <v>1</v>
      </c>
      <c r="D2022" t="s">
        <v>1400</v>
      </c>
      <c r="E2022">
        <v>16</v>
      </c>
      <c r="F2022">
        <v>2.8694489999999999</v>
      </c>
      <c r="G2022">
        <v>1.36</v>
      </c>
    </row>
    <row r="2023" spans="1:7" x14ac:dyDescent="0.25">
      <c r="A2023" t="s">
        <v>2766</v>
      </c>
      <c r="B2023" t="s">
        <v>604</v>
      </c>
      <c r="C2023">
        <v>1</v>
      </c>
      <c r="D2023" t="s">
        <v>605</v>
      </c>
      <c r="E2023">
        <v>16</v>
      </c>
      <c r="F2023">
        <v>2.8694489999999999</v>
      </c>
      <c r="G2023">
        <v>0</v>
      </c>
    </row>
    <row r="2024" spans="1:7" x14ac:dyDescent="0.25">
      <c r="A2024" t="s">
        <v>2767</v>
      </c>
      <c r="B2024" t="s">
        <v>620</v>
      </c>
      <c r="C2024">
        <v>1</v>
      </c>
      <c r="D2024" t="s">
        <v>621</v>
      </c>
      <c r="E2024">
        <v>16</v>
      </c>
      <c r="F2024">
        <v>2.8694489999999999</v>
      </c>
      <c r="G2024">
        <v>0</v>
      </c>
    </row>
    <row r="2025" spans="1:7" x14ac:dyDescent="0.25">
      <c r="A2025" t="s">
        <v>2768</v>
      </c>
      <c r="B2025" t="s">
        <v>32</v>
      </c>
      <c r="C2025">
        <v>1</v>
      </c>
      <c r="D2025" t="s">
        <v>33</v>
      </c>
      <c r="E2025">
        <v>16</v>
      </c>
      <c r="F2025">
        <v>2.8694489999999999</v>
      </c>
      <c r="G2025">
        <v>8.2200000000000006</v>
      </c>
    </row>
    <row r="2026" spans="1:7" x14ac:dyDescent="0.25">
      <c r="A2026" t="s">
        <v>2769</v>
      </c>
      <c r="B2026" t="s">
        <v>162</v>
      </c>
      <c r="C2026">
        <v>1</v>
      </c>
      <c r="D2026" t="s">
        <v>163</v>
      </c>
      <c r="E2026">
        <v>16</v>
      </c>
      <c r="F2026">
        <v>2.8694489999999999</v>
      </c>
      <c r="G2026">
        <v>0.95</v>
      </c>
    </row>
    <row r="2027" spans="1:7" x14ac:dyDescent="0.25">
      <c r="A2027" t="s">
        <v>2770</v>
      </c>
      <c r="B2027" t="s">
        <v>70</v>
      </c>
      <c r="C2027">
        <v>1</v>
      </c>
      <c r="D2027" t="s">
        <v>71</v>
      </c>
      <c r="E2027">
        <v>16</v>
      </c>
      <c r="F2027">
        <v>2.8694489999999999</v>
      </c>
      <c r="G2027">
        <v>0</v>
      </c>
    </row>
    <row r="2028" spans="1:7" x14ac:dyDescent="0.25">
      <c r="A2028" t="s">
        <v>2771</v>
      </c>
      <c r="B2028" t="s">
        <v>70</v>
      </c>
      <c r="C2028">
        <v>1</v>
      </c>
      <c r="D2028" t="s">
        <v>71</v>
      </c>
      <c r="E2028">
        <v>16</v>
      </c>
      <c r="F2028">
        <v>2.8694489999999999</v>
      </c>
      <c r="G2028">
        <v>0</v>
      </c>
    </row>
    <row r="2029" spans="1:7" x14ac:dyDescent="0.25">
      <c r="A2029" t="s">
        <v>2772</v>
      </c>
      <c r="B2029" t="s">
        <v>22</v>
      </c>
      <c r="C2029">
        <v>1</v>
      </c>
      <c r="D2029" t="s">
        <v>159</v>
      </c>
      <c r="E2029">
        <v>16</v>
      </c>
      <c r="F2029">
        <v>2.8694489999999999</v>
      </c>
      <c r="G2029">
        <v>0</v>
      </c>
    </row>
    <row r="2030" spans="1:7" x14ac:dyDescent="0.25">
      <c r="A2030" t="s">
        <v>2773</v>
      </c>
      <c r="B2030" t="s">
        <v>89</v>
      </c>
      <c r="C2030">
        <v>1</v>
      </c>
      <c r="D2030" t="s">
        <v>90</v>
      </c>
      <c r="E2030">
        <v>16</v>
      </c>
      <c r="F2030">
        <v>2.8694489999999999</v>
      </c>
      <c r="G2030">
        <v>0</v>
      </c>
    </row>
    <row r="2031" spans="1:7" x14ac:dyDescent="0.25">
      <c r="A2031" t="s">
        <v>2774</v>
      </c>
      <c r="B2031" t="s">
        <v>2651</v>
      </c>
      <c r="C2031">
        <v>1</v>
      </c>
      <c r="D2031" t="s">
        <v>2652</v>
      </c>
      <c r="E2031">
        <v>16</v>
      </c>
      <c r="F2031">
        <v>2.8694489999999999</v>
      </c>
      <c r="G2031">
        <v>10.55</v>
      </c>
    </row>
    <row r="2032" spans="1:7" x14ac:dyDescent="0.25">
      <c r="A2032" t="s">
        <v>2775</v>
      </c>
      <c r="B2032" t="s">
        <v>2776</v>
      </c>
      <c r="C2032">
        <v>1</v>
      </c>
      <c r="D2032" t="s">
        <v>2777</v>
      </c>
      <c r="E2032">
        <v>16</v>
      </c>
      <c r="F2032">
        <v>2.8694489999999999</v>
      </c>
      <c r="G2032">
        <v>0</v>
      </c>
    </row>
    <row r="2033" spans="1:7" x14ac:dyDescent="0.25">
      <c r="A2033" t="s">
        <v>2778</v>
      </c>
      <c r="B2033" t="s">
        <v>11</v>
      </c>
      <c r="C2033">
        <v>1</v>
      </c>
      <c r="D2033" t="s">
        <v>12</v>
      </c>
      <c r="E2033">
        <v>16</v>
      </c>
      <c r="F2033">
        <v>2.8694489999999999</v>
      </c>
      <c r="G2033">
        <v>0</v>
      </c>
    </row>
    <row r="2034" spans="1:7" x14ac:dyDescent="0.25">
      <c r="A2034" t="s">
        <v>2779</v>
      </c>
      <c r="B2034" t="s">
        <v>146</v>
      </c>
      <c r="C2034">
        <v>1</v>
      </c>
      <c r="D2034" t="s">
        <v>147</v>
      </c>
      <c r="E2034">
        <v>16</v>
      </c>
      <c r="F2034">
        <v>2.8694489999999999</v>
      </c>
      <c r="G2034">
        <v>0</v>
      </c>
    </row>
    <row r="2035" spans="1:7" x14ac:dyDescent="0.25">
      <c r="A2035" t="s">
        <v>2780</v>
      </c>
      <c r="B2035" t="s">
        <v>174</v>
      </c>
      <c r="C2035">
        <v>1</v>
      </c>
      <c r="D2035" t="s">
        <v>175</v>
      </c>
      <c r="E2035">
        <v>16</v>
      </c>
      <c r="F2035">
        <v>2.8694489999999999</v>
      </c>
      <c r="G2035">
        <v>2.15</v>
      </c>
    </row>
    <row r="2036" spans="1:7" x14ac:dyDescent="0.25">
      <c r="A2036" t="s">
        <v>2781</v>
      </c>
      <c r="B2036" t="s">
        <v>218</v>
      </c>
      <c r="C2036">
        <v>1</v>
      </c>
      <c r="D2036" t="s">
        <v>219</v>
      </c>
      <c r="E2036">
        <v>16</v>
      </c>
      <c r="F2036">
        <v>2.8694489999999999</v>
      </c>
      <c r="G2036">
        <v>0.05</v>
      </c>
    </row>
    <row r="2037" spans="1:7" x14ac:dyDescent="0.25">
      <c r="A2037" t="s">
        <v>2782</v>
      </c>
      <c r="B2037" t="s">
        <v>22</v>
      </c>
      <c r="C2037">
        <v>1</v>
      </c>
      <c r="D2037" t="s">
        <v>23</v>
      </c>
      <c r="E2037">
        <v>16</v>
      </c>
      <c r="F2037">
        <v>2.8694489999999999</v>
      </c>
      <c r="G2037">
        <v>0</v>
      </c>
    </row>
    <row r="2038" spans="1:7" x14ac:dyDescent="0.25">
      <c r="A2038" t="s">
        <v>2783</v>
      </c>
      <c r="B2038" t="s">
        <v>2299</v>
      </c>
      <c r="C2038">
        <v>1</v>
      </c>
      <c r="D2038" t="s">
        <v>2300</v>
      </c>
      <c r="E2038">
        <v>16</v>
      </c>
      <c r="F2038">
        <v>2.8694489999999999</v>
      </c>
      <c r="G2038">
        <v>0</v>
      </c>
    </row>
    <row r="2039" spans="1:7" x14ac:dyDescent="0.25">
      <c r="A2039" t="s">
        <v>2784</v>
      </c>
      <c r="B2039" t="s">
        <v>2085</v>
      </c>
      <c r="C2039">
        <v>1</v>
      </c>
      <c r="D2039" t="s">
        <v>2086</v>
      </c>
      <c r="E2039">
        <v>16</v>
      </c>
      <c r="F2039">
        <v>2.8694489999999999</v>
      </c>
      <c r="G2039">
        <v>0</v>
      </c>
    </row>
    <row r="2040" spans="1:7" x14ac:dyDescent="0.25">
      <c r="A2040" t="s">
        <v>2785</v>
      </c>
      <c r="B2040" t="s">
        <v>32</v>
      </c>
      <c r="C2040">
        <v>1</v>
      </c>
      <c r="D2040" t="s">
        <v>33</v>
      </c>
      <c r="E2040">
        <v>16</v>
      </c>
      <c r="F2040">
        <v>2.8694489999999999</v>
      </c>
      <c r="G2040">
        <v>0</v>
      </c>
    </row>
    <row r="2041" spans="1:7" x14ac:dyDescent="0.25">
      <c r="A2041" t="s">
        <v>2786</v>
      </c>
      <c r="B2041" t="s">
        <v>982</v>
      </c>
      <c r="C2041">
        <v>1</v>
      </c>
      <c r="D2041" t="s">
        <v>983</v>
      </c>
      <c r="E2041">
        <v>16</v>
      </c>
      <c r="F2041">
        <v>2.8694489999999999</v>
      </c>
      <c r="G2041">
        <v>4.07</v>
      </c>
    </row>
    <row r="2042" spans="1:7" x14ac:dyDescent="0.25">
      <c r="A2042" t="s">
        <v>2787</v>
      </c>
      <c r="B2042" t="s">
        <v>29</v>
      </c>
      <c r="C2042">
        <v>1</v>
      </c>
      <c r="D2042" t="s">
        <v>30</v>
      </c>
      <c r="E2042">
        <v>16</v>
      </c>
      <c r="F2042">
        <v>2.8694489999999999</v>
      </c>
      <c r="G2042">
        <v>10.55</v>
      </c>
    </row>
    <row r="2043" spans="1:7" x14ac:dyDescent="0.25">
      <c r="A2043" t="s">
        <v>2788</v>
      </c>
      <c r="B2043" t="s">
        <v>22</v>
      </c>
      <c r="C2043">
        <v>1</v>
      </c>
      <c r="D2043" t="s">
        <v>23</v>
      </c>
      <c r="E2043">
        <v>16</v>
      </c>
      <c r="F2043">
        <v>2.8694489999999999</v>
      </c>
      <c r="G2043">
        <v>1.71</v>
      </c>
    </row>
    <row r="2044" spans="1:7" x14ac:dyDescent="0.25">
      <c r="A2044" t="s">
        <v>2789</v>
      </c>
      <c r="B2044" t="s">
        <v>70</v>
      </c>
      <c r="C2044">
        <v>1</v>
      </c>
      <c r="D2044" t="s">
        <v>71</v>
      </c>
      <c r="E2044">
        <v>16</v>
      </c>
      <c r="F2044">
        <v>2.8694489999999999</v>
      </c>
      <c r="G2044">
        <v>0</v>
      </c>
    </row>
    <row r="2045" spans="1:7" x14ac:dyDescent="0.25">
      <c r="A2045" t="s">
        <v>2790</v>
      </c>
      <c r="B2045" t="s">
        <v>22</v>
      </c>
      <c r="C2045">
        <v>1</v>
      </c>
      <c r="D2045" t="s">
        <v>23</v>
      </c>
      <c r="E2045">
        <v>16</v>
      </c>
      <c r="F2045">
        <v>2.8694489999999999</v>
      </c>
      <c r="G2045">
        <v>0</v>
      </c>
    </row>
    <row r="2046" spans="1:7" x14ac:dyDescent="0.25">
      <c r="A2046" t="s">
        <v>2791</v>
      </c>
      <c r="B2046" t="s">
        <v>314</v>
      </c>
      <c r="C2046">
        <v>1</v>
      </c>
      <c r="D2046" t="s">
        <v>315</v>
      </c>
      <c r="E2046">
        <v>16</v>
      </c>
      <c r="F2046">
        <v>2.8694489999999999</v>
      </c>
      <c r="G2046">
        <v>0</v>
      </c>
    </row>
    <row r="2047" spans="1:7" x14ac:dyDescent="0.25">
      <c r="A2047" t="s">
        <v>2792</v>
      </c>
      <c r="B2047" t="s">
        <v>146</v>
      </c>
      <c r="C2047">
        <v>1</v>
      </c>
      <c r="D2047" t="s">
        <v>147</v>
      </c>
      <c r="E2047">
        <v>16</v>
      </c>
      <c r="F2047">
        <v>2.8694489999999999</v>
      </c>
      <c r="G2047">
        <v>0</v>
      </c>
    </row>
    <row r="2048" spans="1:7" x14ac:dyDescent="0.25">
      <c r="A2048" t="s">
        <v>2793</v>
      </c>
      <c r="B2048" t="s">
        <v>17</v>
      </c>
      <c r="C2048">
        <v>1</v>
      </c>
      <c r="D2048" t="s">
        <v>18</v>
      </c>
      <c r="E2048">
        <v>16</v>
      </c>
      <c r="F2048">
        <v>2.8694489999999999</v>
      </c>
      <c r="G2048">
        <v>0</v>
      </c>
    </row>
    <row r="2049" spans="1:7" x14ac:dyDescent="0.25">
      <c r="A2049" t="s">
        <v>2794</v>
      </c>
      <c r="B2049" t="s">
        <v>377</v>
      </c>
      <c r="C2049">
        <v>20</v>
      </c>
      <c r="D2049" t="s">
        <v>378</v>
      </c>
      <c r="E2049">
        <v>2250</v>
      </c>
      <c r="F2049">
        <v>2.8659500000000002</v>
      </c>
      <c r="G2049">
        <v>0.04</v>
      </c>
    </row>
    <row r="2050" spans="1:7" x14ac:dyDescent="0.25">
      <c r="A2050" t="s">
        <v>2795</v>
      </c>
      <c r="B2050" t="s">
        <v>947</v>
      </c>
      <c r="C2050">
        <v>3</v>
      </c>
      <c r="D2050" t="s">
        <v>948</v>
      </c>
      <c r="E2050">
        <v>80</v>
      </c>
      <c r="F2050">
        <v>2.8636789999999999</v>
      </c>
      <c r="G2050">
        <v>0.05</v>
      </c>
    </row>
    <row r="2051" spans="1:7" x14ac:dyDescent="0.25">
      <c r="A2051" t="s">
        <v>2796</v>
      </c>
      <c r="B2051" t="s">
        <v>398</v>
      </c>
      <c r="C2051">
        <v>3</v>
      </c>
      <c r="D2051" t="s">
        <v>399</v>
      </c>
      <c r="E2051">
        <v>80</v>
      </c>
      <c r="F2051">
        <v>2.8636789999999999</v>
      </c>
      <c r="G2051">
        <v>0</v>
      </c>
    </row>
    <row r="2052" spans="1:7" x14ac:dyDescent="0.25">
      <c r="A2052" t="s">
        <v>2797</v>
      </c>
      <c r="B2052" t="s">
        <v>8</v>
      </c>
      <c r="C2052">
        <v>4</v>
      </c>
      <c r="D2052" t="s">
        <v>9</v>
      </c>
      <c r="E2052">
        <v>112</v>
      </c>
      <c r="F2052">
        <v>2.8628900000000002</v>
      </c>
      <c r="G2052">
        <v>11.35</v>
      </c>
    </row>
    <row r="2053" spans="1:7" x14ac:dyDescent="0.25">
      <c r="A2053" t="s">
        <v>2798</v>
      </c>
      <c r="B2053" t="s">
        <v>464</v>
      </c>
      <c r="C2053">
        <v>4</v>
      </c>
      <c r="D2053" t="s">
        <v>465</v>
      </c>
      <c r="E2053">
        <v>112</v>
      </c>
      <c r="F2053">
        <v>2.8628900000000002</v>
      </c>
      <c r="G2053">
        <v>0.59</v>
      </c>
    </row>
    <row r="2054" spans="1:7" x14ac:dyDescent="0.25">
      <c r="A2054" t="s">
        <v>2799</v>
      </c>
      <c r="B2054" t="s">
        <v>8</v>
      </c>
      <c r="C2054">
        <v>5</v>
      </c>
      <c r="D2054" t="s">
        <v>9</v>
      </c>
      <c r="E2054">
        <v>139</v>
      </c>
      <c r="F2054">
        <v>2.8617080000000001</v>
      </c>
      <c r="G2054">
        <v>11.63</v>
      </c>
    </row>
    <row r="2055" spans="1:7" x14ac:dyDescent="0.25">
      <c r="A2055" t="s">
        <v>2800</v>
      </c>
      <c r="B2055" t="s">
        <v>2801</v>
      </c>
      <c r="C2055">
        <v>31</v>
      </c>
      <c r="D2055" t="s">
        <v>2802</v>
      </c>
      <c r="E2055">
        <v>5450</v>
      </c>
      <c r="F2055">
        <v>2.8439179999999999</v>
      </c>
      <c r="G2055">
        <v>0.47</v>
      </c>
    </row>
    <row r="2056" spans="1:7" x14ac:dyDescent="0.25">
      <c r="A2056" t="s">
        <v>2803</v>
      </c>
      <c r="B2056" t="s">
        <v>716</v>
      </c>
      <c r="C2056">
        <v>30</v>
      </c>
      <c r="D2056" t="s">
        <v>717</v>
      </c>
      <c r="E2056">
        <v>5116</v>
      </c>
      <c r="F2056">
        <v>2.843747</v>
      </c>
      <c r="G2056">
        <v>0.05</v>
      </c>
    </row>
    <row r="2057" spans="1:7" x14ac:dyDescent="0.25">
      <c r="A2057" t="s">
        <v>2804</v>
      </c>
      <c r="B2057" t="s">
        <v>11</v>
      </c>
      <c r="C2057">
        <v>5</v>
      </c>
      <c r="D2057" t="s">
        <v>12</v>
      </c>
      <c r="E2057">
        <v>138</v>
      </c>
      <c r="F2057">
        <v>2.8411200000000001</v>
      </c>
      <c r="G2057">
        <v>5.87</v>
      </c>
    </row>
    <row r="2058" spans="1:7" x14ac:dyDescent="0.25">
      <c r="A2058" t="s">
        <v>2805</v>
      </c>
      <c r="B2058" t="s">
        <v>14</v>
      </c>
      <c r="C2058">
        <v>15</v>
      </c>
      <c r="D2058" t="s">
        <v>15</v>
      </c>
      <c r="E2058">
        <v>1430</v>
      </c>
      <c r="F2058">
        <v>2.839645</v>
      </c>
      <c r="G2058">
        <v>7.83</v>
      </c>
    </row>
    <row r="2059" spans="1:7" x14ac:dyDescent="0.25">
      <c r="A2059" t="s">
        <v>2806</v>
      </c>
      <c r="B2059" t="s">
        <v>22</v>
      </c>
      <c r="C2059">
        <v>6</v>
      </c>
      <c r="D2059" t="s">
        <v>23</v>
      </c>
      <c r="E2059">
        <v>168</v>
      </c>
      <c r="F2059">
        <v>2.8395139999999999</v>
      </c>
      <c r="G2059">
        <v>0.05</v>
      </c>
    </row>
    <row r="2060" spans="1:7" x14ac:dyDescent="0.25">
      <c r="A2060" t="s">
        <v>2807</v>
      </c>
      <c r="B2060" t="s">
        <v>384</v>
      </c>
      <c r="C2060">
        <v>10</v>
      </c>
      <c r="D2060" t="s">
        <v>385</v>
      </c>
      <c r="E2060">
        <v>225</v>
      </c>
      <c r="F2060">
        <v>2.8339620000000001</v>
      </c>
      <c r="G2060">
        <v>2.8</v>
      </c>
    </row>
    <row r="2061" spans="1:7" x14ac:dyDescent="0.25">
      <c r="A2061" t="s">
        <v>2808</v>
      </c>
      <c r="B2061" t="s">
        <v>1204</v>
      </c>
      <c r="C2061">
        <v>7</v>
      </c>
      <c r="D2061" t="s">
        <v>1205</v>
      </c>
      <c r="E2061">
        <v>198</v>
      </c>
      <c r="F2061">
        <v>2.8333719999999998</v>
      </c>
      <c r="G2061">
        <v>0</v>
      </c>
    </row>
    <row r="2062" spans="1:7" x14ac:dyDescent="0.25">
      <c r="A2062" t="s">
        <v>2809</v>
      </c>
      <c r="B2062" t="s">
        <v>22</v>
      </c>
      <c r="C2062">
        <v>2</v>
      </c>
      <c r="D2062" t="s">
        <v>23</v>
      </c>
      <c r="E2062">
        <v>56</v>
      </c>
      <c r="F2062">
        <v>2.8304510000000001</v>
      </c>
      <c r="G2062">
        <v>0</v>
      </c>
    </row>
    <row r="2063" spans="1:7" x14ac:dyDescent="0.25">
      <c r="A2063" t="s">
        <v>2810</v>
      </c>
      <c r="B2063" t="s">
        <v>2811</v>
      </c>
      <c r="C2063">
        <v>2</v>
      </c>
      <c r="D2063" t="s">
        <v>2812</v>
      </c>
      <c r="E2063">
        <v>56</v>
      </c>
      <c r="F2063">
        <v>2.8304510000000001</v>
      </c>
      <c r="G2063">
        <v>12.89</v>
      </c>
    </row>
    <row r="2064" spans="1:7" x14ac:dyDescent="0.25">
      <c r="A2064" t="s">
        <v>2813</v>
      </c>
      <c r="B2064" t="s">
        <v>17</v>
      </c>
      <c r="C2064">
        <v>2</v>
      </c>
      <c r="D2064" t="s">
        <v>18</v>
      </c>
      <c r="E2064">
        <v>56</v>
      </c>
      <c r="F2064">
        <v>2.8304510000000001</v>
      </c>
      <c r="G2064">
        <v>0.36</v>
      </c>
    </row>
    <row r="2065" spans="1:7" x14ac:dyDescent="0.25">
      <c r="A2065" t="s">
        <v>2814</v>
      </c>
      <c r="B2065" t="s">
        <v>154</v>
      </c>
      <c r="C2065">
        <v>3</v>
      </c>
      <c r="D2065" t="s">
        <v>155</v>
      </c>
      <c r="E2065">
        <v>79</v>
      </c>
      <c r="F2065">
        <v>2.8278829999999999</v>
      </c>
      <c r="G2065">
        <v>0.05</v>
      </c>
    </row>
    <row r="2066" spans="1:7" x14ac:dyDescent="0.25">
      <c r="A2066" t="s">
        <v>2815</v>
      </c>
      <c r="B2066" t="s">
        <v>29</v>
      </c>
      <c r="C2066">
        <v>3</v>
      </c>
      <c r="D2066" t="s">
        <v>30</v>
      </c>
      <c r="E2066">
        <v>79</v>
      </c>
      <c r="F2066">
        <v>2.8278829999999999</v>
      </c>
      <c r="G2066">
        <v>0</v>
      </c>
    </row>
    <row r="2067" spans="1:7" x14ac:dyDescent="0.25">
      <c r="A2067" t="s">
        <v>2816</v>
      </c>
      <c r="B2067" t="s">
        <v>8</v>
      </c>
      <c r="C2067">
        <v>3</v>
      </c>
      <c r="D2067" t="s">
        <v>133</v>
      </c>
      <c r="E2067">
        <v>79</v>
      </c>
      <c r="F2067">
        <v>2.8278829999999999</v>
      </c>
      <c r="G2067">
        <v>0</v>
      </c>
    </row>
    <row r="2068" spans="1:7" x14ac:dyDescent="0.25">
      <c r="A2068" t="s">
        <v>2817</v>
      </c>
      <c r="B2068" t="s">
        <v>964</v>
      </c>
      <c r="C2068">
        <v>11</v>
      </c>
      <c r="D2068" t="s">
        <v>965</v>
      </c>
      <c r="E2068">
        <v>1015</v>
      </c>
      <c r="F2068">
        <v>2.827534</v>
      </c>
      <c r="G2068">
        <v>2.19</v>
      </c>
    </row>
    <row r="2069" spans="1:7" x14ac:dyDescent="0.25">
      <c r="A2069" t="s">
        <v>2818</v>
      </c>
      <c r="B2069" t="s">
        <v>8</v>
      </c>
      <c r="C2069">
        <v>6</v>
      </c>
      <c r="D2069" t="s">
        <v>9</v>
      </c>
      <c r="E2069">
        <v>167</v>
      </c>
      <c r="F2069">
        <v>2.8226119999999999</v>
      </c>
      <c r="G2069">
        <v>16.59</v>
      </c>
    </row>
    <row r="2070" spans="1:7" x14ac:dyDescent="0.25">
      <c r="A2070" t="s">
        <v>2819</v>
      </c>
      <c r="B2070" t="s">
        <v>828</v>
      </c>
      <c r="C2070">
        <v>5</v>
      </c>
      <c r="D2070" t="s">
        <v>829</v>
      </c>
      <c r="E2070">
        <v>137</v>
      </c>
      <c r="F2070">
        <v>2.8205330000000002</v>
      </c>
      <c r="G2070">
        <v>0</v>
      </c>
    </row>
    <row r="2071" spans="1:7" x14ac:dyDescent="0.25">
      <c r="A2071" t="s">
        <v>2820</v>
      </c>
      <c r="B2071" t="s">
        <v>209</v>
      </c>
      <c r="C2071">
        <v>7</v>
      </c>
      <c r="D2071" t="s">
        <v>210</v>
      </c>
      <c r="E2071">
        <v>197</v>
      </c>
      <c r="F2071">
        <v>2.8190620000000002</v>
      </c>
      <c r="G2071">
        <v>0.05</v>
      </c>
    </row>
    <row r="2072" spans="1:7" x14ac:dyDescent="0.25">
      <c r="A2072" t="s">
        <v>2821</v>
      </c>
      <c r="B2072" t="s">
        <v>32</v>
      </c>
      <c r="C2072">
        <v>8</v>
      </c>
      <c r="D2072" t="s">
        <v>33</v>
      </c>
      <c r="E2072">
        <v>223</v>
      </c>
      <c r="F2072">
        <v>2.8179240000000001</v>
      </c>
      <c r="G2072">
        <v>0.03</v>
      </c>
    </row>
    <row r="2073" spans="1:7" x14ac:dyDescent="0.25">
      <c r="A2073" t="s">
        <v>2822</v>
      </c>
      <c r="B2073" t="s">
        <v>14</v>
      </c>
      <c r="C2073">
        <v>4</v>
      </c>
      <c r="D2073" t="s">
        <v>15</v>
      </c>
      <c r="E2073">
        <v>110</v>
      </c>
      <c r="F2073">
        <v>2.8117670000000001</v>
      </c>
      <c r="G2073">
        <v>16.05</v>
      </c>
    </row>
    <row r="2074" spans="1:7" x14ac:dyDescent="0.25">
      <c r="A2074" t="s">
        <v>2823</v>
      </c>
      <c r="B2074" t="s">
        <v>1991</v>
      </c>
      <c r="C2074">
        <v>8</v>
      </c>
      <c r="D2074" t="s">
        <v>2824</v>
      </c>
      <c r="E2074">
        <v>222</v>
      </c>
      <c r="F2074">
        <v>2.8052869999999999</v>
      </c>
      <c r="G2074">
        <v>0.87</v>
      </c>
    </row>
    <row r="2075" spans="1:7" x14ac:dyDescent="0.25">
      <c r="A2075" t="s">
        <v>2825</v>
      </c>
      <c r="B2075" t="s">
        <v>32</v>
      </c>
      <c r="C2075">
        <v>3</v>
      </c>
      <c r="D2075" t="s">
        <v>33</v>
      </c>
      <c r="E2075">
        <v>78</v>
      </c>
      <c r="F2075">
        <v>2.792087</v>
      </c>
      <c r="G2075">
        <v>3.29</v>
      </c>
    </row>
    <row r="2076" spans="1:7" x14ac:dyDescent="0.25">
      <c r="A2076" t="s">
        <v>2826</v>
      </c>
      <c r="B2076" t="s">
        <v>1160</v>
      </c>
      <c r="C2076">
        <v>3</v>
      </c>
      <c r="D2076" t="s">
        <v>1055</v>
      </c>
      <c r="E2076">
        <v>78</v>
      </c>
      <c r="F2076">
        <v>2.792087</v>
      </c>
      <c r="G2076">
        <v>1.1000000000000001</v>
      </c>
    </row>
    <row r="2077" spans="1:7" x14ac:dyDescent="0.25">
      <c r="A2077" t="s">
        <v>2827</v>
      </c>
      <c r="B2077" t="s">
        <v>2828</v>
      </c>
      <c r="C2077">
        <v>6</v>
      </c>
      <c r="D2077" t="s">
        <v>2829</v>
      </c>
      <c r="E2077">
        <v>165</v>
      </c>
      <c r="F2077">
        <v>2.7888090000000001</v>
      </c>
      <c r="G2077">
        <v>0.05</v>
      </c>
    </row>
    <row r="2078" spans="1:7" x14ac:dyDescent="0.25">
      <c r="A2078" t="s">
        <v>2830</v>
      </c>
      <c r="B2078" t="s">
        <v>1911</v>
      </c>
      <c r="C2078">
        <v>30</v>
      </c>
      <c r="D2078" t="s">
        <v>1912</v>
      </c>
      <c r="E2078">
        <v>5016</v>
      </c>
      <c r="F2078">
        <v>2.7881610000000001</v>
      </c>
      <c r="G2078">
        <v>0.47</v>
      </c>
    </row>
    <row r="2079" spans="1:7" x14ac:dyDescent="0.25">
      <c r="A2079" t="s">
        <v>2831</v>
      </c>
      <c r="B2079" t="s">
        <v>2832</v>
      </c>
      <c r="C2079">
        <v>18</v>
      </c>
      <c r="D2079" t="s">
        <v>2833</v>
      </c>
      <c r="E2079">
        <v>1941</v>
      </c>
      <c r="F2079">
        <v>2.7877510000000001</v>
      </c>
      <c r="G2079">
        <v>0.05</v>
      </c>
    </row>
    <row r="2080" spans="1:7" x14ac:dyDescent="0.25">
      <c r="A2080" t="s">
        <v>2834</v>
      </c>
      <c r="B2080" t="s">
        <v>1361</v>
      </c>
      <c r="C2080">
        <v>28</v>
      </c>
      <c r="D2080" t="s">
        <v>1362</v>
      </c>
      <c r="E2080">
        <v>4391</v>
      </c>
      <c r="F2080">
        <v>2.7871860000000002</v>
      </c>
      <c r="G2080">
        <v>8.91</v>
      </c>
    </row>
    <row r="2081" spans="1:7" x14ac:dyDescent="0.25">
      <c r="A2081" t="s">
        <v>2835</v>
      </c>
      <c r="B2081" t="s">
        <v>162</v>
      </c>
      <c r="C2081">
        <v>4</v>
      </c>
      <c r="D2081" t="s">
        <v>163</v>
      </c>
      <c r="E2081">
        <v>109</v>
      </c>
      <c r="F2081">
        <v>2.786206</v>
      </c>
      <c r="G2081">
        <v>1.1100000000000001</v>
      </c>
    </row>
    <row r="2082" spans="1:7" x14ac:dyDescent="0.25">
      <c r="A2082" t="s">
        <v>2836</v>
      </c>
      <c r="B2082" t="s">
        <v>1120</v>
      </c>
      <c r="C2082">
        <v>25</v>
      </c>
      <c r="D2082" t="s">
        <v>1121</v>
      </c>
      <c r="E2082">
        <v>3525</v>
      </c>
      <c r="F2082">
        <v>2.7807189999999999</v>
      </c>
      <c r="G2082">
        <v>0.75</v>
      </c>
    </row>
    <row r="2083" spans="1:7" x14ac:dyDescent="0.25">
      <c r="A2083" t="s">
        <v>2837</v>
      </c>
      <c r="B2083" t="s">
        <v>149</v>
      </c>
      <c r="C2083">
        <v>2</v>
      </c>
      <c r="D2083" t="s">
        <v>150</v>
      </c>
      <c r="E2083">
        <v>55</v>
      </c>
      <c r="F2083">
        <v>2.7799070000000001</v>
      </c>
      <c r="G2083">
        <v>0.05</v>
      </c>
    </row>
    <row r="2084" spans="1:7" x14ac:dyDescent="0.25">
      <c r="A2084" t="s">
        <v>2838</v>
      </c>
      <c r="B2084" t="s">
        <v>77</v>
      </c>
      <c r="C2084">
        <v>2</v>
      </c>
      <c r="D2084" t="s">
        <v>78</v>
      </c>
      <c r="E2084">
        <v>55</v>
      </c>
      <c r="F2084">
        <v>2.7799070000000001</v>
      </c>
      <c r="G2084">
        <v>0</v>
      </c>
    </row>
    <row r="2085" spans="1:7" x14ac:dyDescent="0.25">
      <c r="A2085" t="s">
        <v>2839</v>
      </c>
      <c r="B2085" t="s">
        <v>591</v>
      </c>
      <c r="C2085">
        <v>5</v>
      </c>
      <c r="D2085" t="s">
        <v>592</v>
      </c>
      <c r="E2085">
        <v>135</v>
      </c>
      <c r="F2085">
        <v>2.7793570000000001</v>
      </c>
      <c r="G2085">
        <v>0.05</v>
      </c>
    </row>
    <row r="2086" spans="1:7" x14ac:dyDescent="0.25">
      <c r="A2086" t="s">
        <v>2840</v>
      </c>
      <c r="B2086" t="s">
        <v>1297</v>
      </c>
      <c r="C2086">
        <v>7</v>
      </c>
      <c r="D2086" t="s">
        <v>1298</v>
      </c>
      <c r="E2086">
        <v>194</v>
      </c>
      <c r="F2086">
        <v>2.776132</v>
      </c>
      <c r="G2086">
        <v>1.02</v>
      </c>
    </row>
    <row r="2087" spans="1:7" x14ac:dyDescent="0.25">
      <c r="A2087" t="s">
        <v>2841</v>
      </c>
      <c r="B2087" t="s">
        <v>32</v>
      </c>
      <c r="C2087">
        <v>7</v>
      </c>
      <c r="D2087" t="s">
        <v>33</v>
      </c>
      <c r="E2087">
        <v>194</v>
      </c>
      <c r="F2087">
        <v>2.776132</v>
      </c>
      <c r="G2087">
        <v>0.05</v>
      </c>
    </row>
    <row r="2088" spans="1:7" x14ac:dyDescent="0.25">
      <c r="A2088" t="s">
        <v>2842</v>
      </c>
      <c r="B2088" t="s">
        <v>67</v>
      </c>
      <c r="C2088">
        <v>7</v>
      </c>
      <c r="D2088" t="s">
        <v>68</v>
      </c>
      <c r="E2088">
        <v>193</v>
      </c>
      <c r="F2088">
        <v>2.761822</v>
      </c>
      <c r="G2088">
        <v>4.26</v>
      </c>
    </row>
    <row r="2089" spans="1:7" x14ac:dyDescent="0.25">
      <c r="A2089" t="s">
        <v>2843</v>
      </c>
      <c r="B2089" t="s">
        <v>29</v>
      </c>
      <c r="C2089">
        <v>3</v>
      </c>
      <c r="D2089" t="s">
        <v>30</v>
      </c>
      <c r="E2089">
        <v>77</v>
      </c>
      <c r="F2089">
        <v>2.756291</v>
      </c>
      <c r="G2089">
        <v>9.24</v>
      </c>
    </row>
    <row r="2090" spans="1:7" x14ac:dyDescent="0.25">
      <c r="A2090" t="s">
        <v>2844</v>
      </c>
      <c r="B2090" t="s">
        <v>48</v>
      </c>
      <c r="C2090">
        <v>3</v>
      </c>
      <c r="D2090" t="s">
        <v>49</v>
      </c>
      <c r="E2090">
        <v>77</v>
      </c>
      <c r="F2090">
        <v>2.756291</v>
      </c>
      <c r="G2090">
        <v>0.05</v>
      </c>
    </row>
    <row r="2091" spans="1:7" x14ac:dyDescent="0.25">
      <c r="A2091" t="s">
        <v>2845</v>
      </c>
      <c r="B2091" t="s">
        <v>2846</v>
      </c>
      <c r="C2091">
        <v>3</v>
      </c>
      <c r="D2091" t="s">
        <v>2847</v>
      </c>
      <c r="E2091">
        <v>77</v>
      </c>
      <c r="F2091">
        <v>2.756291</v>
      </c>
      <c r="G2091">
        <v>9.41</v>
      </c>
    </row>
    <row r="2092" spans="1:7" x14ac:dyDescent="0.25">
      <c r="A2092" t="s">
        <v>2848</v>
      </c>
      <c r="B2092" t="s">
        <v>17</v>
      </c>
      <c r="C2092">
        <v>6</v>
      </c>
      <c r="D2092" t="s">
        <v>18</v>
      </c>
      <c r="E2092">
        <v>163</v>
      </c>
      <c r="F2092">
        <v>2.7550050000000001</v>
      </c>
      <c r="G2092">
        <v>13.26</v>
      </c>
    </row>
    <row r="2093" spans="1:7" x14ac:dyDescent="0.25">
      <c r="A2093" t="s">
        <v>2849</v>
      </c>
      <c r="B2093" t="s">
        <v>357</v>
      </c>
      <c r="C2093">
        <v>7</v>
      </c>
      <c r="D2093" t="s">
        <v>358</v>
      </c>
      <c r="E2093">
        <v>192</v>
      </c>
      <c r="F2093">
        <v>2.747512</v>
      </c>
      <c r="G2093">
        <v>3.22</v>
      </c>
    </row>
    <row r="2094" spans="1:7" x14ac:dyDescent="0.25">
      <c r="A2094" t="s">
        <v>2850</v>
      </c>
      <c r="B2094" t="s">
        <v>17</v>
      </c>
      <c r="C2094">
        <v>4</v>
      </c>
      <c r="D2094" t="s">
        <v>18</v>
      </c>
      <c r="E2094">
        <v>107</v>
      </c>
      <c r="F2094">
        <v>2.7350829999999999</v>
      </c>
      <c r="G2094">
        <v>14.19</v>
      </c>
    </row>
    <row r="2095" spans="1:7" x14ac:dyDescent="0.25">
      <c r="A2095" t="s">
        <v>2851</v>
      </c>
      <c r="B2095" t="s">
        <v>2852</v>
      </c>
      <c r="C2095">
        <v>15</v>
      </c>
      <c r="D2095" t="s">
        <v>2853</v>
      </c>
      <c r="E2095">
        <v>1375</v>
      </c>
      <c r="F2095">
        <v>2.7304279999999999</v>
      </c>
      <c r="G2095">
        <v>1.86</v>
      </c>
    </row>
    <row r="2096" spans="1:7" x14ac:dyDescent="0.25">
      <c r="A2096" t="s">
        <v>2854</v>
      </c>
      <c r="B2096" t="s">
        <v>226</v>
      </c>
      <c r="C2096">
        <v>20</v>
      </c>
      <c r="D2096" t="s">
        <v>227</v>
      </c>
      <c r="E2096">
        <v>2143</v>
      </c>
      <c r="F2096">
        <v>2.7296580000000001</v>
      </c>
      <c r="G2096">
        <v>0.63</v>
      </c>
    </row>
    <row r="2097" spans="1:7" x14ac:dyDescent="0.25">
      <c r="A2097" t="s">
        <v>2855</v>
      </c>
      <c r="B2097" t="s">
        <v>17</v>
      </c>
      <c r="C2097">
        <v>2</v>
      </c>
      <c r="D2097" t="s">
        <v>18</v>
      </c>
      <c r="E2097">
        <v>54</v>
      </c>
      <c r="F2097">
        <v>2.7293639999999999</v>
      </c>
      <c r="G2097">
        <v>0.05</v>
      </c>
    </row>
    <row r="2098" spans="1:7" x14ac:dyDescent="0.25">
      <c r="A2098" t="s">
        <v>2856</v>
      </c>
      <c r="B2098" t="s">
        <v>2467</v>
      </c>
      <c r="C2098">
        <v>2</v>
      </c>
      <c r="D2098" t="s">
        <v>2468</v>
      </c>
      <c r="E2098">
        <v>54</v>
      </c>
      <c r="F2098">
        <v>2.7293639999999999</v>
      </c>
      <c r="G2098">
        <v>0.92</v>
      </c>
    </row>
    <row r="2099" spans="1:7" x14ac:dyDescent="0.25">
      <c r="A2099" t="s">
        <v>2857</v>
      </c>
      <c r="B2099" t="s">
        <v>17</v>
      </c>
      <c r="C2099">
        <v>2</v>
      </c>
      <c r="D2099" t="s">
        <v>18</v>
      </c>
      <c r="E2099">
        <v>54</v>
      </c>
      <c r="F2099">
        <v>2.7293639999999999</v>
      </c>
      <c r="G2099">
        <v>17.63</v>
      </c>
    </row>
    <row r="2100" spans="1:7" x14ac:dyDescent="0.25">
      <c r="A2100" t="s">
        <v>2858</v>
      </c>
      <c r="B2100" t="s">
        <v>187</v>
      </c>
      <c r="C2100">
        <v>29</v>
      </c>
      <c r="D2100" t="s">
        <v>462</v>
      </c>
      <c r="E2100">
        <v>4600</v>
      </c>
      <c r="F2100">
        <v>2.7293449999999999</v>
      </c>
      <c r="G2100">
        <v>8.1300000000000008</v>
      </c>
    </row>
    <row r="2101" spans="1:7" x14ac:dyDescent="0.25">
      <c r="A2101" t="s">
        <v>2859</v>
      </c>
      <c r="B2101" t="s">
        <v>223</v>
      </c>
      <c r="C2101">
        <v>6</v>
      </c>
      <c r="D2101" t="s">
        <v>224</v>
      </c>
      <c r="E2101">
        <v>161</v>
      </c>
      <c r="F2101">
        <v>2.7212010000000002</v>
      </c>
      <c r="G2101">
        <v>3.51</v>
      </c>
    </row>
    <row r="2102" spans="1:7" x14ac:dyDescent="0.25">
      <c r="A2102" t="s">
        <v>2860</v>
      </c>
      <c r="B2102" t="s">
        <v>32</v>
      </c>
      <c r="C2102">
        <v>3</v>
      </c>
      <c r="D2102" t="s">
        <v>677</v>
      </c>
      <c r="E2102">
        <v>76</v>
      </c>
      <c r="F2102">
        <v>2.7204950000000001</v>
      </c>
      <c r="G2102">
        <v>0</v>
      </c>
    </row>
    <row r="2103" spans="1:7" x14ac:dyDescent="0.25">
      <c r="A2103" t="s">
        <v>2861</v>
      </c>
      <c r="B2103" t="s">
        <v>8</v>
      </c>
      <c r="C2103">
        <v>9</v>
      </c>
      <c r="D2103" t="s">
        <v>9</v>
      </c>
      <c r="E2103">
        <v>227</v>
      </c>
      <c r="F2103">
        <v>2.7198530000000001</v>
      </c>
      <c r="G2103">
        <v>6.52</v>
      </c>
    </row>
    <row r="2104" spans="1:7" x14ac:dyDescent="0.25">
      <c r="A2104" t="s">
        <v>2862</v>
      </c>
      <c r="B2104" t="s">
        <v>29</v>
      </c>
      <c r="C2104">
        <v>12</v>
      </c>
      <c r="D2104" t="s">
        <v>30</v>
      </c>
      <c r="E2104">
        <v>1146</v>
      </c>
      <c r="F2104">
        <v>2.714099</v>
      </c>
      <c r="G2104">
        <v>15.97</v>
      </c>
    </row>
    <row r="2105" spans="1:7" x14ac:dyDescent="0.25">
      <c r="A2105" t="s">
        <v>2863</v>
      </c>
      <c r="B2105" t="s">
        <v>377</v>
      </c>
      <c r="C2105">
        <v>4</v>
      </c>
      <c r="D2105" t="s">
        <v>378</v>
      </c>
      <c r="E2105">
        <v>106</v>
      </c>
      <c r="F2105">
        <v>2.7095210000000001</v>
      </c>
      <c r="G2105">
        <v>19.23</v>
      </c>
    </row>
    <row r="2106" spans="1:7" x14ac:dyDescent="0.25">
      <c r="A2106" t="s">
        <v>2864</v>
      </c>
      <c r="B2106" t="s">
        <v>22</v>
      </c>
      <c r="C2106">
        <v>4</v>
      </c>
      <c r="D2106" t="s">
        <v>23</v>
      </c>
      <c r="E2106">
        <v>106</v>
      </c>
      <c r="F2106">
        <v>2.7095210000000001</v>
      </c>
      <c r="G2106">
        <v>0</v>
      </c>
    </row>
    <row r="2107" spans="1:7" x14ac:dyDescent="0.25">
      <c r="A2107" t="s">
        <v>2865</v>
      </c>
      <c r="B2107" t="s">
        <v>226</v>
      </c>
      <c r="C2107">
        <v>5</v>
      </c>
      <c r="D2107" t="s">
        <v>227</v>
      </c>
      <c r="E2107">
        <v>131</v>
      </c>
      <c r="F2107">
        <v>2.697006</v>
      </c>
      <c r="G2107">
        <v>0</v>
      </c>
    </row>
    <row r="2108" spans="1:7" x14ac:dyDescent="0.25">
      <c r="A2108" t="s">
        <v>2866</v>
      </c>
      <c r="B2108" t="s">
        <v>1433</v>
      </c>
      <c r="C2108">
        <v>11</v>
      </c>
      <c r="D2108" t="s">
        <v>1434</v>
      </c>
      <c r="E2108">
        <v>966</v>
      </c>
      <c r="F2108">
        <v>2.6910319999999999</v>
      </c>
      <c r="G2108">
        <v>3.51</v>
      </c>
    </row>
    <row r="2109" spans="1:7" x14ac:dyDescent="0.25">
      <c r="A2109" t="s">
        <v>2867</v>
      </c>
      <c r="B2109" t="s">
        <v>22</v>
      </c>
      <c r="C2109">
        <v>7</v>
      </c>
      <c r="D2109" t="s">
        <v>23</v>
      </c>
      <c r="E2109">
        <v>188</v>
      </c>
      <c r="F2109">
        <v>2.6902720000000002</v>
      </c>
      <c r="G2109">
        <v>0</v>
      </c>
    </row>
    <row r="2110" spans="1:7" x14ac:dyDescent="0.25">
      <c r="A2110" t="s">
        <v>2868</v>
      </c>
      <c r="B2110" t="s">
        <v>191</v>
      </c>
      <c r="C2110">
        <v>1</v>
      </c>
      <c r="D2110" t="s">
        <v>192</v>
      </c>
      <c r="E2110">
        <v>15</v>
      </c>
      <c r="F2110">
        <v>2.6901079999999999</v>
      </c>
      <c r="G2110">
        <v>0.05</v>
      </c>
    </row>
    <row r="2111" spans="1:7" x14ac:dyDescent="0.25">
      <c r="A2111" t="s">
        <v>2869</v>
      </c>
      <c r="B2111" t="s">
        <v>17</v>
      </c>
      <c r="C2111">
        <v>1</v>
      </c>
      <c r="D2111" t="s">
        <v>18</v>
      </c>
      <c r="E2111">
        <v>15</v>
      </c>
      <c r="F2111">
        <v>2.6901079999999999</v>
      </c>
      <c r="G2111">
        <v>0.05</v>
      </c>
    </row>
    <row r="2112" spans="1:7" x14ac:dyDescent="0.25">
      <c r="A2112" t="s">
        <v>2870</v>
      </c>
      <c r="B2112" t="s">
        <v>32</v>
      </c>
      <c r="C2112">
        <v>3</v>
      </c>
      <c r="D2112" t="s">
        <v>33</v>
      </c>
      <c r="E2112">
        <v>75</v>
      </c>
      <c r="F2112">
        <v>2.6846990000000002</v>
      </c>
      <c r="G2112">
        <v>5.72</v>
      </c>
    </row>
    <row r="2113" spans="1:7" x14ac:dyDescent="0.25">
      <c r="A2113" t="s">
        <v>2871</v>
      </c>
      <c r="B2113" t="s">
        <v>128</v>
      </c>
      <c r="C2113">
        <v>3</v>
      </c>
      <c r="D2113" t="s">
        <v>129</v>
      </c>
      <c r="E2113">
        <v>75</v>
      </c>
      <c r="F2113">
        <v>2.6846990000000002</v>
      </c>
      <c r="G2113">
        <v>0</v>
      </c>
    </row>
    <row r="2114" spans="1:7" x14ac:dyDescent="0.25">
      <c r="A2114" t="s">
        <v>2872</v>
      </c>
      <c r="B2114" t="s">
        <v>41</v>
      </c>
      <c r="C2114">
        <v>3</v>
      </c>
      <c r="D2114" t="s">
        <v>42</v>
      </c>
      <c r="E2114">
        <v>75</v>
      </c>
      <c r="F2114">
        <v>2.6846990000000002</v>
      </c>
      <c r="G2114">
        <v>11.57</v>
      </c>
    </row>
    <row r="2115" spans="1:7" x14ac:dyDescent="0.25">
      <c r="A2115" t="s">
        <v>2873</v>
      </c>
      <c r="B2115" t="s">
        <v>2874</v>
      </c>
      <c r="C2115">
        <v>18</v>
      </c>
      <c r="D2115" t="s">
        <v>2875</v>
      </c>
      <c r="E2115">
        <v>1869</v>
      </c>
      <c r="F2115">
        <v>2.684342</v>
      </c>
      <c r="G2115">
        <v>0</v>
      </c>
    </row>
    <row r="2116" spans="1:7" x14ac:dyDescent="0.25">
      <c r="A2116" t="s">
        <v>2876</v>
      </c>
      <c r="B2116" t="s">
        <v>29</v>
      </c>
      <c r="C2116">
        <v>2</v>
      </c>
      <c r="D2116" t="s">
        <v>30</v>
      </c>
      <c r="E2116">
        <v>53</v>
      </c>
      <c r="F2116">
        <v>2.67882</v>
      </c>
      <c r="G2116">
        <v>0</v>
      </c>
    </row>
    <row r="2117" spans="1:7" x14ac:dyDescent="0.25">
      <c r="A2117" t="s">
        <v>2877</v>
      </c>
      <c r="B2117" t="s">
        <v>292</v>
      </c>
      <c r="C2117">
        <v>2</v>
      </c>
      <c r="D2117" t="s">
        <v>293</v>
      </c>
      <c r="E2117">
        <v>53</v>
      </c>
      <c r="F2117">
        <v>2.67882</v>
      </c>
      <c r="G2117">
        <v>5.98</v>
      </c>
    </row>
    <row r="2118" spans="1:7" x14ac:dyDescent="0.25">
      <c r="A2118" t="s">
        <v>2878</v>
      </c>
      <c r="B2118" t="s">
        <v>26</v>
      </c>
      <c r="C2118">
        <v>2</v>
      </c>
      <c r="D2118" t="s">
        <v>27</v>
      </c>
      <c r="E2118">
        <v>53</v>
      </c>
      <c r="F2118">
        <v>2.67882</v>
      </c>
      <c r="G2118">
        <v>0</v>
      </c>
    </row>
    <row r="2119" spans="1:7" x14ac:dyDescent="0.25">
      <c r="A2119" t="s">
        <v>2879</v>
      </c>
      <c r="B2119" t="s">
        <v>22</v>
      </c>
      <c r="C2119">
        <v>2</v>
      </c>
      <c r="D2119" t="s">
        <v>23</v>
      </c>
      <c r="E2119">
        <v>53</v>
      </c>
      <c r="F2119">
        <v>2.67882</v>
      </c>
      <c r="G2119">
        <v>0</v>
      </c>
    </row>
    <row r="2120" spans="1:7" x14ac:dyDescent="0.25">
      <c r="A2120" t="s">
        <v>2880</v>
      </c>
      <c r="B2120" t="s">
        <v>17</v>
      </c>
      <c r="C2120">
        <v>2</v>
      </c>
      <c r="D2120" t="s">
        <v>18</v>
      </c>
      <c r="E2120">
        <v>53</v>
      </c>
      <c r="F2120">
        <v>2.67882</v>
      </c>
      <c r="G2120">
        <v>0</v>
      </c>
    </row>
    <row r="2121" spans="1:7" x14ac:dyDescent="0.25">
      <c r="A2121" t="s">
        <v>2881</v>
      </c>
      <c r="B2121" t="s">
        <v>14</v>
      </c>
      <c r="C2121">
        <v>5</v>
      </c>
      <c r="D2121" t="s">
        <v>15</v>
      </c>
      <c r="E2121">
        <v>130</v>
      </c>
      <c r="F2121">
        <v>2.676418</v>
      </c>
      <c r="G2121">
        <v>13.62</v>
      </c>
    </row>
    <row r="2122" spans="1:7" x14ac:dyDescent="0.25">
      <c r="A2122" t="s">
        <v>2882</v>
      </c>
      <c r="B2122" t="s">
        <v>11</v>
      </c>
      <c r="C2122">
        <v>5</v>
      </c>
      <c r="D2122" t="s">
        <v>12</v>
      </c>
      <c r="E2122">
        <v>130</v>
      </c>
      <c r="F2122">
        <v>2.676418</v>
      </c>
      <c r="G2122">
        <v>0.05</v>
      </c>
    </row>
    <row r="2123" spans="1:7" x14ac:dyDescent="0.25">
      <c r="A2123" t="s">
        <v>2883</v>
      </c>
      <c r="B2123" t="s">
        <v>486</v>
      </c>
      <c r="C2123">
        <v>14</v>
      </c>
      <c r="D2123" t="s">
        <v>487</v>
      </c>
      <c r="E2123">
        <v>1300</v>
      </c>
      <c r="F2123">
        <v>2.6722839999999999</v>
      </c>
      <c r="G2123">
        <v>0</v>
      </c>
    </row>
    <row r="2124" spans="1:7" x14ac:dyDescent="0.25">
      <c r="A2124" t="s">
        <v>2884</v>
      </c>
      <c r="B2124" t="s">
        <v>2661</v>
      </c>
      <c r="C2124">
        <v>11</v>
      </c>
      <c r="D2124" t="s">
        <v>2662</v>
      </c>
      <c r="E2124">
        <v>958</v>
      </c>
      <c r="F2124">
        <v>2.6687460000000001</v>
      </c>
      <c r="G2124">
        <v>8.2899999999999991</v>
      </c>
    </row>
    <row r="2125" spans="1:7" x14ac:dyDescent="0.25">
      <c r="A2125" t="s">
        <v>2885</v>
      </c>
      <c r="B2125" t="s">
        <v>51</v>
      </c>
      <c r="C2125">
        <v>8</v>
      </c>
      <c r="D2125" t="s">
        <v>52</v>
      </c>
      <c r="E2125">
        <v>211</v>
      </c>
      <c r="F2125">
        <v>2.6662870000000001</v>
      </c>
      <c r="G2125">
        <v>0</v>
      </c>
    </row>
    <row r="2126" spans="1:7" x14ac:dyDescent="0.25">
      <c r="A2126" t="s">
        <v>2886</v>
      </c>
      <c r="B2126" t="s">
        <v>2887</v>
      </c>
      <c r="C2126">
        <v>34</v>
      </c>
      <c r="D2126" t="s">
        <v>2888</v>
      </c>
      <c r="E2126">
        <v>6091</v>
      </c>
      <c r="F2126">
        <v>2.659249</v>
      </c>
      <c r="G2126">
        <v>0.72</v>
      </c>
    </row>
    <row r="2127" spans="1:7" x14ac:dyDescent="0.25">
      <c r="A2127" t="s">
        <v>2889</v>
      </c>
      <c r="B2127" t="s">
        <v>1011</v>
      </c>
      <c r="C2127">
        <v>4</v>
      </c>
      <c r="D2127" t="s">
        <v>1012</v>
      </c>
      <c r="E2127">
        <v>104</v>
      </c>
      <c r="F2127">
        <v>2.658398</v>
      </c>
      <c r="G2127">
        <v>0.05</v>
      </c>
    </row>
    <row r="2128" spans="1:7" x14ac:dyDescent="0.25">
      <c r="A2128" t="s">
        <v>2890</v>
      </c>
      <c r="B2128" t="s">
        <v>1310</v>
      </c>
      <c r="C2128">
        <v>5</v>
      </c>
      <c r="D2128" t="s">
        <v>1311</v>
      </c>
      <c r="E2128">
        <v>129</v>
      </c>
      <c r="F2128">
        <v>2.6558299999999999</v>
      </c>
      <c r="G2128">
        <v>1.58</v>
      </c>
    </row>
    <row r="2129" spans="1:7" x14ac:dyDescent="0.25">
      <c r="A2129" t="s">
        <v>2891</v>
      </c>
      <c r="B2129" t="s">
        <v>464</v>
      </c>
      <c r="C2129">
        <v>8</v>
      </c>
      <c r="D2129" t="s">
        <v>465</v>
      </c>
      <c r="E2129">
        <v>210</v>
      </c>
      <c r="F2129">
        <v>2.6536499999999998</v>
      </c>
      <c r="G2129">
        <v>0</v>
      </c>
    </row>
    <row r="2130" spans="1:7" x14ac:dyDescent="0.25">
      <c r="A2130" t="s">
        <v>2892</v>
      </c>
      <c r="B2130" t="s">
        <v>2893</v>
      </c>
      <c r="C2130">
        <v>23</v>
      </c>
      <c r="D2130" t="s">
        <v>2894</v>
      </c>
      <c r="E2130">
        <v>2866</v>
      </c>
      <c r="F2130">
        <v>2.6514609999999998</v>
      </c>
      <c r="G2130">
        <v>0.59</v>
      </c>
    </row>
    <row r="2131" spans="1:7" x14ac:dyDescent="0.25">
      <c r="A2131" t="s">
        <v>2895</v>
      </c>
      <c r="B2131" t="s">
        <v>2896</v>
      </c>
      <c r="C2131">
        <v>29</v>
      </c>
      <c r="D2131" t="s">
        <v>2897</v>
      </c>
      <c r="E2131">
        <v>4466</v>
      </c>
      <c r="F2131">
        <v>2.6498370000000002</v>
      </c>
      <c r="G2131">
        <v>7.0000000000000007E-2</v>
      </c>
    </row>
    <row r="2132" spans="1:7" x14ac:dyDescent="0.25">
      <c r="A2132" t="s">
        <v>2898</v>
      </c>
      <c r="B2132" t="s">
        <v>86</v>
      </c>
      <c r="C2132">
        <v>9</v>
      </c>
      <c r="D2132" t="s">
        <v>87</v>
      </c>
      <c r="E2132">
        <v>221</v>
      </c>
      <c r="F2132">
        <v>2.6479629999999998</v>
      </c>
      <c r="G2132">
        <v>9.6</v>
      </c>
    </row>
    <row r="2133" spans="1:7" x14ac:dyDescent="0.25">
      <c r="A2133" t="s">
        <v>2899</v>
      </c>
      <c r="B2133" t="s">
        <v>26</v>
      </c>
      <c r="C2133">
        <v>9</v>
      </c>
      <c r="D2133" t="s">
        <v>27</v>
      </c>
      <c r="E2133">
        <v>221</v>
      </c>
      <c r="F2133">
        <v>2.6479629999999998</v>
      </c>
      <c r="G2133">
        <v>0</v>
      </c>
    </row>
    <row r="2134" spans="1:7" x14ac:dyDescent="0.25">
      <c r="A2134" t="s">
        <v>2900</v>
      </c>
      <c r="B2134" t="s">
        <v>1375</v>
      </c>
      <c r="C2134">
        <v>8</v>
      </c>
      <c r="D2134" t="s">
        <v>1376</v>
      </c>
      <c r="E2134">
        <v>209</v>
      </c>
      <c r="F2134">
        <v>2.6410140000000002</v>
      </c>
      <c r="G2134">
        <v>0</v>
      </c>
    </row>
    <row r="2135" spans="1:7" x14ac:dyDescent="0.25">
      <c r="A2135" t="s">
        <v>2901</v>
      </c>
      <c r="B2135" t="s">
        <v>22</v>
      </c>
      <c r="C2135">
        <v>8</v>
      </c>
      <c r="D2135" t="s">
        <v>23</v>
      </c>
      <c r="E2135">
        <v>209</v>
      </c>
      <c r="F2135">
        <v>2.6410140000000002</v>
      </c>
      <c r="G2135">
        <v>0.05</v>
      </c>
    </row>
    <row r="2136" spans="1:7" x14ac:dyDescent="0.25">
      <c r="A2136" t="s">
        <v>2902</v>
      </c>
      <c r="B2136" t="s">
        <v>2903</v>
      </c>
      <c r="C2136">
        <v>26</v>
      </c>
      <c r="D2136" t="s">
        <v>2904</v>
      </c>
      <c r="E2136">
        <v>3608</v>
      </c>
      <c r="F2136">
        <v>2.6402060000000001</v>
      </c>
      <c r="G2136">
        <v>0</v>
      </c>
    </row>
    <row r="2137" spans="1:7" x14ac:dyDescent="0.25">
      <c r="A2137" t="s">
        <v>2905</v>
      </c>
      <c r="B2137" t="s">
        <v>2906</v>
      </c>
      <c r="C2137">
        <v>9</v>
      </c>
      <c r="D2137" t="s">
        <v>2907</v>
      </c>
      <c r="E2137">
        <v>220</v>
      </c>
      <c r="F2137">
        <v>2.6359810000000001</v>
      </c>
      <c r="G2137">
        <v>0.59</v>
      </c>
    </row>
    <row r="2138" spans="1:7" x14ac:dyDescent="0.25">
      <c r="A2138" t="s">
        <v>2908</v>
      </c>
      <c r="B2138" t="s">
        <v>2651</v>
      </c>
      <c r="C2138">
        <v>19</v>
      </c>
      <c r="D2138" t="s">
        <v>2652</v>
      </c>
      <c r="E2138">
        <v>1941</v>
      </c>
      <c r="F2138">
        <v>2.6314500000000001</v>
      </c>
      <c r="G2138">
        <v>0.03</v>
      </c>
    </row>
    <row r="2139" spans="1:7" x14ac:dyDescent="0.25">
      <c r="A2139" t="s">
        <v>2909</v>
      </c>
      <c r="B2139" t="s">
        <v>318</v>
      </c>
      <c r="C2139">
        <v>2</v>
      </c>
      <c r="D2139" t="s">
        <v>319</v>
      </c>
      <c r="E2139">
        <v>52</v>
      </c>
      <c r="F2139">
        <v>2.6282760000000001</v>
      </c>
      <c r="G2139">
        <v>0</v>
      </c>
    </row>
    <row r="2140" spans="1:7" x14ac:dyDescent="0.25">
      <c r="A2140" t="s">
        <v>2910</v>
      </c>
      <c r="B2140" t="s">
        <v>22</v>
      </c>
      <c r="C2140">
        <v>2</v>
      </c>
      <c r="D2140" t="s">
        <v>23</v>
      </c>
      <c r="E2140">
        <v>52</v>
      </c>
      <c r="F2140">
        <v>2.6282760000000001</v>
      </c>
      <c r="G2140">
        <v>0</v>
      </c>
    </row>
    <row r="2141" spans="1:7" x14ac:dyDescent="0.25">
      <c r="A2141" t="s">
        <v>2911</v>
      </c>
      <c r="B2141" t="s">
        <v>14</v>
      </c>
      <c r="C2141">
        <v>2</v>
      </c>
      <c r="D2141" t="s">
        <v>15</v>
      </c>
      <c r="E2141">
        <v>52</v>
      </c>
      <c r="F2141">
        <v>2.6282760000000001</v>
      </c>
      <c r="G2141">
        <v>13.93</v>
      </c>
    </row>
    <row r="2142" spans="1:7" x14ac:dyDescent="0.25">
      <c r="A2142" t="s">
        <v>2912</v>
      </c>
      <c r="B2142" t="s">
        <v>2913</v>
      </c>
      <c r="C2142">
        <v>17</v>
      </c>
      <c r="D2142" t="s">
        <v>2914</v>
      </c>
      <c r="E2142">
        <v>1716</v>
      </c>
      <c r="F2142">
        <v>2.6226569999999998</v>
      </c>
      <c r="G2142">
        <v>7.0000000000000007E-2</v>
      </c>
    </row>
    <row r="2143" spans="1:7" x14ac:dyDescent="0.25">
      <c r="A2143" t="s">
        <v>2915</v>
      </c>
      <c r="B2143" t="s">
        <v>48</v>
      </c>
      <c r="C2143">
        <v>6</v>
      </c>
      <c r="D2143" t="s">
        <v>49</v>
      </c>
      <c r="E2143">
        <v>155</v>
      </c>
      <c r="F2143">
        <v>2.6197900000000001</v>
      </c>
      <c r="G2143">
        <v>6.85</v>
      </c>
    </row>
    <row r="2144" spans="1:7" x14ac:dyDescent="0.25">
      <c r="A2144" t="s">
        <v>2916</v>
      </c>
      <c r="B2144" t="s">
        <v>22</v>
      </c>
      <c r="C2144">
        <v>7</v>
      </c>
      <c r="D2144" t="s">
        <v>23</v>
      </c>
      <c r="E2144">
        <v>183</v>
      </c>
      <c r="F2144">
        <v>2.618722</v>
      </c>
      <c r="G2144">
        <v>0.05</v>
      </c>
    </row>
    <row r="2145" spans="1:7" x14ac:dyDescent="0.25">
      <c r="A2145" t="s">
        <v>2917</v>
      </c>
      <c r="B2145" t="s">
        <v>368</v>
      </c>
      <c r="C2145">
        <v>16</v>
      </c>
      <c r="D2145" t="s">
        <v>369</v>
      </c>
      <c r="E2145">
        <v>1598</v>
      </c>
      <c r="F2145">
        <v>2.6149580000000001</v>
      </c>
      <c r="G2145">
        <v>8.5</v>
      </c>
    </row>
    <row r="2146" spans="1:7" x14ac:dyDescent="0.25">
      <c r="A2146" t="s">
        <v>2918</v>
      </c>
      <c r="B2146" t="s">
        <v>14</v>
      </c>
      <c r="C2146">
        <v>3</v>
      </c>
      <c r="D2146" t="s">
        <v>15</v>
      </c>
      <c r="E2146">
        <v>73</v>
      </c>
      <c r="F2146">
        <v>2.6131069999999998</v>
      </c>
      <c r="G2146">
        <v>11.73</v>
      </c>
    </row>
    <row r="2147" spans="1:7" x14ac:dyDescent="0.25">
      <c r="A2147" t="s">
        <v>2919</v>
      </c>
      <c r="B2147" t="s">
        <v>29</v>
      </c>
      <c r="C2147">
        <v>4</v>
      </c>
      <c r="D2147" t="s">
        <v>30</v>
      </c>
      <c r="E2147">
        <v>102</v>
      </c>
      <c r="F2147">
        <v>2.607275</v>
      </c>
      <c r="G2147">
        <v>13.72</v>
      </c>
    </row>
    <row r="2148" spans="1:7" x14ac:dyDescent="0.25">
      <c r="A2148" t="s">
        <v>2920</v>
      </c>
      <c r="B2148" t="s">
        <v>1669</v>
      </c>
      <c r="C2148">
        <v>4</v>
      </c>
      <c r="D2148" t="s">
        <v>1670</v>
      </c>
      <c r="E2148">
        <v>102</v>
      </c>
      <c r="F2148">
        <v>2.607275</v>
      </c>
      <c r="G2148">
        <v>0.16</v>
      </c>
    </row>
    <row r="2149" spans="1:7" x14ac:dyDescent="0.25">
      <c r="A2149" t="s">
        <v>2921</v>
      </c>
      <c r="B2149" t="s">
        <v>897</v>
      </c>
      <c r="C2149">
        <v>6</v>
      </c>
      <c r="D2149" t="s">
        <v>898</v>
      </c>
      <c r="E2149">
        <v>154</v>
      </c>
      <c r="F2149">
        <v>2.6028880000000001</v>
      </c>
      <c r="G2149">
        <v>5.68</v>
      </c>
    </row>
    <row r="2150" spans="1:7" x14ac:dyDescent="0.25">
      <c r="A2150" t="s">
        <v>2922</v>
      </c>
      <c r="B2150" t="s">
        <v>32</v>
      </c>
      <c r="C2150">
        <v>11</v>
      </c>
      <c r="D2150" t="s">
        <v>33</v>
      </c>
      <c r="E2150">
        <v>933</v>
      </c>
      <c r="F2150">
        <v>2.5991029999999999</v>
      </c>
      <c r="G2150">
        <v>0.03</v>
      </c>
    </row>
    <row r="2151" spans="1:7" x14ac:dyDescent="0.25">
      <c r="A2151" t="s">
        <v>2923</v>
      </c>
      <c r="B2151" t="s">
        <v>828</v>
      </c>
      <c r="C2151">
        <v>24</v>
      </c>
      <c r="D2151" t="s">
        <v>829</v>
      </c>
      <c r="E2151">
        <v>3033</v>
      </c>
      <c r="F2151">
        <v>2.5869070000000001</v>
      </c>
      <c r="G2151">
        <v>0.89</v>
      </c>
    </row>
    <row r="2152" spans="1:7" x14ac:dyDescent="0.25">
      <c r="A2152" t="s">
        <v>2924</v>
      </c>
      <c r="B2152" t="s">
        <v>32</v>
      </c>
      <c r="C2152">
        <v>10</v>
      </c>
      <c r="D2152" t="s">
        <v>33</v>
      </c>
      <c r="E2152">
        <v>205</v>
      </c>
      <c r="F2152">
        <v>2.5820539999999998</v>
      </c>
      <c r="G2152">
        <v>4.21</v>
      </c>
    </row>
    <row r="2153" spans="1:7" x14ac:dyDescent="0.25">
      <c r="A2153" t="s">
        <v>2925</v>
      </c>
      <c r="B2153" t="s">
        <v>29</v>
      </c>
      <c r="C2153">
        <v>4</v>
      </c>
      <c r="D2153" t="s">
        <v>30</v>
      </c>
      <c r="E2153">
        <v>101</v>
      </c>
      <c r="F2153">
        <v>2.5817130000000001</v>
      </c>
      <c r="G2153">
        <v>15.93</v>
      </c>
    </row>
    <row r="2154" spans="1:7" x14ac:dyDescent="0.25">
      <c r="A2154" t="s">
        <v>2926</v>
      </c>
      <c r="B2154" t="s">
        <v>583</v>
      </c>
      <c r="C2154">
        <v>4</v>
      </c>
      <c r="D2154" t="s">
        <v>584</v>
      </c>
      <c r="E2154">
        <v>101</v>
      </c>
      <c r="F2154">
        <v>2.5817130000000001</v>
      </c>
      <c r="G2154">
        <v>6.57</v>
      </c>
    </row>
    <row r="2155" spans="1:7" x14ac:dyDescent="0.25">
      <c r="A2155" t="s">
        <v>2927</v>
      </c>
      <c r="B2155" t="s">
        <v>1524</v>
      </c>
      <c r="C2155">
        <v>2</v>
      </c>
      <c r="D2155" t="s">
        <v>1525</v>
      </c>
      <c r="E2155">
        <v>51</v>
      </c>
      <c r="F2155">
        <v>2.5777320000000001</v>
      </c>
      <c r="G2155">
        <v>0.05</v>
      </c>
    </row>
    <row r="2156" spans="1:7" x14ac:dyDescent="0.25">
      <c r="A2156" t="s">
        <v>2928</v>
      </c>
      <c r="B2156" t="s">
        <v>32</v>
      </c>
      <c r="C2156">
        <v>2</v>
      </c>
      <c r="D2156" t="s">
        <v>33</v>
      </c>
      <c r="E2156">
        <v>51</v>
      </c>
      <c r="F2156">
        <v>2.5777320000000001</v>
      </c>
      <c r="G2156">
        <v>6.85</v>
      </c>
    </row>
    <row r="2157" spans="1:7" x14ac:dyDescent="0.25">
      <c r="A2157" t="s">
        <v>2929</v>
      </c>
      <c r="B2157" t="s">
        <v>14</v>
      </c>
      <c r="C2157">
        <v>2</v>
      </c>
      <c r="D2157" t="s">
        <v>15</v>
      </c>
      <c r="E2157">
        <v>51</v>
      </c>
      <c r="F2157">
        <v>2.5777320000000001</v>
      </c>
      <c r="G2157">
        <v>13.6</v>
      </c>
    </row>
    <row r="2158" spans="1:7" x14ac:dyDescent="0.25">
      <c r="A2158" t="s">
        <v>2930</v>
      </c>
      <c r="B2158" t="s">
        <v>209</v>
      </c>
      <c r="C2158">
        <v>2</v>
      </c>
      <c r="D2158" t="s">
        <v>210</v>
      </c>
      <c r="E2158">
        <v>51</v>
      </c>
      <c r="F2158">
        <v>2.5777320000000001</v>
      </c>
      <c r="G2158">
        <v>0</v>
      </c>
    </row>
    <row r="2159" spans="1:7" x14ac:dyDescent="0.25">
      <c r="A2159" t="s">
        <v>2931</v>
      </c>
      <c r="B2159" t="s">
        <v>17</v>
      </c>
      <c r="C2159">
        <v>3</v>
      </c>
      <c r="D2159" t="s">
        <v>18</v>
      </c>
      <c r="E2159">
        <v>72</v>
      </c>
      <c r="F2159">
        <v>2.5773109999999999</v>
      </c>
      <c r="G2159">
        <v>6.71</v>
      </c>
    </row>
    <row r="2160" spans="1:7" x14ac:dyDescent="0.25">
      <c r="A2160" t="s">
        <v>2932</v>
      </c>
      <c r="B2160" t="s">
        <v>2933</v>
      </c>
      <c r="C2160">
        <v>3</v>
      </c>
      <c r="D2160" t="s">
        <v>2934</v>
      </c>
      <c r="E2160">
        <v>72</v>
      </c>
      <c r="F2160">
        <v>2.5773109999999999</v>
      </c>
      <c r="G2160">
        <v>0</v>
      </c>
    </row>
    <row r="2161" spans="1:7" x14ac:dyDescent="0.25">
      <c r="A2161" t="s">
        <v>2935</v>
      </c>
      <c r="B2161" t="s">
        <v>101</v>
      </c>
      <c r="C2161">
        <v>19</v>
      </c>
      <c r="D2161" t="s">
        <v>102</v>
      </c>
      <c r="E2161">
        <v>1900</v>
      </c>
      <c r="F2161">
        <v>2.575866</v>
      </c>
      <c r="G2161">
        <v>0.86</v>
      </c>
    </row>
    <row r="2162" spans="1:7" x14ac:dyDescent="0.25">
      <c r="A2162" t="s">
        <v>2936</v>
      </c>
      <c r="B2162" t="s">
        <v>1734</v>
      </c>
      <c r="C2162">
        <v>10</v>
      </c>
      <c r="D2162" t="s">
        <v>2432</v>
      </c>
      <c r="E2162">
        <v>204</v>
      </c>
      <c r="F2162">
        <v>2.5694590000000002</v>
      </c>
      <c r="G2162">
        <v>9.91</v>
      </c>
    </row>
    <row r="2163" spans="1:7" x14ac:dyDescent="0.25">
      <c r="A2163" t="s">
        <v>2937</v>
      </c>
      <c r="B2163" t="s">
        <v>2938</v>
      </c>
      <c r="C2163">
        <v>10</v>
      </c>
      <c r="D2163" t="s">
        <v>2939</v>
      </c>
      <c r="E2163">
        <v>204</v>
      </c>
      <c r="F2163">
        <v>2.5694590000000002</v>
      </c>
      <c r="G2163">
        <v>0.05</v>
      </c>
    </row>
    <row r="2164" spans="1:7" x14ac:dyDescent="0.25">
      <c r="A2164" t="s">
        <v>2940</v>
      </c>
      <c r="B2164" t="s">
        <v>2941</v>
      </c>
      <c r="C2164">
        <v>23</v>
      </c>
      <c r="D2164" t="s">
        <v>2942</v>
      </c>
      <c r="E2164">
        <v>2766</v>
      </c>
      <c r="F2164">
        <v>2.5589469999999999</v>
      </c>
      <c r="G2164">
        <v>0.08</v>
      </c>
    </row>
    <row r="2165" spans="1:7" x14ac:dyDescent="0.25">
      <c r="A2165" t="s">
        <v>2943</v>
      </c>
      <c r="B2165" t="s">
        <v>2755</v>
      </c>
      <c r="C2165">
        <v>18</v>
      </c>
      <c r="D2165" t="s">
        <v>2756</v>
      </c>
      <c r="E2165">
        <v>1780</v>
      </c>
      <c r="F2165">
        <v>2.5565159999999998</v>
      </c>
      <c r="G2165">
        <v>0.05</v>
      </c>
    </row>
    <row r="2166" spans="1:7" x14ac:dyDescent="0.25">
      <c r="A2166" t="s">
        <v>2944</v>
      </c>
      <c r="B2166" t="s">
        <v>766</v>
      </c>
      <c r="C2166">
        <v>4</v>
      </c>
      <c r="D2166" t="s">
        <v>767</v>
      </c>
      <c r="E2166">
        <v>100</v>
      </c>
      <c r="F2166">
        <v>2.556152</v>
      </c>
      <c r="G2166">
        <v>14.6</v>
      </c>
    </row>
    <row r="2167" spans="1:7" x14ac:dyDescent="0.25">
      <c r="A2167" t="s">
        <v>2945</v>
      </c>
      <c r="B2167" t="s">
        <v>2946</v>
      </c>
      <c r="C2167">
        <v>6</v>
      </c>
      <c r="D2167" t="s">
        <v>2947</v>
      </c>
      <c r="E2167">
        <v>151</v>
      </c>
      <c r="F2167">
        <v>2.5521820000000002</v>
      </c>
      <c r="G2167">
        <v>0.05</v>
      </c>
    </row>
    <row r="2168" spans="1:7" x14ac:dyDescent="0.25">
      <c r="A2168" t="s">
        <v>2948</v>
      </c>
      <c r="B2168" t="s">
        <v>2949</v>
      </c>
      <c r="C2168">
        <v>38</v>
      </c>
      <c r="D2168" t="s">
        <v>2950</v>
      </c>
      <c r="E2168">
        <v>7250</v>
      </c>
      <c r="F2168">
        <v>2.5519690000000002</v>
      </c>
      <c r="G2168">
        <v>0.61</v>
      </c>
    </row>
    <row r="2169" spans="1:7" x14ac:dyDescent="0.25">
      <c r="A2169" t="s">
        <v>2951</v>
      </c>
      <c r="B2169" t="s">
        <v>22</v>
      </c>
      <c r="C2169">
        <v>7</v>
      </c>
      <c r="D2169" t="s">
        <v>23</v>
      </c>
      <c r="E2169">
        <v>178</v>
      </c>
      <c r="F2169">
        <v>2.5471729999999999</v>
      </c>
      <c r="G2169">
        <v>4.5999999999999996</v>
      </c>
    </row>
    <row r="2170" spans="1:7" x14ac:dyDescent="0.25">
      <c r="A2170" t="s">
        <v>2952</v>
      </c>
      <c r="B2170" t="s">
        <v>2953</v>
      </c>
      <c r="C2170">
        <v>11</v>
      </c>
      <c r="D2170" t="s">
        <v>2954</v>
      </c>
      <c r="E2170">
        <v>913</v>
      </c>
      <c r="F2170">
        <v>2.5433880000000002</v>
      </c>
      <c r="G2170">
        <v>0.78</v>
      </c>
    </row>
    <row r="2171" spans="1:7" x14ac:dyDescent="0.25">
      <c r="A2171" t="s">
        <v>2955</v>
      </c>
      <c r="B2171" t="s">
        <v>8</v>
      </c>
      <c r="C2171">
        <v>3</v>
      </c>
      <c r="D2171" t="s">
        <v>9</v>
      </c>
      <c r="E2171">
        <v>71</v>
      </c>
      <c r="F2171">
        <v>2.541515</v>
      </c>
      <c r="G2171">
        <v>7.72</v>
      </c>
    </row>
    <row r="2172" spans="1:7" x14ac:dyDescent="0.25">
      <c r="A2172" t="s">
        <v>2956</v>
      </c>
      <c r="B2172" t="s">
        <v>17</v>
      </c>
      <c r="C2172">
        <v>3</v>
      </c>
      <c r="D2172" t="s">
        <v>18</v>
      </c>
      <c r="E2172">
        <v>71</v>
      </c>
      <c r="F2172">
        <v>2.541515</v>
      </c>
      <c r="G2172">
        <v>4.78</v>
      </c>
    </row>
    <row r="2173" spans="1:7" x14ac:dyDescent="0.25">
      <c r="A2173" t="s">
        <v>2957</v>
      </c>
      <c r="B2173" t="s">
        <v>17</v>
      </c>
      <c r="C2173">
        <v>3</v>
      </c>
      <c r="D2173" t="s">
        <v>18</v>
      </c>
      <c r="E2173">
        <v>71</v>
      </c>
      <c r="F2173">
        <v>2.541515</v>
      </c>
      <c r="G2173">
        <v>0.02</v>
      </c>
    </row>
    <row r="2174" spans="1:7" x14ac:dyDescent="0.25">
      <c r="A2174" t="s">
        <v>2958</v>
      </c>
      <c r="B2174" t="s">
        <v>2959</v>
      </c>
      <c r="C2174">
        <v>30</v>
      </c>
      <c r="D2174" t="s">
        <v>2960</v>
      </c>
      <c r="E2174">
        <v>4566</v>
      </c>
      <c r="F2174">
        <v>2.538027</v>
      </c>
      <c r="G2174">
        <v>1.1000000000000001</v>
      </c>
    </row>
    <row r="2175" spans="1:7" x14ac:dyDescent="0.25">
      <c r="A2175" t="s">
        <v>2961</v>
      </c>
      <c r="B2175" t="s">
        <v>2219</v>
      </c>
      <c r="C2175">
        <v>16</v>
      </c>
      <c r="D2175" t="s">
        <v>2220</v>
      </c>
      <c r="E2175">
        <v>1550</v>
      </c>
      <c r="F2175">
        <v>2.5364110000000002</v>
      </c>
      <c r="G2175">
        <v>1.79</v>
      </c>
    </row>
    <row r="2176" spans="1:7" x14ac:dyDescent="0.25">
      <c r="A2176" t="s">
        <v>2962</v>
      </c>
      <c r="B2176" t="s">
        <v>26</v>
      </c>
      <c r="C2176">
        <v>6</v>
      </c>
      <c r="D2176" t="s">
        <v>27</v>
      </c>
      <c r="E2176">
        <v>150</v>
      </c>
      <c r="F2176">
        <v>2.5352800000000002</v>
      </c>
      <c r="G2176">
        <v>0</v>
      </c>
    </row>
    <row r="2177" spans="1:7" x14ac:dyDescent="0.25">
      <c r="A2177" t="s">
        <v>2963</v>
      </c>
      <c r="B2177" t="s">
        <v>22</v>
      </c>
      <c r="C2177">
        <v>4</v>
      </c>
      <c r="D2177" t="s">
        <v>23</v>
      </c>
      <c r="E2177">
        <v>99</v>
      </c>
      <c r="F2177">
        <v>2.5305900000000001</v>
      </c>
      <c r="G2177">
        <v>0.05</v>
      </c>
    </row>
    <row r="2178" spans="1:7" x14ac:dyDescent="0.25">
      <c r="A2178" t="s">
        <v>2964</v>
      </c>
      <c r="B2178" t="s">
        <v>398</v>
      </c>
      <c r="C2178">
        <v>4</v>
      </c>
      <c r="D2178" t="s">
        <v>399</v>
      </c>
      <c r="E2178">
        <v>99</v>
      </c>
      <c r="F2178">
        <v>2.5305900000000001</v>
      </c>
      <c r="G2178">
        <v>16.54</v>
      </c>
    </row>
    <row r="2179" spans="1:7" x14ac:dyDescent="0.25">
      <c r="A2179" t="s">
        <v>2965</v>
      </c>
      <c r="B2179" t="s">
        <v>199</v>
      </c>
      <c r="C2179">
        <v>9</v>
      </c>
      <c r="D2179" t="s">
        <v>200</v>
      </c>
      <c r="E2179">
        <v>211</v>
      </c>
      <c r="F2179">
        <v>2.5281449999999999</v>
      </c>
      <c r="G2179">
        <v>3.56</v>
      </c>
    </row>
    <row r="2180" spans="1:7" x14ac:dyDescent="0.25">
      <c r="A2180" t="s">
        <v>2966</v>
      </c>
      <c r="B2180" t="s">
        <v>2391</v>
      </c>
      <c r="C2180">
        <v>2</v>
      </c>
      <c r="D2180" t="s">
        <v>2392</v>
      </c>
      <c r="E2180">
        <v>50</v>
      </c>
      <c r="F2180">
        <v>2.5271889999999999</v>
      </c>
      <c r="G2180">
        <v>0.05</v>
      </c>
    </row>
    <row r="2181" spans="1:7" x14ac:dyDescent="0.25">
      <c r="A2181" t="s">
        <v>2967</v>
      </c>
      <c r="B2181" t="s">
        <v>1234</v>
      </c>
      <c r="C2181">
        <v>2</v>
      </c>
      <c r="D2181" t="s">
        <v>1235</v>
      </c>
      <c r="E2181">
        <v>50</v>
      </c>
      <c r="F2181">
        <v>2.5271889999999999</v>
      </c>
      <c r="G2181">
        <v>0</v>
      </c>
    </row>
    <row r="2182" spans="1:7" x14ac:dyDescent="0.25">
      <c r="A2182" t="s">
        <v>2968</v>
      </c>
      <c r="B2182" t="s">
        <v>41</v>
      </c>
      <c r="C2182">
        <v>7</v>
      </c>
      <c r="D2182" t="s">
        <v>42</v>
      </c>
      <c r="E2182">
        <v>176</v>
      </c>
      <c r="F2182">
        <v>2.5185529999999998</v>
      </c>
      <c r="G2182">
        <v>0.05</v>
      </c>
    </row>
    <row r="2183" spans="1:7" x14ac:dyDescent="0.25">
      <c r="A2183" t="s">
        <v>2969</v>
      </c>
      <c r="B2183" t="s">
        <v>17</v>
      </c>
      <c r="C2183">
        <v>6</v>
      </c>
      <c r="D2183" t="s">
        <v>18</v>
      </c>
      <c r="E2183">
        <v>149</v>
      </c>
      <c r="F2183">
        <v>2.5183789999999999</v>
      </c>
      <c r="G2183">
        <v>17.78</v>
      </c>
    </row>
    <row r="2184" spans="1:7" x14ac:dyDescent="0.25">
      <c r="A2184" t="s">
        <v>2970</v>
      </c>
      <c r="B2184" t="s">
        <v>226</v>
      </c>
      <c r="C2184">
        <v>9</v>
      </c>
      <c r="D2184" t="s">
        <v>227</v>
      </c>
      <c r="E2184">
        <v>210</v>
      </c>
      <c r="F2184">
        <v>2.5161639999999998</v>
      </c>
      <c r="G2184">
        <v>0.05</v>
      </c>
    </row>
    <row r="2185" spans="1:7" x14ac:dyDescent="0.25">
      <c r="A2185" t="s">
        <v>2971</v>
      </c>
      <c r="B2185" t="s">
        <v>8</v>
      </c>
      <c r="C2185">
        <v>8</v>
      </c>
      <c r="D2185" t="s">
        <v>9</v>
      </c>
      <c r="E2185">
        <v>199</v>
      </c>
      <c r="F2185">
        <v>2.5146500000000001</v>
      </c>
      <c r="G2185">
        <v>0.26</v>
      </c>
    </row>
    <row r="2186" spans="1:7" x14ac:dyDescent="0.25">
      <c r="A2186" t="s">
        <v>2972</v>
      </c>
      <c r="B2186" t="s">
        <v>14</v>
      </c>
      <c r="C2186">
        <v>5</v>
      </c>
      <c r="D2186" t="s">
        <v>15</v>
      </c>
      <c r="E2186">
        <v>122</v>
      </c>
      <c r="F2186">
        <v>2.5117150000000001</v>
      </c>
      <c r="G2186">
        <v>16.05</v>
      </c>
    </row>
    <row r="2187" spans="1:7" x14ac:dyDescent="0.25">
      <c r="A2187" t="s">
        <v>2973</v>
      </c>
      <c r="B2187" t="s">
        <v>1297</v>
      </c>
      <c r="C2187">
        <v>5</v>
      </c>
      <c r="D2187" t="s">
        <v>1298</v>
      </c>
      <c r="E2187">
        <v>122</v>
      </c>
      <c r="F2187">
        <v>2.5117150000000001</v>
      </c>
      <c r="G2187">
        <v>12.89</v>
      </c>
    </row>
    <row r="2188" spans="1:7" x14ac:dyDescent="0.25">
      <c r="A2188" t="s">
        <v>2974</v>
      </c>
      <c r="B2188" t="s">
        <v>353</v>
      </c>
      <c r="C2188">
        <v>1</v>
      </c>
      <c r="D2188" t="s">
        <v>354</v>
      </c>
      <c r="E2188">
        <v>14</v>
      </c>
      <c r="F2188">
        <v>2.5107680000000001</v>
      </c>
      <c r="G2188">
        <v>0.05</v>
      </c>
    </row>
    <row r="2189" spans="1:7" x14ac:dyDescent="0.25">
      <c r="A2189" t="s">
        <v>2975</v>
      </c>
      <c r="B2189" t="s">
        <v>48</v>
      </c>
      <c r="C2189">
        <v>1</v>
      </c>
      <c r="D2189" t="s">
        <v>49</v>
      </c>
      <c r="E2189">
        <v>14</v>
      </c>
      <c r="F2189">
        <v>2.5107680000000001</v>
      </c>
      <c r="G2189">
        <v>2.46</v>
      </c>
    </row>
    <row r="2190" spans="1:7" x14ac:dyDescent="0.25">
      <c r="A2190" t="s">
        <v>2976</v>
      </c>
      <c r="B2190" t="s">
        <v>29</v>
      </c>
      <c r="C2190">
        <v>3</v>
      </c>
      <c r="D2190" t="s">
        <v>30</v>
      </c>
      <c r="E2190">
        <v>70</v>
      </c>
      <c r="F2190">
        <v>2.505719</v>
      </c>
      <c r="G2190">
        <v>1.9</v>
      </c>
    </row>
    <row r="2191" spans="1:7" x14ac:dyDescent="0.25">
      <c r="A2191" t="s">
        <v>2977</v>
      </c>
      <c r="B2191" t="s">
        <v>8</v>
      </c>
      <c r="C2191">
        <v>4</v>
      </c>
      <c r="D2191" t="s">
        <v>9</v>
      </c>
      <c r="E2191">
        <v>98</v>
      </c>
      <c r="F2191">
        <v>2.505029</v>
      </c>
      <c r="G2191">
        <v>4.34</v>
      </c>
    </row>
    <row r="2192" spans="1:7" x14ac:dyDescent="0.25">
      <c r="A2192" t="s">
        <v>2978</v>
      </c>
      <c r="B2192" t="s">
        <v>398</v>
      </c>
      <c r="C2192">
        <v>4</v>
      </c>
      <c r="D2192" t="s">
        <v>399</v>
      </c>
      <c r="E2192">
        <v>98</v>
      </c>
      <c r="F2192">
        <v>2.505029</v>
      </c>
      <c r="G2192">
        <v>17.09</v>
      </c>
    </row>
    <row r="2193" spans="1:7" x14ac:dyDescent="0.25">
      <c r="A2193" t="s">
        <v>2979</v>
      </c>
      <c r="B2193" t="s">
        <v>353</v>
      </c>
      <c r="C2193">
        <v>4</v>
      </c>
      <c r="D2193" t="s">
        <v>354</v>
      </c>
      <c r="E2193">
        <v>98</v>
      </c>
      <c r="F2193">
        <v>2.505029</v>
      </c>
      <c r="G2193">
        <v>0.25</v>
      </c>
    </row>
    <row r="2194" spans="1:7" x14ac:dyDescent="0.25">
      <c r="A2194" t="s">
        <v>2980</v>
      </c>
      <c r="B2194" t="s">
        <v>202</v>
      </c>
      <c r="C2194">
        <v>9</v>
      </c>
      <c r="D2194" t="s">
        <v>203</v>
      </c>
      <c r="E2194">
        <v>209</v>
      </c>
      <c r="F2194">
        <v>2.5041820000000001</v>
      </c>
      <c r="G2194">
        <v>7.12</v>
      </c>
    </row>
    <row r="2195" spans="1:7" x14ac:dyDescent="0.25">
      <c r="A2195" t="s">
        <v>2981</v>
      </c>
      <c r="B2195" t="s">
        <v>17</v>
      </c>
      <c r="C2195">
        <v>8</v>
      </c>
      <c r="D2195" t="s">
        <v>18</v>
      </c>
      <c r="E2195">
        <v>198</v>
      </c>
      <c r="F2195">
        <v>2.5020129999999998</v>
      </c>
      <c r="G2195">
        <v>0.4</v>
      </c>
    </row>
    <row r="2196" spans="1:7" x14ac:dyDescent="0.25">
      <c r="A2196" t="s">
        <v>2982</v>
      </c>
      <c r="B2196" t="s">
        <v>2983</v>
      </c>
      <c r="C2196">
        <v>49</v>
      </c>
      <c r="D2196" t="s">
        <v>2984</v>
      </c>
      <c r="E2196">
        <v>11625</v>
      </c>
      <c r="F2196">
        <v>2.4952649999999998</v>
      </c>
      <c r="G2196">
        <v>3.35</v>
      </c>
    </row>
    <row r="2197" spans="1:7" x14ac:dyDescent="0.25">
      <c r="A2197" t="s">
        <v>2985</v>
      </c>
      <c r="B2197" t="s">
        <v>1991</v>
      </c>
      <c r="C2197">
        <v>9</v>
      </c>
      <c r="D2197" t="s">
        <v>2824</v>
      </c>
      <c r="E2197">
        <v>208</v>
      </c>
      <c r="F2197">
        <v>2.4922</v>
      </c>
      <c r="G2197">
        <v>0.41</v>
      </c>
    </row>
    <row r="2198" spans="1:7" x14ac:dyDescent="0.25">
      <c r="A2198" t="s">
        <v>2986</v>
      </c>
      <c r="B2198" t="s">
        <v>377</v>
      </c>
      <c r="C2198">
        <v>6</v>
      </c>
      <c r="D2198" t="s">
        <v>378</v>
      </c>
      <c r="E2198">
        <v>147</v>
      </c>
      <c r="F2198">
        <v>2.484575</v>
      </c>
      <c r="G2198">
        <v>0.02</v>
      </c>
    </row>
    <row r="2199" spans="1:7" x14ac:dyDescent="0.25">
      <c r="A2199" t="s">
        <v>2987</v>
      </c>
      <c r="B2199" t="s">
        <v>251</v>
      </c>
      <c r="C2199">
        <v>6</v>
      </c>
      <c r="D2199" t="s">
        <v>1863</v>
      </c>
      <c r="E2199">
        <v>147</v>
      </c>
      <c r="F2199">
        <v>2.484575</v>
      </c>
      <c r="G2199">
        <v>2.12</v>
      </c>
    </row>
    <row r="2200" spans="1:7" x14ac:dyDescent="0.25">
      <c r="A2200" t="s">
        <v>2988</v>
      </c>
      <c r="B2200" t="s">
        <v>2036</v>
      </c>
      <c r="C2200">
        <v>4</v>
      </c>
      <c r="D2200" t="s">
        <v>2037</v>
      </c>
      <c r="E2200">
        <v>97</v>
      </c>
      <c r="F2200">
        <v>2.4794670000000001</v>
      </c>
      <c r="G2200">
        <v>0.05</v>
      </c>
    </row>
    <row r="2201" spans="1:7" x14ac:dyDescent="0.25">
      <c r="A2201" t="s">
        <v>2989</v>
      </c>
      <c r="B2201" t="s">
        <v>377</v>
      </c>
      <c r="C2201">
        <v>2</v>
      </c>
      <c r="D2201" t="s">
        <v>378</v>
      </c>
      <c r="E2201">
        <v>49</v>
      </c>
      <c r="F2201">
        <v>2.476645</v>
      </c>
      <c r="G2201">
        <v>0</v>
      </c>
    </row>
    <row r="2202" spans="1:7" x14ac:dyDescent="0.25">
      <c r="A2202" t="s">
        <v>2990</v>
      </c>
      <c r="B2202" t="s">
        <v>29</v>
      </c>
      <c r="C2202">
        <v>2</v>
      </c>
      <c r="D2202" t="s">
        <v>30</v>
      </c>
      <c r="E2202">
        <v>49</v>
      </c>
      <c r="F2202">
        <v>2.476645</v>
      </c>
      <c r="G2202">
        <v>15.88</v>
      </c>
    </row>
    <row r="2203" spans="1:7" x14ac:dyDescent="0.25">
      <c r="A2203" t="s">
        <v>2991</v>
      </c>
      <c r="B2203" t="s">
        <v>162</v>
      </c>
      <c r="C2203">
        <v>2</v>
      </c>
      <c r="D2203" t="s">
        <v>163</v>
      </c>
      <c r="E2203">
        <v>49</v>
      </c>
      <c r="F2203">
        <v>2.476645</v>
      </c>
      <c r="G2203">
        <v>1.18</v>
      </c>
    </row>
    <row r="2204" spans="1:7" x14ac:dyDescent="0.25">
      <c r="A2204" t="s">
        <v>2992</v>
      </c>
      <c r="B2204" t="s">
        <v>162</v>
      </c>
      <c r="C2204">
        <v>2</v>
      </c>
      <c r="D2204" t="s">
        <v>483</v>
      </c>
      <c r="E2204">
        <v>49</v>
      </c>
      <c r="F2204">
        <v>2.476645</v>
      </c>
      <c r="G2204">
        <v>0</v>
      </c>
    </row>
    <row r="2205" spans="1:7" x14ac:dyDescent="0.25">
      <c r="A2205" t="s">
        <v>2993</v>
      </c>
      <c r="B2205" t="s">
        <v>1754</v>
      </c>
      <c r="C2205">
        <v>5</v>
      </c>
      <c r="D2205" t="s">
        <v>1755</v>
      </c>
      <c r="E2205">
        <v>120</v>
      </c>
      <c r="F2205">
        <v>2.4705400000000002</v>
      </c>
      <c r="G2205">
        <v>0</v>
      </c>
    </row>
    <row r="2206" spans="1:7" x14ac:dyDescent="0.25">
      <c r="A2206" t="s">
        <v>2994</v>
      </c>
      <c r="B2206" t="s">
        <v>279</v>
      </c>
      <c r="C2206">
        <v>5</v>
      </c>
      <c r="D2206" t="s">
        <v>280</v>
      </c>
      <c r="E2206">
        <v>120</v>
      </c>
      <c r="F2206">
        <v>2.4705400000000002</v>
      </c>
      <c r="G2206">
        <v>8.9700000000000006</v>
      </c>
    </row>
    <row r="2207" spans="1:7" x14ac:dyDescent="0.25">
      <c r="A2207" t="s">
        <v>2995</v>
      </c>
      <c r="B2207" t="s">
        <v>48</v>
      </c>
      <c r="C2207">
        <v>3</v>
      </c>
      <c r="D2207" t="s">
        <v>49</v>
      </c>
      <c r="E2207">
        <v>69</v>
      </c>
      <c r="F2207">
        <v>2.4699230000000001</v>
      </c>
      <c r="G2207">
        <v>0</v>
      </c>
    </row>
    <row r="2208" spans="1:7" x14ac:dyDescent="0.25">
      <c r="A2208" t="s">
        <v>2996</v>
      </c>
      <c r="B2208" t="s">
        <v>2997</v>
      </c>
      <c r="C2208">
        <v>3</v>
      </c>
      <c r="D2208" t="s">
        <v>2998</v>
      </c>
      <c r="E2208">
        <v>69</v>
      </c>
      <c r="F2208">
        <v>2.4699230000000001</v>
      </c>
      <c r="G2208">
        <v>0.05</v>
      </c>
    </row>
    <row r="2209" spans="1:7" x14ac:dyDescent="0.25">
      <c r="A2209" t="s">
        <v>2999</v>
      </c>
      <c r="B2209" t="s">
        <v>77</v>
      </c>
      <c r="C2209">
        <v>3</v>
      </c>
      <c r="D2209" t="s">
        <v>78</v>
      </c>
      <c r="E2209">
        <v>69</v>
      </c>
      <c r="F2209">
        <v>2.4699230000000001</v>
      </c>
      <c r="G2209">
        <v>0.05</v>
      </c>
    </row>
    <row r="2210" spans="1:7" x14ac:dyDescent="0.25">
      <c r="A2210" t="s">
        <v>3000</v>
      </c>
      <c r="B2210" t="s">
        <v>766</v>
      </c>
      <c r="C2210">
        <v>3</v>
      </c>
      <c r="D2210" t="s">
        <v>767</v>
      </c>
      <c r="E2210">
        <v>69</v>
      </c>
      <c r="F2210">
        <v>2.4699230000000001</v>
      </c>
      <c r="G2210">
        <v>0</v>
      </c>
    </row>
    <row r="2211" spans="1:7" x14ac:dyDescent="0.25">
      <c r="A2211" t="s">
        <v>3001</v>
      </c>
      <c r="B2211" t="s">
        <v>17</v>
      </c>
      <c r="C2211">
        <v>3</v>
      </c>
      <c r="D2211" t="s">
        <v>18</v>
      </c>
      <c r="E2211">
        <v>69</v>
      </c>
      <c r="F2211">
        <v>2.4699230000000001</v>
      </c>
      <c r="G2211">
        <v>0.32</v>
      </c>
    </row>
    <row r="2212" spans="1:7" x14ac:dyDescent="0.25">
      <c r="A2212" t="s">
        <v>3002</v>
      </c>
      <c r="B2212" t="s">
        <v>2128</v>
      </c>
      <c r="C2212">
        <v>3</v>
      </c>
      <c r="D2212" t="s">
        <v>2129</v>
      </c>
      <c r="E2212">
        <v>69</v>
      </c>
      <c r="F2212">
        <v>2.4699230000000001</v>
      </c>
      <c r="G2212">
        <v>0</v>
      </c>
    </row>
    <row r="2213" spans="1:7" x14ac:dyDescent="0.25">
      <c r="A2213" t="s">
        <v>3003</v>
      </c>
      <c r="B2213" t="s">
        <v>29</v>
      </c>
      <c r="C2213">
        <v>3</v>
      </c>
      <c r="D2213" t="s">
        <v>30</v>
      </c>
      <c r="E2213">
        <v>69</v>
      </c>
      <c r="F2213">
        <v>2.4699230000000001</v>
      </c>
      <c r="G2213">
        <v>0</v>
      </c>
    </row>
    <row r="2214" spans="1:7" x14ac:dyDescent="0.25">
      <c r="A2214" t="s">
        <v>3004</v>
      </c>
      <c r="B2214" t="s">
        <v>29</v>
      </c>
      <c r="C2214">
        <v>3</v>
      </c>
      <c r="D2214" t="s">
        <v>30</v>
      </c>
      <c r="E2214">
        <v>69</v>
      </c>
      <c r="F2214">
        <v>2.4699230000000001</v>
      </c>
      <c r="G2214">
        <v>10.46</v>
      </c>
    </row>
    <row r="2215" spans="1:7" x14ac:dyDescent="0.25">
      <c r="A2215" t="s">
        <v>3005</v>
      </c>
      <c r="B2215" t="s">
        <v>3006</v>
      </c>
      <c r="C2215">
        <v>3</v>
      </c>
      <c r="D2215" t="s">
        <v>3007</v>
      </c>
      <c r="E2215">
        <v>69</v>
      </c>
      <c r="F2215">
        <v>2.4699230000000001</v>
      </c>
      <c r="G2215">
        <v>0.05</v>
      </c>
    </row>
    <row r="2216" spans="1:7" x14ac:dyDescent="0.25">
      <c r="A2216" t="s">
        <v>3008</v>
      </c>
      <c r="B2216" t="s">
        <v>83</v>
      </c>
      <c r="C2216">
        <v>3</v>
      </c>
      <c r="D2216" t="s">
        <v>84</v>
      </c>
      <c r="E2216">
        <v>69</v>
      </c>
      <c r="F2216">
        <v>2.4699230000000001</v>
      </c>
      <c r="G2216">
        <v>0.05</v>
      </c>
    </row>
    <row r="2217" spans="1:7" x14ac:dyDescent="0.25">
      <c r="A2217" t="s">
        <v>3009</v>
      </c>
      <c r="B2217" t="s">
        <v>32</v>
      </c>
      <c r="C2217">
        <v>9</v>
      </c>
      <c r="D2217" t="s">
        <v>677</v>
      </c>
      <c r="E2217">
        <v>206</v>
      </c>
      <c r="F2217">
        <v>2.4682369999999998</v>
      </c>
      <c r="G2217">
        <v>17.03</v>
      </c>
    </row>
    <row r="2218" spans="1:7" x14ac:dyDescent="0.25">
      <c r="A2218" t="s">
        <v>3010</v>
      </c>
      <c r="B2218" t="s">
        <v>3011</v>
      </c>
      <c r="C2218">
        <v>19</v>
      </c>
      <c r="D2218" t="s">
        <v>3012</v>
      </c>
      <c r="E2218">
        <v>1816</v>
      </c>
      <c r="F2218">
        <v>2.4619849999999999</v>
      </c>
      <c r="G2218">
        <v>6.74</v>
      </c>
    </row>
    <row r="2219" spans="1:7" x14ac:dyDescent="0.25">
      <c r="A2219" t="s">
        <v>3013</v>
      </c>
      <c r="B2219" t="s">
        <v>318</v>
      </c>
      <c r="C2219">
        <v>7</v>
      </c>
      <c r="D2219" t="s">
        <v>319</v>
      </c>
      <c r="E2219">
        <v>172</v>
      </c>
      <c r="F2219">
        <v>2.4613130000000001</v>
      </c>
      <c r="G2219">
        <v>10.210000000000001</v>
      </c>
    </row>
    <row r="2220" spans="1:7" x14ac:dyDescent="0.25">
      <c r="A2220" t="s">
        <v>3014</v>
      </c>
      <c r="B2220" t="s">
        <v>453</v>
      </c>
      <c r="C2220">
        <v>7</v>
      </c>
      <c r="D2220" t="s">
        <v>454</v>
      </c>
      <c r="E2220">
        <v>172</v>
      </c>
      <c r="F2220">
        <v>2.4613130000000001</v>
      </c>
      <c r="G2220">
        <v>0.05</v>
      </c>
    </row>
    <row r="2221" spans="1:7" x14ac:dyDescent="0.25">
      <c r="A2221" t="s">
        <v>3015</v>
      </c>
      <c r="B2221" t="s">
        <v>17</v>
      </c>
      <c r="C2221">
        <v>4</v>
      </c>
      <c r="D2221" t="s">
        <v>18</v>
      </c>
      <c r="E2221">
        <v>96</v>
      </c>
      <c r="F2221">
        <v>2.4539059999999999</v>
      </c>
      <c r="G2221">
        <v>0.03</v>
      </c>
    </row>
    <row r="2222" spans="1:7" x14ac:dyDescent="0.25">
      <c r="A2222" t="s">
        <v>3016</v>
      </c>
      <c r="B2222" t="s">
        <v>22</v>
      </c>
      <c r="C2222">
        <v>4</v>
      </c>
      <c r="D2222" t="s">
        <v>23</v>
      </c>
      <c r="E2222">
        <v>96</v>
      </c>
      <c r="F2222">
        <v>2.4539059999999999</v>
      </c>
      <c r="G2222">
        <v>0</v>
      </c>
    </row>
    <row r="2223" spans="1:7" x14ac:dyDescent="0.25">
      <c r="A2223" t="s">
        <v>3017</v>
      </c>
      <c r="B2223" t="s">
        <v>11</v>
      </c>
      <c r="C2223">
        <v>4</v>
      </c>
      <c r="D2223" t="s">
        <v>12</v>
      </c>
      <c r="E2223">
        <v>96</v>
      </c>
      <c r="F2223">
        <v>2.4539059999999999</v>
      </c>
      <c r="G2223">
        <v>0.23</v>
      </c>
    </row>
    <row r="2224" spans="1:7" x14ac:dyDescent="0.25">
      <c r="A2224" t="s">
        <v>3018</v>
      </c>
      <c r="B2224" t="s">
        <v>51</v>
      </c>
      <c r="C2224">
        <v>11</v>
      </c>
      <c r="D2224" t="s">
        <v>52</v>
      </c>
      <c r="E2224">
        <v>880</v>
      </c>
      <c r="F2224">
        <v>2.4514580000000001</v>
      </c>
      <c r="G2224">
        <v>0.08</v>
      </c>
    </row>
    <row r="2225" spans="1:7" x14ac:dyDescent="0.25">
      <c r="A2225" t="s">
        <v>3019</v>
      </c>
      <c r="B2225" t="s">
        <v>766</v>
      </c>
      <c r="C2225">
        <v>6</v>
      </c>
      <c r="D2225" t="s">
        <v>767</v>
      </c>
      <c r="E2225">
        <v>145</v>
      </c>
      <c r="F2225">
        <v>2.450771</v>
      </c>
      <c r="G2225">
        <v>14.87</v>
      </c>
    </row>
    <row r="2226" spans="1:7" x14ac:dyDescent="0.25">
      <c r="A2226" t="s">
        <v>3020</v>
      </c>
      <c r="B2226" t="s">
        <v>8</v>
      </c>
      <c r="C2226">
        <v>5</v>
      </c>
      <c r="D2226" t="s">
        <v>9</v>
      </c>
      <c r="E2226">
        <v>119</v>
      </c>
      <c r="F2226">
        <v>2.4499520000000001</v>
      </c>
      <c r="G2226">
        <v>0.05</v>
      </c>
    </row>
    <row r="2227" spans="1:7" x14ac:dyDescent="0.25">
      <c r="A2227" t="s">
        <v>3021</v>
      </c>
      <c r="B2227" t="s">
        <v>8</v>
      </c>
      <c r="C2227">
        <v>5</v>
      </c>
      <c r="D2227" t="s">
        <v>9</v>
      </c>
      <c r="E2227">
        <v>119</v>
      </c>
      <c r="F2227">
        <v>2.4499520000000001</v>
      </c>
      <c r="G2227">
        <v>3.4</v>
      </c>
    </row>
    <row r="2228" spans="1:7" x14ac:dyDescent="0.25">
      <c r="A2228" t="s">
        <v>3022</v>
      </c>
      <c r="B2228" t="s">
        <v>223</v>
      </c>
      <c r="C2228">
        <v>7</v>
      </c>
      <c r="D2228" t="s">
        <v>224</v>
      </c>
      <c r="E2228">
        <v>171</v>
      </c>
      <c r="F2228">
        <v>2.447003</v>
      </c>
      <c r="G2228">
        <v>8.7200000000000006</v>
      </c>
    </row>
    <row r="2229" spans="1:7" x14ac:dyDescent="0.25">
      <c r="A2229" t="s">
        <v>3023</v>
      </c>
      <c r="B2229" t="s">
        <v>215</v>
      </c>
      <c r="C2229">
        <v>42</v>
      </c>
      <c r="D2229" t="s">
        <v>216</v>
      </c>
      <c r="E2229">
        <v>8433</v>
      </c>
      <c r="F2229">
        <v>2.44408</v>
      </c>
      <c r="G2229">
        <v>1.96</v>
      </c>
    </row>
    <row r="2230" spans="1:7" x14ac:dyDescent="0.25">
      <c r="A2230" t="s">
        <v>3024</v>
      </c>
      <c r="B2230" t="s">
        <v>32</v>
      </c>
      <c r="C2230">
        <v>3</v>
      </c>
      <c r="D2230" t="s">
        <v>33</v>
      </c>
      <c r="E2230">
        <v>68</v>
      </c>
      <c r="F2230">
        <v>2.4341270000000002</v>
      </c>
      <c r="G2230">
        <v>6.31</v>
      </c>
    </row>
    <row r="2231" spans="1:7" x14ac:dyDescent="0.25">
      <c r="A2231" t="s">
        <v>3025</v>
      </c>
      <c r="B2231" t="s">
        <v>111</v>
      </c>
      <c r="C2231">
        <v>3</v>
      </c>
      <c r="D2231" t="s">
        <v>87</v>
      </c>
      <c r="E2231">
        <v>68</v>
      </c>
      <c r="F2231">
        <v>2.4341270000000002</v>
      </c>
      <c r="G2231">
        <v>7.94</v>
      </c>
    </row>
    <row r="2232" spans="1:7" x14ac:dyDescent="0.25">
      <c r="A2232" t="s">
        <v>3026</v>
      </c>
      <c r="B2232" t="s">
        <v>191</v>
      </c>
      <c r="C2232">
        <v>3</v>
      </c>
      <c r="D2232" t="s">
        <v>192</v>
      </c>
      <c r="E2232">
        <v>68</v>
      </c>
      <c r="F2232">
        <v>2.4341270000000002</v>
      </c>
      <c r="G2232">
        <v>0</v>
      </c>
    </row>
    <row r="2233" spans="1:7" x14ac:dyDescent="0.25">
      <c r="A2233" t="s">
        <v>3027</v>
      </c>
      <c r="B2233" t="s">
        <v>3028</v>
      </c>
      <c r="C2233">
        <v>3</v>
      </c>
      <c r="D2233" t="s">
        <v>3029</v>
      </c>
      <c r="E2233">
        <v>68</v>
      </c>
      <c r="F2233">
        <v>2.4341270000000002</v>
      </c>
      <c r="G2233">
        <v>0</v>
      </c>
    </row>
    <row r="2234" spans="1:7" x14ac:dyDescent="0.25">
      <c r="A2234" t="s">
        <v>3030</v>
      </c>
      <c r="B2234" t="s">
        <v>2121</v>
      </c>
      <c r="C2234">
        <v>3</v>
      </c>
      <c r="D2234" t="s">
        <v>2122</v>
      </c>
      <c r="E2234">
        <v>68</v>
      </c>
      <c r="F2234">
        <v>2.4341270000000002</v>
      </c>
      <c r="G2234">
        <v>0</v>
      </c>
    </row>
    <row r="2235" spans="1:7" x14ac:dyDescent="0.25">
      <c r="A2235" t="s">
        <v>3031</v>
      </c>
      <c r="B2235" t="s">
        <v>398</v>
      </c>
      <c r="C2235">
        <v>3</v>
      </c>
      <c r="D2235" t="s">
        <v>399</v>
      </c>
      <c r="E2235">
        <v>68</v>
      </c>
      <c r="F2235">
        <v>2.4341270000000002</v>
      </c>
      <c r="G2235">
        <v>0.05</v>
      </c>
    </row>
    <row r="2236" spans="1:7" x14ac:dyDescent="0.25">
      <c r="A2236" t="s">
        <v>3032</v>
      </c>
      <c r="B2236" t="s">
        <v>14</v>
      </c>
      <c r="C2236">
        <v>10</v>
      </c>
      <c r="D2236" t="s">
        <v>15</v>
      </c>
      <c r="E2236">
        <v>193</v>
      </c>
      <c r="F2236">
        <v>2.4309099999999999</v>
      </c>
      <c r="G2236">
        <v>15.04</v>
      </c>
    </row>
    <row r="2237" spans="1:7" x14ac:dyDescent="0.25">
      <c r="A2237" t="s">
        <v>3033</v>
      </c>
      <c r="B2237" t="s">
        <v>398</v>
      </c>
      <c r="C2237">
        <v>5</v>
      </c>
      <c r="D2237" t="s">
        <v>399</v>
      </c>
      <c r="E2237">
        <v>118</v>
      </c>
      <c r="F2237">
        <v>2.4293640000000001</v>
      </c>
      <c r="G2237">
        <v>10.51</v>
      </c>
    </row>
    <row r="2238" spans="1:7" x14ac:dyDescent="0.25">
      <c r="A2238" t="s">
        <v>3034</v>
      </c>
      <c r="B2238" t="s">
        <v>453</v>
      </c>
      <c r="C2238">
        <v>5</v>
      </c>
      <c r="D2238" t="s">
        <v>454</v>
      </c>
      <c r="E2238">
        <v>118</v>
      </c>
      <c r="F2238">
        <v>2.4293640000000001</v>
      </c>
      <c r="G2238">
        <v>0.05</v>
      </c>
    </row>
    <row r="2239" spans="1:7" x14ac:dyDescent="0.25">
      <c r="A2239" t="s">
        <v>3035</v>
      </c>
      <c r="B2239" t="s">
        <v>191</v>
      </c>
      <c r="C2239">
        <v>5</v>
      </c>
      <c r="D2239" t="s">
        <v>192</v>
      </c>
      <c r="E2239">
        <v>118</v>
      </c>
      <c r="F2239">
        <v>2.4293640000000001</v>
      </c>
      <c r="G2239">
        <v>1.99</v>
      </c>
    </row>
    <row r="2240" spans="1:7" x14ac:dyDescent="0.25">
      <c r="A2240" t="s">
        <v>3036</v>
      </c>
      <c r="B2240" t="s">
        <v>292</v>
      </c>
      <c r="C2240">
        <v>4</v>
      </c>
      <c r="D2240" t="s">
        <v>293</v>
      </c>
      <c r="E2240">
        <v>95</v>
      </c>
      <c r="F2240">
        <v>2.4283440000000001</v>
      </c>
      <c r="G2240">
        <v>2.06</v>
      </c>
    </row>
    <row r="2241" spans="1:7" x14ac:dyDescent="0.25">
      <c r="A2241" t="s">
        <v>3037</v>
      </c>
      <c r="B2241" t="s">
        <v>279</v>
      </c>
      <c r="C2241">
        <v>4</v>
      </c>
      <c r="D2241" t="s">
        <v>280</v>
      </c>
      <c r="E2241">
        <v>95</v>
      </c>
      <c r="F2241">
        <v>2.4283440000000001</v>
      </c>
      <c r="G2241">
        <v>18.53</v>
      </c>
    </row>
    <row r="2242" spans="1:7" x14ac:dyDescent="0.25">
      <c r="A2242" t="s">
        <v>3038</v>
      </c>
      <c r="B2242" t="s">
        <v>226</v>
      </c>
      <c r="C2242">
        <v>4</v>
      </c>
      <c r="D2242" t="s">
        <v>227</v>
      </c>
      <c r="E2242">
        <v>95</v>
      </c>
      <c r="F2242">
        <v>2.4283440000000001</v>
      </c>
      <c r="G2242">
        <v>15.56</v>
      </c>
    </row>
    <row r="2243" spans="1:7" x14ac:dyDescent="0.25">
      <c r="A2243" t="s">
        <v>3039</v>
      </c>
      <c r="B2243" t="s">
        <v>22</v>
      </c>
      <c r="C2243">
        <v>4</v>
      </c>
      <c r="D2243" t="s">
        <v>23</v>
      </c>
      <c r="E2243">
        <v>95</v>
      </c>
      <c r="F2243">
        <v>2.4283440000000001</v>
      </c>
      <c r="G2243">
        <v>0.05</v>
      </c>
    </row>
    <row r="2244" spans="1:7" x14ac:dyDescent="0.25">
      <c r="A2244" t="s">
        <v>3040</v>
      </c>
      <c r="B2244" t="s">
        <v>29</v>
      </c>
      <c r="C2244">
        <v>2</v>
      </c>
      <c r="D2244" t="s">
        <v>30</v>
      </c>
      <c r="E2244">
        <v>48</v>
      </c>
      <c r="F2244">
        <v>2.4261010000000001</v>
      </c>
      <c r="G2244">
        <v>0.05</v>
      </c>
    </row>
    <row r="2245" spans="1:7" x14ac:dyDescent="0.25">
      <c r="A2245" t="s">
        <v>3041</v>
      </c>
      <c r="B2245" t="s">
        <v>8</v>
      </c>
      <c r="C2245">
        <v>2</v>
      </c>
      <c r="D2245" t="s">
        <v>133</v>
      </c>
      <c r="E2245">
        <v>48</v>
      </c>
      <c r="F2245">
        <v>2.4261010000000001</v>
      </c>
      <c r="G2245">
        <v>0</v>
      </c>
    </row>
    <row r="2246" spans="1:7" x14ac:dyDescent="0.25">
      <c r="A2246" t="s">
        <v>3042</v>
      </c>
      <c r="B2246" t="s">
        <v>17</v>
      </c>
      <c r="C2246">
        <v>2</v>
      </c>
      <c r="D2246" t="s">
        <v>18</v>
      </c>
      <c r="E2246">
        <v>48</v>
      </c>
      <c r="F2246">
        <v>2.4261010000000001</v>
      </c>
      <c r="G2246">
        <v>0</v>
      </c>
    </row>
    <row r="2247" spans="1:7" x14ac:dyDescent="0.25">
      <c r="A2247" t="s">
        <v>3043</v>
      </c>
      <c r="B2247" t="s">
        <v>648</v>
      </c>
      <c r="C2247">
        <v>2</v>
      </c>
      <c r="D2247" t="s">
        <v>649</v>
      </c>
      <c r="E2247">
        <v>48</v>
      </c>
      <c r="F2247">
        <v>2.4261010000000001</v>
      </c>
      <c r="G2247">
        <v>0</v>
      </c>
    </row>
    <row r="2248" spans="1:7" x14ac:dyDescent="0.25">
      <c r="A2248" t="s">
        <v>3044</v>
      </c>
      <c r="B2248" t="s">
        <v>2671</v>
      </c>
      <c r="C2248">
        <v>13</v>
      </c>
      <c r="D2248" t="s">
        <v>2672</v>
      </c>
      <c r="E2248">
        <v>1091</v>
      </c>
      <c r="F2248">
        <v>2.423108</v>
      </c>
      <c r="G2248">
        <v>1.45</v>
      </c>
    </row>
    <row r="2249" spans="1:7" x14ac:dyDescent="0.25">
      <c r="A2249" t="s">
        <v>3045</v>
      </c>
      <c r="B2249" t="s">
        <v>14</v>
      </c>
      <c r="C2249">
        <v>10</v>
      </c>
      <c r="D2249" t="s">
        <v>15</v>
      </c>
      <c r="E2249">
        <v>192</v>
      </c>
      <c r="F2249">
        <v>2.4183140000000001</v>
      </c>
      <c r="G2249">
        <v>12.89</v>
      </c>
    </row>
    <row r="2250" spans="1:7" x14ac:dyDescent="0.25">
      <c r="A2250" t="s">
        <v>3046</v>
      </c>
      <c r="B2250" t="s">
        <v>279</v>
      </c>
      <c r="C2250">
        <v>5</v>
      </c>
      <c r="D2250" t="s">
        <v>280</v>
      </c>
      <c r="E2250">
        <v>117</v>
      </c>
      <c r="F2250">
        <v>2.408776</v>
      </c>
      <c r="G2250">
        <v>9.2100000000000009</v>
      </c>
    </row>
    <row r="2251" spans="1:7" x14ac:dyDescent="0.25">
      <c r="A2251" t="s">
        <v>3047</v>
      </c>
      <c r="B2251" t="s">
        <v>3048</v>
      </c>
      <c r="C2251">
        <v>5</v>
      </c>
      <c r="D2251" t="s">
        <v>3049</v>
      </c>
      <c r="E2251">
        <v>117</v>
      </c>
      <c r="F2251">
        <v>2.408776</v>
      </c>
      <c r="G2251">
        <v>0.05</v>
      </c>
    </row>
    <row r="2252" spans="1:7" x14ac:dyDescent="0.25">
      <c r="A2252" t="s">
        <v>3050</v>
      </c>
      <c r="B2252" t="s">
        <v>182</v>
      </c>
      <c r="C2252">
        <v>10</v>
      </c>
      <c r="D2252" t="s">
        <v>183</v>
      </c>
      <c r="E2252">
        <v>191</v>
      </c>
      <c r="F2252">
        <v>2.4057189999999999</v>
      </c>
      <c r="G2252">
        <v>3.46</v>
      </c>
    </row>
    <row r="2253" spans="1:7" x14ac:dyDescent="0.25">
      <c r="A2253" t="s">
        <v>3051</v>
      </c>
      <c r="B2253" t="s">
        <v>77</v>
      </c>
      <c r="C2253">
        <v>4</v>
      </c>
      <c r="D2253" t="s">
        <v>78</v>
      </c>
      <c r="E2253">
        <v>94</v>
      </c>
      <c r="F2253">
        <v>2.4027829999999999</v>
      </c>
      <c r="G2253">
        <v>0.05</v>
      </c>
    </row>
    <row r="2254" spans="1:7" x14ac:dyDescent="0.25">
      <c r="A2254" t="s">
        <v>3052</v>
      </c>
      <c r="B2254" t="s">
        <v>14</v>
      </c>
      <c r="C2254">
        <v>3</v>
      </c>
      <c r="D2254" t="s">
        <v>15</v>
      </c>
      <c r="E2254">
        <v>67</v>
      </c>
      <c r="F2254">
        <v>2.3983310000000002</v>
      </c>
      <c r="G2254">
        <v>17.239999999999998</v>
      </c>
    </row>
    <row r="2255" spans="1:7" x14ac:dyDescent="0.25">
      <c r="A2255" t="s">
        <v>3053</v>
      </c>
      <c r="B2255" t="s">
        <v>22</v>
      </c>
      <c r="C2255">
        <v>3</v>
      </c>
      <c r="D2255" t="s">
        <v>23</v>
      </c>
      <c r="E2255">
        <v>67</v>
      </c>
      <c r="F2255">
        <v>2.3983310000000002</v>
      </c>
      <c r="G2255">
        <v>0.05</v>
      </c>
    </row>
    <row r="2256" spans="1:7" x14ac:dyDescent="0.25">
      <c r="A2256" t="s">
        <v>3054</v>
      </c>
      <c r="B2256" t="s">
        <v>384</v>
      </c>
      <c r="C2256">
        <v>11</v>
      </c>
      <c r="D2256" t="s">
        <v>385</v>
      </c>
      <c r="E2256">
        <v>860</v>
      </c>
      <c r="F2256">
        <v>2.395743</v>
      </c>
      <c r="G2256">
        <v>0</v>
      </c>
    </row>
    <row r="2257" spans="1:7" x14ac:dyDescent="0.25">
      <c r="A2257" t="s">
        <v>3055</v>
      </c>
      <c r="B2257" t="s">
        <v>2337</v>
      </c>
      <c r="C2257">
        <v>6</v>
      </c>
      <c r="D2257" t="s">
        <v>2338</v>
      </c>
      <c r="E2257">
        <v>141</v>
      </c>
      <c r="F2257">
        <v>2.3831639999999998</v>
      </c>
      <c r="G2257">
        <v>3.05</v>
      </c>
    </row>
    <row r="2258" spans="1:7" x14ac:dyDescent="0.25">
      <c r="A2258" t="s">
        <v>3056</v>
      </c>
      <c r="B2258" t="s">
        <v>897</v>
      </c>
      <c r="C2258">
        <v>4</v>
      </c>
      <c r="D2258" t="s">
        <v>898</v>
      </c>
      <c r="E2258">
        <v>93</v>
      </c>
      <c r="F2258">
        <v>2.377221</v>
      </c>
      <c r="G2258">
        <v>3.7</v>
      </c>
    </row>
    <row r="2259" spans="1:7" x14ac:dyDescent="0.25">
      <c r="A2259" t="s">
        <v>3057</v>
      </c>
      <c r="B2259" t="s">
        <v>199</v>
      </c>
      <c r="C2259">
        <v>4</v>
      </c>
      <c r="D2259" t="s">
        <v>200</v>
      </c>
      <c r="E2259">
        <v>93</v>
      </c>
      <c r="F2259">
        <v>2.377221</v>
      </c>
      <c r="G2259">
        <v>3.32</v>
      </c>
    </row>
    <row r="2260" spans="1:7" x14ac:dyDescent="0.25">
      <c r="A2260" t="s">
        <v>3058</v>
      </c>
      <c r="B2260" t="s">
        <v>41</v>
      </c>
      <c r="C2260">
        <v>4</v>
      </c>
      <c r="D2260" t="s">
        <v>42</v>
      </c>
      <c r="E2260">
        <v>93</v>
      </c>
      <c r="F2260">
        <v>2.377221</v>
      </c>
      <c r="G2260">
        <v>9.4600000000000009</v>
      </c>
    </row>
    <row r="2261" spans="1:7" x14ac:dyDescent="0.25">
      <c r="A2261" t="s">
        <v>3059</v>
      </c>
      <c r="B2261" t="s">
        <v>2527</v>
      </c>
      <c r="C2261">
        <v>8</v>
      </c>
      <c r="D2261" t="s">
        <v>2528</v>
      </c>
      <c r="E2261">
        <v>188</v>
      </c>
      <c r="F2261">
        <v>2.3756490000000001</v>
      </c>
      <c r="G2261">
        <v>2.73</v>
      </c>
    </row>
    <row r="2262" spans="1:7" x14ac:dyDescent="0.25">
      <c r="A2262" t="s">
        <v>3060</v>
      </c>
      <c r="B2262" t="s">
        <v>191</v>
      </c>
      <c r="C2262">
        <v>2</v>
      </c>
      <c r="D2262" t="s">
        <v>192</v>
      </c>
      <c r="E2262">
        <v>47</v>
      </c>
      <c r="F2262">
        <v>2.3755570000000001</v>
      </c>
      <c r="G2262">
        <v>0.68</v>
      </c>
    </row>
    <row r="2263" spans="1:7" x14ac:dyDescent="0.25">
      <c r="A2263" t="s">
        <v>3061</v>
      </c>
      <c r="B2263" t="s">
        <v>191</v>
      </c>
      <c r="C2263">
        <v>2</v>
      </c>
      <c r="D2263" t="s">
        <v>192</v>
      </c>
      <c r="E2263">
        <v>47</v>
      </c>
      <c r="F2263">
        <v>2.3755570000000001</v>
      </c>
      <c r="G2263">
        <v>2.75</v>
      </c>
    </row>
    <row r="2264" spans="1:7" x14ac:dyDescent="0.25">
      <c r="A2264" t="s">
        <v>3062</v>
      </c>
      <c r="B2264" t="s">
        <v>41</v>
      </c>
      <c r="C2264">
        <v>2</v>
      </c>
      <c r="D2264" t="s">
        <v>42</v>
      </c>
      <c r="E2264">
        <v>47</v>
      </c>
      <c r="F2264">
        <v>2.3755570000000001</v>
      </c>
      <c r="G2264">
        <v>0.02</v>
      </c>
    </row>
    <row r="2265" spans="1:7" x14ac:dyDescent="0.25">
      <c r="A2265" t="s">
        <v>3063</v>
      </c>
      <c r="B2265" t="s">
        <v>11</v>
      </c>
      <c r="C2265">
        <v>2</v>
      </c>
      <c r="D2265" t="s">
        <v>12</v>
      </c>
      <c r="E2265">
        <v>47</v>
      </c>
      <c r="F2265">
        <v>2.3755570000000001</v>
      </c>
      <c r="G2265">
        <v>0.03</v>
      </c>
    </row>
    <row r="2266" spans="1:7" x14ac:dyDescent="0.25">
      <c r="A2266" t="s">
        <v>3064</v>
      </c>
      <c r="B2266" t="s">
        <v>29</v>
      </c>
      <c r="C2266">
        <v>2</v>
      </c>
      <c r="D2266" t="s">
        <v>30</v>
      </c>
      <c r="E2266">
        <v>47</v>
      </c>
      <c r="F2266">
        <v>2.3755570000000001</v>
      </c>
      <c r="G2266">
        <v>11.2</v>
      </c>
    </row>
    <row r="2267" spans="1:7" x14ac:dyDescent="0.25">
      <c r="A2267" t="s">
        <v>3065</v>
      </c>
      <c r="B2267" t="s">
        <v>591</v>
      </c>
      <c r="C2267">
        <v>7</v>
      </c>
      <c r="D2267" t="s">
        <v>592</v>
      </c>
      <c r="E2267">
        <v>166</v>
      </c>
      <c r="F2267">
        <v>2.3754529999999998</v>
      </c>
      <c r="G2267">
        <v>0.05</v>
      </c>
    </row>
    <row r="2268" spans="1:7" x14ac:dyDescent="0.25">
      <c r="A2268" t="s">
        <v>3066</v>
      </c>
      <c r="B2268" t="s">
        <v>3067</v>
      </c>
      <c r="C2268">
        <v>41</v>
      </c>
      <c r="D2268" t="s">
        <v>3068</v>
      </c>
      <c r="E2268">
        <v>7808</v>
      </c>
      <c r="F2268">
        <v>2.3714580000000001</v>
      </c>
      <c r="G2268">
        <v>0.55000000000000004</v>
      </c>
    </row>
    <row r="2269" spans="1:7" x14ac:dyDescent="0.25">
      <c r="A2269" t="s">
        <v>3069</v>
      </c>
      <c r="B2269" t="s">
        <v>3070</v>
      </c>
      <c r="C2269">
        <v>27</v>
      </c>
      <c r="D2269" t="s">
        <v>3071</v>
      </c>
      <c r="E2269">
        <v>3483</v>
      </c>
      <c r="F2269">
        <v>2.3707609999999999</v>
      </c>
      <c r="G2269">
        <v>0.62</v>
      </c>
    </row>
    <row r="2270" spans="1:7" x14ac:dyDescent="0.25">
      <c r="A2270" t="s">
        <v>3072</v>
      </c>
      <c r="B2270" t="s">
        <v>3073</v>
      </c>
      <c r="C2270">
        <v>5</v>
      </c>
      <c r="D2270" t="s">
        <v>3074</v>
      </c>
      <c r="E2270">
        <v>115</v>
      </c>
      <c r="F2270">
        <v>2.3675999999999999</v>
      </c>
      <c r="G2270">
        <v>0.05</v>
      </c>
    </row>
    <row r="2271" spans="1:7" x14ac:dyDescent="0.25">
      <c r="A2271" t="s">
        <v>3075</v>
      </c>
      <c r="B2271" t="s">
        <v>22</v>
      </c>
      <c r="C2271">
        <v>3</v>
      </c>
      <c r="D2271" t="s">
        <v>23</v>
      </c>
      <c r="E2271">
        <v>66</v>
      </c>
      <c r="F2271">
        <v>2.3625349999999998</v>
      </c>
      <c r="G2271">
        <v>0.05</v>
      </c>
    </row>
    <row r="2272" spans="1:7" x14ac:dyDescent="0.25">
      <c r="A2272" t="s">
        <v>3076</v>
      </c>
      <c r="B2272" t="s">
        <v>8</v>
      </c>
      <c r="C2272">
        <v>3</v>
      </c>
      <c r="D2272" t="s">
        <v>9</v>
      </c>
      <c r="E2272">
        <v>66</v>
      </c>
      <c r="F2272">
        <v>2.3625349999999998</v>
      </c>
      <c r="G2272">
        <v>15.11</v>
      </c>
    </row>
    <row r="2273" spans="1:7" x14ac:dyDescent="0.25">
      <c r="A2273" t="s">
        <v>3077</v>
      </c>
      <c r="B2273" t="s">
        <v>14</v>
      </c>
      <c r="C2273">
        <v>3</v>
      </c>
      <c r="D2273" t="s">
        <v>15</v>
      </c>
      <c r="E2273">
        <v>66</v>
      </c>
      <c r="F2273">
        <v>2.3625349999999998</v>
      </c>
      <c r="G2273">
        <v>13.84</v>
      </c>
    </row>
    <row r="2274" spans="1:7" x14ac:dyDescent="0.25">
      <c r="A2274" t="s">
        <v>3078</v>
      </c>
      <c r="B2274" t="s">
        <v>26</v>
      </c>
      <c r="C2274">
        <v>7</v>
      </c>
      <c r="D2274" t="s">
        <v>27</v>
      </c>
      <c r="E2274">
        <v>165</v>
      </c>
      <c r="F2274">
        <v>2.3611430000000002</v>
      </c>
      <c r="G2274">
        <v>5.76</v>
      </c>
    </row>
    <row r="2275" spans="1:7" x14ac:dyDescent="0.25">
      <c r="A2275" t="s">
        <v>3079</v>
      </c>
      <c r="B2275" t="s">
        <v>48</v>
      </c>
      <c r="C2275">
        <v>10</v>
      </c>
      <c r="D2275" t="s">
        <v>49</v>
      </c>
      <c r="E2275">
        <v>187</v>
      </c>
      <c r="F2275">
        <v>2.355337</v>
      </c>
      <c r="G2275">
        <v>0.05</v>
      </c>
    </row>
    <row r="2276" spans="1:7" x14ac:dyDescent="0.25">
      <c r="A2276" t="s">
        <v>3080</v>
      </c>
      <c r="B2276" t="s">
        <v>947</v>
      </c>
      <c r="C2276">
        <v>4</v>
      </c>
      <c r="D2276" t="s">
        <v>948</v>
      </c>
      <c r="E2276">
        <v>92</v>
      </c>
      <c r="F2276">
        <v>2.3516599999999999</v>
      </c>
      <c r="G2276">
        <v>10.38</v>
      </c>
    </row>
    <row r="2277" spans="1:7" x14ac:dyDescent="0.25">
      <c r="A2277" t="s">
        <v>3081</v>
      </c>
      <c r="B2277" t="s">
        <v>11</v>
      </c>
      <c r="C2277">
        <v>12</v>
      </c>
      <c r="D2277" t="s">
        <v>12</v>
      </c>
      <c r="E2277">
        <v>992</v>
      </c>
      <c r="F2277">
        <v>2.3493780000000002</v>
      </c>
      <c r="G2277">
        <v>0.31</v>
      </c>
    </row>
    <row r="2278" spans="1:7" x14ac:dyDescent="0.25">
      <c r="A2278" t="s">
        <v>3082</v>
      </c>
      <c r="B2278" t="s">
        <v>41</v>
      </c>
      <c r="C2278">
        <v>6</v>
      </c>
      <c r="D2278" t="s">
        <v>42</v>
      </c>
      <c r="E2278">
        <v>139</v>
      </c>
      <c r="F2278">
        <v>2.3493599999999999</v>
      </c>
      <c r="G2278">
        <v>11.68</v>
      </c>
    </row>
    <row r="2279" spans="1:7" x14ac:dyDescent="0.25">
      <c r="A2279" t="s">
        <v>3083</v>
      </c>
      <c r="B2279" t="s">
        <v>2012</v>
      </c>
      <c r="C2279">
        <v>5</v>
      </c>
      <c r="D2279" t="s">
        <v>2013</v>
      </c>
      <c r="E2279">
        <v>114</v>
      </c>
      <c r="F2279">
        <v>2.347013</v>
      </c>
      <c r="G2279">
        <v>0</v>
      </c>
    </row>
    <row r="2280" spans="1:7" x14ac:dyDescent="0.25">
      <c r="A2280" t="s">
        <v>3084</v>
      </c>
      <c r="B2280" t="s">
        <v>1818</v>
      </c>
      <c r="C2280">
        <v>9</v>
      </c>
      <c r="D2280" t="s">
        <v>1819</v>
      </c>
      <c r="E2280">
        <v>195</v>
      </c>
      <c r="F2280">
        <v>2.3364379999999998</v>
      </c>
      <c r="G2280">
        <v>2.94</v>
      </c>
    </row>
    <row r="2281" spans="1:7" x14ac:dyDescent="0.25">
      <c r="A2281" t="s">
        <v>3085</v>
      </c>
      <c r="B2281" t="s">
        <v>3086</v>
      </c>
      <c r="C2281">
        <v>34</v>
      </c>
      <c r="D2281" t="s">
        <v>3087</v>
      </c>
      <c r="E2281">
        <v>5350</v>
      </c>
      <c r="F2281">
        <v>2.3357380000000001</v>
      </c>
      <c r="G2281">
        <v>0.14000000000000001</v>
      </c>
    </row>
    <row r="2282" spans="1:7" x14ac:dyDescent="0.25">
      <c r="A2282" t="s">
        <v>3088</v>
      </c>
      <c r="B2282" t="s">
        <v>22</v>
      </c>
      <c r="C2282">
        <v>7</v>
      </c>
      <c r="D2282" t="s">
        <v>23</v>
      </c>
      <c r="E2282">
        <v>163</v>
      </c>
      <c r="F2282">
        <v>2.3325230000000001</v>
      </c>
      <c r="G2282">
        <v>0.05</v>
      </c>
    </row>
    <row r="2283" spans="1:7" x14ac:dyDescent="0.25">
      <c r="A2283" t="s">
        <v>3089</v>
      </c>
      <c r="B2283" t="s">
        <v>766</v>
      </c>
      <c r="C2283">
        <v>6</v>
      </c>
      <c r="D2283" t="s">
        <v>767</v>
      </c>
      <c r="E2283">
        <v>138</v>
      </c>
      <c r="F2283">
        <v>2.3324579999999999</v>
      </c>
      <c r="G2283">
        <v>15.26</v>
      </c>
    </row>
    <row r="2284" spans="1:7" x14ac:dyDescent="0.25">
      <c r="A2284" t="s">
        <v>3090</v>
      </c>
      <c r="B2284" t="s">
        <v>8</v>
      </c>
      <c r="C2284">
        <v>13</v>
      </c>
      <c r="D2284" t="s">
        <v>9</v>
      </c>
      <c r="E2284">
        <v>1050</v>
      </c>
      <c r="F2284">
        <v>2.3320470000000002</v>
      </c>
      <c r="G2284">
        <v>1.21</v>
      </c>
    </row>
    <row r="2285" spans="1:7" x14ac:dyDescent="0.25">
      <c r="A2285" t="s">
        <v>3091</v>
      </c>
      <c r="B2285" t="s">
        <v>8</v>
      </c>
      <c r="C2285">
        <v>3</v>
      </c>
      <c r="D2285" t="s">
        <v>9</v>
      </c>
      <c r="E2285">
        <v>65</v>
      </c>
      <c r="F2285">
        <v>2.3267389999999999</v>
      </c>
      <c r="G2285">
        <v>12.53</v>
      </c>
    </row>
    <row r="2286" spans="1:7" x14ac:dyDescent="0.25">
      <c r="A2286" t="s">
        <v>3092</v>
      </c>
      <c r="B2286" t="s">
        <v>8</v>
      </c>
      <c r="C2286">
        <v>3</v>
      </c>
      <c r="D2286" t="s">
        <v>133</v>
      </c>
      <c r="E2286">
        <v>65</v>
      </c>
      <c r="F2286">
        <v>2.3267389999999999</v>
      </c>
      <c r="G2286">
        <v>0</v>
      </c>
    </row>
    <row r="2287" spans="1:7" x14ac:dyDescent="0.25">
      <c r="A2287" t="s">
        <v>3093</v>
      </c>
      <c r="B2287" t="s">
        <v>199</v>
      </c>
      <c r="C2287">
        <v>3</v>
      </c>
      <c r="D2287" t="s">
        <v>200</v>
      </c>
      <c r="E2287">
        <v>65</v>
      </c>
      <c r="F2287">
        <v>2.3267389999999999</v>
      </c>
      <c r="G2287">
        <v>2.14</v>
      </c>
    </row>
    <row r="2288" spans="1:7" x14ac:dyDescent="0.25">
      <c r="A2288" t="s">
        <v>3094</v>
      </c>
      <c r="B2288" t="s">
        <v>48</v>
      </c>
      <c r="C2288">
        <v>19</v>
      </c>
      <c r="D2288" t="s">
        <v>49</v>
      </c>
      <c r="E2288">
        <v>1716</v>
      </c>
      <c r="F2288">
        <v>2.3264130000000001</v>
      </c>
      <c r="G2288">
        <v>5.7</v>
      </c>
    </row>
    <row r="2289" spans="1:7" x14ac:dyDescent="0.25">
      <c r="A2289" t="s">
        <v>3095</v>
      </c>
      <c r="B2289" t="s">
        <v>8</v>
      </c>
      <c r="C2289">
        <v>4</v>
      </c>
      <c r="D2289" t="s">
        <v>9</v>
      </c>
      <c r="E2289">
        <v>91</v>
      </c>
      <c r="F2289">
        <v>2.326098</v>
      </c>
      <c r="G2289">
        <v>8.86</v>
      </c>
    </row>
    <row r="2290" spans="1:7" x14ac:dyDescent="0.25">
      <c r="A2290" t="s">
        <v>3096</v>
      </c>
      <c r="B2290" t="s">
        <v>22</v>
      </c>
      <c r="C2290">
        <v>4</v>
      </c>
      <c r="D2290" t="s">
        <v>23</v>
      </c>
      <c r="E2290">
        <v>91</v>
      </c>
      <c r="F2290">
        <v>2.326098</v>
      </c>
      <c r="G2290">
        <v>0</v>
      </c>
    </row>
    <row r="2291" spans="1:7" x14ac:dyDescent="0.25">
      <c r="A2291" t="s">
        <v>3097</v>
      </c>
      <c r="B2291" t="s">
        <v>196</v>
      </c>
      <c r="C2291">
        <v>4</v>
      </c>
      <c r="D2291" t="s">
        <v>197</v>
      </c>
      <c r="E2291">
        <v>91</v>
      </c>
      <c r="F2291">
        <v>2.326098</v>
      </c>
      <c r="G2291">
        <v>0</v>
      </c>
    </row>
    <row r="2292" spans="1:7" x14ac:dyDescent="0.25">
      <c r="A2292" t="s">
        <v>3098</v>
      </c>
      <c r="B2292" t="s">
        <v>3099</v>
      </c>
      <c r="C2292">
        <v>4</v>
      </c>
      <c r="D2292" t="s">
        <v>3100</v>
      </c>
      <c r="E2292">
        <v>91</v>
      </c>
      <c r="F2292">
        <v>2.326098</v>
      </c>
      <c r="G2292">
        <v>0.05</v>
      </c>
    </row>
    <row r="2293" spans="1:7" x14ac:dyDescent="0.25">
      <c r="A2293" t="s">
        <v>3101</v>
      </c>
      <c r="B2293" t="s">
        <v>3102</v>
      </c>
      <c r="C2293">
        <v>36</v>
      </c>
      <c r="D2293" t="s">
        <v>3103</v>
      </c>
      <c r="E2293">
        <v>5950</v>
      </c>
      <c r="F2293">
        <v>2.3257210000000001</v>
      </c>
      <c r="G2293">
        <v>0.53</v>
      </c>
    </row>
    <row r="2294" spans="1:7" x14ac:dyDescent="0.25">
      <c r="A2294" t="s">
        <v>3104</v>
      </c>
      <c r="B2294" t="s">
        <v>22</v>
      </c>
      <c r="C2294">
        <v>2</v>
      </c>
      <c r="D2294" t="s">
        <v>23</v>
      </c>
      <c r="E2294">
        <v>46</v>
      </c>
      <c r="F2294">
        <v>2.3250130000000002</v>
      </c>
      <c r="G2294">
        <v>0</v>
      </c>
    </row>
    <row r="2295" spans="1:7" x14ac:dyDescent="0.25">
      <c r="A2295" t="s">
        <v>3105</v>
      </c>
      <c r="B2295" t="s">
        <v>8</v>
      </c>
      <c r="C2295">
        <v>2</v>
      </c>
      <c r="D2295" t="s">
        <v>9</v>
      </c>
      <c r="E2295">
        <v>46</v>
      </c>
      <c r="F2295">
        <v>2.3250130000000002</v>
      </c>
      <c r="G2295">
        <v>11.69</v>
      </c>
    </row>
    <row r="2296" spans="1:7" x14ac:dyDescent="0.25">
      <c r="A2296" t="s">
        <v>3106</v>
      </c>
      <c r="B2296" t="s">
        <v>86</v>
      </c>
      <c r="C2296">
        <v>2</v>
      </c>
      <c r="D2296" t="s">
        <v>87</v>
      </c>
      <c r="E2296">
        <v>46</v>
      </c>
      <c r="F2296">
        <v>2.3250130000000002</v>
      </c>
      <c r="G2296">
        <v>0.05</v>
      </c>
    </row>
    <row r="2297" spans="1:7" x14ac:dyDescent="0.25">
      <c r="A2297" t="s">
        <v>3107</v>
      </c>
      <c r="B2297" t="s">
        <v>22</v>
      </c>
      <c r="C2297">
        <v>2</v>
      </c>
      <c r="D2297" t="s">
        <v>23</v>
      </c>
      <c r="E2297">
        <v>46</v>
      </c>
      <c r="F2297">
        <v>2.3250130000000002</v>
      </c>
      <c r="G2297">
        <v>0.05</v>
      </c>
    </row>
    <row r="2298" spans="1:7" x14ac:dyDescent="0.25">
      <c r="A2298" t="s">
        <v>3108</v>
      </c>
      <c r="B2298" t="s">
        <v>8</v>
      </c>
      <c r="C2298">
        <v>26</v>
      </c>
      <c r="D2298" t="s">
        <v>9</v>
      </c>
      <c r="E2298">
        <v>3175</v>
      </c>
      <c r="F2298">
        <v>2.3233519999999999</v>
      </c>
      <c r="G2298">
        <v>8.06</v>
      </c>
    </row>
    <row r="2299" spans="1:7" x14ac:dyDescent="0.25">
      <c r="A2299" t="s">
        <v>3109</v>
      </c>
      <c r="B2299" t="s">
        <v>2076</v>
      </c>
      <c r="C2299">
        <v>32</v>
      </c>
      <c r="D2299" t="s">
        <v>2077</v>
      </c>
      <c r="E2299">
        <v>4733</v>
      </c>
      <c r="F2299">
        <v>2.323067</v>
      </c>
      <c r="G2299">
        <v>0.7</v>
      </c>
    </row>
    <row r="2300" spans="1:7" x14ac:dyDescent="0.25">
      <c r="A2300" t="s">
        <v>3110</v>
      </c>
      <c r="B2300" t="s">
        <v>226</v>
      </c>
      <c r="C2300">
        <v>30</v>
      </c>
      <c r="D2300" t="s">
        <v>227</v>
      </c>
      <c r="E2300">
        <v>4150</v>
      </c>
      <c r="F2300">
        <v>2.3067920000000002</v>
      </c>
      <c r="G2300">
        <v>0.61</v>
      </c>
    </row>
    <row r="2301" spans="1:7" x14ac:dyDescent="0.25">
      <c r="A2301" t="s">
        <v>3111</v>
      </c>
      <c r="B2301" t="s">
        <v>162</v>
      </c>
      <c r="C2301">
        <v>5</v>
      </c>
      <c r="D2301" t="s">
        <v>163</v>
      </c>
      <c r="E2301">
        <v>112</v>
      </c>
      <c r="F2301">
        <v>2.3058369999999999</v>
      </c>
      <c r="G2301">
        <v>0.79</v>
      </c>
    </row>
    <row r="2302" spans="1:7" x14ac:dyDescent="0.25">
      <c r="A2302" t="s">
        <v>3112</v>
      </c>
      <c r="B2302" t="s">
        <v>844</v>
      </c>
      <c r="C2302">
        <v>5</v>
      </c>
      <c r="D2302" t="s">
        <v>845</v>
      </c>
      <c r="E2302">
        <v>112</v>
      </c>
      <c r="F2302">
        <v>2.3058369999999999</v>
      </c>
      <c r="G2302">
        <v>0.05</v>
      </c>
    </row>
    <row r="2303" spans="1:7" x14ac:dyDescent="0.25">
      <c r="A2303" t="s">
        <v>3113</v>
      </c>
      <c r="B2303" t="s">
        <v>3114</v>
      </c>
      <c r="C2303">
        <v>33</v>
      </c>
      <c r="D2303" t="s">
        <v>3115</v>
      </c>
      <c r="E2303">
        <v>4983</v>
      </c>
      <c r="F2303">
        <v>2.3047029999999999</v>
      </c>
      <c r="G2303">
        <v>0.05</v>
      </c>
    </row>
    <row r="2304" spans="1:7" x14ac:dyDescent="0.25">
      <c r="A2304" t="s">
        <v>3116</v>
      </c>
      <c r="B2304" t="s">
        <v>3117</v>
      </c>
      <c r="C2304">
        <v>7</v>
      </c>
      <c r="D2304" t="s">
        <v>3118</v>
      </c>
      <c r="E2304">
        <v>161</v>
      </c>
      <c r="F2304">
        <v>2.303903</v>
      </c>
      <c r="G2304">
        <v>5.57</v>
      </c>
    </row>
    <row r="2305" spans="1:7" x14ac:dyDescent="0.25">
      <c r="A2305" t="s">
        <v>3119</v>
      </c>
      <c r="B2305" t="s">
        <v>3120</v>
      </c>
      <c r="C2305">
        <v>48</v>
      </c>
      <c r="D2305" t="s">
        <v>3121</v>
      </c>
      <c r="E2305">
        <v>10300</v>
      </c>
      <c r="F2305">
        <v>2.3016100000000002</v>
      </c>
      <c r="G2305">
        <v>0.56999999999999995</v>
      </c>
    </row>
    <row r="2306" spans="1:7" x14ac:dyDescent="0.25">
      <c r="A2306" t="s">
        <v>3122</v>
      </c>
      <c r="B2306" t="s">
        <v>26</v>
      </c>
      <c r="C2306">
        <v>8</v>
      </c>
      <c r="D2306" t="s">
        <v>27</v>
      </c>
      <c r="E2306">
        <v>182</v>
      </c>
      <c r="F2306">
        <v>2.29983</v>
      </c>
      <c r="G2306">
        <v>0</v>
      </c>
    </row>
    <row r="2307" spans="1:7" x14ac:dyDescent="0.25">
      <c r="A2307" t="s">
        <v>3123</v>
      </c>
      <c r="B2307" t="s">
        <v>3124</v>
      </c>
      <c r="C2307">
        <v>29</v>
      </c>
      <c r="D2307" t="s">
        <v>3125</v>
      </c>
      <c r="E2307">
        <v>3875</v>
      </c>
      <c r="F2307">
        <v>2.2991760000000001</v>
      </c>
      <c r="G2307">
        <v>0.62</v>
      </c>
    </row>
    <row r="2308" spans="1:7" x14ac:dyDescent="0.25">
      <c r="A2308" t="s">
        <v>3126</v>
      </c>
      <c r="B2308" t="s">
        <v>29</v>
      </c>
      <c r="C2308">
        <v>3</v>
      </c>
      <c r="D2308" t="s">
        <v>30</v>
      </c>
      <c r="E2308">
        <v>64</v>
      </c>
      <c r="F2308">
        <v>2.290943</v>
      </c>
      <c r="G2308">
        <v>7.84</v>
      </c>
    </row>
    <row r="2309" spans="1:7" x14ac:dyDescent="0.25">
      <c r="A2309" t="s">
        <v>3127</v>
      </c>
      <c r="B2309" t="s">
        <v>22</v>
      </c>
      <c r="C2309">
        <v>3</v>
      </c>
      <c r="D2309" t="s">
        <v>23</v>
      </c>
      <c r="E2309">
        <v>64</v>
      </c>
      <c r="F2309">
        <v>2.290943</v>
      </c>
      <c r="G2309">
        <v>0.05</v>
      </c>
    </row>
    <row r="2310" spans="1:7" x14ac:dyDescent="0.25">
      <c r="A2310" t="s">
        <v>3128</v>
      </c>
      <c r="B2310" t="s">
        <v>1894</v>
      </c>
      <c r="C2310">
        <v>13</v>
      </c>
      <c r="D2310" t="s">
        <v>1895</v>
      </c>
      <c r="E2310">
        <v>1031</v>
      </c>
      <c r="F2310">
        <v>2.2898480000000001</v>
      </c>
      <c r="G2310">
        <v>1.17</v>
      </c>
    </row>
    <row r="2311" spans="1:7" x14ac:dyDescent="0.25">
      <c r="A2311" t="s">
        <v>3129</v>
      </c>
      <c r="B2311" t="s">
        <v>32</v>
      </c>
      <c r="C2311">
        <v>7</v>
      </c>
      <c r="D2311" t="s">
        <v>33</v>
      </c>
      <c r="E2311">
        <v>160</v>
      </c>
      <c r="F2311">
        <v>2.289593</v>
      </c>
      <c r="G2311">
        <v>0</v>
      </c>
    </row>
    <row r="2312" spans="1:7" x14ac:dyDescent="0.25">
      <c r="A2312" t="s">
        <v>3130</v>
      </c>
      <c r="B2312" t="s">
        <v>26</v>
      </c>
      <c r="C2312">
        <v>5</v>
      </c>
      <c r="D2312" t="s">
        <v>27</v>
      </c>
      <c r="E2312">
        <v>111</v>
      </c>
      <c r="F2312">
        <v>2.2852489999999999</v>
      </c>
      <c r="G2312">
        <v>0</v>
      </c>
    </row>
    <row r="2313" spans="1:7" x14ac:dyDescent="0.25">
      <c r="A2313" t="s">
        <v>3131</v>
      </c>
      <c r="B2313" t="s">
        <v>14</v>
      </c>
      <c r="C2313">
        <v>5</v>
      </c>
      <c r="D2313" t="s">
        <v>15</v>
      </c>
      <c r="E2313">
        <v>111</v>
      </c>
      <c r="F2313">
        <v>2.2852489999999999</v>
      </c>
      <c r="G2313">
        <v>8.77</v>
      </c>
    </row>
    <row r="2314" spans="1:7" x14ac:dyDescent="0.25">
      <c r="A2314" t="s">
        <v>3132</v>
      </c>
      <c r="B2314" t="s">
        <v>209</v>
      </c>
      <c r="C2314">
        <v>6</v>
      </c>
      <c r="D2314" t="s">
        <v>210</v>
      </c>
      <c r="E2314">
        <v>135</v>
      </c>
      <c r="F2314">
        <v>2.2817530000000001</v>
      </c>
      <c r="G2314">
        <v>0.05</v>
      </c>
    </row>
    <row r="2315" spans="1:7" x14ac:dyDescent="0.25">
      <c r="A2315" t="s">
        <v>3133</v>
      </c>
      <c r="B2315" t="s">
        <v>445</v>
      </c>
      <c r="C2315">
        <v>12</v>
      </c>
      <c r="D2315" t="s">
        <v>446</v>
      </c>
      <c r="E2315">
        <v>963</v>
      </c>
      <c r="F2315">
        <v>2.2806959999999998</v>
      </c>
      <c r="G2315">
        <v>9.73</v>
      </c>
    </row>
    <row r="2316" spans="1:7" x14ac:dyDescent="0.25">
      <c r="A2316" t="s">
        <v>3134</v>
      </c>
      <c r="B2316" t="s">
        <v>2642</v>
      </c>
      <c r="C2316">
        <v>27</v>
      </c>
      <c r="D2316" t="s">
        <v>2643</v>
      </c>
      <c r="E2316">
        <v>3350</v>
      </c>
      <c r="F2316">
        <v>2.2802319999999998</v>
      </c>
      <c r="G2316">
        <v>7.0000000000000007E-2</v>
      </c>
    </row>
    <row r="2317" spans="1:7" x14ac:dyDescent="0.25">
      <c r="A2317" t="s">
        <v>3135</v>
      </c>
      <c r="B2317" t="s">
        <v>48</v>
      </c>
      <c r="C2317">
        <v>4</v>
      </c>
      <c r="D2317" t="s">
        <v>49</v>
      </c>
      <c r="E2317">
        <v>89</v>
      </c>
      <c r="F2317">
        <v>2.274975</v>
      </c>
      <c r="G2317">
        <v>3.43</v>
      </c>
    </row>
    <row r="2318" spans="1:7" x14ac:dyDescent="0.25">
      <c r="A2318" t="s">
        <v>3136</v>
      </c>
      <c r="B2318" t="s">
        <v>3137</v>
      </c>
      <c r="C2318">
        <v>4</v>
      </c>
      <c r="D2318" t="s">
        <v>3138</v>
      </c>
      <c r="E2318">
        <v>89</v>
      </c>
      <c r="F2318">
        <v>2.274975</v>
      </c>
      <c r="G2318">
        <v>0</v>
      </c>
    </row>
    <row r="2319" spans="1:7" x14ac:dyDescent="0.25">
      <c r="A2319" t="s">
        <v>3139</v>
      </c>
      <c r="B2319" t="s">
        <v>83</v>
      </c>
      <c r="C2319">
        <v>2</v>
      </c>
      <c r="D2319" t="s">
        <v>84</v>
      </c>
      <c r="E2319">
        <v>45</v>
      </c>
      <c r="F2319">
        <v>2.27447</v>
      </c>
      <c r="G2319">
        <v>0.05</v>
      </c>
    </row>
    <row r="2320" spans="1:7" x14ac:dyDescent="0.25">
      <c r="A2320" t="s">
        <v>3140</v>
      </c>
      <c r="B2320" t="s">
        <v>154</v>
      </c>
      <c r="C2320">
        <v>2</v>
      </c>
      <c r="D2320" t="s">
        <v>155</v>
      </c>
      <c r="E2320">
        <v>45</v>
      </c>
      <c r="F2320">
        <v>2.27447</v>
      </c>
      <c r="G2320">
        <v>1.47</v>
      </c>
    </row>
    <row r="2321" spans="1:7" x14ac:dyDescent="0.25">
      <c r="A2321" t="s">
        <v>3141</v>
      </c>
      <c r="B2321" t="s">
        <v>17</v>
      </c>
      <c r="C2321">
        <v>2</v>
      </c>
      <c r="D2321" t="s">
        <v>18</v>
      </c>
      <c r="E2321">
        <v>45</v>
      </c>
      <c r="F2321">
        <v>2.27447</v>
      </c>
      <c r="G2321">
        <v>19.010000000000002</v>
      </c>
    </row>
    <row r="2322" spans="1:7" x14ac:dyDescent="0.25">
      <c r="A2322" t="s">
        <v>3142</v>
      </c>
      <c r="B2322" t="s">
        <v>226</v>
      </c>
      <c r="C2322">
        <v>2</v>
      </c>
      <c r="D2322" t="s">
        <v>227</v>
      </c>
      <c r="E2322">
        <v>45</v>
      </c>
      <c r="F2322">
        <v>2.27447</v>
      </c>
      <c r="G2322">
        <v>16.63</v>
      </c>
    </row>
    <row r="2323" spans="1:7" x14ac:dyDescent="0.25">
      <c r="A2323" t="s">
        <v>3143</v>
      </c>
      <c r="B2323" t="s">
        <v>673</v>
      </c>
      <c r="C2323">
        <v>2</v>
      </c>
      <c r="D2323" t="s">
        <v>674</v>
      </c>
      <c r="E2323">
        <v>45</v>
      </c>
      <c r="F2323">
        <v>2.27447</v>
      </c>
      <c r="G2323">
        <v>5.14</v>
      </c>
    </row>
    <row r="2324" spans="1:7" x14ac:dyDescent="0.25">
      <c r="A2324" t="s">
        <v>3144</v>
      </c>
      <c r="B2324" t="s">
        <v>630</v>
      </c>
      <c r="C2324">
        <v>2</v>
      </c>
      <c r="D2324" t="s">
        <v>107</v>
      </c>
      <c r="E2324">
        <v>45</v>
      </c>
      <c r="F2324">
        <v>2.27447</v>
      </c>
      <c r="G2324">
        <v>0</v>
      </c>
    </row>
    <row r="2325" spans="1:7" x14ac:dyDescent="0.25">
      <c r="A2325" t="s">
        <v>3145</v>
      </c>
      <c r="B2325" t="s">
        <v>8</v>
      </c>
      <c r="C2325">
        <v>10</v>
      </c>
      <c r="D2325" t="s">
        <v>9</v>
      </c>
      <c r="E2325">
        <v>180</v>
      </c>
      <c r="F2325">
        <v>2.267169</v>
      </c>
      <c r="G2325">
        <v>5.25</v>
      </c>
    </row>
    <row r="2326" spans="1:7" x14ac:dyDescent="0.25">
      <c r="A2326" t="s">
        <v>3146</v>
      </c>
      <c r="B2326" t="s">
        <v>48</v>
      </c>
      <c r="C2326">
        <v>13</v>
      </c>
      <c r="D2326" t="s">
        <v>49</v>
      </c>
      <c r="E2326">
        <v>1020</v>
      </c>
      <c r="F2326">
        <v>2.2654169999999998</v>
      </c>
      <c r="G2326">
        <v>12.06</v>
      </c>
    </row>
    <row r="2327" spans="1:7" x14ac:dyDescent="0.25">
      <c r="A2327" t="s">
        <v>3147</v>
      </c>
      <c r="B2327" t="s">
        <v>32</v>
      </c>
      <c r="C2327">
        <v>6</v>
      </c>
      <c r="D2327" t="s">
        <v>33</v>
      </c>
      <c r="E2327">
        <v>134</v>
      </c>
      <c r="F2327">
        <v>2.2648510000000002</v>
      </c>
      <c r="G2327">
        <v>8.35</v>
      </c>
    </row>
    <row r="2328" spans="1:7" x14ac:dyDescent="0.25">
      <c r="A2328" t="s">
        <v>3148</v>
      </c>
      <c r="B2328" t="s">
        <v>3149</v>
      </c>
      <c r="C2328">
        <v>6</v>
      </c>
      <c r="D2328" t="s">
        <v>3150</v>
      </c>
      <c r="E2328">
        <v>134</v>
      </c>
      <c r="F2328">
        <v>2.2648510000000002</v>
      </c>
      <c r="G2328">
        <v>0.05</v>
      </c>
    </row>
    <row r="2329" spans="1:7" x14ac:dyDescent="0.25">
      <c r="A2329" t="s">
        <v>3151</v>
      </c>
      <c r="B2329" t="s">
        <v>14</v>
      </c>
      <c r="C2329">
        <v>6</v>
      </c>
      <c r="D2329" t="s">
        <v>15</v>
      </c>
      <c r="E2329">
        <v>134</v>
      </c>
      <c r="F2329">
        <v>2.2648510000000002</v>
      </c>
      <c r="G2329">
        <v>0.28000000000000003</v>
      </c>
    </row>
    <row r="2330" spans="1:7" x14ac:dyDescent="0.25">
      <c r="A2330" t="s">
        <v>3152</v>
      </c>
      <c r="B2330" t="s">
        <v>218</v>
      </c>
      <c r="C2330">
        <v>6</v>
      </c>
      <c r="D2330" t="s">
        <v>219</v>
      </c>
      <c r="E2330">
        <v>134</v>
      </c>
      <c r="F2330">
        <v>2.2648510000000002</v>
      </c>
      <c r="G2330">
        <v>17.72</v>
      </c>
    </row>
    <row r="2331" spans="1:7" x14ac:dyDescent="0.25">
      <c r="A2331" t="s">
        <v>3153</v>
      </c>
      <c r="B2331" t="s">
        <v>1734</v>
      </c>
      <c r="C2331">
        <v>5</v>
      </c>
      <c r="D2331" t="s">
        <v>1735</v>
      </c>
      <c r="E2331">
        <v>110</v>
      </c>
      <c r="F2331">
        <v>2.2646609999999998</v>
      </c>
      <c r="G2331">
        <v>0</v>
      </c>
    </row>
    <row r="2332" spans="1:7" x14ac:dyDescent="0.25">
      <c r="A2332" t="s">
        <v>3154</v>
      </c>
      <c r="B2332" t="s">
        <v>3155</v>
      </c>
      <c r="C2332">
        <v>30</v>
      </c>
      <c r="D2332" t="s">
        <v>3156</v>
      </c>
      <c r="E2332">
        <v>4066</v>
      </c>
      <c r="F2332">
        <v>2.2601</v>
      </c>
      <c r="G2332">
        <v>0.48</v>
      </c>
    </row>
    <row r="2333" spans="1:7" x14ac:dyDescent="0.25">
      <c r="A2333" t="s">
        <v>3157</v>
      </c>
      <c r="B2333" t="s">
        <v>8</v>
      </c>
      <c r="C2333">
        <v>3</v>
      </c>
      <c r="D2333" t="s">
        <v>133</v>
      </c>
      <c r="E2333">
        <v>63</v>
      </c>
      <c r="F2333">
        <v>2.255147</v>
      </c>
      <c r="G2333">
        <v>0</v>
      </c>
    </row>
    <row r="2334" spans="1:7" x14ac:dyDescent="0.25">
      <c r="A2334" t="s">
        <v>3158</v>
      </c>
      <c r="B2334" t="s">
        <v>766</v>
      </c>
      <c r="C2334">
        <v>3</v>
      </c>
      <c r="D2334" t="s">
        <v>767</v>
      </c>
      <c r="E2334">
        <v>63</v>
      </c>
      <c r="F2334">
        <v>2.255147</v>
      </c>
      <c r="G2334">
        <v>17.260000000000002</v>
      </c>
    </row>
    <row r="2335" spans="1:7" x14ac:dyDescent="0.25">
      <c r="A2335" t="s">
        <v>3159</v>
      </c>
      <c r="B2335" t="s">
        <v>41</v>
      </c>
      <c r="C2335">
        <v>3</v>
      </c>
      <c r="D2335" t="s">
        <v>42</v>
      </c>
      <c r="E2335">
        <v>63</v>
      </c>
      <c r="F2335">
        <v>2.255147</v>
      </c>
      <c r="G2335">
        <v>4.13</v>
      </c>
    </row>
    <row r="2336" spans="1:7" x14ac:dyDescent="0.25">
      <c r="A2336" t="s">
        <v>3160</v>
      </c>
      <c r="B2336" t="s">
        <v>1310</v>
      </c>
      <c r="C2336">
        <v>4</v>
      </c>
      <c r="D2336" t="s">
        <v>1311</v>
      </c>
      <c r="E2336">
        <v>88</v>
      </c>
      <c r="F2336">
        <v>2.2494139999999998</v>
      </c>
      <c r="G2336">
        <v>0.05</v>
      </c>
    </row>
    <row r="2337" spans="1:7" x14ac:dyDescent="0.25">
      <c r="A2337" t="s">
        <v>3161</v>
      </c>
      <c r="B2337" t="s">
        <v>17</v>
      </c>
      <c r="C2337">
        <v>8</v>
      </c>
      <c r="D2337" t="s">
        <v>18</v>
      </c>
      <c r="E2337">
        <v>178</v>
      </c>
      <c r="F2337">
        <v>2.249285</v>
      </c>
      <c r="G2337">
        <v>14.28</v>
      </c>
    </row>
    <row r="2338" spans="1:7" x14ac:dyDescent="0.25">
      <c r="A2338" t="s">
        <v>3162</v>
      </c>
      <c r="B2338" t="s">
        <v>29</v>
      </c>
      <c r="C2338">
        <v>7</v>
      </c>
      <c r="D2338" t="s">
        <v>30</v>
      </c>
      <c r="E2338">
        <v>157</v>
      </c>
      <c r="F2338">
        <v>2.2466629999999999</v>
      </c>
      <c r="G2338">
        <v>11.69</v>
      </c>
    </row>
    <row r="2339" spans="1:7" x14ac:dyDescent="0.25">
      <c r="A2339" t="s">
        <v>3163</v>
      </c>
      <c r="B2339" t="s">
        <v>22</v>
      </c>
      <c r="C2339">
        <v>5</v>
      </c>
      <c r="D2339" t="s">
        <v>23</v>
      </c>
      <c r="E2339">
        <v>109</v>
      </c>
      <c r="F2339">
        <v>2.2440730000000002</v>
      </c>
      <c r="G2339">
        <v>0</v>
      </c>
    </row>
    <row r="2340" spans="1:7" x14ac:dyDescent="0.25">
      <c r="A2340" t="s">
        <v>3164</v>
      </c>
      <c r="B2340" t="s">
        <v>226</v>
      </c>
      <c r="C2340">
        <v>5</v>
      </c>
      <c r="D2340" t="s">
        <v>227</v>
      </c>
      <c r="E2340">
        <v>109</v>
      </c>
      <c r="F2340">
        <v>2.2440730000000002</v>
      </c>
      <c r="G2340">
        <v>11.56</v>
      </c>
    </row>
    <row r="2341" spans="1:7" x14ac:dyDescent="0.25">
      <c r="A2341" t="s">
        <v>3165</v>
      </c>
      <c r="B2341" t="s">
        <v>83</v>
      </c>
      <c r="C2341">
        <v>5</v>
      </c>
      <c r="D2341" t="s">
        <v>84</v>
      </c>
      <c r="E2341">
        <v>109</v>
      </c>
      <c r="F2341">
        <v>2.2440730000000002</v>
      </c>
      <c r="G2341">
        <v>0.73</v>
      </c>
    </row>
    <row r="2342" spans="1:7" x14ac:dyDescent="0.25">
      <c r="A2342" t="s">
        <v>3166</v>
      </c>
      <c r="B2342" t="s">
        <v>22</v>
      </c>
      <c r="C2342">
        <v>2</v>
      </c>
      <c r="D2342" t="s">
        <v>23</v>
      </c>
      <c r="E2342">
        <v>44</v>
      </c>
      <c r="F2342">
        <v>2.2239260000000001</v>
      </c>
      <c r="G2342">
        <v>0</v>
      </c>
    </row>
    <row r="2343" spans="1:7" x14ac:dyDescent="0.25">
      <c r="A2343" t="s">
        <v>3167</v>
      </c>
      <c r="B2343" t="s">
        <v>8</v>
      </c>
      <c r="C2343">
        <v>4</v>
      </c>
      <c r="D2343" t="s">
        <v>133</v>
      </c>
      <c r="E2343">
        <v>87</v>
      </c>
      <c r="F2343">
        <v>2.2238519999999999</v>
      </c>
      <c r="G2343">
        <v>0.05</v>
      </c>
    </row>
    <row r="2344" spans="1:7" x14ac:dyDescent="0.25">
      <c r="A2344" t="s">
        <v>3168</v>
      </c>
      <c r="B2344" t="s">
        <v>3169</v>
      </c>
      <c r="C2344">
        <v>4</v>
      </c>
      <c r="D2344" t="s">
        <v>3170</v>
      </c>
      <c r="E2344">
        <v>87</v>
      </c>
      <c r="F2344">
        <v>2.2238519999999999</v>
      </c>
      <c r="G2344">
        <v>0.05</v>
      </c>
    </row>
    <row r="2345" spans="1:7" x14ac:dyDescent="0.25">
      <c r="A2345" t="s">
        <v>3171</v>
      </c>
      <c r="B2345" t="s">
        <v>3172</v>
      </c>
      <c r="C2345">
        <v>39</v>
      </c>
      <c r="D2345" t="s">
        <v>3173</v>
      </c>
      <c r="E2345">
        <v>6633</v>
      </c>
      <c r="F2345">
        <v>2.2200489999999999</v>
      </c>
      <c r="G2345">
        <v>0.74</v>
      </c>
    </row>
    <row r="2346" spans="1:7" x14ac:dyDescent="0.25">
      <c r="A2346" t="s">
        <v>3174</v>
      </c>
      <c r="B2346" t="s">
        <v>1024</v>
      </c>
      <c r="C2346">
        <v>3</v>
      </c>
      <c r="D2346" t="s">
        <v>1025</v>
      </c>
      <c r="E2346">
        <v>62</v>
      </c>
      <c r="F2346">
        <v>2.2193510000000001</v>
      </c>
      <c r="G2346">
        <v>0.05</v>
      </c>
    </row>
    <row r="2347" spans="1:7" x14ac:dyDescent="0.25">
      <c r="A2347" t="s">
        <v>3175</v>
      </c>
      <c r="B2347" t="s">
        <v>377</v>
      </c>
      <c r="C2347">
        <v>3</v>
      </c>
      <c r="D2347" t="s">
        <v>378</v>
      </c>
      <c r="E2347">
        <v>62</v>
      </c>
      <c r="F2347">
        <v>2.2193510000000001</v>
      </c>
      <c r="G2347">
        <v>0</v>
      </c>
    </row>
    <row r="2348" spans="1:7" x14ac:dyDescent="0.25">
      <c r="A2348" t="s">
        <v>3176</v>
      </c>
      <c r="B2348" t="s">
        <v>86</v>
      </c>
      <c r="C2348">
        <v>3</v>
      </c>
      <c r="D2348" t="s">
        <v>87</v>
      </c>
      <c r="E2348">
        <v>62</v>
      </c>
      <c r="F2348">
        <v>2.2193510000000001</v>
      </c>
      <c r="G2348">
        <v>11.4</v>
      </c>
    </row>
    <row r="2349" spans="1:7" x14ac:dyDescent="0.25">
      <c r="A2349" t="s">
        <v>3177</v>
      </c>
      <c r="B2349" t="s">
        <v>282</v>
      </c>
      <c r="C2349">
        <v>3</v>
      </c>
      <c r="D2349" t="s">
        <v>283</v>
      </c>
      <c r="E2349">
        <v>62</v>
      </c>
      <c r="F2349">
        <v>2.2193510000000001</v>
      </c>
      <c r="G2349">
        <v>0.05</v>
      </c>
    </row>
    <row r="2350" spans="1:7" x14ac:dyDescent="0.25">
      <c r="A2350" t="s">
        <v>3178</v>
      </c>
      <c r="B2350" t="s">
        <v>2776</v>
      </c>
      <c r="C2350">
        <v>3</v>
      </c>
      <c r="D2350" t="s">
        <v>3179</v>
      </c>
      <c r="E2350">
        <v>62</v>
      </c>
      <c r="F2350">
        <v>2.2193510000000001</v>
      </c>
      <c r="G2350">
        <v>0</v>
      </c>
    </row>
    <row r="2351" spans="1:7" x14ac:dyDescent="0.25">
      <c r="A2351" t="s">
        <v>3180</v>
      </c>
      <c r="B2351" t="s">
        <v>41</v>
      </c>
      <c r="C2351">
        <v>3</v>
      </c>
      <c r="D2351" t="s">
        <v>42</v>
      </c>
      <c r="E2351">
        <v>62</v>
      </c>
      <c r="F2351">
        <v>2.2193510000000001</v>
      </c>
      <c r="G2351">
        <v>10.39</v>
      </c>
    </row>
    <row r="2352" spans="1:7" x14ac:dyDescent="0.25">
      <c r="A2352" t="s">
        <v>3181</v>
      </c>
      <c r="B2352" t="s">
        <v>1192</v>
      </c>
      <c r="C2352">
        <v>3</v>
      </c>
      <c r="D2352" t="s">
        <v>1193</v>
      </c>
      <c r="E2352">
        <v>62</v>
      </c>
      <c r="F2352">
        <v>2.2193510000000001</v>
      </c>
      <c r="G2352">
        <v>0.05</v>
      </c>
    </row>
    <row r="2353" spans="1:7" x14ac:dyDescent="0.25">
      <c r="A2353" t="s">
        <v>3182</v>
      </c>
      <c r="B2353" t="s">
        <v>2635</v>
      </c>
      <c r="C2353">
        <v>3</v>
      </c>
      <c r="D2353" t="s">
        <v>2636</v>
      </c>
      <c r="E2353">
        <v>62</v>
      </c>
      <c r="F2353">
        <v>2.2193510000000001</v>
      </c>
      <c r="G2353">
        <v>0</v>
      </c>
    </row>
    <row r="2354" spans="1:7" x14ac:dyDescent="0.25">
      <c r="A2354" t="s">
        <v>3183</v>
      </c>
      <c r="B2354" t="s">
        <v>2085</v>
      </c>
      <c r="C2354">
        <v>7</v>
      </c>
      <c r="D2354" t="s">
        <v>2086</v>
      </c>
      <c r="E2354">
        <v>155</v>
      </c>
      <c r="F2354">
        <v>2.2180439999999999</v>
      </c>
      <c r="G2354">
        <v>0.05</v>
      </c>
    </row>
    <row r="2355" spans="1:7" x14ac:dyDescent="0.25">
      <c r="A2355" t="s">
        <v>3184</v>
      </c>
      <c r="B2355" t="s">
        <v>3185</v>
      </c>
      <c r="C2355">
        <v>10</v>
      </c>
      <c r="D2355" t="s">
        <v>3186</v>
      </c>
      <c r="E2355">
        <v>176</v>
      </c>
      <c r="F2355">
        <v>2.2167880000000002</v>
      </c>
      <c r="G2355">
        <v>0.84</v>
      </c>
    </row>
    <row r="2356" spans="1:7" x14ac:dyDescent="0.25">
      <c r="A2356" t="s">
        <v>3187</v>
      </c>
      <c r="B2356" t="s">
        <v>3188</v>
      </c>
      <c r="C2356">
        <v>6</v>
      </c>
      <c r="D2356" t="s">
        <v>3189</v>
      </c>
      <c r="E2356">
        <v>131</v>
      </c>
      <c r="F2356">
        <v>2.2141449999999998</v>
      </c>
      <c r="G2356">
        <v>0.8</v>
      </c>
    </row>
    <row r="2357" spans="1:7" x14ac:dyDescent="0.25">
      <c r="A2357" t="s">
        <v>3190</v>
      </c>
      <c r="B2357" t="s">
        <v>3191</v>
      </c>
      <c r="C2357">
        <v>49</v>
      </c>
      <c r="D2357" t="s">
        <v>3192</v>
      </c>
      <c r="E2357">
        <v>10300</v>
      </c>
      <c r="F2357">
        <v>2.2108590000000001</v>
      </c>
      <c r="G2357">
        <v>0.3</v>
      </c>
    </row>
    <row r="2358" spans="1:7" x14ac:dyDescent="0.25">
      <c r="A2358" t="s">
        <v>3193</v>
      </c>
      <c r="B2358" t="s">
        <v>3194</v>
      </c>
      <c r="C2358">
        <v>32</v>
      </c>
      <c r="D2358" t="s">
        <v>3195</v>
      </c>
      <c r="E2358">
        <v>4491</v>
      </c>
      <c r="F2358">
        <v>2.204288</v>
      </c>
      <c r="G2358">
        <v>11.02</v>
      </c>
    </row>
    <row r="2359" spans="1:7" x14ac:dyDescent="0.25">
      <c r="A2359" t="s">
        <v>3196</v>
      </c>
      <c r="B2359" t="s">
        <v>3197</v>
      </c>
      <c r="C2359">
        <v>5</v>
      </c>
      <c r="D2359" t="s">
        <v>3198</v>
      </c>
      <c r="E2359">
        <v>107</v>
      </c>
      <c r="F2359">
        <v>2.2028979999999998</v>
      </c>
      <c r="G2359">
        <v>0</v>
      </c>
    </row>
    <row r="2360" spans="1:7" x14ac:dyDescent="0.25">
      <c r="A2360" t="s">
        <v>3199</v>
      </c>
      <c r="B2360" t="s">
        <v>22</v>
      </c>
      <c r="C2360">
        <v>5</v>
      </c>
      <c r="D2360" t="s">
        <v>23</v>
      </c>
      <c r="E2360">
        <v>107</v>
      </c>
      <c r="F2360">
        <v>2.2028979999999998</v>
      </c>
      <c r="G2360">
        <v>5.54</v>
      </c>
    </row>
    <row r="2361" spans="1:7" x14ac:dyDescent="0.25">
      <c r="A2361" t="s">
        <v>3200</v>
      </c>
      <c r="B2361" t="s">
        <v>32</v>
      </c>
      <c r="C2361">
        <v>5</v>
      </c>
      <c r="D2361" t="s">
        <v>677</v>
      </c>
      <c r="E2361">
        <v>107</v>
      </c>
      <c r="F2361">
        <v>2.2028979999999998</v>
      </c>
      <c r="G2361">
        <v>0</v>
      </c>
    </row>
    <row r="2362" spans="1:7" x14ac:dyDescent="0.25">
      <c r="A2362" t="s">
        <v>3201</v>
      </c>
      <c r="B2362" t="s">
        <v>3202</v>
      </c>
      <c r="C2362">
        <v>31</v>
      </c>
      <c r="D2362" t="s">
        <v>3203</v>
      </c>
      <c r="E2362">
        <v>4216</v>
      </c>
      <c r="F2362">
        <v>2.1999919999999999</v>
      </c>
      <c r="G2362">
        <v>0.98</v>
      </c>
    </row>
    <row r="2363" spans="1:7" x14ac:dyDescent="0.25">
      <c r="A2363" t="s">
        <v>3204</v>
      </c>
      <c r="B2363" t="s">
        <v>279</v>
      </c>
      <c r="C2363">
        <v>4</v>
      </c>
      <c r="D2363" t="s">
        <v>280</v>
      </c>
      <c r="E2363">
        <v>86</v>
      </c>
      <c r="F2363">
        <v>2.1982910000000002</v>
      </c>
      <c r="G2363">
        <v>12.97</v>
      </c>
    </row>
    <row r="2364" spans="1:7" x14ac:dyDescent="0.25">
      <c r="A2364">
        <v>1603</v>
      </c>
      <c r="B2364" t="s">
        <v>3205</v>
      </c>
      <c r="C2364">
        <v>29</v>
      </c>
      <c r="D2364" t="s">
        <v>3206</v>
      </c>
      <c r="E2364">
        <v>3700</v>
      </c>
      <c r="F2364">
        <v>2.1953420000000001</v>
      </c>
      <c r="G2364">
        <v>0.08</v>
      </c>
    </row>
    <row r="2365" spans="1:7" x14ac:dyDescent="0.25">
      <c r="A2365" t="s">
        <v>3207</v>
      </c>
      <c r="B2365" t="s">
        <v>3208</v>
      </c>
      <c r="C2365">
        <v>10</v>
      </c>
      <c r="D2365" t="s">
        <v>3209</v>
      </c>
      <c r="E2365">
        <v>174</v>
      </c>
      <c r="F2365">
        <v>2.1915969999999998</v>
      </c>
      <c r="G2365">
        <v>1.04</v>
      </c>
    </row>
    <row r="2366" spans="1:7" x14ac:dyDescent="0.25">
      <c r="A2366" t="s">
        <v>3210</v>
      </c>
      <c r="B2366" t="s">
        <v>154</v>
      </c>
      <c r="C2366">
        <v>3</v>
      </c>
      <c r="D2366" t="s">
        <v>155</v>
      </c>
      <c r="E2366">
        <v>61</v>
      </c>
      <c r="F2366">
        <v>2.1835550000000001</v>
      </c>
      <c r="G2366">
        <v>0.05</v>
      </c>
    </row>
    <row r="2367" spans="1:7" x14ac:dyDescent="0.25">
      <c r="A2367" t="s">
        <v>3211</v>
      </c>
      <c r="B2367" t="s">
        <v>22</v>
      </c>
      <c r="C2367">
        <v>3</v>
      </c>
      <c r="D2367" t="s">
        <v>23</v>
      </c>
      <c r="E2367">
        <v>61</v>
      </c>
      <c r="F2367">
        <v>2.1835550000000001</v>
      </c>
      <c r="G2367">
        <v>0</v>
      </c>
    </row>
    <row r="2368" spans="1:7" x14ac:dyDescent="0.25">
      <c r="A2368" t="s">
        <v>3212</v>
      </c>
      <c r="B2368" t="s">
        <v>468</v>
      </c>
      <c r="C2368">
        <v>3</v>
      </c>
      <c r="D2368" t="s">
        <v>2212</v>
      </c>
      <c r="E2368">
        <v>61</v>
      </c>
      <c r="F2368">
        <v>2.1835550000000001</v>
      </c>
      <c r="G2368">
        <v>0</v>
      </c>
    </row>
    <row r="2369" spans="1:7" x14ac:dyDescent="0.25">
      <c r="A2369" t="s">
        <v>3213</v>
      </c>
      <c r="B2369" t="s">
        <v>3214</v>
      </c>
      <c r="C2369">
        <v>20</v>
      </c>
      <c r="D2369" t="s">
        <v>3215</v>
      </c>
      <c r="E2369">
        <v>1708</v>
      </c>
      <c r="F2369">
        <v>2.1755740000000001</v>
      </c>
      <c r="G2369">
        <v>0</v>
      </c>
    </row>
    <row r="2370" spans="1:7" x14ac:dyDescent="0.25">
      <c r="A2370" t="s">
        <v>3216</v>
      </c>
      <c r="B2370" t="s">
        <v>22</v>
      </c>
      <c r="C2370">
        <v>2</v>
      </c>
      <c r="D2370" t="s">
        <v>23</v>
      </c>
      <c r="E2370">
        <v>43</v>
      </c>
      <c r="F2370">
        <v>2.1733820000000001</v>
      </c>
      <c r="G2370">
        <v>0</v>
      </c>
    </row>
    <row r="2371" spans="1:7" x14ac:dyDescent="0.25">
      <c r="A2371" t="s">
        <v>3217</v>
      </c>
      <c r="B2371" t="s">
        <v>14</v>
      </c>
      <c r="C2371">
        <v>4</v>
      </c>
      <c r="D2371" t="s">
        <v>15</v>
      </c>
      <c r="E2371">
        <v>85</v>
      </c>
      <c r="F2371">
        <v>2.1727289999999999</v>
      </c>
      <c r="G2371">
        <v>0.22</v>
      </c>
    </row>
    <row r="2372" spans="1:7" x14ac:dyDescent="0.25">
      <c r="A2372" t="s">
        <v>3218</v>
      </c>
      <c r="B2372" t="s">
        <v>3219</v>
      </c>
      <c r="C2372">
        <v>4</v>
      </c>
      <c r="D2372" t="s">
        <v>3220</v>
      </c>
      <c r="E2372">
        <v>85</v>
      </c>
      <c r="F2372">
        <v>2.1727289999999999</v>
      </c>
      <c r="G2372">
        <v>0.05</v>
      </c>
    </row>
    <row r="2373" spans="1:7" x14ac:dyDescent="0.25">
      <c r="A2373" t="s">
        <v>3221</v>
      </c>
      <c r="B2373" t="s">
        <v>14</v>
      </c>
      <c r="C2373">
        <v>4</v>
      </c>
      <c r="D2373" t="s">
        <v>15</v>
      </c>
      <c r="E2373">
        <v>85</v>
      </c>
      <c r="F2373">
        <v>2.1727289999999999</v>
      </c>
      <c r="G2373">
        <v>18.48</v>
      </c>
    </row>
    <row r="2374" spans="1:7" x14ac:dyDescent="0.25">
      <c r="A2374" t="s">
        <v>3222</v>
      </c>
      <c r="B2374" t="s">
        <v>3223</v>
      </c>
      <c r="C2374">
        <v>4</v>
      </c>
      <c r="D2374" t="s">
        <v>68</v>
      </c>
      <c r="E2374">
        <v>85</v>
      </c>
      <c r="F2374">
        <v>2.1727289999999999</v>
      </c>
      <c r="G2374">
        <v>1.83</v>
      </c>
    </row>
    <row r="2375" spans="1:7" x14ac:dyDescent="0.25">
      <c r="A2375" t="s">
        <v>3224</v>
      </c>
      <c r="B2375" t="s">
        <v>14</v>
      </c>
      <c r="C2375">
        <v>4</v>
      </c>
      <c r="D2375" t="s">
        <v>15</v>
      </c>
      <c r="E2375">
        <v>85</v>
      </c>
      <c r="F2375">
        <v>2.1727289999999999</v>
      </c>
      <c r="G2375">
        <v>0</v>
      </c>
    </row>
    <row r="2376" spans="1:7" x14ac:dyDescent="0.25">
      <c r="A2376" t="s">
        <v>3225</v>
      </c>
      <c r="B2376" t="s">
        <v>233</v>
      </c>
      <c r="C2376">
        <v>6</v>
      </c>
      <c r="D2376" t="s">
        <v>234</v>
      </c>
      <c r="E2376">
        <v>128</v>
      </c>
      <c r="F2376">
        <v>2.16344</v>
      </c>
      <c r="G2376">
        <v>1.64</v>
      </c>
    </row>
    <row r="2377" spans="1:7" x14ac:dyDescent="0.25">
      <c r="A2377" t="s">
        <v>3226</v>
      </c>
      <c r="B2377" t="s">
        <v>428</v>
      </c>
      <c r="C2377">
        <v>9</v>
      </c>
      <c r="D2377" t="s">
        <v>429</v>
      </c>
      <c r="E2377">
        <v>180</v>
      </c>
      <c r="F2377">
        <v>2.1567120000000002</v>
      </c>
      <c r="G2377">
        <v>3.96</v>
      </c>
    </row>
    <row r="2378" spans="1:7" x14ac:dyDescent="0.25">
      <c r="A2378" t="s">
        <v>3227</v>
      </c>
      <c r="B2378" t="s">
        <v>8</v>
      </c>
      <c r="C2378">
        <v>1</v>
      </c>
      <c r="D2378" t="s">
        <v>9</v>
      </c>
      <c r="E2378">
        <v>12</v>
      </c>
      <c r="F2378">
        <v>2.1520869999999999</v>
      </c>
      <c r="G2378">
        <v>0</v>
      </c>
    </row>
    <row r="2379" spans="1:7" x14ac:dyDescent="0.25">
      <c r="A2379" t="s">
        <v>3228</v>
      </c>
      <c r="B2379" t="s">
        <v>114</v>
      </c>
      <c r="C2379">
        <v>1</v>
      </c>
      <c r="D2379" t="s">
        <v>115</v>
      </c>
      <c r="E2379">
        <v>12</v>
      </c>
      <c r="F2379">
        <v>2.1520869999999999</v>
      </c>
      <c r="G2379">
        <v>0.05</v>
      </c>
    </row>
    <row r="2380" spans="1:7" x14ac:dyDescent="0.25">
      <c r="A2380" t="s">
        <v>3229</v>
      </c>
      <c r="B2380" t="s">
        <v>282</v>
      </c>
      <c r="C2380">
        <v>1</v>
      </c>
      <c r="D2380" t="s">
        <v>283</v>
      </c>
      <c r="E2380">
        <v>12</v>
      </c>
      <c r="F2380">
        <v>2.1520869999999999</v>
      </c>
      <c r="G2380">
        <v>5.53</v>
      </c>
    </row>
    <row r="2381" spans="1:7" x14ac:dyDescent="0.25">
      <c r="A2381" t="s">
        <v>3230</v>
      </c>
      <c r="B2381" t="s">
        <v>114</v>
      </c>
      <c r="C2381">
        <v>1</v>
      </c>
      <c r="D2381" t="s">
        <v>115</v>
      </c>
      <c r="E2381">
        <v>12</v>
      </c>
      <c r="F2381">
        <v>2.1520869999999999</v>
      </c>
      <c r="G2381">
        <v>6.31</v>
      </c>
    </row>
    <row r="2382" spans="1:7" x14ac:dyDescent="0.25">
      <c r="A2382" t="s">
        <v>3231</v>
      </c>
      <c r="B2382" t="s">
        <v>22</v>
      </c>
      <c r="C2382">
        <v>1</v>
      </c>
      <c r="D2382" t="s">
        <v>23</v>
      </c>
      <c r="E2382">
        <v>12</v>
      </c>
      <c r="F2382">
        <v>2.1520869999999999</v>
      </c>
      <c r="G2382">
        <v>0</v>
      </c>
    </row>
    <row r="2383" spans="1:7" x14ac:dyDescent="0.25">
      <c r="A2383" t="s">
        <v>3232</v>
      </c>
      <c r="B2383" t="s">
        <v>1057</v>
      </c>
      <c r="C2383">
        <v>1</v>
      </c>
      <c r="D2383" t="s">
        <v>1058</v>
      </c>
      <c r="E2383">
        <v>12</v>
      </c>
      <c r="F2383">
        <v>2.1520869999999999</v>
      </c>
      <c r="G2383">
        <v>0</v>
      </c>
    </row>
    <row r="2384" spans="1:7" x14ac:dyDescent="0.25">
      <c r="A2384" t="s">
        <v>3233</v>
      </c>
      <c r="B2384" t="s">
        <v>377</v>
      </c>
      <c r="C2384">
        <v>1</v>
      </c>
      <c r="D2384" t="s">
        <v>378</v>
      </c>
      <c r="E2384">
        <v>12</v>
      </c>
      <c r="F2384">
        <v>2.1520869999999999</v>
      </c>
      <c r="G2384">
        <v>12.11</v>
      </c>
    </row>
    <row r="2385" spans="1:7" x14ac:dyDescent="0.25">
      <c r="A2385" t="s">
        <v>3234</v>
      </c>
      <c r="B2385" t="s">
        <v>8</v>
      </c>
      <c r="C2385">
        <v>11</v>
      </c>
      <c r="D2385" t="s">
        <v>9</v>
      </c>
      <c r="E2385">
        <v>772</v>
      </c>
      <c r="F2385">
        <v>2.1505969999999999</v>
      </c>
      <c r="G2385">
        <v>2.88</v>
      </c>
    </row>
    <row r="2386" spans="1:7" x14ac:dyDescent="0.25">
      <c r="A2386" t="s">
        <v>3235</v>
      </c>
      <c r="B2386" t="s">
        <v>14</v>
      </c>
      <c r="C2386">
        <v>8</v>
      </c>
      <c r="D2386" t="s">
        <v>15</v>
      </c>
      <c r="E2386">
        <v>170</v>
      </c>
      <c r="F2386">
        <v>2.148193</v>
      </c>
      <c r="G2386">
        <v>18.190000000000001</v>
      </c>
    </row>
    <row r="2387" spans="1:7" x14ac:dyDescent="0.25">
      <c r="A2387" t="s">
        <v>3236</v>
      </c>
      <c r="B2387" t="s">
        <v>8</v>
      </c>
      <c r="C2387">
        <v>3</v>
      </c>
      <c r="D2387" t="s">
        <v>9</v>
      </c>
      <c r="E2387">
        <v>60</v>
      </c>
      <c r="F2387">
        <v>2.1477590000000002</v>
      </c>
      <c r="G2387">
        <v>7.57</v>
      </c>
    </row>
    <row r="2388" spans="1:7" x14ac:dyDescent="0.25">
      <c r="A2388" t="s">
        <v>3237</v>
      </c>
      <c r="B2388" t="s">
        <v>22</v>
      </c>
      <c r="C2388">
        <v>3</v>
      </c>
      <c r="D2388" t="s">
        <v>23</v>
      </c>
      <c r="E2388">
        <v>60</v>
      </c>
      <c r="F2388">
        <v>2.1477590000000002</v>
      </c>
      <c r="G2388">
        <v>0</v>
      </c>
    </row>
    <row r="2389" spans="1:7" x14ac:dyDescent="0.25">
      <c r="A2389" t="s">
        <v>3238</v>
      </c>
      <c r="B2389" t="s">
        <v>321</v>
      </c>
      <c r="C2389">
        <v>3</v>
      </c>
      <c r="D2389" t="s">
        <v>322</v>
      </c>
      <c r="E2389">
        <v>60</v>
      </c>
      <c r="F2389">
        <v>2.1477590000000002</v>
      </c>
      <c r="G2389">
        <v>3.71</v>
      </c>
    </row>
    <row r="2390" spans="1:7" x14ac:dyDescent="0.25">
      <c r="A2390" t="s">
        <v>3239</v>
      </c>
      <c r="B2390" t="s">
        <v>14</v>
      </c>
      <c r="C2390">
        <v>3</v>
      </c>
      <c r="D2390" t="s">
        <v>15</v>
      </c>
      <c r="E2390">
        <v>60</v>
      </c>
      <c r="F2390">
        <v>2.1477590000000002</v>
      </c>
      <c r="G2390">
        <v>13.47</v>
      </c>
    </row>
    <row r="2391" spans="1:7" x14ac:dyDescent="0.25">
      <c r="A2391" t="s">
        <v>3240</v>
      </c>
      <c r="B2391" t="s">
        <v>67</v>
      </c>
      <c r="C2391">
        <v>3</v>
      </c>
      <c r="D2391" t="s">
        <v>68</v>
      </c>
      <c r="E2391">
        <v>60</v>
      </c>
      <c r="F2391">
        <v>2.1477590000000002</v>
      </c>
      <c r="G2391">
        <v>3.29</v>
      </c>
    </row>
    <row r="2392" spans="1:7" x14ac:dyDescent="0.25">
      <c r="A2392" t="s">
        <v>3241</v>
      </c>
      <c r="B2392" t="s">
        <v>3242</v>
      </c>
      <c r="C2392">
        <v>28</v>
      </c>
      <c r="D2392" t="s">
        <v>3243</v>
      </c>
      <c r="E2392">
        <v>3383</v>
      </c>
      <c r="F2392">
        <v>2.1473580000000001</v>
      </c>
      <c r="G2392">
        <v>0.59</v>
      </c>
    </row>
    <row r="2393" spans="1:7" x14ac:dyDescent="0.25">
      <c r="A2393" t="s">
        <v>3244</v>
      </c>
      <c r="B2393" t="s">
        <v>8</v>
      </c>
      <c r="C2393">
        <v>4</v>
      </c>
      <c r="D2393" t="s">
        <v>9</v>
      </c>
      <c r="E2393">
        <v>84</v>
      </c>
      <c r="F2393">
        <v>2.1471680000000002</v>
      </c>
      <c r="G2393">
        <v>0.32</v>
      </c>
    </row>
    <row r="2394" spans="1:7" x14ac:dyDescent="0.25">
      <c r="A2394" t="s">
        <v>3245</v>
      </c>
      <c r="B2394" t="s">
        <v>22</v>
      </c>
      <c r="C2394">
        <v>4</v>
      </c>
      <c r="D2394" t="s">
        <v>23</v>
      </c>
      <c r="E2394">
        <v>84</v>
      </c>
      <c r="F2394">
        <v>2.1471680000000002</v>
      </c>
      <c r="G2394">
        <v>7.76</v>
      </c>
    </row>
    <row r="2395" spans="1:7" x14ac:dyDescent="0.25">
      <c r="A2395" t="s">
        <v>3246</v>
      </c>
      <c r="B2395" t="s">
        <v>377</v>
      </c>
      <c r="C2395">
        <v>7</v>
      </c>
      <c r="D2395" t="s">
        <v>378</v>
      </c>
      <c r="E2395">
        <v>150</v>
      </c>
      <c r="F2395">
        <v>2.1464940000000001</v>
      </c>
      <c r="G2395">
        <v>0.02</v>
      </c>
    </row>
    <row r="2396" spans="1:7" x14ac:dyDescent="0.25">
      <c r="A2396" t="s">
        <v>3247</v>
      </c>
      <c r="B2396" t="s">
        <v>162</v>
      </c>
      <c r="C2396">
        <v>7</v>
      </c>
      <c r="D2396" t="s">
        <v>163</v>
      </c>
      <c r="E2396">
        <v>150</v>
      </c>
      <c r="F2396">
        <v>2.1464940000000001</v>
      </c>
      <c r="G2396">
        <v>1.1599999999999999</v>
      </c>
    </row>
    <row r="2397" spans="1:7" x14ac:dyDescent="0.25">
      <c r="A2397" t="s">
        <v>3248</v>
      </c>
      <c r="B2397" t="s">
        <v>8</v>
      </c>
      <c r="C2397">
        <v>5</v>
      </c>
      <c r="D2397" t="s">
        <v>9</v>
      </c>
      <c r="E2397">
        <v>104</v>
      </c>
      <c r="F2397">
        <v>2.1411340000000001</v>
      </c>
      <c r="G2397">
        <v>4.63</v>
      </c>
    </row>
    <row r="2398" spans="1:7" x14ac:dyDescent="0.25">
      <c r="A2398" t="s">
        <v>3249</v>
      </c>
      <c r="B2398" t="s">
        <v>3250</v>
      </c>
      <c r="C2398">
        <v>26</v>
      </c>
      <c r="D2398" t="s">
        <v>3251</v>
      </c>
      <c r="E2398">
        <v>2925</v>
      </c>
      <c r="F2398">
        <v>2.1404109999999998</v>
      </c>
      <c r="G2398">
        <v>0</v>
      </c>
    </row>
    <row r="2399" spans="1:7" x14ac:dyDescent="0.25">
      <c r="A2399" t="s">
        <v>3252</v>
      </c>
      <c r="B2399" t="s">
        <v>8</v>
      </c>
      <c r="C2399">
        <v>26</v>
      </c>
      <c r="D2399" t="s">
        <v>9</v>
      </c>
      <c r="E2399">
        <v>2916</v>
      </c>
      <c r="F2399">
        <v>2.1338249999999999</v>
      </c>
      <c r="G2399">
        <v>8.6199999999999992</v>
      </c>
    </row>
    <row r="2400" spans="1:7" x14ac:dyDescent="0.25">
      <c r="A2400" t="s">
        <v>3253</v>
      </c>
      <c r="B2400" t="s">
        <v>8</v>
      </c>
      <c r="C2400">
        <v>10</v>
      </c>
      <c r="D2400" t="s">
        <v>9</v>
      </c>
      <c r="E2400">
        <v>169</v>
      </c>
      <c r="F2400">
        <v>2.1286200000000002</v>
      </c>
      <c r="G2400">
        <v>0</v>
      </c>
    </row>
    <row r="2401" spans="1:7" x14ac:dyDescent="0.25">
      <c r="A2401" t="s">
        <v>3254</v>
      </c>
      <c r="B2401" t="s">
        <v>22</v>
      </c>
      <c r="C2401">
        <v>8</v>
      </c>
      <c r="D2401" t="s">
        <v>23</v>
      </c>
      <c r="E2401">
        <v>168</v>
      </c>
      <c r="F2401">
        <v>2.1229200000000001</v>
      </c>
      <c r="G2401">
        <v>0.05</v>
      </c>
    </row>
    <row r="2402" spans="1:7" x14ac:dyDescent="0.25">
      <c r="A2402" t="s">
        <v>3255</v>
      </c>
      <c r="B2402" t="s">
        <v>41</v>
      </c>
      <c r="C2402">
        <v>2</v>
      </c>
      <c r="D2402" t="s">
        <v>42</v>
      </c>
      <c r="E2402">
        <v>42</v>
      </c>
      <c r="F2402">
        <v>2.1228379999999998</v>
      </c>
      <c r="G2402">
        <v>0</v>
      </c>
    </row>
    <row r="2403" spans="1:7" x14ac:dyDescent="0.25">
      <c r="A2403" t="s">
        <v>3256</v>
      </c>
      <c r="B2403" t="s">
        <v>22</v>
      </c>
      <c r="C2403">
        <v>2</v>
      </c>
      <c r="D2403" t="s">
        <v>23</v>
      </c>
      <c r="E2403">
        <v>42</v>
      </c>
      <c r="F2403">
        <v>2.1228379999999998</v>
      </c>
      <c r="G2403">
        <v>0</v>
      </c>
    </row>
    <row r="2404" spans="1:7" x14ac:dyDescent="0.25">
      <c r="A2404" t="s">
        <v>3257</v>
      </c>
      <c r="B2404" t="s">
        <v>22</v>
      </c>
      <c r="C2404">
        <v>2</v>
      </c>
      <c r="D2404" t="s">
        <v>23</v>
      </c>
      <c r="E2404">
        <v>42</v>
      </c>
      <c r="F2404">
        <v>2.1228379999999998</v>
      </c>
      <c r="G2404">
        <v>0.05</v>
      </c>
    </row>
    <row r="2405" spans="1:7" x14ac:dyDescent="0.25">
      <c r="A2405" t="s">
        <v>3258</v>
      </c>
      <c r="B2405" t="s">
        <v>314</v>
      </c>
      <c r="C2405">
        <v>4</v>
      </c>
      <c r="D2405" t="s">
        <v>315</v>
      </c>
      <c r="E2405">
        <v>83</v>
      </c>
      <c r="F2405">
        <v>2.1216059999999999</v>
      </c>
      <c r="G2405">
        <v>0</v>
      </c>
    </row>
    <row r="2406" spans="1:7" x14ac:dyDescent="0.25">
      <c r="A2406" t="s">
        <v>3259</v>
      </c>
      <c r="B2406" t="s">
        <v>22</v>
      </c>
      <c r="C2406">
        <v>9</v>
      </c>
      <c r="D2406" t="s">
        <v>23</v>
      </c>
      <c r="E2406">
        <v>177</v>
      </c>
      <c r="F2406">
        <v>2.1207660000000002</v>
      </c>
      <c r="G2406">
        <v>0</v>
      </c>
    </row>
    <row r="2407" spans="1:7" x14ac:dyDescent="0.25">
      <c r="A2407" t="s">
        <v>3260</v>
      </c>
      <c r="B2407" t="s">
        <v>1204</v>
      </c>
      <c r="C2407">
        <v>5</v>
      </c>
      <c r="D2407" t="s">
        <v>1205</v>
      </c>
      <c r="E2407">
        <v>103</v>
      </c>
      <c r="F2407">
        <v>2.120546</v>
      </c>
      <c r="G2407">
        <v>2.4500000000000002</v>
      </c>
    </row>
    <row r="2408" spans="1:7" x14ac:dyDescent="0.25">
      <c r="A2408" t="s">
        <v>3261</v>
      </c>
      <c r="B2408" t="s">
        <v>32</v>
      </c>
      <c r="C2408">
        <v>7</v>
      </c>
      <c r="D2408" t="s">
        <v>33</v>
      </c>
      <c r="E2408">
        <v>148</v>
      </c>
      <c r="F2408">
        <v>2.117874</v>
      </c>
      <c r="G2408">
        <v>17.87</v>
      </c>
    </row>
    <row r="2409" spans="1:7" x14ac:dyDescent="0.25">
      <c r="A2409" t="s">
        <v>3262</v>
      </c>
      <c r="B2409" t="s">
        <v>3263</v>
      </c>
      <c r="C2409">
        <v>10</v>
      </c>
      <c r="D2409" t="s">
        <v>3264</v>
      </c>
      <c r="E2409">
        <v>168</v>
      </c>
      <c r="F2409">
        <v>2.116025</v>
      </c>
      <c r="G2409">
        <v>13.24</v>
      </c>
    </row>
    <row r="2410" spans="1:7" x14ac:dyDescent="0.25">
      <c r="A2410" t="s">
        <v>3265</v>
      </c>
      <c r="B2410" t="s">
        <v>77</v>
      </c>
      <c r="C2410">
        <v>3</v>
      </c>
      <c r="D2410" t="s">
        <v>78</v>
      </c>
      <c r="E2410">
        <v>59</v>
      </c>
      <c r="F2410">
        <v>2.111964</v>
      </c>
      <c r="G2410">
        <v>0.05</v>
      </c>
    </row>
    <row r="2411" spans="1:7" x14ac:dyDescent="0.25">
      <c r="A2411" t="s">
        <v>3266</v>
      </c>
      <c r="B2411" t="s">
        <v>1528</v>
      </c>
      <c r="C2411">
        <v>3</v>
      </c>
      <c r="D2411" t="s">
        <v>1529</v>
      </c>
      <c r="E2411">
        <v>59</v>
      </c>
      <c r="F2411">
        <v>2.111964</v>
      </c>
      <c r="G2411">
        <v>0</v>
      </c>
    </row>
    <row r="2412" spans="1:7" x14ac:dyDescent="0.25">
      <c r="A2412" t="s">
        <v>3267</v>
      </c>
      <c r="B2412" t="s">
        <v>11</v>
      </c>
      <c r="C2412">
        <v>3</v>
      </c>
      <c r="D2412" t="s">
        <v>12</v>
      </c>
      <c r="E2412">
        <v>59</v>
      </c>
      <c r="F2412">
        <v>2.111964</v>
      </c>
      <c r="G2412">
        <v>1.01</v>
      </c>
    </row>
    <row r="2413" spans="1:7" x14ac:dyDescent="0.25">
      <c r="A2413" t="s">
        <v>3268</v>
      </c>
      <c r="B2413" t="s">
        <v>8</v>
      </c>
      <c r="C2413">
        <v>3</v>
      </c>
      <c r="D2413" t="s">
        <v>9</v>
      </c>
      <c r="E2413">
        <v>59</v>
      </c>
      <c r="F2413">
        <v>2.111964</v>
      </c>
      <c r="G2413">
        <v>0.05</v>
      </c>
    </row>
    <row r="2414" spans="1:7" x14ac:dyDescent="0.25">
      <c r="A2414" t="s">
        <v>3269</v>
      </c>
      <c r="B2414" t="s">
        <v>270</v>
      </c>
      <c r="C2414">
        <v>3</v>
      </c>
      <c r="D2414" t="s">
        <v>271</v>
      </c>
      <c r="E2414">
        <v>59</v>
      </c>
      <c r="F2414">
        <v>2.111964</v>
      </c>
      <c r="G2414">
        <v>10.69</v>
      </c>
    </row>
    <row r="2415" spans="1:7" x14ac:dyDescent="0.25">
      <c r="A2415" t="s">
        <v>3270</v>
      </c>
      <c r="B2415" t="s">
        <v>2349</v>
      </c>
      <c r="C2415">
        <v>13</v>
      </c>
      <c r="D2415" t="s">
        <v>2350</v>
      </c>
      <c r="E2415">
        <v>950</v>
      </c>
      <c r="F2415">
        <v>2.109947</v>
      </c>
      <c r="G2415">
        <v>1.7</v>
      </c>
    </row>
    <row r="2416" spans="1:7" x14ac:dyDescent="0.25">
      <c r="A2416" t="s">
        <v>3271</v>
      </c>
      <c r="B2416" t="s">
        <v>3272</v>
      </c>
      <c r="C2416">
        <v>9</v>
      </c>
      <c r="D2416" t="s">
        <v>3273</v>
      </c>
      <c r="E2416">
        <v>176</v>
      </c>
      <c r="F2416">
        <v>2.1087850000000001</v>
      </c>
      <c r="G2416">
        <v>0</v>
      </c>
    </row>
    <row r="2417" spans="1:7" x14ac:dyDescent="0.25">
      <c r="A2417" t="s">
        <v>3274</v>
      </c>
      <c r="B2417" t="s">
        <v>1340</v>
      </c>
      <c r="C2417">
        <v>10</v>
      </c>
      <c r="D2417" t="s">
        <v>1341</v>
      </c>
      <c r="E2417">
        <v>167</v>
      </c>
      <c r="F2417">
        <v>2.1034299999999999</v>
      </c>
      <c r="G2417">
        <v>0.36</v>
      </c>
    </row>
    <row r="2418" spans="1:7" x14ac:dyDescent="0.25">
      <c r="A2418" t="s">
        <v>3275</v>
      </c>
      <c r="B2418" t="s">
        <v>3276</v>
      </c>
      <c r="C2418">
        <v>28</v>
      </c>
      <c r="D2418" t="s">
        <v>3277</v>
      </c>
      <c r="E2418">
        <v>3308</v>
      </c>
      <c r="F2418">
        <v>2.0997520000000001</v>
      </c>
      <c r="G2418">
        <v>0.82</v>
      </c>
    </row>
    <row r="2419" spans="1:7" x14ac:dyDescent="0.25">
      <c r="A2419" t="s">
        <v>3278</v>
      </c>
      <c r="B2419" t="s">
        <v>3279</v>
      </c>
      <c r="C2419">
        <v>14</v>
      </c>
      <c r="D2419" t="s">
        <v>3280</v>
      </c>
      <c r="E2419">
        <v>1021</v>
      </c>
      <c r="F2419">
        <v>2.09877</v>
      </c>
      <c r="G2419">
        <v>2.33</v>
      </c>
    </row>
    <row r="2420" spans="1:7" x14ac:dyDescent="0.25">
      <c r="A2420" t="s">
        <v>3281</v>
      </c>
      <c r="B2420" t="s">
        <v>697</v>
      </c>
      <c r="C2420">
        <v>16</v>
      </c>
      <c r="D2420" t="s">
        <v>698</v>
      </c>
      <c r="E2420">
        <v>1281</v>
      </c>
      <c r="F2420">
        <v>2.0962209999999999</v>
      </c>
      <c r="G2420">
        <v>0.61</v>
      </c>
    </row>
    <row r="2421" spans="1:7" x14ac:dyDescent="0.25">
      <c r="A2421" t="s">
        <v>3282</v>
      </c>
      <c r="B2421" t="s">
        <v>48</v>
      </c>
      <c r="C2421">
        <v>4</v>
      </c>
      <c r="D2421" t="s">
        <v>49</v>
      </c>
      <c r="E2421">
        <v>82</v>
      </c>
      <c r="F2421">
        <v>2.0960450000000002</v>
      </c>
      <c r="G2421">
        <v>5.95</v>
      </c>
    </row>
    <row r="2422" spans="1:7" x14ac:dyDescent="0.25">
      <c r="A2422" t="s">
        <v>3283</v>
      </c>
      <c r="B2422" t="s">
        <v>17</v>
      </c>
      <c r="C2422">
        <v>6</v>
      </c>
      <c r="D2422" t="s">
        <v>18</v>
      </c>
      <c r="E2422">
        <v>124</v>
      </c>
      <c r="F2422">
        <v>2.0958320000000001</v>
      </c>
      <c r="G2422">
        <v>17.32</v>
      </c>
    </row>
    <row r="2423" spans="1:7" x14ac:dyDescent="0.25">
      <c r="A2423" t="s">
        <v>3284</v>
      </c>
      <c r="B2423" t="s">
        <v>2635</v>
      </c>
      <c r="C2423">
        <v>10</v>
      </c>
      <c r="D2423" t="s">
        <v>2636</v>
      </c>
      <c r="E2423">
        <v>166</v>
      </c>
      <c r="F2423">
        <v>2.0908340000000001</v>
      </c>
      <c r="G2423">
        <v>0.05</v>
      </c>
    </row>
    <row r="2424" spans="1:7" x14ac:dyDescent="0.25">
      <c r="A2424" t="s">
        <v>3285</v>
      </c>
      <c r="B2424" t="s">
        <v>187</v>
      </c>
      <c r="C2424">
        <v>23</v>
      </c>
      <c r="D2424" t="s">
        <v>462</v>
      </c>
      <c r="E2424">
        <v>2258</v>
      </c>
      <c r="F2424">
        <v>2.0889739999999999</v>
      </c>
      <c r="G2424">
        <v>0.46</v>
      </c>
    </row>
    <row r="2425" spans="1:7" x14ac:dyDescent="0.25">
      <c r="A2425" t="s">
        <v>3286</v>
      </c>
      <c r="B2425" t="s">
        <v>3287</v>
      </c>
      <c r="C2425">
        <v>28</v>
      </c>
      <c r="D2425" t="s">
        <v>3288</v>
      </c>
      <c r="E2425">
        <v>3291</v>
      </c>
      <c r="F2425">
        <v>2.0889609999999998</v>
      </c>
      <c r="G2425">
        <v>1.02</v>
      </c>
    </row>
    <row r="2426" spans="1:7" x14ac:dyDescent="0.25">
      <c r="A2426" t="s">
        <v>3289</v>
      </c>
      <c r="B2426" t="s">
        <v>377</v>
      </c>
      <c r="C2426">
        <v>6</v>
      </c>
      <c r="D2426" t="s">
        <v>378</v>
      </c>
      <c r="E2426">
        <v>123</v>
      </c>
      <c r="F2426">
        <v>2.0789300000000002</v>
      </c>
      <c r="G2426">
        <v>0</v>
      </c>
    </row>
    <row r="2427" spans="1:7" x14ac:dyDescent="0.25">
      <c r="A2427" t="s">
        <v>3290</v>
      </c>
      <c r="B2427" t="s">
        <v>22</v>
      </c>
      <c r="C2427">
        <v>19</v>
      </c>
      <c r="D2427" t="s">
        <v>23</v>
      </c>
      <c r="E2427">
        <v>1533</v>
      </c>
      <c r="F2427">
        <v>2.0783170000000002</v>
      </c>
      <c r="G2427">
        <v>0.42</v>
      </c>
    </row>
    <row r="2428" spans="1:7" x14ac:dyDescent="0.25">
      <c r="A2428" t="s">
        <v>3291</v>
      </c>
      <c r="B2428" t="s">
        <v>665</v>
      </c>
      <c r="C2428">
        <v>12</v>
      </c>
      <c r="D2428" t="s">
        <v>666</v>
      </c>
      <c r="E2428">
        <v>877</v>
      </c>
      <c r="F2428">
        <v>2.0770200000000001</v>
      </c>
      <c r="G2428">
        <v>0.99</v>
      </c>
    </row>
    <row r="2429" spans="1:7" x14ac:dyDescent="0.25">
      <c r="A2429" t="s">
        <v>3292</v>
      </c>
      <c r="B2429" t="s">
        <v>474</v>
      </c>
      <c r="C2429">
        <v>3</v>
      </c>
      <c r="D2429" t="s">
        <v>2324</v>
      </c>
      <c r="E2429">
        <v>58</v>
      </c>
      <c r="F2429">
        <v>2.0761669999999999</v>
      </c>
      <c r="G2429">
        <v>0</v>
      </c>
    </row>
    <row r="2430" spans="1:7" x14ac:dyDescent="0.25">
      <c r="A2430" t="s">
        <v>3293</v>
      </c>
      <c r="B2430" t="s">
        <v>26</v>
      </c>
      <c r="C2430">
        <v>3</v>
      </c>
      <c r="D2430" t="s">
        <v>27</v>
      </c>
      <c r="E2430">
        <v>58</v>
      </c>
      <c r="F2430">
        <v>2.0761669999999999</v>
      </c>
      <c r="G2430">
        <v>0.05</v>
      </c>
    </row>
    <row r="2431" spans="1:7" x14ac:dyDescent="0.25">
      <c r="A2431" t="s">
        <v>3294</v>
      </c>
      <c r="B2431" t="s">
        <v>14</v>
      </c>
      <c r="C2431">
        <v>3</v>
      </c>
      <c r="D2431" t="s">
        <v>15</v>
      </c>
      <c r="E2431">
        <v>58</v>
      </c>
      <c r="F2431">
        <v>2.0761669999999999</v>
      </c>
      <c r="G2431">
        <v>13.19</v>
      </c>
    </row>
    <row r="2432" spans="1:7" x14ac:dyDescent="0.25">
      <c r="A2432" t="s">
        <v>3295</v>
      </c>
      <c r="B2432" t="s">
        <v>8</v>
      </c>
      <c r="C2432">
        <v>3</v>
      </c>
      <c r="D2432" t="s">
        <v>133</v>
      </c>
      <c r="E2432">
        <v>58</v>
      </c>
      <c r="F2432">
        <v>2.0761669999999999</v>
      </c>
      <c r="G2432">
        <v>0</v>
      </c>
    </row>
    <row r="2433" spans="1:7" x14ac:dyDescent="0.25">
      <c r="A2433" t="s">
        <v>3296</v>
      </c>
      <c r="B2433" t="s">
        <v>14</v>
      </c>
      <c r="C2433">
        <v>3</v>
      </c>
      <c r="D2433" t="s">
        <v>15</v>
      </c>
      <c r="E2433">
        <v>58</v>
      </c>
      <c r="F2433">
        <v>2.0761669999999999</v>
      </c>
      <c r="G2433">
        <v>15.13</v>
      </c>
    </row>
    <row r="2434" spans="1:7" x14ac:dyDescent="0.25">
      <c r="A2434" t="s">
        <v>3297</v>
      </c>
      <c r="B2434" t="s">
        <v>48</v>
      </c>
      <c r="C2434">
        <v>17</v>
      </c>
      <c r="D2434" t="s">
        <v>49</v>
      </c>
      <c r="E2434">
        <v>1356</v>
      </c>
      <c r="F2434">
        <v>2.0724490000000002</v>
      </c>
      <c r="G2434">
        <v>5</v>
      </c>
    </row>
    <row r="2435" spans="1:7" x14ac:dyDescent="0.25">
      <c r="A2435" t="s">
        <v>3298</v>
      </c>
      <c r="B2435" t="s">
        <v>22</v>
      </c>
      <c r="C2435">
        <v>2</v>
      </c>
      <c r="D2435" t="s">
        <v>23</v>
      </c>
      <c r="E2435">
        <v>41</v>
      </c>
      <c r="F2435">
        <v>2.0722939999999999</v>
      </c>
      <c r="G2435">
        <v>0.05</v>
      </c>
    </row>
    <row r="2436" spans="1:7" x14ac:dyDescent="0.25">
      <c r="A2436" t="s">
        <v>3299</v>
      </c>
      <c r="B2436" t="s">
        <v>3117</v>
      </c>
      <c r="C2436">
        <v>2</v>
      </c>
      <c r="D2436" t="s">
        <v>3118</v>
      </c>
      <c r="E2436">
        <v>41</v>
      </c>
      <c r="F2436">
        <v>2.0722939999999999</v>
      </c>
      <c r="G2436">
        <v>2.31</v>
      </c>
    </row>
    <row r="2437" spans="1:7" x14ac:dyDescent="0.25">
      <c r="A2437" t="s">
        <v>3300</v>
      </c>
      <c r="B2437" t="s">
        <v>398</v>
      </c>
      <c r="C2437">
        <v>2</v>
      </c>
      <c r="D2437" t="s">
        <v>399</v>
      </c>
      <c r="E2437">
        <v>41</v>
      </c>
      <c r="F2437">
        <v>2.0722939999999999</v>
      </c>
      <c r="G2437">
        <v>6.44</v>
      </c>
    </row>
    <row r="2438" spans="1:7" x14ac:dyDescent="0.25">
      <c r="A2438" t="s">
        <v>3301</v>
      </c>
      <c r="B2438" t="s">
        <v>3302</v>
      </c>
      <c r="C2438">
        <v>2</v>
      </c>
      <c r="D2438" t="s">
        <v>3303</v>
      </c>
      <c r="E2438">
        <v>41</v>
      </c>
      <c r="F2438">
        <v>2.0722939999999999</v>
      </c>
      <c r="G2438">
        <v>0.05</v>
      </c>
    </row>
    <row r="2439" spans="1:7" x14ac:dyDescent="0.25">
      <c r="A2439" t="s">
        <v>3304</v>
      </c>
      <c r="B2439" t="s">
        <v>48</v>
      </c>
      <c r="C2439">
        <v>10</v>
      </c>
      <c r="D2439" t="s">
        <v>49</v>
      </c>
      <c r="E2439">
        <v>164</v>
      </c>
      <c r="F2439">
        <v>2.0656430000000001</v>
      </c>
      <c r="G2439">
        <v>0.05</v>
      </c>
    </row>
    <row r="2440" spans="1:7" x14ac:dyDescent="0.25">
      <c r="A2440" t="s">
        <v>3305</v>
      </c>
      <c r="B2440" t="s">
        <v>3306</v>
      </c>
      <c r="C2440">
        <v>41</v>
      </c>
      <c r="D2440" t="s">
        <v>3307</v>
      </c>
      <c r="E2440">
        <v>6800</v>
      </c>
      <c r="F2440">
        <v>2.0653060000000001</v>
      </c>
      <c r="G2440">
        <v>1.03</v>
      </c>
    </row>
    <row r="2441" spans="1:7" x14ac:dyDescent="0.25">
      <c r="A2441" t="s">
        <v>3308</v>
      </c>
      <c r="B2441" t="s">
        <v>833</v>
      </c>
      <c r="C2441">
        <v>6</v>
      </c>
      <c r="D2441" t="s">
        <v>834</v>
      </c>
      <c r="E2441">
        <v>122</v>
      </c>
      <c r="F2441">
        <v>2.0620280000000002</v>
      </c>
      <c r="G2441">
        <v>0</v>
      </c>
    </row>
    <row r="2442" spans="1:7" x14ac:dyDescent="0.25">
      <c r="A2442" t="s">
        <v>3309</v>
      </c>
      <c r="B2442" t="s">
        <v>8</v>
      </c>
      <c r="C2442">
        <v>6</v>
      </c>
      <c r="D2442" t="s">
        <v>9</v>
      </c>
      <c r="E2442">
        <v>122</v>
      </c>
      <c r="F2442">
        <v>2.0620280000000002</v>
      </c>
      <c r="G2442">
        <v>5.07</v>
      </c>
    </row>
    <row r="2443" spans="1:7" x14ac:dyDescent="0.25">
      <c r="A2443" t="s">
        <v>3310</v>
      </c>
      <c r="B2443" t="s">
        <v>48</v>
      </c>
      <c r="C2443">
        <v>7</v>
      </c>
      <c r="D2443" t="s">
        <v>49</v>
      </c>
      <c r="E2443">
        <v>144</v>
      </c>
      <c r="F2443">
        <v>2.0606339999999999</v>
      </c>
      <c r="G2443">
        <v>3.14</v>
      </c>
    </row>
    <row r="2444" spans="1:7" x14ac:dyDescent="0.25">
      <c r="A2444" t="s">
        <v>3311</v>
      </c>
      <c r="B2444" t="s">
        <v>276</v>
      </c>
      <c r="C2444">
        <v>7</v>
      </c>
      <c r="D2444" t="s">
        <v>277</v>
      </c>
      <c r="E2444">
        <v>144</v>
      </c>
      <c r="F2444">
        <v>2.0606339999999999</v>
      </c>
      <c r="G2444">
        <v>0.05</v>
      </c>
    </row>
    <row r="2445" spans="1:7" x14ac:dyDescent="0.25">
      <c r="A2445" t="s">
        <v>3312</v>
      </c>
      <c r="B2445" t="s">
        <v>3313</v>
      </c>
      <c r="C2445">
        <v>5</v>
      </c>
      <c r="D2445" t="s">
        <v>3314</v>
      </c>
      <c r="E2445">
        <v>100</v>
      </c>
      <c r="F2445">
        <v>2.058783</v>
      </c>
      <c r="G2445">
        <v>0.65</v>
      </c>
    </row>
    <row r="2446" spans="1:7" x14ac:dyDescent="0.25">
      <c r="A2446" t="s">
        <v>3315</v>
      </c>
      <c r="B2446" t="s">
        <v>86</v>
      </c>
      <c r="C2446">
        <v>11</v>
      </c>
      <c r="D2446" t="s">
        <v>87</v>
      </c>
      <c r="E2446">
        <v>738</v>
      </c>
      <c r="F2446">
        <v>2.055882</v>
      </c>
      <c r="G2446">
        <v>12.85</v>
      </c>
    </row>
    <row r="2447" spans="1:7" x14ac:dyDescent="0.25">
      <c r="A2447" t="s">
        <v>3316</v>
      </c>
      <c r="B2447" t="s">
        <v>3317</v>
      </c>
      <c r="C2447">
        <v>33</v>
      </c>
      <c r="D2447" t="s">
        <v>3318</v>
      </c>
      <c r="E2447">
        <v>4433</v>
      </c>
      <c r="F2447">
        <v>2.0503209999999998</v>
      </c>
      <c r="G2447">
        <v>0.42</v>
      </c>
    </row>
    <row r="2448" spans="1:7" x14ac:dyDescent="0.25">
      <c r="A2448" t="s">
        <v>3319</v>
      </c>
      <c r="B2448" t="s">
        <v>365</v>
      </c>
      <c r="C2448">
        <v>8</v>
      </c>
      <c r="D2448" t="s">
        <v>366</v>
      </c>
      <c r="E2448">
        <v>162</v>
      </c>
      <c r="F2448">
        <v>2.0471010000000001</v>
      </c>
      <c r="G2448">
        <v>0.03</v>
      </c>
    </row>
    <row r="2449" spans="1:7" x14ac:dyDescent="0.25">
      <c r="A2449" t="s">
        <v>3320</v>
      </c>
      <c r="B2449" t="s">
        <v>199</v>
      </c>
      <c r="C2449">
        <v>7</v>
      </c>
      <c r="D2449" t="s">
        <v>200</v>
      </c>
      <c r="E2449">
        <v>143</v>
      </c>
      <c r="F2449">
        <v>2.0463239999999998</v>
      </c>
      <c r="G2449">
        <v>4.42</v>
      </c>
    </row>
    <row r="2450" spans="1:7" x14ac:dyDescent="0.25">
      <c r="A2450" t="s">
        <v>3321</v>
      </c>
      <c r="B2450" t="s">
        <v>178</v>
      </c>
      <c r="C2450">
        <v>7</v>
      </c>
      <c r="D2450" t="s">
        <v>179</v>
      </c>
      <c r="E2450">
        <v>143</v>
      </c>
      <c r="F2450">
        <v>2.0463239999999998</v>
      </c>
      <c r="G2450">
        <v>0.05</v>
      </c>
    </row>
    <row r="2451" spans="1:7" x14ac:dyDescent="0.25">
      <c r="A2451" t="s">
        <v>3322</v>
      </c>
      <c r="B2451" t="s">
        <v>279</v>
      </c>
      <c r="C2451">
        <v>4</v>
      </c>
      <c r="D2451" t="s">
        <v>280</v>
      </c>
      <c r="E2451">
        <v>80</v>
      </c>
      <c r="F2451">
        <v>2.044921</v>
      </c>
      <c r="G2451">
        <v>0.05</v>
      </c>
    </row>
    <row r="2452" spans="1:7" x14ac:dyDescent="0.25">
      <c r="A2452" t="s">
        <v>3323</v>
      </c>
      <c r="B2452" t="s">
        <v>22</v>
      </c>
      <c r="C2452">
        <v>4</v>
      </c>
      <c r="D2452" t="s">
        <v>23</v>
      </c>
      <c r="E2452">
        <v>80</v>
      </c>
      <c r="F2452">
        <v>2.044921</v>
      </c>
      <c r="G2452">
        <v>0.05</v>
      </c>
    </row>
    <row r="2453" spans="1:7" x14ac:dyDescent="0.25">
      <c r="A2453" t="s">
        <v>3324</v>
      </c>
      <c r="B2453" t="s">
        <v>17</v>
      </c>
      <c r="C2453">
        <v>4</v>
      </c>
      <c r="D2453" t="s">
        <v>18</v>
      </c>
      <c r="E2453">
        <v>80</v>
      </c>
      <c r="F2453">
        <v>2.044921</v>
      </c>
      <c r="G2453">
        <v>14.72</v>
      </c>
    </row>
    <row r="2454" spans="1:7" x14ac:dyDescent="0.25">
      <c r="A2454" t="s">
        <v>3325</v>
      </c>
      <c r="B2454" t="s">
        <v>8</v>
      </c>
      <c r="C2454">
        <v>4</v>
      </c>
      <c r="D2454" t="s">
        <v>9</v>
      </c>
      <c r="E2454">
        <v>80</v>
      </c>
      <c r="F2454">
        <v>2.044921</v>
      </c>
      <c r="G2454">
        <v>0</v>
      </c>
    </row>
    <row r="2455" spans="1:7" x14ac:dyDescent="0.25">
      <c r="A2455" t="s">
        <v>3326</v>
      </c>
      <c r="B2455" t="s">
        <v>2661</v>
      </c>
      <c r="C2455">
        <v>23</v>
      </c>
      <c r="D2455" t="s">
        <v>3327</v>
      </c>
      <c r="E2455">
        <v>2208</v>
      </c>
      <c r="F2455">
        <v>2.0427170000000001</v>
      </c>
      <c r="G2455">
        <v>1.65</v>
      </c>
    </row>
    <row r="2456" spans="1:7" x14ac:dyDescent="0.25">
      <c r="A2456" t="s">
        <v>3328</v>
      </c>
      <c r="B2456" t="s">
        <v>276</v>
      </c>
      <c r="C2456">
        <v>10</v>
      </c>
      <c r="D2456" t="s">
        <v>277</v>
      </c>
      <c r="E2456">
        <v>162</v>
      </c>
      <c r="F2456">
        <v>2.0404529999999999</v>
      </c>
      <c r="G2456">
        <v>6.63</v>
      </c>
    </row>
    <row r="2457" spans="1:7" x14ac:dyDescent="0.25">
      <c r="A2457" t="s">
        <v>3329</v>
      </c>
      <c r="B2457" t="s">
        <v>3330</v>
      </c>
      <c r="C2457">
        <v>10</v>
      </c>
      <c r="D2457" t="s">
        <v>3331</v>
      </c>
      <c r="E2457">
        <v>162</v>
      </c>
      <c r="F2457">
        <v>2.0404529999999999</v>
      </c>
      <c r="G2457">
        <v>9.77</v>
      </c>
    </row>
    <row r="2458" spans="1:7" x14ac:dyDescent="0.25">
      <c r="A2458" t="s">
        <v>3332</v>
      </c>
      <c r="B2458" t="s">
        <v>17</v>
      </c>
      <c r="C2458">
        <v>3</v>
      </c>
      <c r="D2458" t="s">
        <v>18</v>
      </c>
      <c r="E2458">
        <v>57</v>
      </c>
      <c r="F2458">
        <v>2.0403709999999999</v>
      </c>
      <c r="G2458">
        <v>18.690000000000001</v>
      </c>
    </row>
    <row r="2459" spans="1:7" x14ac:dyDescent="0.25">
      <c r="A2459" t="s">
        <v>3333</v>
      </c>
      <c r="B2459" t="s">
        <v>8</v>
      </c>
      <c r="C2459">
        <v>3</v>
      </c>
      <c r="D2459" t="s">
        <v>133</v>
      </c>
      <c r="E2459">
        <v>57</v>
      </c>
      <c r="F2459">
        <v>2.0403709999999999</v>
      </c>
      <c r="G2459">
        <v>0.05</v>
      </c>
    </row>
    <row r="2460" spans="1:7" x14ac:dyDescent="0.25">
      <c r="A2460" t="s">
        <v>3334</v>
      </c>
      <c r="B2460" t="s">
        <v>26</v>
      </c>
      <c r="C2460">
        <v>3</v>
      </c>
      <c r="D2460" t="s">
        <v>27</v>
      </c>
      <c r="E2460">
        <v>57</v>
      </c>
      <c r="F2460">
        <v>2.0403709999999999</v>
      </c>
      <c r="G2460">
        <v>0.05</v>
      </c>
    </row>
    <row r="2461" spans="1:7" x14ac:dyDescent="0.25">
      <c r="A2461" t="s">
        <v>3335</v>
      </c>
      <c r="B2461" t="s">
        <v>29</v>
      </c>
      <c r="C2461">
        <v>3</v>
      </c>
      <c r="D2461" t="s">
        <v>30</v>
      </c>
      <c r="E2461">
        <v>57</v>
      </c>
      <c r="F2461">
        <v>2.0403709999999999</v>
      </c>
      <c r="G2461">
        <v>0</v>
      </c>
    </row>
    <row r="2462" spans="1:7" x14ac:dyDescent="0.25">
      <c r="A2462" t="s">
        <v>3336</v>
      </c>
      <c r="B2462" t="s">
        <v>3337</v>
      </c>
      <c r="C2462">
        <v>3</v>
      </c>
      <c r="D2462" t="s">
        <v>3338</v>
      </c>
      <c r="E2462">
        <v>57</v>
      </c>
      <c r="F2462">
        <v>2.0403709999999999</v>
      </c>
      <c r="G2462">
        <v>0.05</v>
      </c>
    </row>
    <row r="2463" spans="1:7" x14ac:dyDescent="0.25">
      <c r="A2463" t="s">
        <v>3339</v>
      </c>
      <c r="B2463" t="s">
        <v>343</v>
      </c>
      <c r="C2463">
        <v>5</v>
      </c>
      <c r="D2463" t="s">
        <v>344</v>
      </c>
      <c r="E2463">
        <v>99</v>
      </c>
      <c r="F2463">
        <v>2.038195</v>
      </c>
      <c r="G2463">
        <v>0.05</v>
      </c>
    </row>
    <row r="2464" spans="1:7" x14ac:dyDescent="0.25">
      <c r="A2464" t="s">
        <v>3340</v>
      </c>
      <c r="B2464" t="s">
        <v>199</v>
      </c>
      <c r="C2464">
        <v>8</v>
      </c>
      <c r="D2464" t="s">
        <v>200</v>
      </c>
      <c r="E2464">
        <v>161</v>
      </c>
      <c r="F2464">
        <v>2.034465</v>
      </c>
      <c r="G2464">
        <v>3.51</v>
      </c>
    </row>
    <row r="2465" spans="1:7" x14ac:dyDescent="0.25">
      <c r="A2465" t="s">
        <v>3341</v>
      </c>
      <c r="B2465" t="s">
        <v>833</v>
      </c>
      <c r="C2465">
        <v>8</v>
      </c>
      <c r="D2465" t="s">
        <v>834</v>
      </c>
      <c r="E2465">
        <v>161</v>
      </c>
      <c r="F2465">
        <v>2.034465</v>
      </c>
      <c r="G2465">
        <v>17.07</v>
      </c>
    </row>
    <row r="2466" spans="1:7" x14ac:dyDescent="0.25">
      <c r="A2466" t="s">
        <v>3342</v>
      </c>
      <c r="B2466" t="s">
        <v>1204</v>
      </c>
      <c r="C2466">
        <v>8</v>
      </c>
      <c r="D2466" t="s">
        <v>1205</v>
      </c>
      <c r="E2466">
        <v>161</v>
      </c>
      <c r="F2466">
        <v>2.034465</v>
      </c>
      <c r="G2466">
        <v>2.5</v>
      </c>
    </row>
    <row r="2467" spans="1:7" x14ac:dyDescent="0.25">
      <c r="A2467" t="s">
        <v>3343</v>
      </c>
      <c r="B2467" t="s">
        <v>3344</v>
      </c>
      <c r="C2467">
        <v>19</v>
      </c>
      <c r="D2467" t="s">
        <v>3345</v>
      </c>
      <c r="E2467">
        <v>1500</v>
      </c>
      <c r="F2467">
        <v>2.0335779999999999</v>
      </c>
      <c r="G2467">
        <v>0.73</v>
      </c>
    </row>
    <row r="2468" spans="1:7" x14ac:dyDescent="0.25">
      <c r="A2468" t="s">
        <v>3346</v>
      </c>
      <c r="B2468" t="s">
        <v>730</v>
      </c>
      <c r="C2468">
        <v>19</v>
      </c>
      <c r="D2468" t="s">
        <v>731</v>
      </c>
      <c r="E2468">
        <v>1498</v>
      </c>
      <c r="F2468">
        <v>2.0308670000000002</v>
      </c>
      <c r="G2468">
        <v>0.05</v>
      </c>
    </row>
    <row r="2469" spans="1:7" x14ac:dyDescent="0.25">
      <c r="A2469" t="s">
        <v>3347</v>
      </c>
      <c r="B2469" t="s">
        <v>920</v>
      </c>
      <c r="C2469">
        <v>16</v>
      </c>
      <c r="D2469" t="s">
        <v>921</v>
      </c>
      <c r="E2469">
        <v>1241</v>
      </c>
      <c r="F2469">
        <v>2.0307650000000002</v>
      </c>
      <c r="G2469">
        <v>0.08</v>
      </c>
    </row>
    <row r="2470" spans="1:7" x14ac:dyDescent="0.25">
      <c r="A2470" t="s">
        <v>3348</v>
      </c>
      <c r="B2470" t="s">
        <v>833</v>
      </c>
      <c r="C2470">
        <v>6</v>
      </c>
      <c r="D2470" t="s">
        <v>834</v>
      </c>
      <c r="E2470">
        <v>120</v>
      </c>
      <c r="F2470">
        <v>2.0282239999999998</v>
      </c>
      <c r="G2470">
        <v>8.19</v>
      </c>
    </row>
    <row r="2471" spans="1:7" x14ac:dyDescent="0.25">
      <c r="A2471" t="s">
        <v>3349</v>
      </c>
      <c r="B2471" t="s">
        <v>3350</v>
      </c>
      <c r="C2471">
        <v>33</v>
      </c>
      <c r="D2471" t="s">
        <v>3351</v>
      </c>
      <c r="E2471">
        <v>4383</v>
      </c>
      <c r="F2471">
        <v>2.0271949999999999</v>
      </c>
      <c r="G2471">
        <v>0.71</v>
      </c>
    </row>
    <row r="2472" spans="1:7" x14ac:dyDescent="0.25">
      <c r="A2472" t="s">
        <v>3352</v>
      </c>
      <c r="B2472" t="s">
        <v>48</v>
      </c>
      <c r="C2472">
        <v>11</v>
      </c>
      <c r="D2472" t="s">
        <v>49</v>
      </c>
      <c r="E2472">
        <v>727</v>
      </c>
      <c r="F2472">
        <v>2.025239</v>
      </c>
      <c r="G2472">
        <v>3.37</v>
      </c>
    </row>
    <row r="2473" spans="1:7" x14ac:dyDescent="0.25">
      <c r="A2473" t="s">
        <v>3353</v>
      </c>
      <c r="B2473" t="s">
        <v>14</v>
      </c>
      <c r="C2473">
        <v>2</v>
      </c>
      <c r="D2473" t="s">
        <v>15</v>
      </c>
      <c r="E2473">
        <v>40</v>
      </c>
      <c r="F2473">
        <v>2.0217510000000001</v>
      </c>
      <c r="G2473">
        <v>0.05</v>
      </c>
    </row>
    <row r="2474" spans="1:7" x14ac:dyDescent="0.25">
      <c r="A2474" t="s">
        <v>3354</v>
      </c>
      <c r="B2474" t="s">
        <v>979</v>
      </c>
      <c r="C2474">
        <v>31</v>
      </c>
      <c r="D2474" t="s">
        <v>980</v>
      </c>
      <c r="E2474">
        <v>3870</v>
      </c>
      <c r="F2474">
        <v>2.0194429999999999</v>
      </c>
      <c r="G2474">
        <v>0.05</v>
      </c>
    </row>
    <row r="2475" spans="1:7" x14ac:dyDescent="0.25">
      <c r="A2475" t="s">
        <v>3355</v>
      </c>
      <c r="B2475" t="s">
        <v>8</v>
      </c>
      <c r="C2475">
        <v>4</v>
      </c>
      <c r="D2475" t="s">
        <v>9</v>
      </c>
      <c r="E2475">
        <v>79</v>
      </c>
      <c r="F2475">
        <v>2.0193599999999998</v>
      </c>
      <c r="G2475">
        <v>0</v>
      </c>
    </row>
    <row r="2476" spans="1:7" x14ac:dyDescent="0.25">
      <c r="A2476" t="s">
        <v>3356</v>
      </c>
      <c r="B2476" t="s">
        <v>14</v>
      </c>
      <c r="C2476">
        <v>4</v>
      </c>
      <c r="D2476" t="s">
        <v>15</v>
      </c>
      <c r="E2476">
        <v>79</v>
      </c>
      <c r="F2476">
        <v>2.0193599999999998</v>
      </c>
      <c r="G2476">
        <v>16.32</v>
      </c>
    </row>
    <row r="2477" spans="1:7" x14ac:dyDescent="0.25">
      <c r="A2477" t="s">
        <v>3357</v>
      </c>
      <c r="B2477" t="s">
        <v>1192</v>
      </c>
      <c r="C2477">
        <v>4</v>
      </c>
      <c r="D2477" t="s">
        <v>1193</v>
      </c>
      <c r="E2477">
        <v>79</v>
      </c>
      <c r="F2477">
        <v>2.0193599999999998</v>
      </c>
      <c r="G2477">
        <v>0.05</v>
      </c>
    </row>
    <row r="2478" spans="1:7" x14ac:dyDescent="0.25">
      <c r="A2478" t="s">
        <v>3358</v>
      </c>
      <c r="B2478" t="s">
        <v>17</v>
      </c>
      <c r="C2478">
        <v>4</v>
      </c>
      <c r="D2478" t="s">
        <v>18</v>
      </c>
      <c r="E2478">
        <v>79</v>
      </c>
      <c r="F2478">
        <v>2.0193599999999998</v>
      </c>
      <c r="G2478">
        <v>0</v>
      </c>
    </row>
    <row r="2479" spans="1:7" x14ac:dyDescent="0.25">
      <c r="A2479" t="s">
        <v>3359</v>
      </c>
      <c r="B2479" t="s">
        <v>3360</v>
      </c>
      <c r="C2479">
        <v>4</v>
      </c>
      <c r="D2479" t="s">
        <v>1408</v>
      </c>
      <c r="E2479">
        <v>79</v>
      </c>
      <c r="F2479">
        <v>2.0193599999999998</v>
      </c>
      <c r="G2479">
        <v>0</v>
      </c>
    </row>
    <row r="2480" spans="1:7" x14ac:dyDescent="0.25">
      <c r="A2480" t="s">
        <v>3361</v>
      </c>
      <c r="B2480" t="s">
        <v>14</v>
      </c>
      <c r="C2480">
        <v>4</v>
      </c>
      <c r="D2480" t="s">
        <v>15</v>
      </c>
      <c r="E2480">
        <v>79</v>
      </c>
      <c r="F2480">
        <v>2.0193599999999998</v>
      </c>
      <c r="G2480">
        <v>6.85</v>
      </c>
    </row>
    <row r="2481" spans="1:7" x14ac:dyDescent="0.25">
      <c r="A2481" t="s">
        <v>3362</v>
      </c>
      <c r="B2481" t="s">
        <v>191</v>
      </c>
      <c r="C2481">
        <v>7</v>
      </c>
      <c r="D2481" t="s">
        <v>192</v>
      </c>
      <c r="E2481">
        <v>141</v>
      </c>
      <c r="F2481">
        <v>2.0177040000000002</v>
      </c>
      <c r="G2481">
        <v>1.36</v>
      </c>
    </row>
    <row r="2482" spans="1:7" x14ac:dyDescent="0.25">
      <c r="A2482" t="s">
        <v>3363</v>
      </c>
      <c r="B2482" t="s">
        <v>2199</v>
      </c>
      <c r="C2482">
        <v>5</v>
      </c>
      <c r="D2482" t="s">
        <v>2200</v>
      </c>
      <c r="E2482">
        <v>98</v>
      </c>
      <c r="F2482">
        <v>2.0176069999999999</v>
      </c>
      <c r="G2482">
        <v>0.05</v>
      </c>
    </row>
    <row r="2483" spans="1:7" x14ac:dyDescent="0.25">
      <c r="A2483" t="s">
        <v>3364</v>
      </c>
      <c r="B2483" t="s">
        <v>3365</v>
      </c>
      <c r="C2483">
        <v>5</v>
      </c>
      <c r="D2483" t="s">
        <v>3366</v>
      </c>
      <c r="E2483">
        <v>98</v>
      </c>
      <c r="F2483">
        <v>2.0176069999999999</v>
      </c>
      <c r="G2483">
        <v>0.05</v>
      </c>
    </row>
    <row r="2484" spans="1:7" x14ac:dyDescent="0.25">
      <c r="A2484" t="s">
        <v>3367</v>
      </c>
      <c r="B2484" t="s">
        <v>3368</v>
      </c>
      <c r="C2484">
        <v>5</v>
      </c>
      <c r="D2484" t="s">
        <v>3369</v>
      </c>
      <c r="E2484">
        <v>98</v>
      </c>
      <c r="F2484">
        <v>2.0176069999999999</v>
      </c>
      <c r="G2484">
        <v>0.05</v>
      </c>
    </row>
    <row r="2485" spans="1:7" x14ac:dyDescent="0.25">
      <c r="A2485" t="s">
        <v>3370</v>
      </c>
      <c r="B2485" t="s">
        <v>17</v>
      </c>
      <c r="C2485">
        <v>5</v>
      </c>
      <c r="D2485" t="s">
        <v>18</v>
      </c>
      <c r="E2485">
        <v>98</v>
      </c>
      <c r="F2485">
        <v>2.0176069999999999</v>
      </c>
      <c r="G2485">
        <v>0.05</v>
      </c>
    </row>
    <row r="2486" spans="1:7" x14ac:dyDescent="0.25">
      <c r="A2486" t="s">
        <v>3371</v>
      </c>
      <c r="B2486" t="s">
        <v>453</v>
      </c>
      <c r="C2486">
        <v>6</v>
      </c>
      <c r="D2486" t="s">
        <v>454</v>
      </c>
      <c r="E2486">
        <v>119</v>
      </c>
      <c r="F2486">
        <v>2.0113219999999998</v>
      </c>
      <c r="G2486">
        <v>6.44</v>
      </c>
    </row>
    <row r="2487" spans="1:7" x14ac:dyDescent="0.25">
      <c r="A2487" t="s">
        <v>3372</v>
      </c>
      <c r="B2487" t="s">
        <v>196</v>
      </c>
      <c r="C2487">
        <v>3</v>
      </c>
      <c r="D2487" t="s">
        <v>881</v>
      </c>
      <c r="E2487">
        <v>56</v>
      </c>
      <c r="F2487">
        <v>2.004575</v>
      </c>
      <c r="G2487">
        <v>0.05</v>
      </c>
    </row>
    <row r="2488" spans="1:7" x14ac:dyDescent="0.25">
      <c r="A2488" t="s">
        <v>3373</v>
      </c>
      <c r="B2488" t="s">
        <v>154</v>
      </c>
      <c r="C2488">
        <v>3</v>
      </c>
      <c r="D2488" t="s">
        <v>155</v>
      </c>
      <c r="E2488">
        <v>56</v>
      </c>
      <c r="F2488">
        <v>2.004575</v>
      </c>
      <c r="G2488">
        <v>1.47</v>
      </c>
    </row>
    <row r="2489" spans="1:7" x14ac:dyDescent="0.25">
      <c r="A2489" t="s">
        <v>3374</v>
      </c>
      <c r="B2489" t="s">
        <v>8</v>
      </c>
      <c r="C2489">
        <v>3</v>
      </c>
      <c r="D2489" t="s">
        <v>9</v>
      </c>
      <c r="E2489">
        <v>56</v>
      </c>
      <c r="F2489">
        <v>2.004575</v>
      </c>
      <c r="G2489">
        <v>17.3</v>
      </c>
    </row>
    <row r="2490" spans="1:7" x14ac:dyDescent="0.25">
      <c r="A2490" t="s">
        <v>3375</v>
      </c>
      <c r="B2490" t="s">
        <v>401</v>
      </c>
      <c r="C2490">
        <v>3</v>
      </c>
      <c r="D2490" t="s">
        <v>402</v>
      </c>
      <c r="E2490">
        <v>56</v>
      </c>
      <c r="F2490">
        <v>2.004575</v>
      </c>
      <c r="G2490">
        <v>0</v>
      </c>
    </row>
    <row r="2491" spans="1:7" x14ac:dyDescent="0.25">
      <c r="A2491" t="s">
        <v>3376</v>
      </c>
      <c r="B2491" t="s">
        <v>114</v>
      </c>
      <c r="C2491">
        <v>3</v>
      </c>
      <c r="D2491" t="s">
        <v>115</v>
      </c>
      <c r="E2491">
        <v>56</v>
      </c>
      <c r="F2491">
        <v>2.004575</v>
      </c>
      <c r="G2491">
        <v>0.05</v>
      </c>
    </row>
    <row r="2492" spans="1:7" x14ac:dyDescent="0.25">
      <c r="A2492" t="s">
        <v>3377</v>
      </c>
      <c r="B2492" t="s">
        <v>223</v>
      </c>
      <c r="C2492">
        <v>7</v>
      </c>
      <c r="D2492" t="s">
        <v>224</v>
      </c>
      <c r="E2492">
        <v>140</v>
      </c>
      <c r="F2492">
        <v>2.0033940000000001</v>
      </c>
      <c r="G2492">
        <v>0</v>
      </c>
    </row>
    <row r="2493" spans="1:7" x14ac:dyDescent="0.25">
      <c r="A2493" t="s">
        <v>3378</v>
      </c>
      <c r="B2493" t="s">
        <v>377</v>
      </c>
      <c r="C2493">
        <v>8</v>
      </c>
      <c r="D2493" t="s">
        <v>378</v>
      </c>
      <c r="E2493">
        <v>158</v>
      </c>
      <c r="F2493">
        <v>1.996556</v>
      </c>
      <c r="G2493">
        <v>0.03</v>
      </c>
    </row>
    <row r="2494" spans="1:7" x14ac:dyDescent="0.25">
      <c r="A2494" t="s">
        <v>3379</v>
      </c>
      <c r="B2494" t="s">
        <v>422</v>
      </c>
      <c r="C2494">
        <v>18</v>
      </c>
      <c r="D2494" t="s">
        <v>423</v>
      </c>
      <c r="E2494">
        <v>1387</v>
      </c>
      <c r="F2494">
        <v>1.9920720000000001</v>
      </c>
      <c r="G2494">
        <v>0.56000000000000005</v>
      </c>
    </row>
    <row r="2495" spans="1:7" x14ac:dyDescent="0.25">
      <c r="A2495" t="s">
        <v>3380</v>
      </c>
      <c r="B2495" t="s">
        <v>11</v>
      </c>
      <c r="C2495">
        <v>18</v>
      </c>
      <c r="D2495" t="s">
        <v>12</v>
      </c>
      <c r="E2495">
        <v>1381</v>
      </c>
      <c r="F2495">
        <v>1.9834540000000001</v>
      </c>
      <c r="G2495">
        <v>8.9600000000000009</v>
      </c>
    </row>
    <row r="2496" spans="1:7" x14ac:dyDescent="0.25">
      <c r="A2496" t="s">
        <v>3381</v>
      </c>
      <c r="B2496" t="s">
        <v>384</v>
      </c>
      <c r="C2496">
        <v>13</v>
      </c>
      <c r="D2496" t="s">
        <v>385</v>
      </c>
      <c r="E2496">
        <v>891</v>
      </c>
      <c r="F2496">
        <v>1.9789079999999999</v>
      </c>
      <c r="G2496">
        <v>0</v>
      </c>
    </row>
    <row r="2497" spans="1:7" x14ac:dyDescent="0.25">
      <c r="A2497" t="s">
        <v>3382</v>
      </c>
      <c r="B2497" t="s">
        <v>276</v>
      </c>
      <c r="C2497">
        <v>10</v>
      </c>
      <c r="D2497" t="s">
        <v>277</v>
      </c>
      <c r="E2497">
        <v>157</v>
      </c>
      <c r="F2497">
        <v>1.977476</v>
      </c>
      <c r="G2497">
        <v>0.05</v>
      </c>
    </row>
    <row r="2498" spans="1:7" x14ac:dyDescent="0.25">
      <c r="A2498" t="s">
        <v>3383</v>
      </c>
      <c r="B2498" t="s">
        <v>2661</v>
      </c>
      <c r="C2498">
        <v>10</v>
      </c>
      <c r="D2498" t="s">
        <v>2662</v>
      </c>
      <c r="E2498">
        <v>157</v>
      </c>
      <c r="F2498">
        <v>1.977476</v>
      </c>
      <c r="G2498">
        <v>6.69</v>
      </c>
    </row>
    <row r="2499" spans="1:7" x14ac:dyDescent="0.25">
      <c r="A2499" t="s">
        <v>3384</v>
      </c>
      <c r="B2499" t="s">
        <v>48</v>
      </c>
      <c r="C2499">
        <v>10</v>
      </c>
      <c r="D2499" t="s">
        <v>49</v>
      </c>
      <c r="E2499">
        <v>157</v>
      </c>
      <c r="F2499">
        <v>1.977476</v>
      </c>
      <c r="G2499">
        <v>3.6</v>
      </c>
    </row>
    <row r="2500" spans="1:7" x14ac:dyDescent="0.25">
      <c r="A2500" t="s">
        <v>3385</v>
      </c>
      <c r="B2500" t="s">
        <v>3386</v>
      </c>
      <c r="C2500">
        <v>36</v>
      </c>
      <c r="D2500" t="s">
        <v>3387</v>
      </c>
      <c r="E2500">
        <v>5058</v>
      </c>
      <c r="F2500">
        <v>1.977058</v>
      </c>
      <c r="G2500">
        <v>0.71</v>
      </c>
    </row>
    <row r="2501" spans="1:7" x14ac:dyDescent="0.25">
      <c r="A2501" t="s">
        <v>3388</v>
      </c>
      <c r="B2501" t="s">
        <v>445</v>
      </c>
      <c r="C2501">
        <v>9</v>
      </c>
      <c r="D2501" t="s">
        <v>446</v>
      </c>
      <c r="E2501">
        <v>165</v>
      </c>
      <c r="F2501">
        <v>1.9769859999999999</v>
      </c>
      <c r="G2501">
        <v>0.05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workbookViewId="0">
      <selection activeCell="A2" sqref="A2:G250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3389</v>
      </c>
      <c r="B2" t="s">
        <v>3390</v>
      </c>
      <c r="C2">
        <v>1</v>
      </c>
      <c r="D2" t="s">
        <v>3391</v>
      </c>
      <c r="E2">
        <v>78000</v>
      </c>
      <c r="F2">
        <v>13988.563477</v>
      </c>
      <c r="G2">
        <v>0.05</v>
      </c>
    </row>
    <row r="3" spans="1:7" x14ac:dyDescent="0.25">
      <c r="A3" t="s">
        <v>3392</v>
      </c>
      <c r="B3" t="s">
        <v>3390</v>
      </c>
      <c r="C3">
        <v>1</v>
      </c>
      <c r="D3" t="s">
        <v>3391</v>
      </c>
      <c r="E3">
        <v>29883</v>
      </c>
      <c r="F3">
        <v>5359.2338870000003</v>
      </c>
      <c r="G3">
        <v>1.61</v>
      </c>
    </row>
    <row r="4" spans="1:7" x14ac:dyDescent="0.25">
      <c r="A4" t="s">
        <v>7</v>
      </c>
      <c r="B4" t="s">
        <v>3393</v>
      </c>
      <c r="C4">
        <v>8</v>
      </c>
      <c r="D4" t="s">
        <v>3394</v>
      </c>
      <c r="E4">
        <v>379583</v>
      </c>
      <c r="F4">
        <v>4796.5737300000001</v>
      </c>
      <c r="G4">
        <v>10.11</v>
      </c>
    </row>
    <row r="5" spans="1:7" x14ac:dyDescent="0.25">
      <c r="A5" t="s">
        <v>3395</v>
      </c>
      <c r="B5" t="s">
        <v>3393</v>
      </c>
      <c r="C5">
        <v>1</v>
      </c>
      <c r="D5" t="s">
        <v>3394</v>
      </c>
      <c r="E5">
        <v>16333</v>
      </c>
      <c r="F5">
        <v>2929.1694339999999</v>
      </c>
      <c r="G5">
        <v>0.97</v>
      </c>
    </row>
    <row r="6" spans="1:7" x14ac:dyDescent="0.25">
      <c r="A6" t="s">
        <v>43</v>
      </c>
      <c r="B6" t="s">
        <v>3393</v>
      </c>
      <c r="C6">
        <v>5</v>
      </c>
      <c r="D6" t="s">
        <v>3394</v>
      </c>
      <c r="E6">
        <v>56758</v>
      </c>
      <c r="F6">
        <v>1168.524048</v>
      </c>
      <c r="G6">
        <v>8.35</v>
      </c>
    </row>
    <row r="7" spans="1:7" x14ac:dyDescent="0.25">
      <c r="A7" t="s">
        <v>13</v>
      </c>
      <c r="B7" t="s">
        <v>3396</v>
      </c>
      <c r="C7">
        <v>6</v>
      </c>
      <c r="D7" t="s">
        <v>3397</v>
      </c>
      <c r="E7">
        <v>54000</v>
      </c>
      <c r="F7">
        <v>912.70098900000005</v>
      </c>
      <c r="G7">
        <v>18.21</v>
      </c>
    </row>
    <row r="8" spans="1:7" x14ac:dyDescent="0.25">
      <c r="A8" t="s">
        <v>34</v>
      </c>
      <c r="B8" t="s">
        <v>3393</v>
      </c>
      <c r="C8">
        <v>6</v>
      </c>
      <c r="D8" t="s">
        <v>3394</v>
      </c>
      <c r="E8">
        <v>44175</v>
      </c>
      <c r="F8">
        <v>746.64013699999998</v>
      </c>
      <c r="G8">
        <v>4.6500000000000004</v>
      </c>
    </row>
    <row r="9" spans="1:7" x14ac:dyDescent="0.25">
      <c r="A9" t="s">
        <v>28</v>
      </c>
      <c r="B9" t="s">
        <v>3398</v>
      </c>
      <c r="C9">
        <v>6</v>
      </c>
      <c r="D9" t="s">
        <v>3399</v>
      </c>
      <c r="E9">
        <v>38391</v>
      </c>
      <c r="F9">
        <v>648.87969999999996</v>
      </c>
      <c r="G9">
        <v>17.170000000000002</v>
      </c>
    </row>
    <row r="10" spans="1:7" x14ac:dyDescent="0.25">
      <c r="A10" t="s">
        <v>3400</v>
      </c>
      <c r="B10" t="s">
        <v>3390</v>
      </c>
      <c r="C10">
        <v>1</v>
      </c>
      <c r="D10" t="s">
        <v>3391</v>
      </c>
      <c r="E10">
        <v>3283</v>
      </c>
      <c r="F10">
        <v>588.77502400000003</v>
      </c>
      <c r="G10">
        <v>0</v>
      </c>
    </row>
    <row r="11" spans="1:7" x14ac:dyDescent="0.25">
      <c r="A11" t="s">
        <v>25</v>
      </c>
      <c r="B11" t="s">
        <v>3401</v>
      </c>
      <c r="C11">
        <v>3</v>
      </c>
      <c r="D11" t="s">
        <v>3402</v>
      </c>
      <c r="E11">
        <v>16316</v>
      </c>
      <c r="F11">
        <v>584.04736300000002</v>
      </c>
      <c r="G11">
        <v>7.42</v>
      </c>
    </row>
    <row r="12" spans="1:7" x14ac:dyDescent="0.25">
      <c r="A12" t="s">
        <v>3403</v>
      </c>
      <c r="B12" t="s">
        <v>3396</v>
      </c>
      <c r="C12">
        <v>1</v>
      </c>
      <c r="D12" t="s">
        <v>3397</v>
      </c>
      <c r="E12">
        <v>2725</v>
      </c>
      <c r="F12">
        <v>488.703033</v>
      </c>
      <c r="G12">
        <v>0.22</v>
      </c>
    </row>
    <row r="13" spans="1:7" x14ac:dyDescent="0.25">
      <c r="A13" t="s">
        <v>418</v>
      </c>
      <c r="B13" t="s">
        <v>3393</v>
      </c>
      <c r="C13">
        <v>5</v>
      </c>
      <c r="D13" t="s">
        <v>3394</v>
      </c>
      <c r="E13">
        <v>20433</v>
      </c>
      <c r="F13">
        <v>420.67111199999999</v>
      </c>
      <c r="G13">
        <v>5.23</v>
      </c>
    </row>
    <row r="14" spans="1:7" x14ac:dyDescent="0.25">
      <c r="A14" t="s">
        <v>20</v>
      </c>
      <c r="B14" t="s">
        <v>3396</v>
      </c>
      <c r="C14">
        <v>7</v>
      </c>
      <c r="D14" t="s">
        <v>3397</v>
      </c>
      <c r="E14">
        <v>27933</v>
      </c>
      <c r="F14">
        <v>399.72006199999998</v>
      </c>
      <c r="G14">
        <v>13.91</v>
      </c>
    </row>
    <row r="15" spans="1:7" x14ac:dyDescent="0.25">
      <c r="A15" t="s">
        <v>47</v>
      </c>
      <c r="B15" t="s">
        <v>3404</v>
      </c>
      <c r="C15">
        <v>19</v>
      </c>
      <c r="D15" t="s">
        <v>3405</v>
      </c>
      <c r="E15">
        <v>241666</v>
      </c>
      <c r="F15">
        <v>327.63113399999997</v>
      </c>
      <c r="G15">
        <v>5.1100000000000003</v>
      </c>
    </row>
    <row r="16" spans="1:7" x14ac:dyDescent="0.25">
      <c r="A16" t="s">
        <v>394</v>
      </c>
      <c r="B16" t="s">
        <v>3406</v>
      </c>
      <c r="C16">
        <v>6</v>
      </c>
      <c r="D16" t="s">
        <v>3407</v>
      </c>
      <c r="E16">
        <v>18775</v>
      </c>
      <c r="F16">
        <v>317.33261099999999</v>
      </c>
      <c r="G16">
        <v>12.05</v>
      </c>
    </row>
    <row r="17" spans="1:7" x14ac:dyDescent="0.25">
      <c r="A17" t="s">
        <v>3408</v>
      </c>
      <c r="B17" t="s">
        <v>3390</v>
      </c>
      <c r="C17">
        <v>1</v>
      </c>
      <c r="D17" t="s">
        <v>3391</v>
      </c>
      <c r="E17">
        <v>1573</v>
      </c>
      <c r="F17">
        <v>282.10269199999999</v>
      </c>
      <c r="G17">
        <v>1.2</v>
      </c>
    </row>
    <row r="18" spans="1:7" x14ac:dyDescent="0.25">
      <c r="A18" t="s">
        <v>317</v>
      </c>
      <c r="B18" t="s">
        <v>3409</v>
      </c>
      <c r="C18">
        <v>2</v>
      </c>
      <c r="D18" t="s">
        <v>3410</v>
      </c>
      <c r="E18">
        <v>4941</v>
      </c>
      <c r="F18">
        <v>249.736771</v>
      </c>
      <c r="G18">
        <v>10.64</v>
      </c>
    </row>
    <row r="19" spans="1:7" x14ac:dyDescent="0.25">
      <c r="A19" t="s">
        <v>905</v>
      </c>
      <c r="B19" t="s">
        <v>3409</v>
      </c>
      <c r="C19">
        <v>3</v>
      </c>
      <c r="D19" t="s">
        <v>3410</v>
      </c>
      <c r="E19">
        <v>6675</v>
      </c>
      <c r="F19">
        <v>238.938232</v>
      </c>
      <c r="G19">
        <v>11.6</v>
      </c>
    </row>
    <row r="20" spans="1:7" x14ac:dyDescent="0.25">
      <c r="A20" t="s">
        <v>3411</v>
      </c>
      <c r="B20" t="s">
        <v>3390</v>
      </c>
      <c r="C20">
        <v>1</v>
      </c>
      <c r="D20" t="s">
        <v>3391</v>
      </c>
      <c r="E20">
        <v>1071</v>
      </c>
      <c r="F20">
        <v>192.07373000000001</v>
      </c>
      <c r="G20">
        <v>0</v>
      </c>
    </row>
    <row r="21" spans="1:7" x14ac:dyDescent="0.25">
      <c r="A21" t="s">
        <v>3412</v>
      </c>
      <c r="B21" t="s">
        <v>3390</v>
      </c>
      <c r="C21">
        <v>1</v>
      </c>
      <c r="D21" t="s">
        <v>3391</v>
      </c>
      <c r="E21">
        <v>1048</v>
      </c>
      <c r="F21">
        <v>187.94889800000001</v>
      </c>
      <c r="G21">
        <v>0.2</v>
      </c>
    </row>
    <row r="22" spans="1:7" x14ac:dyDescent="0.25">
      <c r="A22" t="s">
        <v>3413</v>
      </c>
      <c r="B22" t="s">
        <v>3393</v>
      </c>
      <c r="C22">
        <v>2</v>
      </c>
      <c r="D22" t="s">
        <v>3394</v>
      </c>
      <c r="E22">
        <v>3133</v>
      </c>
      <c r="F22">
        <v>158.35363799999999</v>
      </c>
      <c r="G22">
        <v>1.1499999999999999</v>
      </c>
    </row>
    <row r="23" spans="1:7" x14ac:dyDescent="0.25">
      <c r="A23" t="s">
        <v>3414</v>
      </c>
      <c r="B23" t="s">
        <v>3415</v>
      </c>
      <c r="C23">
        <v>1</v>
      </c>
      <c r="D23" t="s">
        <v>3416</v>
      </c>
      <c r="E23">
        <v>869</v>
      </c>
      <c r="F23">
        <v>155.84693899999999</v>
      </c>
      <c r="G23">
        <v>0.31</v>
      </c>
    </row>
    <row r="24" spans="1:7" x14ac:dyDescent="0.25">
      <c r="A24" t="s">
        <v>211</v>
      </c>
      <c r="B24" t="s">
        <v>3396</v>
      </c>
      <c r="C24">
        <v>5</v>
      </c>
      <c r="D24" t="s">
        <v>3397</v>
      </c>
      <c r="E24">
        <v>7558</v>
      </c>
      <c r="F24">
        <v>155.602814</v>
      </c>
      <c r="G24">
        <v>12.53</v>
      </c>
    </row>
    <row r="25" spans="1:7" x14ac:dyDescent="0.25">
      <c r="A25" t="s">
        <v>3417</v>
      </c>
      <c r="B25" t="s">
        <v>3418</v>
      </c>
      <c r="C25">
        <v>1</v>
      </c>
      <c r="D25" t="s">
        <v>3419</v>
      </c>
      <c r="E25">
        <v>712</v>
      </c>
      <c r="F25">
        <v>127.69047500000001</v>
      </c>
      <c r="G25">
        <v>1.18</v>
      </c>
    </row>
    <row r="26" spans="1:7" x14ac:dyDescent="0.25">
      <c r="A26" t="s">
        <v>64</v>
      </c>
      <c r="B26" t="s">
        <v>3420</v>
      </c>
      <c r="C26">
        <v>9</v>
      </c>
      <c r="D26" t="s">
        <v>3421</v>
      </c>
      <c r="E26">
        <v>10266</v>
      </c>
      <c r="F26">
        <v>123.004456</v>
      </c>
      <c r="G26">
        <v>9.92</v>
      </c>
    </row>
    <row r="27" spans="1:7" x14ac:dyDescent="0.25">
      <c r="A27" t="s">
        <v>3422</v>
      </c>
      <c r="B27" t="s">
        <v>3404</v>
      </c>
      <c r="C27">
        <v>1</v>
      </c>
      <c r="D27" t="s">
        <v>3405</v>
      </c>
      <c r="E27">
        <v>684</v>
      </c>
      <c r="F27">
        <v>122.668938</v>
      </c>
      <c r="G27">
        <v>1.94</v>
      </c>
    </row>
    <row r="28" spans="1:7" x14ac:dyDescent="0.25">
      <c r="A28" t="s">
        <v>3423</v>
      </c>
      <c r="B28" t="s">
        <v>3424</v>
      </c>
      <c r="C28">
        <v>1</v>
      </c>
      <c r="D28" t="s">
        <v>3425</v>
      </c>
      <c r="E28">
        <v>666</v>
      </c>
      <c r="F28">
        <v>119.440811</v>
      </c>
      <c r="G28">
        <v>0.1</v>
      </c>
    </row>
    <row r="29" spans="1:7" x14ac:dyDescent="0.25">
      <c r="A29" t="s">
        <v>3426</v>
      </c>
      <c r="B29" t="s">
        <v>3393</v>
      </c>
      <c r="C29">
        <v>1</v>
      </c>
      <c r="D29" t="s">
        <v>3394</v>
      </c>
      <c r="E29">
        <v>657</v>
      </c>
      <c r="F29">
        <v>117.82674400000001</v>
      </c>
      <c r="G29">
        <v>0.05</v>
      </c>
    </row>
    <row r="30" spans="1:7" x14ac:dyDescent="0.25">
      <c r="A30" t="s">
        <v>65</v>
      </c>
      <c r="B30" t="s">
        <v>3401</v>
      </c>
      <c r="C30">
        <v>3</v>
      </c>
      <c r="D30" t="s">
        <v>3402</v>
      </c>
      <c r="E30">
        <v>2833</v>
      </c>
      <c r="F30">
        <v>101.410042</v>
      </c>
      <c r="G30">
        <v>5.58</v>
      </c>
    </row>
    <row r="31" spans="1:7" x14ac:dyDescent="0.25">
      <c r="A31" t="s">
        <v>890</v>
      </c>
      <c r="B31" t="s">
        <v>3393</v>
      </c>
      <c r="C31">
        <v>7</v>
      </c>
      <c r="D31" t="s">
        <v>3394</v>
      </c>
      <c r="E31">
        <v>6825</v>
      </c>
      <c r="F31">
        <v>97.665465999999995</v>
      </c>
      <c r="G31">
        <v>8.14</v>
      </c>
    </row>
    <row r="32" spans="1:7" x14ac:dyDescent="0.25">
      <c r="A32" t="s">
        <v>3427</v>
      </c>
      <c r="B32" t="s">
        <v>3390</v>
      </c>
      <c r="C32">
        <v>2</v>
      </c>
      <c r="D32" t="s">
        <v>3391</v>
      </c>
      <c r="E32">
        <v>1916</v>
      </c>
      <c r="F32">
        <v>96.841865999999996</v>
      </c>
      <c r="G32">
        <v>0.22</v>
      </c>
    </row>
    <row r="33" spans="1:7" x14ac:dyDescent="0.25">
      <c r="A33" t="s">
        <v>3428</v>
      </c>
      <c r="B33" t="s">
        <v>3390</v>
      </c>
      <c r="C33">
        <v>1</v>
      </c>
      <c r="D33" t="s">
        <v>3391</v>
      </c>
      <c r="E33">
        <v>521</v>
      </c>
      <c r="F33">
        <v>93.436431999999996</v>
      </c>
      <c r="G33">
        <v>0</v>
      </c>
    </row>
    <row r="34" spans="1:7" x14ac:dyDescent="0.25">
      <c r="A34" t="s">
        <v>461</v>
      </c>
      <c r="B34" t="s">
        <v>3418</v>
      </c>
      <c r="C34">
        <v>17</v>
      </c>
      <c r="D34" t="s">
        <v>3419</v>
      </c>
      <c r="E34">
        <v>59416</v>
      </c>
      <c r="F34">
        <v>90.808723000000001</v>
      </c>
      <c r="G34">
        <v>11.1</v>
      </c>
    </row>
    <row r="35" spans="1:7" x14ac:dyDescent="0.25">
      <c r="A35" t="s">
        <v>3429</v>
      </c>
      <c r="B35" t="s">
        <v>3393</v>
      </c>
      <c r="C35">
        <v>1</v>
      </c>
      <c r="D35" t="s">
        <v>3394</v>
      </c>
      <c r="E35">
        <v>479</v>
      </c>
      <c r="F35">
        <v>85.904128999999998</v>
      </c>
      <c r="G35">
        <v>4.45</v>
      </c>
    </row>
    <row r="36" spans="1:7" x14ac:dyDescent="0.25">
      <c r="A36" t="s">
        <v>37</v>
      </c>
      <c r="B36" t="s">
        <v>3390</v>
      </c>
      <c r="C36">
        <v>8</v>
      </c>
      <c r="D36" t="s">
        <v>3391</v>
      </c>
      <c r="E36">
        <v>6366</v>
      </c>
      <c r="F36">
        <v>80.443511999999998</v>
      </c>
      <c r="G36">
        <v>7.04</v>
      </c>
    </row>
    <row r="37" spans="1:7" x14ac:dyDescent="0.25">
      <c r="A37" t="s">
        <v>332</v>
      </c>
      <c r="B37" t="s">
        <v>3404</v>
      </c>
      <c r="C37">
        <v>18</v>
      </c>
      <c r="D37" t="s">
        <v>3405</v>
      </c>
      <c r="E37">
        <v>54608</v>
      </c>
      <c r="F37">
        <v>78.430458000000002</v>
      </c>
      <c r="G37">
        <v>4.6500000000000004</v>
      </c>
    </row>
    <row r="38" spans="1:7" x14ac:dyDescent="0.25">
      <c r="A38" t="s">
        <v>3430</v>
      </c>
      <c r="B38" t="s">
        <v>3396</v>
      </c>
      <c r="C38">
        <v>1</v>
      </c>
      <c r="D38" t="s">
        <v>3397</v>
      </c>
      <c r="E38">
        <v>426</v>
      </c>
      <c r="F38">
        <v>76.399078000000003</v>
      </c>
      <c r="G38">
        <v>1.49</v>
      </c>
    </row>
    <row r="39" spans="1:7" x14ac:dyDescent="0.25">
      <c r="A39" t="s">
        <v>309</v>
      </c>
      <c r="B39" t="s">
        <v>3393</v>
      </c>
      <c r="C39">
        <v>7</v>
      </c>
      <c r="D39" t="s">
        <v>3394</v>
      </c>
      <c r="E39">
        <v>4866</v>
      </c>
      <c r="F39">
        <v>69.632255999999998</v>
      </c>
      <c r="G39">
        <v>5.38</v>
      </c>
    </row>
    <row r="40" spans="1:7" x14ac:dyDescent="0.25">
      <c r="A40" t="s">
        <v>3431</v>
      </c>
      <c r="B40" t="s">
        <v>3398</v>
      </c>
      <c r="C40">
        <v>1</v>
      </c>
      <c r="D40" t="s">
        <v>3399</v>
      </c>
      <c r="E40">
        <v>377</v>
      </c>
      <c r="F40">
        <v>67.611389000000003</v>
      </c>
      <c r="G40">
        <v>5.0199999999999996</v>
      </c>
    </row>
    <row r="41" spans="1:7" x14ac:dyDescent="0.25">
      <c r="A41" t="s">
        <v>3432</v>
      </c>
      <c r="B41" t="s">
        <v>3433</v>
      </c>
      <c r="C41">
        <v>1</v>
      </c>
      <c r="D41" t="s">
        <v>3434</v>
      </c>
      <c r="E41">
        <v>365</v>
      </c>
      <c r="F41">
        <v>65.459305000000001</v>
      </c>
      <c r="G41">
        <v>0.05</v>
      </c>
    </row>
    <row r="42" spans="1:7" x14ac:dyDescent="0.25">
      <c r="A42" t="s">
        <v>148</v>
      </c>
      <c r="B42" t="s">
        <v>3406</v>
      </c>
      <c r="C42">
        <v>10</v>
      </c>
      <c r="D42" t="s">
        <v>3407</v>
      </c>
      <c r="E42">
        <v>5175</v>
      </c>
      <c r="F42">
        <v>65.181122000000002</v>
      </c>
      <c r="G42">
        <v>13.67</v>
      </c>
    </row>
    <row r="43" spans="1:7" x14ac:dyDescent="0.25">
      <c r="A43" t="s">
        <v>3435</v>
      </c>
      <c r="B43" t="s">
        <v>3393</v>
      </c>
      <c r="C43">
        <v>1</v>
      </c>
      <c r="D43" t="s">
        <v>3394</v>
      </c>
      <c r="E43">
        <v>363</v>
      </c>
      <c r="F43">
        <v>65.100623999999996</v>
      </c>
      <c r="G43">
        <v>0</v>
      </c>
    </row>
    <row r="44" spans="1:7" x14ac:dyDescent="0.25">
      <c r="A44" t="s">
        <v>222</v>
      </c>
      <c r="B44" t="s">
        <v>3436</v>
      </c>
      <c r="C44">
        <v>19</v>
      </c>
      <c r="D44" t="s">
        <v>3437</v>
      </c>
      <c r="E44">
        <v>40900</v>
      </c>
      <c r="F44">
        <v>55.448898</v>
      </c>
      <c r="G44">
        <v>0.26</v>
      </c>
    </row>
    <row r="45" spans="1:7" x14ac:dyDescent="0.25">
      <c r="A45" t="s">
        <v>3438</v>
      </c>
      <c r="B45" t="s">
        <v>3436</v>
      </c>
      <c r="C45">
        <v>1</v>
      </c>
      <c r="D45" t="s">
        <v>3437</v>
      </c>
      <c r="E45">
        <v>291</v>
      </c>
      <c r="F45">
        <v>52.188102999999998</v>
      </c>
      <c r="G45">
        <v>0.77</v>
      </c>
    </row>
    <row r="46" spans="1:7" x14ac:dyDescent="0.25">
      <c r="A46" t="s">
        <v>3439</v>
      </c>
      <c r="B46" t="s">
        <v>3440</v>
      </c>
      <c r="C46">
        <v>1</v>
      </c>
      <c r="D46" t="s">
        <v>3441</v>
      </c>
      <c r="E46">
        <v>285</v>
      </c>
      <c r="F46">
        <v>51.112060999999997</v>
      </c>
      <c r="G46">
        <v>0</v>
      </c>
    </row>
    <row r="47" spans="1:7" x14ac:dyDescent="0.25">
      <c r="A47" t="s">
        <v>3442</v>
      </c>
      <c r="B47" t="s">
        <v>3443</v>
      </c>
      <c r="C47">
        <v>1</v>
      </c>
      <c r="D47" t="s">
        <v>3444</v>
      </c>
      <c r="E47">
        <v>285</v>
      </c>
      <c r="F47">
        <v>51.112060999999997</v>
      </c>
      <c r="G47">
        <v>0.05</v>
      </c>
    </row>
    <row r="48" spans="1:7" x14ac:dyDescent="0.25">
      <c r="A48" t="s">
        <v>424</v>
      </c>
      <c r="B48" t="s">
        <v>3406</v>
      </c>
      <c r="C48">
        <v>5</v>
      </c>
      <c r="D48" t="s">
        <v>3407</v>
      </c>
      <c r="E48">
        <v>2433</v>
      </c>
      <c r="F48">
        <v>50.090190999999997</v>
      </c>
      <c r="G48">
        <v>14.47</v>
      </c>
    </row>
    <row r="49" spans="1:7" x14ac:dyDescent="0.25">
      <c r="A49" t="s">
        <v>3445</v>
      </c>
      <c r="B49" t="s">
        <v>3393</v>
      </c>
      <c r="C49">
        <v>1</v>
      </c>
      <c r="D49" t="s">
        <v>3394</v>
      </c>
      <c r="E49">
        <v>274</v>
      </c>
      <c r="F49">
        <v>49.139313000000001</v>
      </c>
      <c r="G49">
        <v>0.2</v>
      </c>
    </row>
    <row r="50" spans="1:7" x14ac:dyDescent="0.25">
      <c r="A50" t="s">
        <v>3446</v>
      </c>
      <c r="B50" t="s">
        <v>3390</v>
      </c>
      <c r="C50">
        <v>1</v>
      </c>
      <c r="D50" t="s">
        <v>3391</v>
      </c>
      <c r="E50">
        <v>258</v>
      </c>
      <c r="F50">
        <v>46.269863000000001</v>
      </c>
      <c r="G50">
        <v>0.26</v>
      </c>
    </row>
    <row r="51" spans="1:7" x14ac:dyDescent="0.25">
      <c r="A51" t="s">
        <v>3447</v>
      </c>
      <c r="B51" t="s">
        <v>3401</v>
      </c>
      <c r="C51">
        <v>1</v>
      </c>
      <c r="D51" t="s">
        <v>3402</v>
      </c>
      <c r="E51">
        <v>254</v>
      </c>
      <c r="F51">
        <v>45.552501999999997</v>
      </c>
      <c r="G51">
        <v>0</v>
      </c>
    </row>
    <row r="52" spans="1:7" x14ac:dyDescent="0.25">
      <c r="A52" t="s">
        <v>337</v>
      </c>
      <c r="B52" t="s">
        <v>3396</v>
      </c>
      <c r="C52">
        <v>7</v>
      </c>
      <c r="D52" t="s">
        <v>3397</v>
      </c>
      <c r="E52">
        <v>3175</v>
      </c>
      <c r="F52">
        <v>45.434116000000003</v>
      </c>
      <c r="G52">
        <v>12.68</v>
      </c>
    </row>
    <row r="53" spans="1:7" x14ac:dyDescent="0.25">
      <c r="A53" t="s">
        <v>3448</v>
      </c>
      <c r="B53" t="s">
        <v>3390</v>
      </c>
      <c r="C53">
        <v>1</v>
      </c>
      <c r="D53" t="s">
        <v>3391</v>
      </c>
      <c r="E53">
        <v>253</v>
      </c>
      <c r="F53">
        <v>45.373161000000003</v>
      </c>
      <c r="G53">
        <v>5.98</v>
      </c>
    </row>
    <row r="54" spans="1:7" x14ac:dyDescent="0.25">
      <c r="A54" t="s">
        <v>3449</v>
      </c>
      <c r="B54" t="s">
        <v>3390</v>
      </c>
      <c r="C54">
        <v>1</v>
      </c>
      <c r="D54" t="s">
        <v>3391</v>
      </c>
      <c r="E54">
        <v>240</v>
      </c>
      <c r="F54">
        <v>43.041733000000001</v>
      </c>
      <c r="G54">
        <v>3.57</v>
      </c>
    </row>
    <row r="55" spans="1:7" x14ac:dyDescent="0.25">
      <c r="A55" t="s">
        <v>3450</v>
      </c>
      <c r="B55" t="s">
        <v>3390</v>
      </c>
      <c r="C55">
        <v>1</v>
      </c>
      <c r="D55" t="s">
        <v>3391</v>
      </c>
      <c r="E55">
        <v>240</v>
      </c>
      <c r="F55">
        <v>43.041733000000001</v>
      </c>
      <c r="G55">
        <v>11.76</v>
      </c>
    </row>
    <row r="56" spans="1:7" x14ac:dyDescent="0.25">
      <c r="A56" t="s">
        <v>327</v>
      </c>
      <c r="B56" t="s">
        <v>3396</v>
      </c>
      <c r="C56">
        <v>10</v>
      </c>
      <c r="D56" t="s">
        <v>3397</v>
      </c>
      <c r="E56">
        <v>3383</v>
      </c>
      <c r="F56">
        <v>42.610191</v>
      </c>
      <c r="G56">
        <v>14.18</v>
      </c>
    </row>
    <row r="57" spans="1:7" x14ac:dyDescent="0.25">
      <c r="A57" t="s">
        <v>3451</v>
      </c>
      <c r="B57" t="s">
        <v>3390</v>
      </c>
      <c r="C57">
        <v>1</v>
      </c>
      <c r="D57" t="s">
        <v>3391</v>
      </c>
      <c r="E57">
        <v>236</v>
      </c>
      <c r="F57">
        <v>42.324370999999999</v>
      </c>
      <c r="G57">
        <v>1.46</v>
      </c>
    </row>
    <row r="58" spans="1:7" x14ac:dyDescent="0.25">
      <c r="A58" t="s">
        <v>3452</v>
      </c>
      <c r="B58" t="s">
        <v>3393</v>
      </c>
      <c r="C58">
        <v>1</v>
      </c>
      <c r="D58" t="s">
        <v>3394</v>
      </c>
      <c r="E58">
        <v>229</v>
      </c>
      <c r="F58">
        <v>41.068989000000002</v>
      </c>
      <c r="G58">
        <v>0.22</v>
      </c>
    </row>
    <row r="59" spans="1:7" x14ac:dyDescent="0.25">
      <c r="A59" t="s">
        <v>3453</v>
      </c>
      <c r="B59" t="s">
        <v>3390</v>
      </c>
      <c r="C59">
        <v>1</v>
      </c>
      <c r="D59" t="s">
        <v>3391</v>
      </c>
      <c r="E59">
        <v>229</v>
      </c>
      <c r="F59">
        <v>41.068989000000002</v>
      </c>
      <c r="G59">
        <v>0.37</v>
      </c>
    </row>
    <row r="60" spans="1:7" x14ac:dyDescent="0.25">
      <c r="A60" t="s">
        <v>2230</v>
      </c>
      <c r="B60" t="s">
        <v>3396</v>
      </c>
      <c r="C60">
        <v>5</v>
      </c>
      <c r="D60" t="s">
        <v>3397</v>
      </c>
      <c r="E60">
        <v>1933</v>
      </c>
      <c r="F60">
        <v>39.796275999999999</v>
      </c>
      <c r="G60">
        <v>13.53</v>
      </c>
    </row>
    <row r="61" spans="1:7" x14ac:dyDescent="0.25">
      <c r="A61" t="s">
        <v>545</v>
      </c>
      <c r="B61" t="s">
        <v>3393</v>
      </c>
      <c r="C61">
        <v>13</v>
      </c>
      <c r="D61" t="s">
        <v>3394</v>
      </c>
      <c r="E61">
        <v>17658</v>
      </c>
      <c r="F61">
        <v>39.218361000000002</v>
      </c>
      <c r="G61">
        <v>9.17</v>
      </c>
    </row>
    <row r="62" spans="1:7" x14ac:dyDescent="0.25">
      <c r="A62" t="s">
        <v>1291</v>
      </c>
      <c r="B62" t="s">
        <v>3390</v>
      </c>
      <c r="C62">
        <v>2</v>
      </c>
      <c r="D62" t="s">
        <v>3391</v>
      </c>
      <c r="E62">
        <v>774</v>
      </c>
      <c r="F62">
        <v>39.120876000000003</v>
      </c>
      <c r="G62">
        <v>6.05</v>
      </c>
    </row>
    <row r="63" spans="1:7" x14ac:dyDescent="0.25">
      <c r="A63" t="s">
        <v>3454</v>
      </c>
      <c r="B63" t="s">
        <v>3390</v>
      </c>
      <c r="C63">
        <v>1</v>
      </c>
      <c r="D63" t="s">
        <v>3391</v>
      </c>
      <c r="E63">
        <v>216</v>
      </c>
      <c r="F63">
        <v>38.737560000000002</v>
      </c>
      <c r="G63">
        <v>0.61</v>
      </c>
    </row>
    <row r="64" spans="1:7" x14ac:dyDescent="0.25">
      <c r="A64" t="s">
        <v>3455</v>
      </c>
      <c r="B64" t="s">
        <v>3456</v>
      </c>
      <c r="C64">
        <v>1</v>
      </c>
      <c r="D64" t="s">
        <v>3457</v>
      </c>
      <c r="E64">
        <v>215</v>
      </c>
      <c r="F64">
        <v>38.558219999999999</v>
      </c>
      <c r="G64">
        <v>0</v>
      </c>
    </row>
    <row r="65" spans="1:7" x14ac:dyDescent="0.25">
      <c r="A65" t="s">
        <v>3458</v>
      </c>
      <c r="B65" t="s">
        <v>3393</v>
      </c>
      <c r="C65">
        <v>1</v>
      </c>
      <c r="D65" t="s">
        <v>3394</v>
      </c>
      <c r="E65">
        <v>214</v>
      </c>
      <c r="F65">
        <v>38.378880000000002</v>
      </c>
      <c r="G65">
        <v>0.22</v>
      </c>
    </row>
    <row r="66" spans="1:7" x14ac:dyDescent="0.25">
      <c r="A66" t="s">
        <v>3459</v>
      </c>
      <c r="B66" t="s">
        <v>3424</v>
      </c>
      <c r="C66">
        <v>1</v>
      </c>
      <c r="D66" t="s">
        <v>3425</v>
      </c>
      <c r="E66">
        <v>197</v>
      </c>
      <c r="F66">
        <v>35.330089999999998</v>
      </c>
      <c r="G66">
        <v>0.05</v>
      </c>
    </row>
    <row r="67" spans="1:7" x14ac:dyDescent="0.25">
      <c r="A67" t="s">
        <v>3460</v>
      </c>
      <c r="B67" t="s">
        <v>3461</v>
      </c>
      <c r="C67">
        <v>12</v>
      </c>
      <c r="D67" t="s">
        <v>3462</v>
      </c>
      <c r="E67">
        <v>14900</v>
      </c>
      <c r="F67">
        <v>35.288029000000002</v>
      </c>
      <c r="G67">
        <v>0.28000000000000003</v>
      </c>
    </row>
    <row r="68" spans="1:7" x14ac:dyDescent="0.25">
      <c r="A68" t="s">
        <v>3463</v>
      </c>
      <c r="B68" t="s">
        <v>3390</v>
      </c>
      <c r="C68">
        <v>1</v>
      </c>
      <c r="D68" t="s">
        <v>3391</v>
      </c>
      <c r="E68">
        <v>195</v>
      </c>
      <c r="F68">
        <v>34.971409000000001</v>
      </c>
      <c r="G68">
        <v>18.34</v>
      </c>
    </row>
    <row r="69" spans="1:7" x14ac:dyDescent="0.25">
      <c r="A69" t="s">
        <v>243</v>
      </c>
      <c r="B69" t="s">
        <v>3464</v>
      </c>
      <c r="C69">
        <v>5</v>
      </c>
      <c r="D69" t="s">
        <v>3465</v>
      </c>
      <c r="E69">
        <v>1633</v>
      </c>
      <c r="F69">
        <v>33.619926</v>
      </c>
      <c r="G69">
        <v>9.06</v>
      </c>
    </row>
    <row r="70" spans="1:7" x14ac:dyDescent="0.25">
      <c r="A70" t="s">
        <v>3466</v>
      </c>
      <c r="B70" t="s">
        <v>3390</v>
      </c>
      <c r="C70">
        <v>1</v>
      </c>
      <c r="D70" t="s">
        <v>3391</v>
      </c>
      <c r="E70">
        <v>181</v>
      </c>
      <c r="F70">
        <v>32.460639999999998</v>
      </c>
      <c r="G70">
        <v>0</v>
      </c>
    </row>
    <row r="71" spans="1:7" x14ac:dyDescent="0.25">
      <c r="A71" t="s">
        <v>390</v>
      </c>
      <c r="B71" t="s">
        <v>3398</v>
      </c>
      <c r="C71">
        <v>3</v>
      </c>
      <c r="D71" t="s">
        <v>3399</v>
      </c>
      <c r="E71">
        <v>892</v>
      </c>
      <c r="F71">
        <v>31.930022999999998</v>
      </c>
      <c r="G71">
        <v>10.97</v>
      </c>
    </row>
    <row r="72" spans="1:7" x14ac:dyDescent="0.25">
      <c r="A72" t="s">
        <v>156</v>
      </c>
      <c r="B72" t="s">
        <v>3398</v>
      </c>
      <c r="C72">
        <v>8</v>
      </c>
      <c r="D72" t="s">
        <v>3399</v>
      </c>
      <c r="E72">
        <v>2500</v>
      </c>
      <c r="F72">
        <v>31.591073999999999</v>
      </c>
      <c r="G72">
        <v>12.04</v>
      </c>
    </row>
    <row r="73" spans="1:7" x14ac:dyDescent="0.25">
      <c r="A73" t="s">
        <v>891</v>
      </c>
      <c r="B73" t="s">
        <v>3467</v>
      </c>
      <c r="C73">
        <v>16</v>
      </c>
      <c r="D73" t="s">
        <v>3468</v>
      </c>
      <c r="E73">
        <v>19175</v>
      </c>
      <c r="F73">
        <v>31.377856999999999</v>
      </c>
      <c r="G73">
        <v>7.07</v>
      </c>
    </row>
    <row r="74" spans="1:7" x14ac:dyDescent="0.25">
      <c r="A74" t="s">
        <v>3469</v>
      </c>
      <c r="B74" t="s">
        <v>3393</v>
      </c>
      <c r="C74">
        <v>2</v>
      </c>
      <c r="D74" t="s">
        <v>3394</v>
      </c>
      <c r="E74">
        <v>619</v>
      </c>
      <c r="F74">
        <v>31.286594000000001</v>
      </c>
      <c r="G74">
        <v>8.89</v>
      </c>
    </row>
    <row r="75" spans="1:7" x14ac:dyDescent="0.25">
      <c r="A75" t="s">
        <v>3470</v>
      </c>
      <c r="B75" t="s">
        <v>3393</v>
      </c>
      <c r="C75">
        <v>1</v>
      </c>
      <c r="D75" t="s">
        <v>3394</v>
      </c>
      <c r="E75">
        <v>174</v>
      </c>
      <c r="F75">
        <v>31.205257</v>
      </c>
      <c r="G75">
        <v>0.28999999999999998</v>
      </c>
    </row>
    <row r="76" spans="1:7" x14ac:dyDescent="0.25">
      <c r="A76" t="s">
        <v>3471</v>
      </c>
      <c r="B76" t="s">
        <v>3456</v>
      </c>
      <c r="C76">
        <v>1</v>
      </c>
      <c r="D76" t="s">
        <v>3457</v>
      </c>
      <c r="E76">
        <v>170</v>
      </c>
      <c r="F76">
        <v>30.487894000000001</v>
      </c>
      <c r="G76">
        <v>0</v>
      </c>
    </row>
    <row r="77" spans="1:7" x14ac:dyDescent="0.25">
      <c r="A77" t="s">
        <v>3472</v>
      </c>
      <c r="B77" t="s">
        <v>3393</v>
      </c>
      <c r="C77">
        <v>1</v>
      </c>
      <c r="D77" t="s">
        <v>3394</v>
      </c>
      <c r="E77">
        <v>169</v>
      </c>
      <c r="F77">
        <v>30.308554000000001</v>
      </c>
      <c r="G77">
        <v>19.78</v>
      </c>
    </row>
    <row r="78" spans="1:7" x14ac:dyDescent="0.25">
      <c r="A78" t="s">
        <v>613</v>
      </c>
      <c r="B78" t="s">
        <v>3467</v>
      </c>
      <c r="C78">
        <v>17</v>
      </c>
      <c r="D78" t="s">
        <v>3468</v>
      </c>
      <c r="E78">
        <v>19808</v>
      </c>
      <c r="F78">
        <v>30.273648999999999</v>
      </c>
      <c r="G78">
        <v>6.78</v>
      </c>
    </row>
    <row r="79" spans="1:7" x14ac:dyDescent="0.25">
      <c r="A79" t="s">
        <v>466</v>
      </c>
      <c r="B79" t="s">
        <v>3396</v>
      </c>
      <c r="C79">
        <v>5</v>
      </c>
      <c r="D79" t="s">
        <v>3397</v>
      </c>
      <c r="E79">
        <v>1468</v>
      </c>
      <c r="F79">
        <v>30.222935</v>
      </c>
      <c r="G79">
        <v>10.47</v>
      </c>
    </row>
    <row r="80" spans="1:7" x14ac:dyDescent="0.25">
      <c r="A80" t="s">
        <v>3473</v>
      </c>
      <c r="B80" t="s">
        <v>3474</v>
      </c>
      <c r="C80">
        <v>20</v>
      </c>
      <c r="D80" t="s">
        <v>3475</v>
      </c>
      <c r="E80">
        <v>23683</v>
      </c>
      <c r="F80">
        <v>30.166349</v>
      </c>
      <c r="G80">
        <v>2.56</v>
      </c>
    </row>
    <row r="81" spans="1:7" x14ac:dyDescent="0.25">
      <c r="A81" t="s">
        <v>440</v>
      </c>
      <c r="B81" t="s">
        <v>3396</v>
      </c>
      <c r="C81">
        <v>8</v>
      </c>
      <c r="D81" t="s">
        <v>3397</v>
      </c>
      <c r="E81">
        <v>2358</v>
      </c>
      <c r="F81">
        <v>29.796700999999999</v>
      </c>
      <c r="G81">
        <v>12.03</v>
      </c>
    </row>
    <row r="82" spans="1:7" x14ac:dyDescent="0.25">
      <c r="A82" t="s">
        <v>235</v>
      </c>
      <c r="B82" t="s">
        <v>3393</v>
      </c>
      <c r="C82">
        <v>8</v>
      </c>
      <c r="D82" t="s">
        <v>3394</v>
      </c>
      <c r="E82">
        <v>2358</v>
      </c>
      <c r="F82">
        <v>29.796700999999999</v>
      </c>
      <c r="G82">
        <v>7.5</v>
      </c>
    </row>
    <row r="83" spans="1:7" x14ac:dyDescent="0.25">
      <c r="A83" t="s">
        <v>1522</v>
      </c>
      <c r="B83" t="s">
        <v>3409</v>
      </c>
      <c r="C83">
        <v>2</v>
      </c>
      <c r="D83" t="s">
        <v>3410</v>
      </c>
      <c r="E83">
        <v>584</v>
      </c>
      <c r="F83">
        <v>29.517561000000001</v>
      </c>
      <c r="G83">
        <v>15.42</v>
      </c>
    </row>
    <row r="84" spans="1:7" x14ac:dyDescent="0.25">
      <c r="A84" t="s">
        <v>678</v>
      </c>
      <c r="B84" t="s">
        <v>3409</v>
      </c>
      <c r="C84">
        <v>4</v>
      </c>
      <c r="D84" t="s">
        <v>3410</v>
      </c>
      <c r="E84">
        <v>1108</v>
      </c>
      <c r="F84">
        <v>28.322163</v>
      </c>
      <c r="G84">
        <v>8.64</v>
      </c>
    </row>
    <row r="85" spans="1:7" x14ac:dyDescent="0.25">
      <c r="A85" t="s">
        <v>3476</v>
      </c>
      <c r="B85" t="s">
        <v>3436</v>
      </c>
      <c r="C85">
        <v>1</v>
      </c>
      <c r="D85" t="s">
        <v>3437</v>
      </c>
      <c r="E85">
        <v>157</v>
      </c>
      <c r="F85">
        <v>28.156466999999999</v>
      </c>
      <c r="G85">
        <v>0</v>
      </c>
    </row>
    <row r="86" spans="1:7" x14ac:dyDescent="0.25">
      <c r="A86" t="s">
        <v>3477</v>
      </c>
      <c r="B86" t="s">
        <v>3467</v>
      </c>
      <c r="C86">
        <v>11</v>
      </c>
      <c r="D86" t="s">
        <v>3468</v>
      </c>
      <c r="E86">
        <v>10058</v>
      </c>
      <c r="F86">
        <v>28.019053</v>
      </c>
      <c r="G86">
        <v>1.28</v>
      </c>
    </row>
    <row r="87" spans="1:7" x14ac:dyDescent="0.25">
      <c r="A87" t="s">
        <v>2633</v>
      </c>
      <c r="B87" t="s">
        <v>3418</v>
      </c>
      <c r="C87">
        <v>8</v>
      </c>
      <c r="D87" t="s">
        <v>3419</v>
      </c>
      <c r="E87">
        <v>2150</v>
      </c>
      <c r="F87">
        <v>27.168323999999998</v>
      </c>
      <c r="G87">
        <v>8.0299999999999994</v>
      </c>
    </row>
    <row r="88" spans="1:7" x14ac:dyDescent="0.25">
      <c r="A88" t="s">
        <v>386</v>
      </c>
      <c r="B88" t="s">
        <v>3406</v>
      </c>
      <c r="C88">
        <v>5</v>
      </c>
      <c r="D88" t="s">
        <v>3407</v>
      </c>
      <c r="E88">
        <v>1281</v>
      </c>
      <c r="F88">
        <v>26.373011000000002</v>
      </c>
      <c r="G88">
        <v>12.83</v>
      </c>
    </row>
    <row r="89" spans="1:7" x14ac:dyDescent="0.25">
      <c r="A89" t="s">
        <v>3478</v>
      </c>
      <c r="B89" t="s">
        <v>3479</v>
      </c>
      <c r="C89">
        <v>5</v>
      </c>
      <c r="D89" t="s">
        <v>3480</v>
      </c>
      <c r="E89">
        <v>1250</v>
      </c>
      <c r="F89">
        <v>25.734787000000001</v>
      </c>
      <c r="G89">
        <v>0.05</v>
      </c>
    </row>
    <row r="90" spans="1:7" x14ac:dyDescent="0.25">
      <c r="A90" t="s">
        <v>3481</v>
      </c>
      <c r="B90" t="s">
        <v>3393</v>
      </c>
      <c r="C90">
        <v>1</v>
      </c>
      <c r="D90" t="s">
        <v>3394</v>
      </c>
      <c r="E90">
        <v>141</v>
      </c>
      <c r="F90">
        <v>25.287018</v>
      </c>
      <c r="G90">
        <v>0.05</v>
      </c>
    </row>
    <row r="91" spans="1:7" x14ac:dyDescent="0.25">
      <c r="A91" t="s">
        <v>3482</v>
      </c>
      <c r="B91" t="s">
        <v>3483</v>
      </c>
      <c r="C91">
        <v>20</v>
      </c>
      <c r="D91" t="s">
        <v>3484</v>
      </c>
      <c r="E91">
        <v>18566</v>
      </c>
      <c r="F91">
        <v>23.648541999999999</v>
      </c>
      <c r="G91">
        <v>1.02</v>
      </c>
    </row>
    <row r="92" spans="1:7" x14ac:dyDescent="0.25">
      <c r="A92" t="s">
        <v>370</v>
      </c>
      <c r="B92" t="s">
        <v>3398</v>
      </c>
      <c r="C92">
        <v>8</v>
      </c>
      <c r="D92" t="s">
        <v>3399</v>
      </c>
      <c r="E92">
        <v>1866</v>
      </c>
      <c r="F92">
        <v>23.579578000000001</v>
      </c>
      <c r="G92">
        <v>12.69</v>
      </c>
    </row>
    <row r="93" spans="1:7" x14ac:dyDescent="0.25">
      <c r="A93" t="s">
        <v>3485</v>
      </c>
      <c r="B93" t="s">
        <v>3467</v>
      </c>
      <c r="C93">
        <v>5</v>
      </c>
      <c r="D93" t="s">
        <v>3468</v>
      </c>
      <c r="E93">
        <v>1140</v>
      </c>
      <c r="F93">
        <v>23.470124999999999</v>
      </c>
      <c r="G93">
        <v>6.97</v>
      </c>
    </row>
    <row r="94" spans="1:7" x14ac:dyDescent="0.25">
      <c r="A94" t="s">
        <v>3486</v>
      </c>
      <c r="B94" t="s">
        <v>3406</v>
      </c>
      <c r="C94">
        <v>1</v>
      </c>
      <c r="D94" t="s">
        <v>3407</v>
      </c>
      <c r="E94">
        <v>129</v>
      </c>
      <c r="F94">
        <v>23.134931999999999</v>
      </c>
      <c r="G94">
        <v>13.11</v>
      </c>
    </row>
    <row r="95" spans="1:7" x14ac:dyDescent="0.25">
      <c r="A95" t="s">
        <v>855</v>
      </c>
      <c r="B95" t="s">
        <v>3401</v>
      </c>
      <c r="C95">
        <v>2</v>
      </c>
      <c r="D95" t="s">
        <v>3402</v>
      </c>
      <c r="E95">
        <v>457</v>
      </c>
      <c r="F95">
        <v>23.098503000000001</v>
      </c>
      <c r="G95">
        <v>0</v>
      </c>
    </row>
    <row r="96" spans="1:7" x14ac:dyDescent="0.25">
      <c r="A96" t="s">
        <v>514</v>
      </c>
      <c r="B96" t="s">
        <v>3401</v>
      </c>
      <c r="C96">
        <v>3</v>
      </c>
      <c r="D96" t="s">
        <v>3402</v>
      </c>
      <c r="E96">
        <v>642</v>
      </c>
      <c r="F96">
        <v>22.981026</v>
      </c>
      <c r="G96">
        <v>5.72</v>
      </c>
    </row>
    <row r="97" spans="1:7" x14ac:dyDescent="0.25">
      <c r="A97" t="s">
        <v>742</v>
      </c>
      <c r="B97" t="s">
        <v>3436</v>
      </c>
      <c r="C97">
        <v>17</v>
      </c>
      <c r="D97" t="s">
        <v>3437</v>
      </c>
      <c r="E97">
        <v>14716</v>
      </c>
      <c r="F97">
        <v>22.491266</v>
      </c>
      <c r="G97">
        <v>11.13</v>
      </c>
    </row>
    <row r="98" spans="1:7" x14ac:dyDescent="0.25">
      <c r="A98" t="s">
        <v>225</v>
      </c>
      <c r="B98" t="s">
        <v>3398</v>
      </c>
      <c r="C98">
        <v>10</v>
      </c>
      <c r="D98" t="s">
        <v>3399</v>
      </c>
      <c r="E98">
        <v>1775</v>
      </c>
      <c r="F98">
        <v>22.356812000000001</v>
      </c>
      <c r="G98">
        <v>14.8</v>
      </c>
    </row>
    <row r="99" spans="1:7" x14ac:dyDescent="0.25">
      <c r="A99" t="s">
        <v>949</v>
      </c>
      <c r="B99" t="s">
        <v>3418</v>
      </c>
      <c r="C99">
        <v>12</v>
      </c>
      <c r="D99" t="s">
        <v>3419</v>
      </c>
      <c r="E99">
        <v>9358</v>
      </c>
      <c r="F99">
        <v>22.162776999999998</v>
      </c>
      <c r="G99">
        <v>9.1199999999999992</v>
      </c>
    </row>
    <row r="100" spans="1:7" x14ac:dyDescent="0.25">
      <c r="A100" t="s">
        <v>3487</v>
      </c>
      <c r="B100" t="s">
        <v>3488</v>
      </c>
      <c r="C100">
        <v>1</v>
      </c>
      <c r="D100" t="s">
        <v>3489</v>
      </c>
      <c r="E100">
        <v>123</v>
      </c>
      <c r="F100">
        <v>22.058889000000001</v>
      </c>
      <c r="G100">
        <v>0</v>
      </c>
    </row>
    <row r="101" spans="1:7" x14ac:dyDescent="0.25">
      <c r="A101" t="s">
        <v>447</v>
      </c>
      <c r="B101" t="s">
        <v>3393</v>
      </c>
      <c r="C101">
        <v>7</v>
      </c>
      <c r="D101" t="s">
        <v>3394</v>
      </c>
      <c r="E101">
        <v>1516</v>
      </c>
      <c r="F101">
        <v>21.693897</v>
      </c>
      <c r="G101">
        <v>8.75</v>
      </c>
    </row>
    <row r="102" spans="1:7" x14ac:dyDescent="0.25">
      <c r="A102" t="s">
        <v>1349</v>
      </c>
      <c r="B102" t="s">
        <v>3418</v>
      </c>
      <c r="C102">
        <v>2</v>
      </c>
      <c r="D102" t="s">
        <v>3419</v>
      </c>
      <c r="E102">
        <v>427</v>
      </c>
      <c r="F102">
        <v>21.582190000000001</v>
      </c>
      <c r="G102">
        <v>9.27</v>
      </c>
    </row>
    <row r="103" spans="1:7" x14ac:dyDescent="0.25">
      <c r="A103" t="s">
        <v>895</v>
      </c>
      <c r="B103" t="s">
        <v>3401</v>
      </c>
      <c r="C103">
        <v>5</v>
      </c>
      <c r="D103" t="s">
        <v>3402</v>
      </c>
      <c r="E103">
        <v>1044</v>
      </c>
      <c r="F103">
        <v>21.493694000000001</v>
      </c>
      <c r="G103">
        <v>0.05</v>
      </c>
    </row>
    <row r="104" spans="1:7" x14ac:dyDescent="0.25">
      <c r="A104" t="s">
        <v>810</v>
      </c>
      <c r="B104" t="s">
        <v>3467</v>
      </c>
      <c r="C104">
        <v>16</v>
      </c>
      <c r="D104" t="s">
        <v>3468</v>
      </c>
      <c r="E104">
        <v>12908</v>
      </c>
      <c r="F104">
        <v>21.122575999999999</v>
      </c>
      <c r="G104">
        <v>8.9700000000000006</v>
      </c>
    </row>
    <row r="105" spans="1:7" x14ac:dyDescent="0.25">
      <c r="A105" t="s">
        <v>1104</v>
      </c>
      <c r="B105" t="s">
        <v>3490</v>
      </c>
      <c r="C105">
        <v>13</v>
      </c>
      <c r="D105" t="s">
        <v>3491</v>
      </c>
      <c r="E105">
        <v>9441</v>
      </c>
      <c r="F105">
        <v>20.968430999999999</v>
      </c>
      <c r="G105">
        <v>11.66</v>
      </c>
    </row>
    <row r="106" spans="1:7" x14ac:dyDescent="0.25">
      <c r="A106" t="s">
        <v>3492</v>
      </c>
      <c r="B106" t="s">
        <v>3443</v>
      </c>
      <c r="C106">
        <v>4</v>
      </c>
      <c r="D106" t="s">
        <v>3444</v>
      </c>
      <c r="E106">
        <v>805</v>
      </c>
      <c r="F106">
        <v>20.577023000000001</v>
      </c>
      <c r="G106">
        <v>6.15</v>
      </c>
    </row>
    <row r="107" spans="1:7" x14ac:dyDescent="0.25">
      <c r="A107" t="s">
        <v>3493</v>
      </c>
      <c r="B107" t="s">
        <v>3494</v>
      </c>
      <c r="C107">
        <v>9</v>
      </c>
      <c r="D107" t="s">
        <v>3495</v>
      </c>
      <c r="E107">
        <v>1708</v>
      </c>
      <c r="F107">
        <v>20.464797999999998</v>
      </c>
      <c r="G107">
        <v>0.05</v>
      </c>
    </row>
    <row r="108" spans="1:7" x14ac:dyDescent="0.25">
      <c r="A108" t="s">
        <v>363</v>
      </c>
      <c r="B108" t="s">
        <v>3401</v>
      </c>
      <c r="C108">
        <v>5</v>
      </c>
      <c r="D108" t="s">
        <v>3402</v>
      </c>
      <c r="E108">
        <v>971</v>
      </c>
      <c r="F108">
        <v>19.990781999999999</v>
      </c>
      <c r="G108">
        <v>0.05</v>
      </c>
    </row>
    <row r="109" spans="1:7" x14ac:dyDescent="0.25">
      <c r="A109" t="s">
        <v>3496</v>
      </c>
      <c r="B109" t="s">
        <v>3497</v>
      </c>
      <c r="C109">
        <v>6</v>
      </c>
      <c r="D109" t="s">
        <v>3498</v>
      </c>
      <c r="E109">
        <v>1150</v>
      </c>
      <c r="F109">
        <v>19.437151</v>
      </c>
      <c r="G109">
        <v>0</v>
      </c>
    </row>
    <row r="110" spans="1:7" x14ac:dyDescent="0.25">
      <c r="A110" t="s">
        <v>1140</v>
      </c>
      <c r="B110" t="s">
        <v>3404</v>
      </c>
      <c r="C110">
        <v>3</v>
      </c>
      <c r="D110" t="s">
        <v>3405</v>
      </c>
      <c r="E110">
        <v>531</v>
      </c>
      <c r="F110">
        <v>19.007670999999998</v>
      </c>
      <c r="G110">
        <v>5.29</v>
      </c>
    </row>
    <row r="111" spans="1:7" x14ac:dyDescent="0.25">
      <c r="A111" t="s">
        <v>3499</v>
      </c>
      <c r="B111" t="s">
        <v>3456</v>
      </c>
      <c r="C111">
        <v>1</v>
      </c>
      <c r="D111" t="s">
        <v>3457</v>
      </c>
      <c r="E111">
        <v>104</v>
      </c>
      <c r="F111">
        <v>18.651419000000001</v>
      </c>
      <c r="G111">
        <v>0.05</v>
      </c>
    </row>
    <row r="112" spans="1:7" x14ac:dyDescent="0.25">
      <c r="A112" t="s">
        <v>3500</v>
      </c>
      <c r="B112" t="s">
        <v>3443</v>
      </c>
      <c r="C112">
        <v>1</v>
      </c>
      <c r="D112" t="s">
        <v>3444</v>
      </c>
      <c r="E112">
        <v>104</v>
      </c>
      <c r="F112">
        <v>18.651419000000001</v>
      </c>
      <c r="G112">
        <v>0</v>
      </c>
    </row>
    <row r="113" spans="1:7" x14ac:dyDescent="0.25">
      <c r="A113" t="s">
        <v>3501</v>
      </c>
      <c r="B113" t="s">
        <v>3404</v>
      </c>
      <c r="C113">
        <v>7</v>
      </c>
      <c r="D113" t="s">
        <v>3405</v>
      </c>
      <c r="E113">
        <v>1296</v>
      </c>
      <c r="F113">
        <v>18.545705999999999</v>
      </c>
      <c r="G113">
        <v>6.78</v>
      </c>
    </row>
    <row r="114" spans="1:7" x14ac:dyDescent="0.25">
      <c r="A114" t="s">
        <v>1500</v>
      </c>
      <c r="B114" t="s">
        <v>3401</v>
      </c>
      <c r="C114">
        <v>2</v>
      </c>
      <c r="D114" t="s">
        <v>3402</v>
      </c>
      <c r="E114">
        <v>366</v>
      </c>
      <c r="F114">
        <v>18.499020000000002</v>
      </c>
      <c r="G114">
        <v>0</v>
      </c>
    </row>
    <row r="115" spans="1:7" x14ac:dyDescent="0.25">
      <c r="A115" t="s">
        <v>3502</v>
      </c>
      <c r="B115" t="s">
        <v>3398</v>
      </c>
      <c r="C115">
        <v>1</v>
      </c>
      <c r="D115" t="s">
        <v>3399</v>
      </c>
      <c r="E115">
        <v>103</v>
      </c>
      <c r="F115">
        <v>18.472078</v>
      </c>
      <c r="G115">
        <v>6.72</v>
      </c>
    </row>
    <row r="116" spans="1:7" x14ac:dyDescent="0.25">
      <c r="A116" t="s">
        <v>3503</v>
      </c>
      <c r="B116" t="s">
        <v>3390</v>
      </c>
      <c r="C116">
        <v>1</v>
      </c>
      <c r="D116" t="s">
        <v>3391</v>
      </c>
      <c r="E116">
        <v>102</v>
      </c>
      <c r="F116">
        <v>18.292736000000001</v>
      </c>
      <c r="G116">
        <v>0</v>
      </c>
    </row>
    <row r="117" spans="1:7" x14ac:dyDescent="0.25">
      <c r="A117" t="s">
        <v>3504</v>
      </c>
      <c r="B117" t="s">
        <v>3404</v>
      </c>
      <c r="C117">
        <v>1</v>
      </c>
      <c r="D117" t="s">
        <v>3405</v>
      </c>
      <c r="E117">
        <v>100</v>
      </c>
      <c r="F117">
        <v>17.934055000000001</v>
      </c>
      <c r="G117">
        <v>6.09</v>
      </c>
    </row>
    <row r="118" spans="1:7" x14ac:dyDescent="0.25">
      <c r="A118" t="s">
        <v>109</v>
      </c>
      <c r="B118" t="s">
        <v>3393</v>
      </c>
      <c r="C118">
        <v>8</v>
      </c>
      <c r="D118" t="s">
        <v>3394</v>
      </c>
      <c r="E118">
        <v>1416</v>
      </c>
      <c r="F118">
        <v>17.893184999999999</v>
      </c>
      <c r="G118">
        <v>6.88</v>
      </c>
    </row>
    <row r="119" spans="1:7" x14ac:dyDescent="0.25">
      <c r="A119" t="s">
        <v>537</v>
      </c>
      <c r="B119" t="s">
        <v>3393</v>
      </c>
      <c r="C119">
        <v>5</v>
      </c>
      <c r="D119" t="s">
        <v>3394</v>
      </c>
      <c r="E119">
        <v>822</v>
      </c>
      <c r="F119">
        <v>16.923196999999998</v>
      </c>
      <c r="G119">
        <v>6.73</v>
      </c>
    </row>
    <row r="120" spans="1:7" x14ac:dyDescent="0.25">
      <c r="A120" t="s">
        <v>2285</v>
      </c>
      <c r="B120" t="s">
        <v>3474</v>
      </c>
      <c r="C120">
        <v>23</v>
      </c>
      <c r="D120" t="s">
        <v>3475</v>
      </c>
      <c r="E120">
        <v>18275</v>
      </c>
      <c r="F120">
        <v>16.906998000000002</v>
      </c>
      <c r="G120">
        <v>4.91</v>
      </c>
    </row>
    <row r="121" spans="1:7" x14ac:dyDescent="0.25">
      <c r="A121" t="s">
        <v>3505</v>
      </c>
      <c r="B121" t="s">
        <v>3390</v>
      </c>
      <c r="C121">
        <v>1</v>
      </c>
      <c r="D121" t="s">
        <v>3391</v>
      </c>
      <c r="E121">
        <v>94</v>
      </c>
      <c r="F121">
        <v>16.858013</v>
      </c>
      <c r="G121">
        <v>0.41</v>
      </c>
    </row>
    <row r="122" spans="1:7" x14ac:dyDescent="0.25">
      <c r="A122" t="s">
        <v>3506</v>
      </c>
      <c r="B122" t="s">
        <v>3393</v>
      </c>
      <c r="C122">
        <v>1</v>
      </c>
      <c r="D122" t="s">
        <v>3394</v>
      </c>
      <c r="E122">
        <v>93</v>
      </c>
      <c r="F122">
        <v>16.678673</v>
      </c>
      <c r="G122">
        <v>0</v>
      </c>
    </row>
    <row r="123" spans="1:7" x14ac:dyDescent="0.25">
      <c r="A123" t="s">
        <v>578</v>
      </c>
      <c r="B123" t="s">
        <v>3393</v>
      </c>
      <c r="C123">
        <v>8</v>
      </c>
      <c r="D123" t="s">
        <v>3394</v>
      </c>
      <c r="E123">
        <v>1296</v>
      </c>
      <c r="F123">
        <v>16.376812000000001</v>
      </c>
      <c r="G123">
        <v>5.1100000000000003</v>
      </c>
    </row>
    <row r="124" spans="1:7" x14ac:dyDescent="0.25">
      <c r="A124" t="s">
        <v>3507</v>
      </c>
      <c r="B124" t="s">
        <v>3418</v>
      </c>
      <c r="C124">
        <v>6</v>
      </c>
      <c r="D124" t="s">
        <v>3419</v>
      </c>
      <c r="E124">
        <v>965</v>
      </c>
      <c r="F124">
        <v>16.310305</v>
      </c>
      <c r="G124">
        <v>7.71</v>
      </c>
    </row>
    <row r="125" spans="1:7" x14ac:dyDescent="0.25">
      <c r="A125" t="s">
        <v>3508</v>
      </c>
      <c r="B125" t="s">
        <v>3509</v>
      </c>
      <c r="C125">
        <v>1</v>
      </c>
      <c r="D125" t="s">
        <v>3510</v>
      </c>
      <c r="E125">
        <v>90</v>
      </c>
      <c r="F125">
        <v>16.140650000000001</v>
      </c>
      <c r="G125">
        <v>0</v>
      </c>
    </row>
    <row r="126" spans="1:7" x14ac:dyDescent="0.25">
      <c r="A126" t="s">
        <v>3511</v>
      </c>
      <c r="B126" t="s">
        <v>3512</v>
      </c>
      <c r="C126">
        <v>1</v>
      </c>
      <c r="D126" t="s">
        <v>3513</v>
      </c>
      <c r="E126">
        <v>89</v>
      </c>
      <c r="F126">
        <v>15.961309</v>
      </c>
      <c r="G126">
        <v>0.05</v>
      </c>
    </row>
    <row r="127" spans="1:7" x14ac:dyDescent="0.25">
      <c r="A127" t="s">
        <v>379</v>
      </c>
      <c r="B127" t="s">
        <v>3406</v>
      </c>
      <c r="C127">
        <v>6</v>
      </c>
      <c r="D127" t="s">
        <v>3407</v>
      </c>
      <c r="E127">
        <v>930</v>
      </c>
      <c r="F127">
        <v>15.71874</v>
      </c>
      <c r="G127">
        <v>13.92</v>
      </c>
    </row>
    <row r="128" spans="1:7" x14ac:dyDescent="0.25">
      <c r="A128" t="s">
        <v>600</v>
      </c>
      <c r="B128" t="s">
        <v>3406</v>
      </c>
      <c r="C128">
        <v>8</v>
      </c>
      <c r="D128" t="s">
        <v>3407</v>
      </c>
      <c r="E128">
        <v>1241</v>
      </c>
      <c r="F128">
        <v>15.681808999999999</v>
      </c>
      <c r="G128">
        <v>11.21</v>
      </c>
    </row>
    <row r="129" spans="1:7" x14ac:dyDescent="0.25">
      <c r="A129" t="s">
        <v>3514</v>
      </c>
      <c r="B129" t="s">
        <v>3390</v>
      </c>
      <c r="C129">
        <v>1</v>
      </c>
      <c r="D129" t="s">
        <v>3391</v>
      </c>
      <c r="E129">
        <v>87</v>
      </c>
      <c r="F129">
        <v>15.602629</v>
      </c>
      <c r="G129">
        <v>0</v>
      </c>
    </row>
    <row r="130" spans="1:7" x14ac:dyDescent="0.25">
      <c r="A130" t="s">
        <v>506</v>
      </c>
      <c r="B130" t="s">
        <v>3515</v>
      </c>
      <c r="C130">
        <v>42</v>
      </c>
      <c r="D130" t="s">
        <v>3516</v>
      </c>
      <c r="E130">
        <v>53666</v>
      </c>
      <c r="F130">
        <v>15.553656999999999</v>
      </c>
      <c r="G130">
        <v>7.02</v>
      </c>
    </row>
    <row r="131" spans="1:7" x14ac:dyDescent="0.25">
      <c r="A131" t="s">
        <v>3517</v>
      </c>
      <c r="B131" t="s">
        <v>3467</v>
      </c>
      <c r="C131">
        <v>1</v>
      </c>
      <c r="D131" t="s">
        <v>3468</v>
      </c>
      <c r="E131">
        <v>86</v>
      </c>
      <c r="F131">
        <v>15.423287999999999</v>
      </c>
      <c r="G131">
        <v>3.55</v>
      </c>
    </row>
    <row r="132" spans="1:7" x14ac:dyDescent="0.25">
      <c r="A132" t="s">
        <v>1089</v>
      </c>
      <c r="B132" t="s">
        <v>3396</v>
      </c>
      <c r="C132">
        <v>4</v>
      </c>
      <c r="D132" t="s">
        <v>3397</v>
      </c>
      <c r="E132">
        <v>570</v>
      </c>
      <c r="F132">
        <v>14.570065</v>
      </c>
      <c r="G132">
        <v>9.36</v>
      </c>
    </row>
    <row r="133" spans="1:7" x14ac:dyDescent="0.25">
      <c r="A133" t="s">
        <v>3518</v>
      </c>
      <c r="B133" t="s">
        <v>3519</v>
      </c>
      <c r="C133">
        <v>6</v>
      </c>
      <c r="D133" t="s">
        <v>3520</v>
      </c>
      <c r="E133">
        <v>853</v>
      </c>
      <c r="F133">
        <v>14.417294999999999</v>
      </c>
      <c r="G133">
        <v>0.05</v>
      </c>
    </row>
    <row r="134" spans="1:7" x14ac:dyDescent="0.25">
      <c r="A134" t="s">
        <v>3521</v>
      </c>
      <c r="B134" t="s">
        <v>3522</v>
      </c>
      <c r="C134">
        <v>3</v>
      </c>
      <c r="D134" t="s">
        <v>3523</v>
      </c>
      <c r="E134">
        <v>400</v>
      </c>
      <c r="F134">
        <v>14.318396</v>
      </c>
      <c r="G134">
        <v>1.95</v>
      </c>
    </row>
    <row r="135" spans="1:7" x14ac:dyDescent="0.25">
      <c r="A135" t="s">
        <v>35</v>
      </c>
      <c r="B135" t="s">
        <v>3524</v>
      </c>
      <c r="C135">
        <v>31</v>
      </c>
      <c r="D135" t="s">
        <v>3525</v>
      </c>
      <c r="E135">
        <v>27350</v>
      </c>
      <c r="F135">
        <v>14.271770999999999</v>
      </c>
      <c r="G135">
        <v>2.37</v>
      </c>
    </row>
    <row r="136" spans="1:7" x14ac:dyDescent="0.25">
      <c r="A136" t="s">
        <v>3526</v>
      </c>
      <c r="B136" t="s">
        <v>3404</v>
      </c>
      <c r="C136">
        <v>1</v>
      </c>
      <c r="D136" t="s">
        <v>3405</v>
      </c>
      <c r="E136">
        <v>79</v>
      </c>
      <c r="F136">
        <v>14.167904</v>
      </c>
      <c r="G136">
        <v>0</v>
      </c>
    </row>
    <row r="137" spans="1:7" x14ac:dyDescent="0.25">
      <c r="A137" t="s">
        <v>3527</v>
      </c>
      <c r="B137" t="s">
        <v>3528</v>
      </c>
      <c r="C137">
        <v>9</v>
      </c>
      <c r="D137" t="s">
        <v>3529</v>
      </c>
      <c r="E137">
        <v>1182</v>
      </c>
      <c r="F137">
        <v>14.162407</v>
      </c>
      <c r="G137">
        <v>2.97</v>
      </c>
    </row>
    <row r="138" spans="1:7" x14ac:dyDescent="0.25">
      <c r="A138" t="s">
        <v>157</v>
      </c>
      <c r="B138" t="s">
        <v>3393</v>
      </c>
      <c r="C138">
        <v>5</v>
      </c>
      <c r="D138" t="s">
        <v>3394</v>
      </c>
      <c r="E138">
        <v>682</v>
      </c>
      <c r="F138">
        <v>14.040900000000001</v>
      </c>
      <c r="G138">
        <v>8.16</v>
      </c>
    </row>
    <row r="139" spans="1:7" x14ac:dyDescent="0.25">
      <c r="A139" t="s">
        <v>3530</v>
      </c>
      <c r="B139" t="s">
        <v>3393</v>
      </c>
      <c r="C139">
        <v>5</v>
      </c>
      <c r="D139" t="s">
        <v>3394</v>
      </c>
      <c r="E139">
        <v>675</v>
      </c>
      <c r="F139">
        <v>13.896784999999999</v>
      </c>
      <c r="G139">
        <v>9.4</v>
      </c>
    </row>
    <row r="140" spans="1:7" x14ac:dyDescent="0.25">
      <c r="A140" t="s">
        <v>3531</v>
      </c>
      <c r="B140" t="s">
        <v>3390</v>
      </c>
      <c r="C140">
        <v>1</v>
      </c>
      <c r="D140" t="s">
        <v>3391</v>
      </c>
      <c r="E140">
        <v>77</v>
      </c>
      <c r="F140">
        <v>13.809222999999999</v>
      </c>
      <c r="G140">
        <v>0.05</v>
      </c>
    </row>
    <row r="141" spans="1:7" x14ac:dyDescent="0.25">
      <c r="A141" t="s">
        <v>3532</v>
      </c>
      <c r="B141" t="s">
        <v>3418</v>
      </c>
      <c r="C141">
        <v>1</v>
      </c>
      <c r="D141" t="s">
        <v>3419</v>
      </c>
      <c r="E141">
        <v>77</v>
      </c>
      <c r="F141">
        <v>13.809222999999999</v>
      </c>
      <c r="G141">
        <v>9.52</v>
      </c>
    </row>
    <row r="142" spans="1:7" x14ac:dyDescent="0.25">
      <c r="A142" t="s">
        <v>3533</v>
      </c>
      <c r="B142" t="s">
        <v>3393</v>
      </c>
      <c r="C142">
        <v>1</v>
      </c>
      <c r="D142" t="s">
        <v>3394</v>
      </c>
      <c r="E142">
        <v>77</v>
      </c>
      <c r="F142">
        <v>13.809222999999999</v>
      </c>
      <c r="G142">
        <v>6.45</v>
      </c>
    </row>
    <row r="143" spans="1:7" x14ac:dyDescent="0.25">
      <c r="A143" t="s">
        <v>777</v>
      </c>
      <c r="B143" t="s">
        <v>3393</v>
      </c>
      <c r="C143">
        <v>4</v>
      </c>
      <c r="D143" t="s">
        <v>3394</v>
      </c>
      <c r="E143">
        <v>539</v>
      </c>
      <c r="F143">
        <v>13.777658000000001</v>
      </c>
      <c r="G143">
        <v>8.06</v>
      </c>
    </row>
    <row r="144" spans="1:7" x14ac:dyDescent="0.25">
      <c r="A144" t="s">
        <v>3534</v>
      </c>
      <c r="B144" t="s">
        <v>3535</v>
      </c>
      <c r="C144">
        <v>11</v>
      </c>
      <c r="D144" t="s">
        <v>3536</v>
      </c>
      <c r="E144">
        <v>4916</v>
      </c>
      <c r="F144">
        <v>13.694736000000001</v>
      </c>
      <c r="G144">
        <v>1.99</v>
      </c>
    </row>
    <row r="145" spans="1:7" x14ac:dyDescent="0.25">
      <c r="A145" t="s">
        <v>3537</v>
      </c>
      <c r="B145" t="s">
        <v>3393</v>
      </c>
      <c r="C145">
        <v>1</v>
      </c>
      <c r="D145" t="s">
        <v>3394</v>
      </c>
      <c r="E145">
        <v>76</v>
      </c>
      <c r="F145">
        <v>13.629883</v>
      </c>
      <c r="G145">
        <v>0</v>
      </c>
    </row>
    <row r="146" spans="1:7" x14ac:dyDescent="0.25">
      <c r="A146" t="s">
        <v>3538</v>
      </c>
      <c r="B146" t="s">
        <v>3539</v>
      </c>
      <c r="C146">
        <v>1</v>
      </c>
      <c r="D146" t="s">
        <v>3540</v>
      </c>
      <c r="E146">
        <v>76</v>
      </c>
      <c r="F146">
        <v>13.629883</v>
      </c>
      <c r="G146">
        <v>5.54</v>
      </c>
    </row>
    <row r="147" spans="1:7" x14ac:dyDescent="0.25">
      <c r="A147" t="s">
        <v>3541</v>
      </c>
      <c r="B147" t="s">
        <v>3396</v>
      </c>
      <c r="C147">
        <v>1</v>
      </c>
      <c r="D147" t="s">
        <v>3542</v>
      </c>
      <c r="E147">
        <v>76</v>
      </c>
      <c r="F147">
        <v>13.629883</v>
      </c>
      <c r="G147">
        <v>0</v>
      </c>
    </row>
    <row r="148" spans="1:7" x14ac:dyDescent="0.25">
      <c r="A148" t="s">
        <v>549</v>
      </c>
      <c r="B148" t="s">
        <v>3390</v>
      </c>
      <c r="C148">
        <v>6</v>
      </c>
      <c r="D148" t="s">
        <v>3391</v>
      </c>
      <c r="E148">
        <v>797</v>
      </c>
      <c r="F148">
        <v>13.470791</v>
      </c>
      <c r="G148">
        <v>7.75</v>
      </c>
    </row>
    <row r="149" spans="1:7" x14ac:dyDescent="0.25">
      <c r="A149" t="s">
        <v>3543</v>
      </c>
      <c r="B149" t="s">
        <v>3390</v>
      </c>
      <c r="C149">
        <v>1</v>
      </c>
      <c r="D149" t="s">
        <v>3391</v>
      </c>
      <c r="E149">
        <v>75</v>
      </c>
      <c r="F149">
        <v>13.450540999999999</v>
      </c>
      <c r="G149">
        <v>0</v>
      </c>
    </row>
    <row r="150" spans="1:7" x14ac:dyDescent="0.25">
      <c r="A150" t="s">
        <v>3544</v>
      </c>
      <c r="B150" t="s">
        <v>3519</v>
      </c>
      <c r="C150">
        <v>4</v>
      </c>
      <c r="D150" t="s">
        <v>3520</v>
      </c>
      <c r="E150">
        <v>509</v>
      </c>
      <c r="F150">
        <v>13.010813000000001</v>
      </c>
      <c r="G150">
        <v>0.05</v>
      </c>
    </row>
    <row r="151" spans="1:7" x14ac:dyDescent="0.25">
      <c r="A151" t="s">
        <v>680</v>
      </c>
      <c r="B151" t="s">
        <v>3390</v>
      </c>
      <c r="C151">
        <v>5</v>
      </c>
      <c r="D151" t="s">
        <v>3391</v>
      </c>
      <c r="E151">
        <v>630</v>
      </c>
      <c r="F151">
        <v>12.970333</v>
      </c>
      <c r="G151">
        <v>6.86</v>
      </c>
    </row>
    <row r="152" spans="1:7" x14ac:dyDescent="0.25">
      <c r="A152" t="s">
        <v>3545</v>
      </c>
      <c r="B152" t="s">
        <v>3418</v>
      </c>
      <c r="C152">
        <v>1</v>
      </c>
      <c r="D152" t="s">
        <v>3419</v>
      </c>
      <c r="E152">
        <v>72</v>
      </c>
      <c r="F152">
        <v>12.912520000000001</v>
      </c>
      <c r="G152">
        <v>5.07</v>
      </c>
    </row>
    <row r="153" spans="1:7" x14ac:dyDescent="0.25">
      <c r="A153" t="s">
        <v>3546</v>
      </c>
      <c r="B153" t="s">
        <v>3519</v>
      </c>
      <c r="C153">
        <v>1</v>
      </c>
      <c r="D153" t="s">
        <v>3520</v>
      </c>
      <c r="E153">
        <v>71</v>
      </c>
      <c r="F153">
        <v>12.733180000000001</v>
      </c>
      <c r="G153">
        <v>0</v>
      </c>
    </row>
    <row r="154" spans="1:7" x14ac:dyDescent="0.25">
      <c r="A154" t="s">
        <v>3547</v>
      </c>
      <c r="B154" t="s">
        <v>3393</v>
      </c>
      <c r="C154">
        <v>6</v>
      </c>
      <c r="D154" t="s">
        <v>3394</v>
      </c>
      <c r="E154">
        <v>744</v>
      </c>
      <c r="F154">
        <v>12.574991000000001</v>
      </c>
      <c r="G154">
        <v>7.54</v>
      </c>
    </row>
    <row r="155" spans="1:7" x14ac:dyDescent="0.25">
      <c r="A155" t="s">
        <v>171</v>
      </c>
      <c r="B155" t="s">
        <v>3393</v>
      </c>
      <c r="C155">
        <v>5</v>
      </c>
      <c r="D155" t="s">
        <v>3394</v>
      </c>
      <c r="E155">
        <v>610</v>
      </c>
      <c r="F155">
        <v>12.558576</v>
      </c>
      <c r="G155">
        <v>5.17</v>
      </c>
    </row>
    <row r="156" spans="1:7" x14ac:dyDescent="0.25">
      <c r="A156" t="s">
        <v>1084</v>
      </c>
      <c r="B156" t="s">
        <v>3390</v>
      </c>
      <c r="C156">
        <v>10</v>
      </c>
      <c r="D156" t="s">
        <v>3391</v>
      </c>
      <c r="E156">
        <v>995</v>
      </c>
      <c r="F156">
        <v>12.53241</v>
      </c>
      <c r="G156">
        <v>0.05</v>
      </c>
    </row>
    <row r="157" spans="1:7" x14ac:dyDescent="0.25">
      <c r="A157" t="s">
        <v>2107</v>
      </c>
      <c r="B157" t="s">
        <v>3443</v>
      </c>
      <c r="C157">
        <v>3</v>
      </c>
      <c r="D157" t="s">
        <v>3444</v>
      </c>
      <c r="E157">
        <v>350</v>
      </c>
      <c r="F157">
        <v>12.528597</v>
      </c>
      <c r="G157">
        <v>9.23</v>
      </c>
    </row>
    <row r="158" spans="1:7" x14ac:dyDescent="0.25">
      <c r="A158" t="s">
        <v>1383</v>
      </c>
      <c r="B158" t="s">
        <v>3401</v>
      </c>
      <c r="C158">
        <v>5</v>
      </c>
      <c r="D158" t="s">
        <v>3402</v>
      </c>
      <c r="E158">
        <v>595</v>
      </c>
      <c r="F158">
        <v>12.249758999999999</v>
      </c>
      <c r="G158">
        <v>0</v>
      </c>
    </row>
    <row r="159" spans="1:7" x14ac:dyDescent="0.25">
      <c r="A159" t="s">
        <v>3548</v>
      </c>
      <c r="B159" t="s">
        <v>3390</v>
      </c>
      <c r="C159">
        <v>6</v>
      </c>
      <c r="D159" t="s">
        <v>3391</v>
      </c>
      <c r="E159">
        <v>720</v>
      </c>
      <c r="F159">
        <v>12.169347</v>
      </c>
      <c r="G159">
        <v>7.59</v>
      </c>
    </row>
    <row r="160" spans="1:7" x14ac:dyDescent="0.25">
      <c r="A160" t="s">
        <v>756</v>
      </c>
      <c r="B160" t="s">
        <v>3390</v>
      </c>
      <c r="C160">
        <v>10</v>
      </c>
      <c r="D160" t="s">
        <v>3391</v>
      </c>
      <c r="E160">
        <v>955</v>
      </c>
      <c r="F160">
        <v>12.028594</v>
      </c>
      <c r="G160">
        <v>16.46</v>
      </c>
    </row>
    <row r="161" spans="1:7" x14ac:dyDescent="0.25">
      <c r="A161" t="s">
        <v>3549</v>
      </c>
      <c r="B161" t="s">
        <v>3550</v>
      </c>
      <c r="C161">
        <v>1</v>
      </c>
      <c r="D161" t="s">
        <v>3551</v>
      </c>
      <c r="E161">
        <v>67</v>
      </c>
      <c r="F161">
        <v>12.015817999999999</v>
      </c>
      <c r="G161">
        <v>0</v>
      </c>
    </row>
    <row r="162" spans="1:7" x14ac:dyDescent="0.25">
      <c r="A162" t="s">
        <v>3552</v>
      </c>
      <c r="B162" t="s">
        <v>3409</v>
      </c>
      <c r="C162">
        <v>1</v>
      </c>
      <c r="D162" t="s">
        <v>3410</v>
      </c>
      <c r="E162">
        <v>67</v>
      </c>
      <c r="F162">
        <v>12.015817999999999</v>
      </c>
      <c r="G162">
        <v>11.41</v>
      </c>
    </row>
    <row r="163" spans="1:7" x14ac:dyDescent="0.25">
      <c r="A163" t="s">
        <v>3553</v>
      </c>
      <c r="B163" t="s">
        <v>3554</v>
      </c>
      <c r="C163">
        <v>1</v>
      </c>
      <c r="D163" t="s">
        <v>3555</v>
      </c>
      <c r="E163">
        <v>67</v>
      </c>
      <c r="F163">
        <v>12.015817999999999</v>
      </c>
      <c r="G163">
        <v>10.43</v>
      </c>
    </row>
    <row r="164" spans="1:7" x14ac:dyDescent="0.25">
      <c r="A164" t="s">
        <v>3556</v>
      </c>
      <c r="B164" t="s">
        <v>3557</v>
      </c>
      <c r="C164">
        <v>1</v>
      </c>
      <c r="D164" t="s">
        <v>3558</v>
      </c>
      <c r="E164">
        <v>67</v>
      </c>
      <c r="F164">
        <v>12.015817999999999</v>
      </c>
      <c r="G164">
        <v>0</v>
      </c>
    </row>
    <row r="165" spans="1:7" x14ac:dyDescent="0.25">
      <c r="A165" t="s">
        <v>3559</v>
      </c>
      <c r="B165" t="s">
        <v>3519</v>
      </c>
      <c r="C165">
        <v>5</v>
      </c>
      <c r="D165" t="s">
        <v>3520</v>
      </c>
      <c r="E165">
        <v>583</v>
      </c>
      <c r="F165">
        <v>12.002705000000001</v>
      </c>
      <c r="G165">
        <v>0.05</v>
      </c>
    </row>
    <row r="166" spans="1:7" x14ac:dyDescent="0.25">
      <c r="A166" t="s">
        <v>3560</v>
      </c>
      <c r="B166" t="s">
        <v>3519</v>
      </c>
      <c r="C166">
        <v>4</v>
      </c>
      <c r="D166" t="s">
        <v>3520</v>
      </c>
      <c r="E166">
        <v>468</v>
      </c>
      <c r="F166">
        <v>11.96279</v>
      </c>
      <c r="G166">
        <v>0.05</v>
      </c>
    </row>
    <row r="167" spans="1:7" x14ac:dyDescent="0.25">
      <c r="A167" t="s">
        <v>3561</v>
      </c>
      <c r="B167" t="s">
        <v>3393</v>
      </c>
      <c r="C167">
        <v>5</v>
      </c>
      <c r="D167" t="s">
        <v>3394</v>
      </c>
      <c r="E167">
        <v>573</v>
      </c>
      <c r="F167">
        <v>11.796825999999999</v>
      </c>
      <c r="G167">
        <v>6.37</v>
      </c>
    </row>
    <row r="168" spans="1:7" x14ac:dyDescent="0.25">
      <c r="A168" t="s">
        <v>1397</v>
      </c>
      <c r="B168" t="s">
        <v>3393</v>
      </c>
      <c r="C168">
        <v>3</v>
      </c>
      <c r="D168" t="s">
        <v>3394</v>
      </c>
      <c r="E168">
        <v>327</v>
      </c>
      <c r="F168">
        <v>11.705289</v>
      </c>
      <c r="G168">
        <v>7.56</v>
      </c>
    </row>
    <row r="169" spans="1:7" x14ac:dyDescent="0.25">
      <c r="A169" t="s">
        <v>3562</v>
      </c>
      <c r="B169" t="s">
        <v>3418</v>
      </c>
      <c r="C169">
        <v>8</v>
      </c>
      <c r="D169" t="s">
        <v>3419</v>
      </c>
      <c r="E169">
        <v>925</v>
      </c>
      <c r="F169">
        <v>11.688698</v>
      </c>
      <c r="G169">
        <v>8.32</v>
      </c>
    </row>
    <row r="170" spans="1:7" x14ac:dyDescent="0.25">
      <c r="A170" t="s">
        <v>3563</v>
      </c>
      <c r="B170" t="s">
        <v>3564</v>
      </c>
      <c r="C170">
        <v>7</v>
      </c>
      <c r="D170" t="s">
        <v>3565</v>
      </c>
      <c r="E170">
        <v>802</v>
      </c>
      <c r="F170">
        <v>11.476585999999999</v>
      </c>
      <c r="G170">
        <v>0</v>
      </c>
    </row>
    <row r="171" spans="1:7" x14ac:dyDescent="0.25">
      <c r="A171" t="s">
        <v>3566</v>
      </c>
      <c r="B171" t="s">
        <v>3483</v>
      </c>
      <c r="C171">
        <v>8</v>
      </c>
      <c r="D171" t="s">
        <v>3484</v>
      </c>
      <c r="E171">
        <v>880</v>
      </c>
      <c r="F171">
        <v>11.120058</v>
      </c>
      <c r="G171">
        <v>0</v>
      </c>
    </row>
    <row r="172" spans="1:7" x14ac:dyDescent="0.25">
      <c r="A172" t="s">
        <v>3567</v>
      </c>
      <c r="B172" t="s">
        <v>3456</v>
      </c>
      <c r="C172">
        <v>1</v>
      </c>
      <c r="D172" t="s">
        <v>3457</v>
      </c>
      <c r="E172">
        <v>62</v>
      </c>
      <c r="F172">
        <v>11.119115000000001</v>
      </c>
      <c r="G172">
        <v>0</v>
      </c>
    </row>
    <row r="173" spans="1:7" x14ac:dyDescent="0.25">
      <c r="A173" t="s">
        <v>3568</v>
      </c>
      <c r="B173" t="s">
        <v>3443</v>
      </c>
      <c r="C173">
        <v>1</v>
      </c>
      <c r="D173" t="s">
        <v>3444</v>
      </c>
      <c r="E173">
        <v>62</v>
      </c>
      <c r="F173">
        <v>11.119115000000001</v>
      </c>
      <c r="G173">
        <v>0.05</v>
      </c>
    </row>
    <row r="174" spans="1:7" x14ac:dyDescent="0.25">
      <c r="A174" t="s">
        <v>201</v>
      </c>
      <c r="B174" t="s">
        <v>3569</v>
      </c>
      <c r="C174">
        <v>19</v>
      </c>
      <c r="D174" t="s">
        <v>3570</v>
      </c>
      <c r="E174">
        <v>8183</v>
      </c>
      <c r="F174">
        <v>11.093847</v>
      </c>
      <c r="G174">
        <v>6.61</v>
      </c>
    </row>
    <row r="175" spans="1:7" x14ac:dyDescent="0.25">
      <c r="A175" t="s">
        <v>3571</v>
      </c>
      <c r="B175" t="s">
        <v>3456</v>
      </c>
      <c r="C175">
        <v>1</v>
      </c>
      <c r="D175" t="s">
        <v>3457</v>
      </c>
      <c r="E175">
        <v>61</v>
      </c>
      <c r="F175">
        <v>10.939774</v>
      </c>
      <c r="G175">
        <v>0</v>
      </c>
    </row>
    <row r="176" spans="1:7" x14ac:dyDescent="0.25">
      <c r="A176" t="s">
        <v>1438</v>
      </c>
      <c r="B176" t="s">
        <v>3524</v>
      </c>
      <c r="C176">
        <v>14</v>
      </c>
      <c r="D176" t="s">
        <v>3525</v>
      </c>
      <c r="E176">
        <v>5283</v>
      </c>
      <c r="F176">
        <v>10.85975</v>
      </c>
      <c r="G176">
        <v>0.05</v>
      </c>
    </row>
    <row r="177" spans="1:7" x14ac:dyDescent="0.25">
      <c r="A177" t="s">
        <v>899</v>
      </c>
      <c r="B177" t="s">
        <v>3401</v>
      </c>
      <c r="C177">
        <v>4</v>
      </c>
      <c r="D177" t="s">
        <v>3402</v>
      </c>
      <c r="E177">
        <v>417</v>
      </c>
      <c r="F177">
        <v>10.659153</v>
      </c>
      <c r="G177">
        <v>0.05</v>
      </c>
    </row>
    <row r="178" spans="1:7" x14ac:dyDescent="0.25">
      <c r="A178" t="s">
        <v>3572</v>
      </c>
      <c r="B178" t="s">
        <v>3467</v>
      </c>
      <c r="C178">
        <v>1</v>
      </c>
      <c r="D178" t="s">
        <v>3468</v>
      </c>
      <c r="E178">
        <v>59</v>
      </c>
      <c r="F178">
        <v>10.581092999999999</v>
      </c>
      <c r="G178">
        <v>0.05</v>
      </c>
    </row>
    <row r="179" spans="1:7" x14ac:dyDescent="0.25">
      <c r="A179" t="s">
        <v>3573</v>
      </c>
      <c r="B179" t="s">
        <v>3488</v>
      </c>
      <c r="C179">
        <v>1</v>
      </c>
      <c r="D179" t="s">
        <v>3489</v>
      </c>
      <c r="E179">
        <v>58</v>
      </c>
      <c r="F179">
        <v>10.401752</v>
      </c>
      <c r="G179">
        <v>0.05</v>
      </c>
    </row>
    <row r="180" spans="1:7" x14ac:dyDescent="0.25">
      <c r="A180" t="s">
        <v>3574</v>
      </c>
      <c r="B180" t="s">
        <v>3393</v>
      </c>
      <c r="C180">
        <v>3</v>
      </c>
      <c r="D180" t="s">
        <v>3394</v>
      </c>
      <c r="E180">
        <v>289</v>
      </c>
      <c r="F180">
        <v>10.345041</v>
      </c>
      <c r="G180">
        <v>0</v>
      </c>
    </row>
    <row r="181" spans="1:7" x14ac:dyDescent="0.25">
      <c r="A181" t="s">
        <v>608</v>
      </c>
      <c r="B181" t="s">
        <v>3398</v>
      </c>
      <c r="C181">
        <v>5</v>
      </c>
      <c r="D181" t="s">
        <v>3399</v>
      </c>
      <c r="E181">
        <v>502</v>
      </c>
      <c r="F181">
        <v>10.335091</v>
      </c>
      <c r="G181">
        <v>11.27</v>
      </c>
    </row>
    <row r="182" spans="1:7" x14ac:dyDescent="0.25">
      <c r="A182" t="s">
        <v>3575</v>
      </c>
      <c r="B182" t="s">
        <v>3483</v>
      </c>
      <c r="C182">
        <v>7</v>
      </c>
      <c r="D182" t="s">
        <v>3484</v>
      </c>
      <c r="E182">
        <v>720</v>
      </c>
      <c r="F182">
        <v>10.30317</v>
      </c>
      <c r="G182">
        <v>0</v>
      </c>
    </row>
    <row r="183" spans="1:7" x14ac:dyDescent="0.25">
      <c r="A183" t="s">
        <v>908</v>
      </c>
      <c r="B183" t="s">
        <v>3404</v>
      </c>
      <c r="C183">
        <v>7</v>
      </c>
      <c r="D183" t="s">
        <v>3405</v>
      </c>
      <c r="E183">
        <v>715</v>
      </c>
      <c r="F183">
        <v>10.231619999999999</v>
      </c>
      <c r="G183">
        <v>7.06</v>
      </c>
    </row>
    <row r="184" spans="1:7" x14ac:dyDescent="0.25">
      <c r="A184" t="s">
        <v>2487</v>
      </c>
      <c r="B184" t="s">
        <v>3398</v>
      </c>
      <c r="C184">
        <v>2</v>
      </c>
      <c r="D184" t="s">
        <v>3399</v>
      </c>
      <c r="E184">
        <v>202</v>
      </c>
      <c r="F184">
        <v>10.209842</v>
      </c>
      <c r="G184">
        <v>10.23</v>
      </c>
    </row>
    <row r="185" spans="1:7" x14ac:dyDescent="0.25">
      <c r="A185" t="s">
        <v>820</v>
      </c>
      <c r="B185" t="s">
        <v>3393</v>
      </c>
      <c r="C185">
        <v>9</v>
      </c>
      <c r="D185" t="s">
        <v>3394</v>
      </c>
      <c r="E185">
        <v>835</v>
      </c>
      <c r="F185">
        <v>10.004745</v>
      </c>
      <c r="G185">
        <v>14.09</v>
      </c>
    </row>
    <row r="186" spans="1:7" x14ac:dyDescent="0.25">
      <c r="A186" t="s">
        <v>3576</v>
      </c>
      <c r="B186" t="s">
        <v>3396</v>
      </c>
      <c r="C186">
        <v>1</v>
      </c>
      <c r="D186" t="s">
        <v>3542</v>
      </c>
      <c r="E186">
        <v>55</v>
      </c>
      <c r="F186">
        <v>9.8637300000000003</v>
      </c>
      <c r="G186">
        <v>0</v>
      </c>
    </row>
    <row r="187" spans="1:7" x14ac:dyDescent="0.25">
      <c r="A187" t="s">
        <v>3577</v>
      </c>
      <c r="B187" t="s">
        <v>3393</v>
      </c>
      <c r="C187">
        <v>1</v>
      </c>
      <c r="D187" t="s">
        <v>3394</v>
      </c>
      <c r="E187">
        <v>54</v>
      </c>
      <c r="F187">
        <v>9.6843900000000005</v>
      </c>
      <c r="G187">
        <v>0</v>
      </c>
    </row>
    <row r="188" spans="1:7" x14ac:dyDescent="0.25">
      <c r="A188" t="s">
        <v>3578</v>
      </c>
      <c r="B188" t="s">
        <v>3433</v>
      </c>
      <c r="C188">
        <v>2</v>
      </c>
      <c r="D188" t="s">
        <v>3434</v>
      </c>
      <c r="E188">
        <v>190</v>
      </c>
      <c r="F188">
        <v>9.6033159999999995</v>
      </c>
      <c r="G188">
        <v>19.670000000000002</v>
      </c>
    </row>
    <row r="189" spans="1:7" x14ac:dyDescent="0.25">
      <c r="A189" t="s">
        <v>451</v>
      </c>
      <c r="B189" t="s">
        <v>3398</v>
      </c>
      <c r="C189">
        <v>8</v>
      </c>
      <c r="D189" t="s">
        <v>3399</v>
      </c>
      <c r="E189">
        <v>757</v>
      </c>
      <c r="F189">
        <v>9.5657770000000006</v>
      </c>
      <c r="G189">
        <v>10.77</v>
      </c>
    </row>
    <row r="190" spans="1:7" x14ac:dyDescent="0.25">
      <c r="A190" t="s">
        <v>3579</v>
      </c>
      <c r="B190" t="s">
        <v>3436</v>
      </c>
      <c r="C190">
        <v>10</v>
      </c>
      <c r="D190" t="s">
        <v>3437</v>
      </c>
      <c r="E190">
        <v>759</v>
      </c>
      <c r="F190">
        <v>9.5598980000000005</v>
      </c>
      <c r="G190">
        <v>0.32</v>
      </c>
    </row>
    <row r="191" spans="1:7" x14ac:dyDescent="0.25">
      <c r="A191" t="s">
        <v>775</v>
      </c>
      <c r="B191" t="s">
        <v>3398</v>
      </c>
      <c r="C191">
        <v>8</v>
      </c>
      <c r="D191" t="s">
        <v>3399</v>
      </c>
      <c r="E191">
        <v>755</v>
      </c>
      <c r="F191">
        <v>9.5405040000000003</v>
      </c>
      <c r="G191">
        <v>9.8000000000000007</v>
      </c>
    </row>
    <row r="192" spans="1:7" x14ac:dyDescent="0.25">
      <c r="A192" t="s">
        <v>135</v>
      </c>
      <c r="B192" t="s">
        <v>3393</v>
      </c>
      <c r="C192">
        <v>13</v>
      </c>
      <c r="D192" t="s">
        <v>3394</v>
      </c>
      <c r="E192">
        <v>4283</v>
      </c>
      <c r="F192">
        <v>9.5125290000000007</v>
      </c>
      <c r="G192">
        <v>4.4800000000000004</v>
      </c>
    </row>
    <row r="193" spans="1:7" x14ac:dyDescent="0.25">
      <c r="A193" t="s">
        <v>3580</v>
      </c>
      <c r="B193" t="s">
        <v>3390</v>
      </c>
      <c r="C193">
        <v>1</v>
      </c>
      <c r="D193" t="s">
        <v>3391</v>
      </c>
      <c r="E193">
        <v>53</v>
      </c>
      <c r="F193">
        <v>9.5050500000000007</v>
      </c>
      <c r="G193">
        <v>0.05</v>
      </c>
    </row>
    <row r="194" spans="1:7" x14ac:dyDescent="0.25">
      <c r="A194" t="s">
        <v>669</v>
      </c>
      <c r="B194" t="s">
        <v>3406</v>
      </c>
      <c r="C194">
        <v>5</v>
      </c>
      <c r="D194" t="s">
        <v>3407</v>
      </c>
      <c r="E194">
        <v>460</v>
      </c>
      <c r="F194">
        <v>9.470402</v>
      </c>
      <c r="G194">
        <v>14.27</v>
      </c>
    </row>
    <row r="195" spans="1:7" x14ac:dyDescent="0.25">
      <c r="A195" t="s">
        <v>2030</v>
      </c>
      <c r="B195" t="s">
        <v>3409</v>
      </c>
      <c r="C195">
        <v>4</v>
      </c>
      <c r="D195" t="s">
        <v>3410</v>
      </c>
      <c r="E195">
        <v>370</v>
      </c>
      <c r="F195">
        <v>9.4577620000000007</v>
      </c>
      <c r="G195">
        <v>9.83</v>
      </c>
    </row>
    <row r="196" spans="1:7" x14ac:dyDescent="0.25">
      <c r="A196" t="s">
        <v>3581</v>
      </c>
      <c r="B196" t="s">
        <v>3522</v>
      </c>
      <c r="C196">
        <v>7</v>
      </c>
      <c r="D196" t="s">
        <v>3523</v>
      </c>
      <c r="E196">
        <v>655</v>
      </c>
      <c r="F196">
        <v>9.3730229999999999</v>
      </c>
      <c r="G196">
        <v>0.93</v>
      </c>
    </row>
    <row r="197" spans="1:7" x14ac:dyDescent="0.25">
      <c r="A197" t="s">
        <v>3582</v>
      </c>
      <c r="B197" t="s">
        <v>3583</v>
      </c>
      <c r="C197">
        <v>16</v>
      </c>
      <c r="D197" t="s">
        <v>3584</v>
      </c>
      <c r="E197">
        <v>5675</v>
      </c>
      <c r="F197">
        <v>9.2865369999999992</v>
      </c>
      <c r="G197">
        <v>1.02</v>
      </c>
    </row>
    <row r="198" spans="1:7" x14ac:dyDescent="0.25">
      <c r="A198" t="s">
        <v>3585</v>
      </c>
      <c r="B198" t="s">
        <v>3586</v>
      </c>
      <c r="C198">
        <v>3</v>
      </c>
      <c r="D198" t="s">
        <v>3587</v>
      </c>
      <c r="E198">
        <v>258</v>
      </c>
      <c r="F198">
        <v>9.2353649999999998</v>
      </c>
      <c r="G198">
        <v>5.24</v>
      </c>
    </row>
    <row r="199" spans="1:7" x14ac:dyDescent="0.25">
      <c r="A199" t="s">
        <v>1520</v>
      </c>
      <c r="B199" t="s">
        <v>3396</v>
      </c>
      <c r="C199">
        <v>4</v>
      </c>
      <c r="D199" t="s">
        <v>3397</v>
      </c>
      <c r="E199">
        <v>360</v>
      </c>
      <c r="F199">
        <v>9.2021470000000001</v>
      </c>
      <c r="G199">
        <v>10.35</v>
      </c>
    </row>
    <row r="200" spans="1:7" x14ac:dyDescent="0.25">
      <c r="A200" t="s">
        <v>3588</v>
      </c>
      <c r="B200" t="s">
        <v>3519</v>
      </c>
      <c r="C200">
        <v>9</v>
      </c>
      <c r="D200" t="s">
        <v>3520</v>
      </c>
      <c r="E200">
        <v>766</v>
      </c>
      <c r="F200">
        <v>9.1780059999999999</v>
      </c>
      <c r="G200">
        <v>0.05</v>
      </c>
    </row>
    <row r="201" spans="1:7" x14ac:dyDescent="0.25">
      <c r="A201" t="s">
        <v>3589</v>
      </c>
      <c r="B201" t="s">
        <v>3519</v>
      </c>
      <c r="C201">
        <v>9</v>
      </c>
      <c r="D201" t="s">
        <v>3520</v>
      </c>
      <c r="E201">
        <v>764</v>
      </c>
      <c r="F201">
        <v>9.1540429999999997</v>
      </c>
      <c r="G201">
        <v>0.05</v>
      </c>
    </row>
    <row r="202" spans="1:7" x14ac:dyDescent="0.25">
      <c r="A202" t="s">
        <v>3590</v>
      </c>
      <c r="B202" t="s">
        <v>3390</v>
      </c>
      <c r="C202">
        <v>1</v>
      </c>
      <c r="D202" t="s">
        <v>3391</v>
      </c>
      <c r="E202">
        <v>51</v>
      </c>
      <c r="F202">
        <v>9.1463680000000007</v>
      </c>
      <c r="G202">
        <v>8.5</v>
      </c>
    </row>
    <row r="203" spans="1:7" x14ac:dyDescent="0.25">
      <c r="A203" t="s">
        <v>3591</v>
      </c>
      <c r="B203" t="s">
        <v>3390</v>
      </c>
      <c r="C203">
        <v>1</v>
      </c>
      <c r="D203" t="s">
        <v>3391</v>
      </c>
      <c r="E203">
        <v>51</v>
      </c>
      <c r="F203">
        <v>9.1463680000000007</v>
      </c>
      <c r="G203">
        <v>0</v>
      </c>
    </row>
    <row r="204" spans="1:7" x14ac:dyDescent="0.25">
      <c r="A204" t="s">
        <v>1743</v>
      </c>
      <c r="B204" t="s">
        <v>3404</v>
      </c>
      <c r="C204">
        <v>4</v>
      </c>
      <c r="D204" t="s">
        <v>3405</v>
      </c>
      <c r="E204">
        <v>355</v>
      </c>
      <c r="F204">
        <v>9.0743390000000002</v>
      </c>
      <c r="G204">
        <v>5.79</v>
      </c>
    </row>
    <row r="205" spans="1:7" x14ac:dyDescent="0.25">
      <c r="A205" t="s">
        <v>1760</v>
      </c>
      <c r="B205" t="s">
        <v>3396</v>
      </c>
      <c r="C205">
        <v>4</v>
      </c>
      <c r="D205" t="s">
        <v>3542</v>
      </c>
      <c r="E205">
        <v>348</v>
      </c>
      <c r="F205">
        <v>8.8954090000000008</v>
      </c>
      <c r="G205">
        <v>13.19</v>
      </c>
    </row>
    <row r="206" spans="1:7" x14ac:dyDescent="0.25">
      <c r="A206" t="s">
        <v>3592</v>
      </c>
      <c r="B206" t="s">
        <v>3390</v>
      </c>
      <c r="C206">
        <v>1</v>
      </c>
      <c r="D206" t="s">
        <v>3391</v>
      </c>
      <c r="E206">
        <v>49</v>
      </c>
      <c r="F206">
        <v>8.787687</v>
      </c>
      <c r="G206">
        <v>0</v>
      </c>
    </row>
    <row r="207" spans="1:7" x14ac:dyDescent="0.25">
      <c r="A207" t="s">
        <v>16</v>
      </c>
      <c r="B207" t="s">
        <v>3557</v>
      </c>
      <c r="C207">
        <v>47</v>
      </c>
      <c r="D207" t="s">
        <v>3558</v>
      </c>
      <c r="E207">
        <v>37641</v>
      </c>
      <c r="F207">
        <v>8.7636660000000006</v>
      </c>
      <c r="G207">
        <v>0.03</v>
      </c>
    </row>
    <row r="208" spans="1:7" x14ac:dyDescent="0.25">
      <c r="A208" t="s">
        <v>1052</v>
      </c>
      <c r="B208" t="s">
        <v>3406</v>
      </c>
      <c r="C208">
        <v>3</v>
      </c>
      <c r="D208" t="s">
        <v>3407</v>
      </c>
      <c r="E208">
        <v>242</v>
      </c>
      <c r="F208">
        <v>8.6626290000000008</v>
      </c>
      <c r="G208">
        <v>16.43</v>
      </c>
    </row>
    <row r="209" spans="1:7" x14ac:dyDescent="0.25">
      <c r="A209" t="s">
        <v>3593</v>
      </c>
      <c r="B209" t="s">
        <v>3424</v>
      </c>
      <c r="C209">
        <v>2</v>
      </c>
      <c r="D209" t="s">
        <v>3425</v>
      </c>
      <c r="E209">
        <v>171</v>
      </c>
      <c r="F209">
        <v>8.6429840000000002</v>
      </c>
      <c r="G209">
        <v>0.08</v>
      </c>
    </row>
    <row r="210" spans="1:7" x14ac:dyDescent="0.25">
      <c r="A210" t="s">
        <v>3594</v>
      </c>
      <c r="B210" t="s">
        <v>3595</v>
      </c>
      <c r="C210">
        <v>1</v>
      </c>
      <c r="D210" t="s">
        <v>3596</v>
      </c>
      <c r="E210">
        <v>48</v>
      </c>
      <c r="F210">
        <v>8.6083470000000002</v>
      </c>
      <c r="G210">
        <v>0</v>
      </c>
    </row>
    <row r="211" spans="1:7" x14ac:dyDescent="0.25">
      <c r="A211" t="s">
        <v>2118</v>
      </c>
      <c r="B211" t="s">
        <v>3401</v>
      </c>
      <c r="C211">
        <v>2</v>
      </c>
      <c r="D211" t="s">
        <v>3402</v>
      </c>
      <c r="E211">
        <v>169</v>
      </c>
      <c r="F211">
        <v>8.5418970000000005</v>
      </c>
      <c r="G211">
        <v>0</v>
      </c>
    </row>
    <row r="212" spans="1:7" x14ac:dyDescent="0.25">
      <c r="A212" t="s">
        <v>1516</v>
      </c>
      <c r="B212" t="s">
        <v>3396</v>
      </c>
      <c r="C212">
        <v>7</v>
      </c>
      <c r="D212" t="s">
        <v>3542</v>
      </c>
      <c r="E212">
        <v>592</v>
      </c>
      <c r="F212">
        <v>8.4714960000000001</v>
      </c>
      <c r="G212">
        <v>19.38</v>
      </c>
    </row>
    <row r="213" spans="1:7" x14ac:dyDescent="0.25">
      <c r="A213" t="s">
        <v>1029</v>
      </c>
      <c r="B213" t="s">
        <v>3393</v>
      </c>
      <c r="C213">
        <v>6</v>
      </c>
      <c r="D213" t="s">
        <v>3394</v>
      </c>
      <c r="E213">
        <v>500</v>
      </c>
      <c r="F213">
        <v>8.4509349999999994</v>
      </c>
      <c r="G213">
        <v>5.95</v>
      </c>
    </row>
    <row r="214" spans="1:7" x14ac:dyDescent="0.25">
      <c r="A214" t="s">
        <v>1985</v>
      </c>
      <c r="B214" t="s">
        <v>3396</v>
      </c>
      <c r="C214">
        <v>3</v>
      </c>
      <c r="D214" t="s">
        <v>3542</v>
      </c>
      <c r="E214">
        <v>234</v>
      </c>
      <c r="F214">
        <v>8.3762620000000005</v>
      </c>
      <c r="G214">
        <v>15.89</v>
      </c>
    </row>
    <row r="215" spans="1:7" x14ac:dyDescent="0.25">
      <c r="A215" t="s">
        <v>726</v>
      </c>
      <c r="B215" t="s">
        <v>3396</v>
      </c>
      <c r="C215">
        <v>5</v>
      </c>
      <c r="D215" t="s">
        <v>3542</v>
      </c>
      <c r="E215">
        <v>406</v>
      </c>
      <c r="F215">
        <v>8.3586589999999994</v>
      </c>
      <c r="G215">
        <v>19.09</v>
      </c>
    </row>
    <row r="216" spans="1:7" x14ac:dyDescent="0.25">
      <c r="A216" t="s">
        <v>3597</v>
      </c>
      <c r="B216" t="s">
        <v>3418</v>
      </c>
      <c r="C216">
        <v>9</v>
      </c>
      <c r="D216" t="s">
        <v>3419</v>
      </c>
      <c r="E216">
        <v>696</v>
      </c>
      <c r="F216">
        <v>8.3392850000000003</v>
      </c>
      <c r="G216">
        <v>8.4700000000000006</v>
      </c>
    </row>
    <row r="217" spans="1:7" x14ac:dyDescent="0.25">
      <c r="A217" t="s">
        <v>324</v>
      </c>
      <c r="B217" t="s">
        <v>3393</v>
      </c>
      <c r="C217">
        <v>4</v>
      </c>
      <c r="D217" t="s">
        <v>3394</v>
      </c>
      <c r="E217">
        <v>325</v>
      </c>
      <c r="F217">
        <v>8.3074929999999991</v>
      </c>
      <c r="G217">
        <v>13.65</v>
      </c>
    </row>
    <row r="218" spans="1:7" x14ac:dyDescent="0.25">
      <c r="A218" t="s">
        <v>3598</v>
      </c>
      <c r="B218" t="s">
        <v>3390</v>
      </c>
      <c r="C218">
        <v>1</v>
      </c>
      <c r="D218" t="s">
        <v>3391</v>
      </c>
      <c r="E218">
        <v>46</v>
      </c>
      <c r="F218">
        <v>8.2496650000000002</v>
      </c>
      <c r="G218">
        <v>6.02</v>
      </c>
    </row>
    <row r="219" spans="1:7" x14ac:dyDescent="0.25">
      <c r="A219" t="s">
        <v>1765</v>
      </c>
      <c r="B219" t="s">
        <v>3401</v>
      </c>
      <c r="C219">
        <v>2</v>
      </c>
      <c r="D219" t="s">
        <v>3402</v>
      </c>
      <c r="E219">
        <v>163</v>
      </c>
      <c r="F219">
        <v>8.2386339999999993</v>
      </c>
      <c r="G219">
        <v>0</v>
      </c>
    </row>
    <row r="220" spans="1:7" x14ac:dyDescent="0.25">
      <c r="A220" t="s">
        <v>958</v>
      </c>
      <c r="B220" t="s">
        <v>3393</v>
      </c>
      <c r="C220">
        <v>9</v>
      </c>
      <c r="D220" t="s">
        <v>3394</v>
      </c>
      <c r="E220">
        <v>682</v>
      </c>
      <c r="F220">
        <v>8.1715409999999995</v>
      </c>
      <c r="G220">
        <v>10.64</v>
      </c>
    </row>
    <row r="221" spans="1:7" x14ac:dyDescent="0.25">
      <c r="A221" t="s">
        <v>3599</v>
      </c>
      <c r="B221" t="s">
        <v>3443</v>
      </c>
      <c r="C221">
        <v>6</v>
      </c>
      <c r="D221" t="s">
        <v>3444</v>
      </c>
      <c r="E221">
        <v>483</v>
      </c>
      <c r="F221">
        <v>8.1636039999999994</v>
      </c>
      <c r="G221">
        <v>7.1</v>
      </c>
    </row>
    <row r="222" spans="1:7" x14ac:dyDescent="0.25">
      <c r="A222" t="s">
        <v>3600</v>
      </c>
      <c r="B222" t="s">
        <v>3436</v>
      </c>
      <c r="C222">
        <v>10</v>
      </c>
      <c r="D222" t="s">
        <v>3437</v>
      </c>
      <c r="E222">
        <v>648</v>
      </c>
      <c r="F222">
        <v>8.1618110000000001</v>
      </c>
      <c r="G222">
        <v>3.31</v>
      </c>
    </row>
    <row r="223" spans="1:7" x14ac:dyDescent="0.25">
      <c r="A223" t="s">
        <v>3601</v>
      </c>
      <c r="B223" t="s">
        <v>3602</v>
      </c>
      <c r="C223">
        <v>6</v>
      </c>
      <c r="D223" t="s">
        <v>3603</v>
      </c>
      <c r="E223">
        <v>481</v>
      </c>
      <c r="F223">
        <v>8.1297999999999995</v>
      </c>
      <c r="G223">
        <v>6.72</v>
      </c>
    </row>
    <row r="224" spans="1:7" x14ac:dyDescent="0.25">
      <c r="A224" t="s">
        <v>3604</v>
      </c>
      <c r="B224" t="s">
        <v>3602</v>
      </c>
      <c r="C224">
        <v>6</v>
      </c>
      <c r="D224" t="s">
        <v>3603</v>
      </c>
      <c r="E224">
        <v>480</v>
      </c>
      <c r="F224">
        <v>8.1128979999999995</v>
      </c>
      <c r="G224">
        <v>4.6399999999999997</v>
      </c>
    </row>
    <row r="225" spans="1:7" x14ac:dyDescent="0.25">
      <c r="A225" t="s">
        <v>3605</v>
      </c>
      <c r="B225" t="s">
        <v>3390</v>
      </c>
      <c r="C225">
        <v>1</v>
      </c>
      <c r="D225" t="s">
        <v>3391</v>
      </c>
      <c r="E225">
        <v>45</v>
      </c>
      <c r="F225">
        <v>8.0703250000000004</v>
      </c>
      <c r="G225">
        <v>0.05</v>
      </c>
    </row>
    <row r="226" spans="1:7" x14ac:dyDescent="0.25">
      <c r="A226" t="s">
        <v>768</v>
      </c>
      <c r="B226" t="s">
        <v>3401</v>
      </c>
      <c r="C226">
        <v>5</v>
      </c>
      <c r="D226" t="s">
        <v>3402</v>
      </c>
      <c r="E226">
        <v>385</v>
      </c>
      <c r="F226">
        <v>7.9263139999999996</v>
      </c>
      <c r="G226">
        <v>4.9000000000000004</v>
      </c>
    </row>
    <row r="227" spans="1:7" x14ac:dyDescent="0.25">
      <c r="A227" t="s">
        <v>3606</v>
      </c>
      <c r="B227" t="s">
        <v>3390</v>
      </c>
      <c r="C227">
        <v>1</v>
      </c>
      <c r="D227" t="s">
        <v>3391</v>
      </c>
      <c r="E227">
        <v>44</v>
      </c>
      <c r="F227">
        <v>7.8909849999999997</v>
      </c>
      <c r="G227">
        <v>0</v>
      </c>
    </row>
    <row r="228" spans="1:7" x14ac:dyDescent="0.25">
      <c r="A228" t="s">
        <v>3607</v>
      </c>
      <c r="B228" t="s">
        <v>3393</v>
      </c>
      <c r="C228">
        <v>1</v>
      </c>
      <c r="D228" t="s">
        <v>3394</v>
      </c>
      <c r="E228">
        <v>44</v>
      </c>
      <c r="F228">
        <v>7.8909849999999997</v>
      </c>
      <c r="G228">
        <v>0.05</v>
      </c>
    </row>
    <row r="229" spans="1:7" x14ac:dyDescent="0.25">
      <c r="A229" t="s">
        <v>3608</v>
      </c>
      <c r="B229" t="s">
        <v>3396</v>
      </c>
      <c r="C229">
        <v>2</v>
      </c>
      <c r="D229" t="s">
        <v>3542</v>
      </c>
      <c r="E229">
        <v>154</v>
      </c>
      <c r="F229">
        <v>7.783741</v>
      </c>
      <c r="G229">
        <v>19.84</v>
      </c>
    </row>
    <row r="230" spans="1:7" x14ac:dyDescent="0.25">
      <c r="A230" t="s">
        <v>168</v>
      </c>
      <c r="B230" t="s">
        <v>3393</v>
      </c>
      <c r="C230">
        <v>8</v>
      </c>
      <c r="D230" t="s">
        <v>3394</v>
      </c>
      <c r="E230">
        <v>615</v>
      </c>
      <c r="F230">
        <v>7.7714040000000004</v>
      </c>
      <c r="G230">
        <v>5.95</v>
      </c>
    </row>
    <row r="231" spans="1:7" x14ac:dyDescent="0.25">
      <c r="A231" t="s">
        <v>3609</v>
      </c>
      <c r="B231" t="s">
        <v>3610</v>
      </c>
      <c r="C231">
        <v>9</v>
      </c>
      <c r="D231" t="s">
        <v>3611</v>
      </c>
      <c r="E231">
        <v>645</v>
      </c>
      <c r="F231">
        <v>7.7282169999999999</v>
      </c>
      <c r="G231">
        <v>0</v>
      </c>
    </row>
    <row r="232" spans="1:7" x14ac:dyDescent="0.25">
      <c r="A232" t="s">
        <v>783</v>
      </c>
      <c r="B232" t="s">
        <v>3401</v>
      </c>
      <c r="C232">
        <v>5</v>
      </c>
      <c r="D232" t="s">
        <v>3402</v>
      </c>
      <c r="E232">
        <v>375</v>
      </c>
      <c r="F232">
        <v>7.7204360000000003</v>
      </c>
      <c r="G232">
        <v>6.36</v>
      </c>
    </row>
    <row r="233" spans="1:7" x14ac:dyDescent="0.25">
      <c r="A233" t="s">
        <v>3612</v>
      </c>
      <c r="B233" t="s">
        <v>3488</v>
      </c>
      <c r="C233">
        <v>1</v>
      </c>
      <c r="D233" t="s">
        <v>3489</v>
      </c>
      <c r="E233">
        <v>43</v>
      </c>
      <c r="F233">
        <v>7.7116439999999997</v>
      </c>
      <c r="G233">
        <v>0</v>
      </c>
    </row>
    <row r="234" spans="1:7" x14ac:dyDescent="0.25">
      <c r="A234" t="s">
        <v>3613</v>
      </c>
      <c r="B234" t="s">
        <v>3519</v>
      </c>
      <c r="C234">
        <v>1</v>
      </c>
      <c r="D234" t="s">
        <v>3520</v>
      </c>
      <c r="E234">
        <v>43</v>
      </c>
      <c r="F234">
        <v>7.7116439999999997</v>
      </c>
      <c r="G234">
        <v>0</v>
      </c>
    </row>
    <row r="235" spans="1:7" x14ac:dyDescent="0.25">
      <c r="A235" t="s">
        <v>3614</v>
      </c>
      <c r="B235" t="s">
        <v>3393</v>
      </c>
      <c r="C235">
        <v>13</v>
      </c>
      <c r="D235" t="s">
        <v>3394</v>
      </c>
      <c r="E235">
        <v>3408</v>
      </c>
      <c r="F235">
        <v>7.5691569999999997</v>
      </c>
      <c r="G235">
        <v>3.86</v>
      </c>
    </row>
    <row r="236" spans="1:7" x14ac:dyDescent="0.25">
      <c r="A236" t="s">
        <v>3615</v>
      </c>
      <c r="B236" t="s">
        <v>3616</v>
      </c>
      <c r="C236">
        <v>38</v>
      </c>
      <c r="D236" t="s">
        <v>3617</v>
      </c>
      <c r="E236">
        <v>21408</v>
      </c>
      <c r="F236">
        <v>7.5355239999999997</v>
      </c>
      <c r="G236">
        <v>0.41</v>
      </c>
    </row>
    <row r="237" spans="1:7" x14ac:dyDescent="0.25">
      <c r="A237" t="s">
        <v>3618</v>
      </c>
      <c r="B237" t="s">
        <v>3619</v>
      </c>
      <c r="C237">
        <v>1</v>
      </c>
      <c r="D237" t="s">
        <v>3620</v>
      </c>
      <c r="E237">
        <v>42</v>
      </c>
      <c r="F237">
        <v>7.5323029999999997</v>
      </c>
      <c r="G237">
        <v>0</v>
      </c>
    </row>
    <row r="238" spans="1:7" x14ac:dyDescent="0.25">
      <c r="A238" t="s">
        <v>1857</v>
      </c>
      <c r="B238" t="s">
        <v>3409</v>
      </c>
      <c r="C238">
        <v>2</v>
      </c>
      <c r="D238" t="s">
        <v>3410</v>
      </c>
      <c r="E238">
        <v>149</v>
      </c>
      <c r="F238">
        <v>7.5310220000000001</v>
      </c>
      <c r="G238">
        <v>9.27</v>
      </c>
    </row>
    <row r="239" spans="1:7" x14ac:dyDescent="0.25">
      <c r="A239" t="s">
        <v>3621</v>
      </c>
      <c r="B239" t="s">
        <v>3622</v>
      </c>
      <c r="C239">
        <v>15</v>
      </c>
      <c r="D239" t="s">
        <v>3623</v>
      </c>
      <c r="E239">
        <v>3758</v>
      </c>
      <c r="F239">
        <v>7.4625079999999997</v>
      </c>
      <c r="G239">
        <v>0.37</v>
      </c>
    </row>
    <row r="240" spans="1:7" x14ac:dyDescent="0.25">
      <c r="A240" t="s">
        <v>1718</v>
      </c>
      <c r="B240" t="s">
        <v>3396</v>
      </c>
      <c r="C240">
        <v>5</v>
      </c>
      <c r="D240" t="s">
        <v>3542</v>
      </c>
      <c r="E240">
        <v>361</v>
      </c>
      <c r="F240">
        <v>7.432207</v>
      </c>
      <c r="G240">
        <v>13.26</v>
      </c>
    </row>
    <row r="241" spans="1:7" x14ac:dyDescent="0.25">
      <c r="A241" t="s">
        <v>3624</v>
      </c>
      <c r="B241" t="s">
        <v>3396</v>
      </c>
      <c r="C241">
        <v>7</v>
      </c>
      <c r="D241" t="s">
        <v>3542</v>
      </c>
      <c r="E241">
        <v>517</v>
      </c>
      <c r="F241">
        <v>7.3982479999999997</v>
      </c>
      <c r="G241">
        <v>1.63</v>
      </c>
    </row>
    <row r="242" spans="1:7" x14ac:dyDescent="0.25">
      <c r="A242" t="s">
        <v>3625</v>
      </c>
      <c r="B242" t="s">
        <v>3404</v>
      </c>
      <c r="C242">
        <v>7</v>
      </c>
      <c r="D242" t="s">
        <v>3405</v>
      </c>
      <c r="E242">
        <v>516</v>
      </c>
      <c r="F242">
        <v>7.3839379999999997</v>
      </c>
      <c r="G242">
        <v>0.65</v>
      </c>
    </row>
    <row r="243" spans="1:7" x14ac:dyDescent="0.25">
      <c r="A243" t="s">
        <v>3626</v>
      </c>
      <c r="B243" t="s">
        <v>3433</v>
      </c>
      <c r="C243">
        <v>1</v>
      </c>
      <c r="D243" t="s">
        <v>3434</v>
      </c>
      <c r="E243">
        <v>40</v>
      </c>
      <c r="F243">
        <v>7.1736219999999999</v>
      </c>
      <c r="G243">
        <v>0</v>
      </c>
    </row>
    <row r="244" spans="1:7" x14ac:dyDescent="0.25">
      <c r="A244" t="s">
        <v>3627</v>
      </c>
      <c r="B244" t="s">
        <v>3390</v>
      </c>
      <c r="C244">
        <v>1</v>
      </c>
      <c r="D244" t="s">
        <v>3391</v>
      </c>
      <c r="E244">
        <v>40</v>
      </c>
      <c r="F244">
        <v>7.1736219999999999</v>
      </c>
      <c r="G244">
        <v>9.25</v>
      </c>
    </row>
    <row r="245" spans="1:7" x14ac:dyDescent="0.25">
      <c r="A245" t="s">
        <v>1342</v>
      </c>
      <c r="B245" t="s">
        <v>3396</v>
      </c>
      <c r="C245">
        <v>5</v>
      </c>
      <c r="D245" t="s">
        <v>3542</v>
      </c>
      <c r="E245">
        <v>347</v>
      </c>
      <c r="F245">
        <v>7.1439769999999996</v>
      </c>
      <c r="G245">
        <v>0.05</v>
      </c>
    </row>
    <row r="246" spans="1:7" x14ac:dyDescent="0.25">
      <c r="A246" t="s">
        <v>733</v>
      </c>
      <c r="B246" t="s">
        <v>3393</v>
      </c>
      <c r="C246">
        <v>10</v>
      </c>
      <c r="D246" t="s">
        <v>3394</v>
      </c>
      <c r="E246">
        <v>565</v>
      </c>
      <c r="F246">
        <v>7.1163939999999997</v>
      </c>
      <c r="G246">
        <v>9.1</v>
      </c>
    </row>
    <row r="247" spans="1:7" x14ac:dyDescent="0.25">
      <c r="A247" t="s">
        <v>3628</v>
      </c>
      <c r="B247" t="s">
        <v>3461</v>
      </c>
      <c r="C247">
        <v>10</v>
      </c>
      <c r="D247" t="s">
        <v>3462</v>
      </c>
      <c r="E247">
        <v>564</v>
      </c>
      <c r="F247">
        <v>7.1037980000000003</v>
      </c>
      <c r="G247">
        <v>0</v>
      </c>
    </row>
    <row r="248" spans="1:7" x14ac:dyDescent="0.25">
      <c r="A248" t="s">
        <v>308</v>
      </c>
      <c r="B248" t="s">
        <v>3393</v>
      </c>
      <c r="C248">
        <v>5</v>
      </c>
      <c r="D248" t="s">
        <v>3394</v>
      </c>
      <c r="E248">
        <v>343</v>
      </c>
      <c r="F248">
        <v>7.0616250000000003</v>
      </c>
      <c r="G248">
        <v>8.24</v>
      </c>
    </row>
    <row r="249" spans="1:7" x14ac:dyDescent="0.25">
      <c r="A249" t="s">
        <v>3629</v>
      </c>
      <c r="B249" t="s">
        <v>3630</v>
      </c>
      <c r="C249">
        <v>1</v>
      </c>
      <c r="D249" t="s">
        <v>3631</v>
      </c>
      <c r="E249">
        <v>39</v>
      </c>
      <c r="F249">
        <v>6.9942820000000001</v>
      </c>
      <c r="G249">
        <v>0</v>
      </c>
    </row>
    <row r="250" spans="1:7" x14ac:dyDescent="0.25">
      <c r="A250" t="s">
        <v>2460</v>
      </c>
      <c r="B250" t="s">
        <v>3401</v>
      </c>
      <c r="C250">
        <v>2</v>
      </c>
      <c r="D250" t="s">
        <v>3402</v>
      </c>
      <c r="E250">
        <v>137</v>
      </c>
      <c r="F250">
        <v>6.9244969999999997</v>
      </c>
      <c r="G250">
        <v>0</v>
      </c>
    </row>
    <row r="251" spans="1:7" x14ac:dyDescent="0.25">
      <c r="A251" t="s">
        <v>1079</v>
      </c>
      <c r="B251" t="s">
        <v>3401</v>
      </c>
      <c r="C251">
        <v>5</v>
      </c>
      <c r="D251" t="s">
        <v>3402</v>
      </c>
      <c r="E251">
        <v>335</v>
      </c>
      <c r="F251">
        <v>6.8969230000000001</v>
      </c>
      <c r="G251">
        <v>0</v>
      </c>
    </row>
    <row r="252" spans="1:7" x14ac:dyDescent="0.25">
      <c r="A252" t="s">
        <v>2443</v>
      </c>
      <c r="B252" t="s">
        <v>3512</v>
      </c>
      <c r="C252">
        <v>22</v>
      </c>
      <c r="D252" t="s">
        <v>3632</v>
      </c>
      <c r="E252">
        <v>6791</v>
      </c>
      <c r="F252">
        <v>6.838381</v>
      </c>
      <c r="G252">
        <v>4.97</v>
      </c>
    </row>
    <row r="253" spans="1:7" x14ac:dyDescent="0.25">
      <c r="A253" t="s">
        <v>207</v>
      </c>
      <c r="B253" t="s">
        <v>3393</v>
      </c>
      <c r="C253">
        <v>8</v>
      </c>
      <c r="D253" t="s">
        <v>3394</v>
      </c>
      <c r="E253">
        <v>541</v>
      </c>
      <c r="F253">
        <v>6.8363079999999998</v>
      </c>
      <c r="G253">
        <v>7.7</v>
      </c>
    </row>
    <row r="254" spans="1:7" x14ac:dyDescent="0.25">
      <c r="A254" t="s">
        <v>3633</v>
      </c>
      <c r="B254" t="s">
        <v>3634</v>
      </c>
      <c r="C254">
        <v>4</v>
      </c>
      <c r="D254" t="s">
        <v>3635</v>
      </c>
      <c r="E254">
        <v>262</v>
      </c>
      <c r="F254">
        <v>6.6971179999999997</v>
      </c>
      <c r="G254">
        <v>0.05</v>
      </c>
    </row>
    <row r="255" spans="1:7" x14ac:dyDescent="0.25">
      <c r="A255" t="s">
        <v>3636</v>
      </c>
      <c r="B255" t="s">
        <v>3433</v>
      </c>
      <c r="C255">
        <v>1</v>
      </c>
      <c r="D255" t="s">
        <v>3434</v>
      </c>
      <c r="E255">
        <v>37</v>
      </c>
      <c r="F255">
        <v>6.6356010000000003</v>
      </c>
      <c r="G255">
        <v>0</v>
      </c>
    </row>
    <row r="256" spans="1:7" x14ac:dyDescent="0.25">
      <c r="A256" t="s">
        <v>3637</v>
      </c>
      <c r="B256" t="s">
        <v>3483</v>
      </c>
      <c r="C256">
        <v>8</v>
      </c>
      <c r="D256" t="s">
        <v>3484</v>
      </c>
      <c r="E256">
        <v>525</v>
      </c>
      <c r="F256">
        <v>6.6341260000000002</v>
      </c>
      <c r="G256">
        <v>0</v>
      </c>
    </row>
    <row r="257" spans="1:7" x14ac:dyDescent="0.25">
      <c r="A257" t="s">
        <v>1000</v>
      </c>
      <c r="B257" t="s">
        <v>3406</v>
      </c>
      <c r="C257">
        <v>10</v>
      </c>
      <c r="D257" t="s">
        <v>3407</v>
      </c>
      <c r="E257">
        <v>524</v>
      </c>
      <c r="F257">
        <v>6.5999829999999999</v>
      </c>
      <c r="G257">
        <v>13.27</v>
      </c>
    </row>
    <row r="258" spans="1:7" x14ac:dyDescent="0.25">
      <c r="A258" t="s">
        <v>3638</v>
      </c>
      <c r="B258" t="s">
        <v>3418</v>
      </c>
      <c r="C258">
        <v>6</v>
      </c>
      <c r="D258" t="s">
        <v>3419</v>
      </c>
      <c r="E258">
        <v>390</v>
      </c>
      <c r="F258">
        <v>6.5917300000000001</v>
      </c>
      <c r="G258">
        <v>11.99</v>
      </c>
    </row>
    <row r="259" spans="1:7" x14ac:dyDescent="0.25">
      <c r="A259" t="s">
        <v>3639</v>
      </c>
      <c r="B259" t="s">
        <v>3528</v>
      </c>
      <c r="C259">
        <v>10</v>
      </c>
      <c r="D259" t="s">
        <v>3529</v>
      </c>
      <c r="E259">
        <v>520</v>
      </c>
      <c r="F259">
        <v>6.549601</v>
      </c>
      <c r="G259">
        <v>0</v>
      </c>
    </row>
    <row r="260" spans="1:7" x14ac:dyDescent="0.25">
      <c r="A260" t="s">
        <v>3640</v>
      </c>
      <c r="B260" t="s">
        <v>3641</v>
      </c>
      <c r="C260">
        <v>10</v>
      </c>
      <c r="D260" t="s">
        <v>3642</v>
      </c>
      <c r="E260">
        <v>520</v>
      </c>
      <c r="F260">
        <v>6.549601</v>
      </c>
      <c r="G260">
        <v>6.48</v>
      </c>
    </row>
    <row r="261" spans="1:7" x14ac:dyDescent="0.25">
      <c r="A261" t="s">
        <v>3643</v>
      </c>
      <c r="B261" t="s">
        <v>3436</v>
      </c>
      <c r="C261">
        <v>6</v>
      </c>
      <c r="D261" t="s">
        <v>3437</v>
      </c>
      <c r="E261">
        <v>386</v>
      </c>
      <c r="F261">
        <v>6.5241220000000002</v>
      </c>
      <c r="G261">
        <v>0</v>
      </c>
    </row>
    <row r="262" spans="1:7" x14ac:dyDescent="0.25">
      <c r="A262" t="s">
        <v>1007</v>
      </c>
      <c r="B262" t="s">
        <v>3393</v>
      </c>
      <c r="C262">
        <v>10</v>
      </c>
      <c r="D262" t="s">
        <v>3394</v>
      </c>
      <c r="E262">
        <v>517</v>
      </c>
      <c r="F262">
        <v>6.5118150000000004</v>
      </c>
      <c r="G262">
        <v>7.29</v>
      </c>
    </row>
    <row r="263" spans="1:7" x14ac:dyDescent="0.25">
      <c r="A263" t="s">
        <v>3644</v>
      </c>
      <c r="B263" t="s">
        <v>3467</v>
      </c>
      <c r="C263">
        <v>6</v>
      </c>
      <c r="D263" t="s">
        <v>3468</v>
      </c>
      <c r="E263">
        <v>385</v>
      </c>
      <c r="F263">
        <v>6.5072200000000002</v>
      </c>
      <c r="G263">
        <v>6.24</v>
      </c>
    </row>
    <row r="264" spans="1:7" x14ac:dyDescent="0.25">
      <c r="A264" t="s">
        <v>2125</v>
      </c>
      <c r="B264" t="s">
        <v>3409</v>
      </c>
      <c r="C264">
        <v>4</v>
      </c>
      <c r="D264" t="s">
        <v>3410</v>
      </c>
      <c r="E264">
        <v>254</v>
      </c>
      <c r="F264">
        <v>6.4926259999999996</v>
      </c>
      <c r="G264">
        <v>10.4</v>
      </c>
    </row>
    <row r="265" spans="1:7" x14ac:dyDescent="0.25">
      <c r="A265" t="s">
        <v>3645</v>
      </c>
      <c r="B265" t="s">
        <v>3415</v>
      </c>
      <c r="C265">
        <v>1</v>
      </c>
      <c r="D265" t="s">
        <v>3416</v>
      </c>
      <c r="E265">
        <v>36</v>
      </c>
      <c r="F265">
        <v>6.4562600000000003</v>
      </c>
      <c r="G265">
        <v>0</v>
      </c>
    </row>
    <row r="266" spans="1:7" x14ac:dyDescent="0.25">
      <c r="A266" t="s">
        <v>3646</v>
      </c>
      <c r="B266" t="s">
        <v>3393</v>
      </c>
      <c r="C266">
        <v>1</v>
      </c>
      <c r="D266" t="s">
        <v>3394</v>
      </c>
      <c r="E266">
        <v>36</v>
      </c>
      <c r="F266">
        <v>6.4562600000000003</v>
      </c>
      <c r="G266">
        <v>0</v>
      </c>
    </row>
    <row r="267" spans="1:7" x14ac:dyDescent="0.25">
      <c r="A267" t="s">
        <v>3647</v>
      </c>
      <c r="B267" t="s">
        <v>3390</v>
      </c>
      <c r="C267">
        <v>1</v>
      </c>
      <c r="D267" t="s">
        <v>3391</v>
      </c>
      <c r="E267">
        <v>36</v>
      </c>
      <c r="F267">
        <v>6.4562600000000003</v>
      </c>
      <c r="G267">
        <v>0</v>
      </c>
    </row>
    <row r="268" spans="1:7" x14ac:dyDescent="0.25">
      <c r="A268" t="s">
        <v>3648</v>
      </c>
      <c r="B268" t="s">
        <v>3488</v>
      </c>
      <c r="C268">
        <v>1</v>
      </c>
      <c r="D268" t="s">
        <v>3489</v>
      </c>
      <c r="E268">
        <v>36</v>
      </c>
      <c r="F268">
        <v>6.4562600000000003</v>
      </c>
      <c r="G268">
        <v>0</v>
      </c>
    </row>
    <row r="269" spans="1:7" x14ac:dyDescent="0.25">
      <c r="A269" t="s">
        <v>3649</v>
      </c>
      <c r="B269" t="s">
        <v>3396</v>
      </c>
      <c r="C269">
        <v>7</v>
      </c>
      <c r="D269" t="s">
        <v>3397</v>
      </c>
      <c r="E269">
        <v>450</v>
      </c>
      <c r="F269">
        <v>6.4394809999999998</v>
      </c>
      <c r="G269">
        <v>10.28</v>
      </c>
    </row>
    <row r="270" spans="1:7" x14ac:dyDescent="0.25">
      <c r="A270" t="s">
        <v>3650</v>
      </c>
      <c r="B270" t="s">
        <v>3651</v>
      </c>
      <c r="C270">
        <v>10</v>
      </c>
      <c r="D270" t="s">
        <v>3652</v>
      </c>
      <c r="E270">
        <v>508</v>
      </c>
      <c r="F270">
        <v>6.3984569999999996</v>
      </c>
      <c r="G270">
        <v>3.96</v>
      </c>
    </row>
    <row r="271" spans="1:7" x14ac:dyDescent="0.25">
      <c r="A271" t="s">
        <v>1336</v>
      </c>
      <c r="B271" t="s">
        <v>3401</v>
      </c>
      <c r="C271">
        <v>4</v>
      </c>
      <c r="D271" t="s">
        <v>3402</v>
      </c>
      <c r="E271">
        <v>250</v>
      </c>
      <c r="F271">
        <v>6.3903800000000004</v>
      </c>
      <c r="G271">
        <v>0.05</v>
      </c>
    </row>
    <row r="272" spans="1:7" x14ac:dyDescent="0.25">
      <c r="A272" t="s">
        <v>3653</v>
      </c>
      <c r="B272" t="s">
        <v>3436</v>
      </c>
      <c r="C272">
        <v>15</v>
      </c>
      <c r="D272" t="s">
        <v>3437</v>
      </c>
      <c r="E272">
        <v>3217</v>
      </c>
      <c r="F272">
        <v>6.3882079999999997</v>
      </c>
      <c r="G272">
        <v>1.47</v>
      </c>
    </row>
    <row r="273" spans="1:7" x14ac:dyDescent="0.25">
      <c r="A273" t="s">
        <v>3654</v>
      </c>
      <c r="B273" t="s">
        <v>3424</v>
      </c>
      <c r="C273">
        <v>2</v>
      </c>
      <c r="D273" t="s">
        <v>3425</v>
      </c>
      <c r="E273">
        <v>124</v>
      </c>
      <c r="F273">
        <v>6.2674269999999996</v>
      </c>
      <c r="G273">
        <v>0</v>
      </c>
    </row>
    <row r="274" spans="1:7" x14ac:dyDescent="0.25">
      <c r="A274" t="s">
        <v>3655</v>
      </c>
      <c r="B274" t="s">
        <v>3497</v>
      </c>
      <c r="C274">
        <v>5</v>
      </c>
      <c r="D274" t="s">
        <v>3498</v>
      </c>
      <c r="E274">
        <v>303</v>
      </c>
      <c r="F274">
        <v>6.2381120000000001</v>
      </c>
      <c r="G274">
        <v>0</v>
      </c>
    </row>
    <row r="275" spans="1:7" x14ac:dyDescent="0.25">
      <c r="A275" t="s">
        <v>1706</v>
      </c>
      <c r="B275" t="s">
        <v>3396</v>
      </c>
      <c r="C275">
        <v>8</v>
      </c>
      <c r="D275" t="s">
        <v>3397</v>
      </c>
      <c r="E275">
        <v>493</v>
      </c>
      <c r="F275">
        <v>6.2297599999999997</v>
      </c>
      <c r="G275">
        <v>12.22</v>
      </c>
    </row>
    <row r="276" spans="1:7" x14ac:dyDescent="0.25">
      <c r="A276" t="s">
        <v>3656</v>
      </c>
      <c r="B276" t="s">
        <v>3483</v>
      </c>
      <c r="C276">
        <v>8</v>
      </c>
      <c r="D276" t="s">
        <v>3484</v>
      </c>
      <c r="E276">
        <v>493</v>
      </c>
      <c r="F276">
        <v>6.2297599999999997</v>
      </c>
      <c r="G276">
        <v>0</v>
      </c>
    </row>
    <row r="277" spans="1:7" x14ac:dyDescent="0.25">
      <c r="A277" t="s">
        <v>659</v>
      </c>
      <c r="B277" t="s">
        <v>3398</v>
      </c>
      <c r="C277">
        <v>26</v>
      </c>
      <c r="D277" t="s">
        <v>3399</v>
      </c>
      <c r="E277">
        <v>8500</v>
      </c>
      <c r="F277">
        <v>6.2199970000000002</v>
      </c>
      <c r="G277">
        <v>16.07</v>
      </c>
    </row>
    <row r="278" spans="1:7" x14ac:dyDescent="0.25">
      <c r="A278" t="s">
        <v>444</v>
      </c>
      <c r="B278" t="s">
        <v>3657</v>
      </c>
      <c r="C278">
        <v>15</v>
      </c>
      <c r="D278" t="s">
        <v>3658</v>
      </c>
      <c r="E278">
        <v>3116</v>
      </c>
      <c r="F278">
        <v>6.187646</v>
      </c>
      <c r="G278">
        <v>3.65</v>
      </c>
    </row>
    <row r="279" spans="1:7" x14ac:dyDescent="0.25">
      <c r="A279" t="s">
        <v>3659</v>
      </c>
      <c r="B279" t="s">
        <v>3660</v>
      </c>
      <c r="C279">
        <v>6</v>
      </c>
      <c r="D279" t="s">
        <v>3661</v>
      </c>
      <c r="E279">
        <v>365</v>
      </c>
      <c r="F279">
        <v>6.1691830000000003</v>
      </c>
      <c r="G279">
        <v>5.73</v>
      </c>
    </row>
    <row r="280" spans="1:7" x14ac:dyDescent="0.25">
      <c r="A280" t="s">
        <v>1388</v>
      </c>
      <c r="B280" t="s">
        <v>3393</v>
      </c>
      <c r="C280">
        <v>4</v>
      </c>
      <c r="D280" t="s">
        <v>3394</v>
      </c>
      <c r="E280">
        <v>237</v>
      </c>
      <c r="F280">
        <v>6.0580800000000004</v>
      </c>
      <c r="G280">
        <v>0</v>
      </c>
    </row>
    <row r="281" spans="1:7" x14ac:dyDescent="0.25">
      <c r="A281" t="s">
        <v>1168</v>
      </c>
      <c r="B281" t="s">
        <v>3398</v>
      </c>
      <c r="C281">
        <v>5</v>
      </c>
      <c r="D281" t="s">
        <v>3399</v>
      </c>
      <c r="E281">
        <v>294</v>
      </c>
      <c r="F281">
        <v>6.0528219999999999</v>
      </c>
      <c r="G281">
        <v>9.1</v>
      </c>
    </row>
    <row r="282" spans="1:7" x14ac:dyDescent="0.25">
      <c r="A282" t="s">
        <v>654</v>
      </c>
      <c r="B282" t="s">
        <v>3398</v>
      </c>
      <c r="C282">
        <v>8</v>
      </c>
      <c r="D282" t="s">
        <v>3399</v>
      </c>
      <c r="E282">
        <v>476</v>
      </c>
      <c r="F282">
        <v>6.0149410000000003</v>
      </c>
      <c r="G282">
        <v>11.86</v>
      </c>
    </row>
    <row r="283" spans="1:7" x14ac:dyDescent="0.25">
      <c r="A283" t="s">
        <v>3662</v>
      </c>
      <c r="B283" t="s">
        <v>3663</v>
      </c>
      <c r="C283">
        <v>5</v>
      </c>
      <c r="D283" t="s">
        <v>3664</v>
      </c>
      <c r="E283">
        <v>290</v>
      </c>
      <c r="F283">
        <v>5.9704699999999997</v>
      </c>
      <c r="G283">
        <v>0</v>
      </c>
    </row>
    <row r="284" spans="1:7" x14ac:dyDescent="0.25">
      <c r="A284" t="s">
        <v>261</v>
      </c>
      <c r="B284" t="s">
        <v>3393</v>
      </c>
      <c r="C284">
        <v>7</v>
      </c>
      <c r="D284" t="s">
        <v>3394</v>
      </c>
      <c r="E284">
        <v>417</v>
      </c>
      <c r="F284">
        <v>5.9672530000000004</v>
      </c>
      <c r="G284">
        <v>16.38</v>
      </c>
    </row>
    <row r="285" spans="1:7" x14ac:dyDescent="0.25">
      <c r="A285" t="s">
        <v>1035</v>
      </c>
      <c r="B285" t="s">
        <v>3393</v>
      </c>
      <c r="C285">
        <v>6</v>
      </c>
      <c r="D285" t="s">
        <v>3394</v>
      </c>
      <c r="E285">
        <v>353</v>
      </c>
      <c r="F285">
        <v>5.9663599999999999</v>
      </c>
      <c r="G285">
        <v>7.06</v>
      </c>
    </row>
    <row r="286" spans="1:7" x14ac:dyDescent="0.25">
      <c r="A286" t="s">
        <v>3665</v>
      </c>
      <c r="B286" t="s">
        <v>3666</v>
      </c>
      <c r="C286">
        <v>50</v>
      </c>
      <c r="D286" t="s">
        <v>3667</v>
      </c>
      <c r="E286">
        <v>28433</v>
      </c>
      <c r="F286">
        <v>5.8670650000000002</v>
      </c>
      <c r="G286">
        <v>0.91</v>
      </c>
    </row>
    <row r="287" spans="1:7" x14ac:dyDescent="0.25">
      <c r="A287" t="s">
        <v>2168</v>
      </c>
      <c r="B287" t="s">
        <v>3668</v>
      </c>
      <c r="C287">
        <v>2</v>
      </c>
      <c r="D287" t="s">
        <v>3669</v>
      </c>
      <c r="E287">
        <v>116</v>
      </c>
      <c r="F287">
        <v>5.8630769999999997</v>
      </c>
      <c r="G287">
        <v>9.5</v>
      </c>
    </row>
    <row r="288" spans="1:7" x14ac:dyDescent="0.25">
      <c r="A288" t="s">
        <v>668</v>
      </c>
      <c r="B288" t="s">
        <v>3420</v>
      </c>
      <c r="C288">
        <v>10</v>
      </c>
      <c r="D288" t="s">
        <v>3421</v>
      </c>
      <c r="E288">
        <v>461</v>
      </c>
      <c r="F288">
        <v>5.8064730000000004</v>
      </c>
      <c r="G288">
        <v>9.0299999999999994</v>
      </c>
    </row>
    <row r="289" spans="1:7" x14ac:dyDescent="0.25">
      <c r="A289" t="s">
        <v>3670</v>
      </c>
      <c r="B289" t="s">
        <v>3440</v>
      </c>
      <c r="C289">
        <v>28</v>
      </c>
      <c r="D289" t="s">
        <v>3441</v>
      </c>
      <c r="E289">
        <v>9100</v>
      </c>
      <c r="F289">
        <v>5.7762219999999997</v>
      </c>
      <c r="G289">
        <v>1.76</v>
      </c>
    </row>
    <row r="290" spans="1:7" x14ac:dyDescent="0.25">
      <c r="A290" t="s">
        <v>3671</v>
      </c>
      <c r="B290" t="s">
        <v>3483</v>
      </c>
      <c r="C290">
        <v>7</v>
      </c>
      <c r="D290" t="s">
        <v>3484</v>
      </c>
      <c r="E290">
        <v>401</v>
      </c>
      <c r="F290">
        <v>5.7382929999999996</v>
      </c>
      <c r="G290">
        <v>0</v>
      </c>
    </row>
    <row r="291" spans="1:7" x14ac:dyDescent="0.25">
      <c r="A291" t="s">
        <v>968</v>
      </c>
      <c r="B291" t="s">
        <v>3401</v>
      </c>
      <c r="C291">
        <v>5</v>
      </c>
      <c r="D291" t="s">
        <v>3402</v>
      </c>
      <c r="E291">
        <v>275</v>
      </c>
      <c r="F291">
        <v>5.6616530000000003</v>
      </c>
      <c r="G291">
        <v>0</v>
      </c>
    </row>
    <row r="292" spans="1:7" x14ac:dyDescent="0.25">
      <c r="A292" t="s">
        <v>3672</v>
      </c>
      <c r="B292" t="s">
        <v>3673</v>
      </c>
      <c r="C292">
        <v>5</v>
      </c>
      <c r="D292" t="s">
        <v>3674</v>
      </c>
      <c r="E292">
        <v>275</v>
      </c>
      <c r="F292">
        <v>5.6616530000000003</v>
      </c>
      <c r="G292">
        <v>0</v>
      </c>
    </row>
    <row r="293" spans="1:7" x14ac:dyDescent="0.25">
      <c r="A293" t="s">
        <v>3675</v>
      </c>
      <c r="B293" t="s">
        <v>3398</v>
      </c>
      <c r="C293">
        <v>2</v>
      </c>
      <c r="D293" t="s">
        <v>3399</v>
      </c>
      <c r="E293">
        <v>112</v>
      </c>
      <c r="F293">
        <v>5.6609020000000001</v>
      </c>
      <c r="G293">
        <v>11.3</v>
      </c>
    </row>
    <row r="294" spans="1:7" x14ac:dyDescent="0.25">
      <c r="A294" t="s">
        <v>3676</v>
      </c>
      <c r="B294" t="s">
        <v>3583</v>
      </c>
      <c r="C294">
        <v>7</v>
      </c>
      <c r="D294" t="s">
        <v>3584</v>
      </c>
      <c r="E294">
        <v>395</v>
      </c>
      <c r="F294">
        <v>5.6524330000000003</v>
      </c>
      <c r="G294">
        <v>2.2999999999999998</v>
      </c>
    </row>
    <row r="295" spans="1:7" x14ac:dyDescent="0.25">
      <c r="A295" t="s">
        <v>3677</v>
      </c>
      <c r="B295" t="s">
        <v>3401</v>
      </c>
      <c r="C295">
        <v>6</v>
      </c>
      <c r="D295" t="s">
        <v>3402</v>
      </c>
      <c r="E295">
        <v>334</v>
      </c>
      <c r="F295">
        <v>5.6452249999999999</v>
      </c>
      <c r="G295">
        <v>6.05</v>
      </c>
    </row>
    <row r="296" spans="1:7" x14ac:dyDescent="0.25">
      <c r="A296" t="s">
        <v>3130</v>
      </c>
      <c r="B296" t="s">
        <v>3401</v>
      </c>
      <c r="C296">
        <v>2</v>
      </c>
      <c r="D296" t="s">
        <v>3402</v>
      </c>
      <c r="E296">
        <v>111</v>
      </c>
      <c r="F296">
        <v>5.6103579999999997</v>
      </c>
      <c r="G296">
        <v>0</v>
      </c>
    </row>
    <row r="297" spans="1:7" x14ac:dyDescent="0.25">
      <c r="A297" t="s">
        <v>3678</v>
      </c>
      <c r="B297" t="s">
        <v>3519</v>
      </c>
      <c r="C297">
        <v>7</v>
      </c>
      <c r="D297" t="s">
        <v>3520</v>
      </c>
      <c r="E297">
        <v>392</v>
      </c>
      <c r="F297">
        <v>5.6095040000000003</v>
      </c>
      <c r="G297">
        <v>0.05</v>
      </c>
    </row>
    <row r="298" spans="1:7" x14ac:dyDescent="0.25">
      <c r="A298" t="s">
        <v>3679</v>
      </c>
      <c r="B298" t="s">
        <v>3680</v>
      </c>
      <c r="C298">
        <v>3</v>
      </c>
      <c r="D298" t="s">
        <v>3681</v>
      </c>
      <c r="E298">
        <v>156</v>
      </c>
      <c r="F298">
        <v>5.5841750000000001</v>
      </c>
      <c r="G298">
        <v>0.05</v>
      </c>
    </row>
    <row r="299" spans="1:7" x14ac:dyDescent="0.25">
      <c r="A299" t="s">
        <v>1963</v>
      </c>
      <c r="B299" t="s">
        <v>3396</v>
      </c>
      <c r="C299">
        <v>7</v>
      </c>
      <c r="D299" t="s">
        <v>3397</v>
      </c>
      <c r="E299">
        <v>390</v>
      </c>
      <c r="F299">
        <v>5.5808840000000002</v>
      </c>
      <c r="G299">
        <v>11.39</v>
      </c>
    </row>
    <row r="300" spans="1:7" x14ac:dyDescent="0.25">
      <c r="A300" t="s">
        <v>987</v>
      </c>
      <c r="B300" t="s">
        <v>3398</v>
      </c>
      <c r="C300">
        <v>5</v>
      </c>
      <c r="D300" t="s">
        <v>3399</v>
      </c>
      <c r="E300">
        <v>271</v>
      </c>
      <c r="F300">
        <v>5.5793020000000002</v>
      </c>
      <c r="G300">
        <v>10.07</v>
      </c>
    </row>
    <row r="301" spans="1:7" x14ac:dyDescent="0.25">
      <c r="A301" t="s">
        <v>3682</v>
      </c>
      <c r="B301" t="s">
        <v>3519</v>
      </c>
      <c r="C301">
        <v>4</v>
      </c>
      <c r="D301" t="s">
        <v>3520</v>
      </c>
      <c r="E301">
        <v>217</v>
      </c>
      <c r="F301">
        <v>5.5468500000000001</v>
      </c>
      <c r="G301">
        <v>0</v>
      </c>
    </row>
    <row r="302" spans="1:7" x14ac:dyDescent="0.25">
      <c r="A302" t="s">
        <v>1477</v>
      </c>
      <c r="B302" t="s">
        <v>3393</v>
      </c>
      <c r="C302">
        <v>4</v>
      </c>
      <c r="D302" t="s">
        <v>3394</v>
      </c>
      <c r="E302">
        <v>216</v>
      </c>
      <c r="F302">
        <v>5.5212880000000002</v>
      </c>
      <c r="G302">
        <v>13.78</v>
      </c>
    </row>
    <row r="303" spans="1:7" x14ac:dyDescent="0.25">
      <c r="A303" t="s">
        <v>3683</v>
      </c>
      <c r="B303" t="s">
        <v>3684</v>
      </c>
      <c r="C303">
        <v>10</v>
      </c>
      <c r="D303" t="s">
        <v>3685</v>
      </c>
      <c r="E303">
        <v>438</v>
      </c>
      <c r="F303">
        <v>5.5167789999999997</v>
      </c>
      <c r="G303">
        <v>0</v>
      </c>
    </row>
    <row r="304" spans="1:7" x14ac:dyDescent="0.25">
      <c r="A304" t="s">
        <v>3686</v>
      </c>
      <c r="B304" t="s">
        <v>3396</v>
      </c>
      <c r="C304">
        <v>3</v>
      </c>
      <c r="D304" t="s">
        <v>3542</v>
      </c>
      <c r="E304">
        <v>154</v>
      </c>
      <c r="F304">
        <v>5.5125820000000001</v>
      </c>
      <c r="G304">
        <v>0.23</v>
      </c>
    </row>
    <row r="305" spans="1:7" x14ac:dyDescent="0.25">
      <c r="A305" t="s">
        <v>3687</v>
      </c>
      <c r="B305" t="s">
        <v>3418</v>
      </c>
      <c r="C305">
        <v>8</v>
      </c>
      <c r="D305" t="s">
        <v>3419</v>
      </c>
      <c r="E305">
        <v>431</v>
      </c>
      <c r="F305">
        <v>5.4463010000000001</v>
      </c>
      <c r="G305">
        <v>6.93</v>
      </c>
    </row>
    <row r="306" spans="1:7" x14ac:dyDescent="0.25">
      <c r="A306" t="s">
        <v>3688</v>
      </c>
      <c r="B306" t="s">
        <v>3390</v>
      </c>
      <c r="C306">
        <v>1</v>
      </c>
      <c r="D306" t="s">
        <v>3391</v>
      </c>
      <c r="E306">
        <v>30</v>
      </c>
      <c r="F306">
        <v>5.380217</v>
      </c>
      <c r="G306">
        <v>0.05</v>
      </c>
    </row>
    <row r="307" spans="1:7" x14ac:dyDescent="0.25">
      <c r="A307" t="s">
        <v>3689</v>
      </c>
      <c r="B307" t="s">
        <v>3390</v>
      </c>
      <c r="C307">
        <v>1</v>
      </c>
      <c r="D307" t="s">
        <v>3391</v>
      </c>
      <c r="E307">
        <v>30</v>
      </c>
      <c r="F307">
        <v>5.380217</v>
      </c>
      <c r="G307">
        <v>6.54</v>
      </c>
    </row>
    <row r="308" spans="1:7" x14ac:dyDescent="0.25">
      <c r="A308" t="s">
        <v>3690</v>
      </c>
      <c r="B308" t="s">
        <v>3691</v>
      </c>
      <c r="C308">
        <v>4</v>
      </c>
      <c r="D308" t="s">
        <v>3692</v>
      </c>
      <c r="E308">
        <v>210</v>
      </c>
      <c r="F308">
        <v>5.3679189999999997</v>
      </c>
      <c r="G308">
        <v>0</v>
      </c>
    </row>
    <row r="309" spans="1:7" x14ac:dyDescent="0.25">
      <c r="A309" t="s">
        <v>3693</v>
      </c>
      <c r="B309" t="s">
        <v>3519</v>
      </c>
      <c r="C309">
        <v>18</v>
      </c>
      <c r="D309" t="s">
        <v>3520</v>
      </c>
      <c r="E309">
        <v>3715</v>
      </c>
      <c r="F309">
        <v>5.3356490000000001</v>
      </c>
      <c r="G309">
        <v>0</v>
      </c>
    </row>
    <row r="310" spans="1:7" x14ac:dyDescent="0.25">
      <c r="A310" t="s">
        <v>1363</v>
      </c>
      <c r="B310" t="s">
        <v>3393</v>
      </c>
      <c r="C310">
        <v>8</v>
      </c>
      <c r="D310" t="s">
        <v>3394</v>
      </c>
      <c r="E310">
        <v>422</v>
      </c>
      <c r="F310">
        <v>5.332573</v>
      </c>
      <c r="G310">
        <v>15.12</v>
      </c>
    </row>
    <row r="311" spans="1:7" x14ac:dyDescent="0.25">
      <c r="A311" t="s">
        <v>2453</v>
      </c>
      <c r="B311" t="s">
        <v>3396</v>
      </c>
      <c r="C311">
        <v>4</v>
      </c>
      <c r="D311" t="s">
        <v>3542</v>
      </c>
      <c r="E311">
        <v>208</v>
      </c>
      <c r="F311">
        <v>5.3167960000000001</v>
      </c>
      <c r="G311">
        <v>13.09</v>
      </c>
    </row>
    <row r="312" spans="1:7" x14ac:dyDescent="0.25">
      <c r="A312" t="s">
        <v>2376</v>
      </c>
      <c r="B312" t="s">
        <v>3406</v>
      </c>
      <c r="C312">
        <v>5</v>
      </c>
      <c r="D312" t="s">
        <v>3407</v>
      </c>
      <c r="E312">
        <v>258</v>
      </c>
      <c r="F312">
        <v>5.3116599999999998</v>
      </c>
      <c r="G312">
        <v>14.69</v>
      </c>
    </row>
    <row r="313" spans="1:7" x14ac:dyDescent="0.25">
      <c r="A313" t="s">
        <v>1518</v>
      </c>
      <c r="B313" t="s">
        <v>3406</v>
      </c>
      <c r="C313">
        <v>3</v>
      </c>
      <c r="D313" t="s">
        <v>3407</v>
      </c>
      <c r="E313">
        <v>147</v>
      </c>
      <c r="F313">
        <v>5.2620110000000002</v>
      </c>
      <c r="G313">
        <v>12.66</v>
      </c>
    </row>
    <row r="314" spans="1:7" x14ac:dyDescent="0.25">
      <c r="A314" t="s">
        <v>3694</v>
      </c>
      <c r="B314" t="s">
        <v>3519</v>
      </c>
      <c r="C314">
        <v>7</v>
      </c>
      <c r="D314" t="s">
        <v>3520</v>
      </c>
      <c r="E314">
        <v>365</v>
      </c>
      <c r="F314">
        <v>5.2231350000000001</v>
      </c>
      <c r="G314">
        <v>0.05</v>
      </c>
    </row>
    <row r="315" spans="1:7" x14ac:dyDescent="0.25">
      <c r="A315" t="s">
        <v>1533</v>
      </c>
      <c r="B315" t="s">
        <v>3393</v>
      </c>
      <c r="C315">
        <v>4</v>
      </c>
      <c r="D315" t="s">
        <v>3394</v>
      </c>
      <c r="E315">
        <v>204</v>
      </c>
      <c r="F315">
        <v>5.21455</v>
      </c>
      <c r="G315">
        <v>0</v>
      </c>
    </row>
    <row r="316" spans="1:7" x14ac:dyDescent="0.25">
      <c r="A316" t="s">
        <v>1756</v>
      </c>
      <c r="B316" t="s">
        <v>3393</v>
      </c>
      <c r="C316">
        <v>10</v>
      </c>
      <c r="D316" t="s">
        <v>3394</v>
      </c>
      <c r="E316">
        <v>414</v>
      </c>
      <c r="F316">
        <v>5.2144899999999996</v>
      </c>
      <c r="G316">
        <v>5.28</v>
      </c>
    </row>
    <row r="317" spans="1:7" x14ac:dyDescent="0.25">
      <c r="A317" t="s">
        <v>2407</v>
      </c>
      <c r="B317" t="s">
        <v>3401</v>
      </c>
      <c r="C317">
        <v>5</v>
      </c>
      <c r="D317" t="s">
        <v>3402</v>
      </c>
      <c r="E317">
        <v>253</v>
      </c>
      <c r="F317">
        <v>5.2087209999999997</v>
      </c>
      <c r="G317">
        <v>0.25</v>
      </c>
    </row>
    <row r="318" spans="1:7" x14ac:dyDescent="0.25">
      <c r="A318" t="s">
        <v>3695</v>
      </c>
      <c r="B318" t="s">
        <v>3519</v>
      </c>
      <c r="C318">
        <v>10</v>
      </c>
      <c r="D318" t="s">
        <v>3520</v>
      </c>
      <c r="E318">
        <v>410</v>
      </c>
      <c r="F318">
        <v>5.1641079999999997</v>
      </c>
      <c r="G318">
        <v>0.05</v>
      </c>
    </row>
    <row r="319" spans="1:7" x14ac:dyDescent="0.25">
      <c r="A319" t="s">
        <v>3696</v>
      </c>
      <c r="B319" t="s">
        <v>3697</v>
      </c>
      <c r="C319">
        <v>6</v>
      </c>
      <c r="D319" t="s">
        <v>3698</v>
      </c>
      <c r="E319">
        <v>305</v>
      </c>
      <c r="F319">
        <v>5.1550700000000003</v>
      </c>
      <c r="G319">
        <v>1.62</v>
      </c>
    </row>
    <row r="320" spans="1:7" x14ac:dyDescent="0.25">
      <c r="A320" t="s">
        <v>1830</v>
      </c>
      <c r="B320" t="s">
        <v>3393</v>
      </c>
      <c r="C320">
        <v>9</v>
      </c>
      <c r="D320" t="s">
        <v>3394</v>
      </c>
      <c r="E320">
        <v>430</v>
      </c>
      <c r="F320">
        <v>5.1521439999999998</v>
      </c>
      <c r="G320">
        <v>2.46</v>
      </c>
    </row>
    <row r="321" spans="1:7" x14ac:dyDescent="0.25">
      <c r="A321" t="s">
        <v>3699</v>
      </c>
      <c r="B321" t="s">
        <v>3700</v>
      </c>
      <c r="C321">
        <v>29</v>
      </c>
      <c r="D321" t="s">
        <v>3701</v>
      </c>
      <c r="E321">
        <v>8650</v>
      </c>
      <c r="F321">
        <v>5.1323540000000003</v>
      </c>
      <c r="G321">
        <v>0</v>
      </c>
    </row>
    <row r="322" spans="1:7" x14ac:dyDescent="0.25">
      <c r="A322" t="s">
        <v>254</v>
      </c>
      <c r="B322" t="s">
        <v>3464</v>
      </c>
      <c r="C322">
        <v>12</v>
      </c>
      <c r="D322" t="s">
        <v>3465</v>
      </c>
      <c r="E322">
        <v>2166</v>
      </c>
      <c r="F322">
        <v>5.1297899999999998</v>
      </c>
      <c r="G322">
        <v>8.39</v>
      </c>
    </row>
    <row r="323" spans="1:7" x14ac:dyDescent="0.25">
      <c r="A323" t="s">
        <v>1989</v>
      </c>
      <c r="B323" t="s">
        <v>3586</v>
      </c>
      <c r="C323">
        <v>8</v>
      </c>
      <c r="D323" t="s">
        <v>3587</v>
      </c>
      <c r="E323">
        <v>402</v>
      </c>
      <c r="F323">
        <v>5.0798449999999997</v>
      </c>
      <c r="G323">
        <v>5.39</v>
      </c>
    </row>
    <row r="324" spans="1:7" x14ac:dyDescent="0.25">
      <c r="A324" t="s">
        <v>346</v>
      </c>
      <c r="B324" t="s">
        <v>3396</v>
      </c>
      <c r="C324">
        <v>15</v>
      </c>
      <c r="D324" t="s">
        <v>3397</v>
      </c>
      <c r="E324">
        <v>2558</v>
      </c>
      <c r="F324">
        <v>5.0795890000000004</v>
      </c>
      <c r="G324">
        <v>12.7</v>
      </c>
    </row>
    <row r="325" spans="1:7" x14ac:dyDescent="0.25">
      <c r="A325" t="s">
        <v>889</v>
      </c>
      <c r="B325" t="s">
        <v>3401</v>
      </c>
      <c r="C325">
        <v>6</v>
      </c>
      <c r="D325" t="s">
        <v>3402</v>
      </c>
      <c r="E325">
        <v>300</v>
      </c>
      <c r="F325">
        <v>5.0705609999999997</v>
      </c>
      <c r="G325">
        <v>0</v>
      </c>
    </row>
    <row r="326" spans="1:7" x14ac:dyDescent="0.25">
      <c r="A326" t="s">
        <v>1212</v>
      </c>
      <c r="B326" t="s">
        <v>3393</v>
      </c>
      <c r="C326">
        <v>21</v>
      </c>
      <c r="D326" t="s">
        <v>3394</v>
      </c>
      <c r="E326">
        <v>4175</v>
      </c>
      <c r="F326">
        <v>5.0525929999999999</v>
      </c>
      <c r="G326">
        <v>9.0399999999999991</v>
      </c>
    </row>
    <row r="327" spans="1:7" x14ac:dyDescent="0.25">
      <c r="A327" t="s">
        <v>3702</v>
      </c>
      <c r="B327" t="s">
        <v>3703</v>
      </c>
      <c r="C327">
        <v>9</v>
      </c>
      <c r="D327" t="s">
        <v>3704</v>
      </c>
      <c r="E327">
        <v>421</v>
      </c>
      <c r="F327">
        <v>5.0443090000000002</v>
      </c>
      <c r="G327">
        <v>6.44</v>
      </c>
    </row>
    <row r="328" spans="1:7" x14ac:dyDescent="0.25">
      <c r="A328" t="s">
        <v>1358</v>
      </c>
      <c r="B328" t="s">
        <v>3393</v>
      </c>
      <c r="C328">
        <v>5</v>
      </c>
      <c r="D328" t="s">
        <v>3394</v>
      </c>
      <c r="E328">
        <v>245</v>
      </c>
      <c r="F328">
        <v>5.0440180000000003</v>
      </c>
      <c r="G328">
        <v>7.64</v>
      </c>
    </row>
    <row r="329" spans="1:7" x14ac:dyDescent="0.25">
      <c r="A329" t="s">
        <v>3705</v>
      </c>
      <c r="B329" t="s">
        <v>3415</v>
      </c>
      <c r="C329">
        <v>1</v>
      </c>
      <c r="D329" t="s">
        <v>3416</v>
      </c>
      <c r="E329">
        <v>28</v>
      </c>
      <c r="F329">
        <v>5.0215350000000001</v>
      </c>
      <c r="G329">
        <v>0</v>
      </c>
    </row>
    <row r="330" spans="1:7" x14ac:dyDescent="0.25">
      <c r="A330" t="s">
        <v>3706</v>
      </c>
      <c r="B330" t="s">
        <v>3396</v>
      </c>
      <c r="C330">
        <v>1</v>
      </c>
      <c r="D330" t="s">
        <v>3397</v>
      </c>
      <c r="E330">
        <v>28</v>
      </c>
      <c r="F330">
        <v>5.0215350000000001</v>
      </c>
      <c r="G330">
        <v>0</v>
      </c>
    </row>
    <row r="331" spans="1:7" x14ac:dyDescent="0.25">
      <c r="A331" t="s">
        <v>3707</v>
      </c>
      <c r="B331" t="s">
        <v>3708</v>
      </c>
      <c r="C331">
        <v>9</v>
      </c>
      <c r="D331" t="s">
        <v>3709</v>
      </c>
      <c r="E331">
        <v>419</v>
      </c>
      <c r="F331">
        <v>5.020346</v>
      </c>
      <c r="G331">
        <v>0</v>
      </c>
    </row>
    <row r="332" spans="1:7" x14ac:dyDescent="0.25">
      <c r="A332" t="s">
        <v>3710</v>
      </c>
      <c r="B332" t="s">
        <v>3393</v>
      </c>
      <c r="C332">
        <v>4</v>
      </c>
      <c r="D332" t="s">
        <v>3394</v>
      </c>
      <c r="E332">
        <v>196</v>
      </c>
      <c r="F332">
        <v>5.0100579999999999</v>
      </c>
      <c r="G332">
        <v>0</v>
      </c>
    </row>
    <row r="333" spans="1:7" x14ac:dyDescent="0.25">
      <c r="A333" t="s">
        <v>3711</v>
      </c>
      <c r="B333" t="s">
        <v>3436</v>
      </c>
      <c r="C333">
        <v>6</v>
      </c>
      <c r="D333" t="s">
        <v>3437</v>
      </c>
      <c r="E333">
        <v>294</v>
      </c>
      <c r="F333">
        <v>4.96915</v>
      </c>
      <c r="G333">
        <v>0.23</v>
      </c>
    </row>
    <row r="334" spans="1:7" x14ac:dyDescent="0.25">
      <c r="A334" t="s">
        <v>3712</v>
      </c>
      <c r="B334" t="s">
        <v>3436</v>
      </c>
      <c r="C334">
        <v>7</v>
      </c>
      <c r="D334" t="s">
        <v>3437</v>
      </c>
      <c r="E334">
        <v>347</v>
      </c>
      <c r="F334">
        <v>4.9655560000000003</v>
      </c>
      <c r="G334">
        <v>0.05</v>
      </c>
    </row>
    <row r="335" spans="1:7" x14ac:dyDescent="0.25">
      <c r="A335" t="s">
        <v>3713</v>
      </c>
      <c r="B335" t="s">
        <v>3393</v>
      </c>
      <c r="C335">
        <v>3</v>
      </c>
      <c r="D335" t="s">
        <v>3394</v>
      </c>
      <c r="E335">
        <v>138</v>
      </c>
      <c r="F335">
        <v>4.9398470000000003</v>
      </c>
      <c r="G335">
        <v>0</v>
      </c>
    </row>
    <row r="336" spans="1:7" x14ac:dyDescent="0.25">
      <c r="A336" t="s">
        <v>1586</v>
      </c>
      <c r="B336" t="s">
        <v>3393</v>
      </c>
      <c r="C336">
        <v>4</v>
      </c>
      <c r="D336" t="s">
        <v>3394</v>
      </c>
      <c r="E336">
        <v>193</v>
      </c>
      <c r="F336">
        <v>4.9333729999999996</v>
      </c>
      <c r="G336">
        <v>5.98</v>
      </c>
    </row>
    <row r="337" spans="1:7" x14ac:dyDescent="0.25">
      <c r="A337" t="s">
        <v>3714</v>
      </c>
      <c r="B337" t="s">
        <v>3418</v>
      </c>
      <c r="C337">
        <v>6</v>
      </c>
      <c r="D337" t="s">
        <v>3419</v>
      </c>
      <c r="E337">
        <v>290</v>
      </c>
      <c r="F337">
        <v>4.9015420000000001</v>
      </c>
      <c r="G337">
        <v>3.75</v>
      </c>
    </row>
    <row r="338" spans="1:7" x14ac:dyDescent="0.25">
      <c r="A338" t="s">
        <v>2170</v>
      </c>
      <c r="B338" t="s">
        <v>3393</v>
      </c>
      <c r="C338">
        <v>6</v>
      </c>
      <c r="D338" t="s">
        <v>3394</v>
      </c>
      <c r="E338">
        <v>290</v>
      </c>
      <c r="F338">
        <v>4.9015420000000001</v>
      </c>
      <c r="G338">
        <v>6.58</v>
      </c>
    </row>
    <row r="339" spans="1:7" x14ac:dyDescent="0.25">
      <c r="A339" t="s">
        <v>1730</v>
      </c>
      <c r="B339" t="s">
        <v>3393</v>
      </c>
      <c r="C339">
        <v>5</v>
      </c>
      <c r="D339" t="s">
        <v>3394</v>
      </c>
      <c r="E339">
        <v>236</v>
      </c>
      <c r="F339">
        <v>4.8587280000000002</v>
      </c>
      <c r="G339">
        <v>8.31</v>
      </c>
    </row>
    <row r="340" spans="1:7" x14ac:dyDescent="0.25">
      <c r="A340" t="s">
        <v>3715</v>
      </c>
      <c r="B340" t="s">
        <v>3436</v>
      </c>
      <c r="C340">
        <v>17</v>
      </c>
      <c r="D340" t="s">
        <v>3437</v>
      </c>
      <c r="E340">
        <v>3158</v>
      </c>
      <c r="F340">
        <v>4.8265440000000002</v>
      </c>
      <c r="G340">
        <v>5.24</v>
      </c>
    </row>
    <row r="341" spans="1:7" x14ac:dyDescent="0.25">
      <c r="A341" t="s">
        <v>3716</v>
      </c>
      <c r="B341" t="s">
        <v>3467</v>
      </c>
      <c r="C341">
        <v>9</v>
      </c>
      <c r="D341" t="s">
        <v>3468</v>
      </c>
      <c r="E341">
        <v>402</v>
      </c>
      <c r="F341">
        <v>4.816656</v>
      </c>
      <c r="G341">
        <v>5.89</v>
      </c>
    </row>
    <row r="342" spans="1:7" x14ac:dyDescent="0.25">
      <c r="A342" t="s">
        <v>1607</v>
      </c>
      <c r="B342" t="s">
        <v>3393</v>
      </c>
      <c r="C342">
        <v>4</v>
      </c>
      <c r="D342" t="s">
        <v>3394</v>
      </c>
      <c r="E342">
        <v>187</v>
      </c>
      <c r="F342">
        <v>4.7800039999999999</v>
      </c>
      <c r="G342">
        <v>6.79</v>
      </c>
    </row>
    <row r="343" spans="1:7" x14ac:dyDescent="0.25">
      <c r="A343" t="s">
        <v>1610</v>
      </c>
      <c r="B343" t="s">
        <v>3393</v>
      </c>
      <c r="C343">
        <v>4</v>
      </c>
      <c r="D343" t="s">
        <v>3394</v>
      </c>
      <c r="E343">
        <v>186</v>
      </c>
      <c r="F343">
        <v>4.7544430000000002</v>
      </c>
      <c r="G343">
        <v>0</v>
      </c>
    </row>
    <row r="344" spans="1:7" x14ac:dyDescent="0.25">
      <c r="A344" t="s">
        <v>3717</v>
      </c>
      <c r="B344" t="s">
        <v>3393</v>
      </c>
      <c r="C344">
        <v>6</v>
      </c>
      <c r="D344" t="s">
        <v>3394</v>
      </c>
      <c r="E344">
        <v>279</v>
      </c>
      <c r="F344">
        <v>4.7156219999999998</v>
      </c>
      <c r="G344">
        <v>0</v>
      </c>
    </row>
    <row r="345" spans="1:7" x14ac:dyDescent="0.25">
      <c r="A345" t="s">
        <v>2316</v>
      </c>
      <c r="B345" t="s">
        <v>3390</v>
      </c>
      <c r="C345">
        <v>5</v>
      </c>
      <c r="D345" t="s">
        <v>3391</v>
      </c>
      <c r="E345">
        <v>228</v>
      </c>
      <c r="F345">
        <v>4.6940249999999999</v>
      </c>
      <c r="G345">
        <v>19.11</v>
      </c>
    </row>
    <row r="346" spans="1:7" x14ac:dyDescent="0.25">
      <c r="A346" t="s">
        <v>3718</v>
      </c>
      <c r="B346" t="s">
        <v>3483</v>
      </c>
      <c r="C346">
        <v>24</v>
      </c>
      <c r="D346" t="s">
        <v>3484</v>
      </c>
      <c r="E346">
        <v>5491</v>
      </c>
      <c r="F346">
        <v>4.6833859999999996</v>
      </c>
      <c r="G346">
        <v>0</v>
      </c>
    </row>
    <row r="347" spans="1:7" x14ac:dyDescent="0.25">
      <c r="A347" t="s">
        <v>1626</v>
      </c>
      <c r="B347" t="s">
        <v>3398</v>
      </c>
      <c r="C347">
        <v>4</v>
      </c>
      <c r="D347" t="s">
        <v>3399</v>
      </c>
      <c r="E347">
        <v>183</v>
      </c>
      <c r="F347">
        <v>4.6777579999999999</v>
      </c>
      <c r="G347">
        <v>17.48</v>
      </c>
    </row>
    <row r="348" spans="1:7" x14ac:dyDescent="0.25">
      <c r="A348" t="s">
        <v>2861</v>
      </c>
      <c r="B348" t="s">
        <v>3393</v>
      </c>
      <c r="C348">
        <v>5</v>
      </c>
      <c r="D348" t="s">
        <v>3394</v>
      </c>
      <c r="E348">
        <v>227</v>
      </c>
      <c r="F348">
        <v>4.6734369999999998</v>
      </c>
      <c r="G348">
        <v>6.52</v>
      </c>
    </row>
    <row r="349" spans="1:7" x14ac:dyDescent="0.25">
      <c r="A349" t="s">
        <v>1630</v>
      </c>
      <c r="B349" t="s">
        <v>3393</v>
      </c>
      <c r="C349">
        <v>4</v>
      </c>
      <c r="D349" t="s">
        <v>3394</v>
      </c>
      <c r="E349">
        <v>181</v>
      </c>
      <c r="F349">
        <v>4.6266350000000003</v>
      </c>
      <c r="G349">
        <v>19.34</v>
      </c>
    </row>
    <row r="350" spans="1:7" x14ac:dyDescent="0.25">
      <c r="A350" t="s">
        <v>1674</v>
      </c>
      <c r="B350" t="s">
        <v>3401</v>
      </c>
      <c r="C350">
        <v>4</v>
      </c>
      <c r="D350" t="s">
        <v>3402</v>
      </c>
      <c r="E350">
        <v>180</v>
      </c>
      <c r="F350">
        <v>4.6010730000000004</v>
      </c>
      <c r="G350">
        <v>0</v>
      </c>
    </row>
    <row r="351" spans="1:7" x14ac:dyDescent="0.25">
      <c r="A351" t="s">
        <v>3719</v>
      </c>
      <c r="B351" t="s">
        <v>3390</v>
      </c>
      <c r="C351">
        <v>2</v>
      </c>
      <c r="D351" t="s">
        <v>3391</v>
      </c>
      <c r="E351">
        <v>91</v>
      </c>
      <c r="F351">
        <v>4.5994830000000002</v>
      </c>
      <c r="G351">
        <v>0</v>
      </c>
    </row>
    <row r="352" spans="1:7" x14ac:dyDescent="0.25">
      <c r="A352" t="s">
        <v>3720</v>
      </c>
      <c r="B352" t="s">
        <v>3721</v>
      </c>
      <c r="C352">
        <v>10</v>
      </c>
      <c r="D352" t="s">
        <v>3722</v>
      </c>
      <c r="E352">
        <v>363</v>
      </c>
      <c r="F352">
        <v>4.5721249999999998</v>
      </c>
      <c r="G352">
        <v>0.02</v>
      </c>
    </row>
    <row r="353" spans="1:7" x14ac:dyDescent="0.25">
      <c r="A353" t="s">
        <v>427</v>
      </c>
      <c r="B353" t="s">
        <v>3723</v>
      </c>
      <c r="C353">
        <v>44</v>
      </c>
      <c r="D353" t="s">
        <v>3724</v>
      </c>
      <c r="E353">
        <v>17200</v>
      </c>
      <c r="F353">
        <v>4.5536190000000003</v>
      </c>
      <c r="G353">
        <v>5.46</v>
      </c>
    </row>
    <row r="354" spans="1:7" x14ac:dyDescent="0.25">
      <c r="A354" t="s">
        <v>328</v>
      </c>
      <c r="B354" t="s">
        <v>3393</v>
      </c>
      <c r="C354">
        <v>7</v>
      </c>
      <c r="D354" t="s">
        <v>3394</v>
      </c>
      <c r="E354">
        <v>316</v>
      </c>
      <c r="F354">
        <v>4.5219469999999999</v>
      </c>
      <c r="G354">
        <v>7.99</v>
      </c>
    </row>
    <row r="355" spans="1:7" x14ac:dyDescent="0.25">
      <c r="A355" t="s">
        <v>865</v>
      </c>
      <c r="B355" t="s">
        <v>3401</v>
      </c>
      <c r="C355">
        <v>2</v>
      </c>
      <c r="D355" t="s">
        <v>3402</v>
      </c>
      <c r="E355">
        <v>89</v>
      </c>
      <c r="F355">
        <v>4.4983950000000004</v>
      </c>
      <c r="G355">
        <v>0</v>
      </c>
    </row>
    <row r="356" spans="1:7" x14ac:dyDescent="0.25">
      <c r="A356" t="s">
        <v>1899</v>
      </c>
      <c r="B356" t="s">
        <v>3390</v>
      </c>
      <c r="C356">
        <v>10</v>
      </c>
      <c r="D356" t="s">
        <v>3391</v>
      </c>
      <c r="E356">
        <v>355</v>
      </c>
      <c r="F356">
        <v>4.4713620000000001</v>
      </c>
      <c r="G356">
        <v>5.54</v>
      </c>
    </row>
    <row r="357" spans="1:7" x14ac:dyDescent="0.25">
      <c r="A357" t="s">
        <v>1704</v>
      </c>
      <c r="B357" t="s">
        <v>3393</v>
      </c>
      <c r="C357">
        <v>4</v>
      </c>
      <c r="D357" t="s">
        <v>3394</v>
      </c>
      <c r="E357">
        <v>174</v>
      </c>
      <c r="F357">
        <v>4.4477039999999999</v>
      </c>
      <c r="G357">
        <v>0</v>
      </c>
    </row>
    <row r="358" spans="1:7" x14ac:dyDescent="0.25">
      <c r="A358" t="s">
        <v>3725</v>
      </c>
      <c r="B358" t="s">
        <v>3393</v>
      </c>
      <c r="C358">
        <v>5</v>
      </c>
      <c r="D358" t="s">
        <v>3394</v>
      </c>
      <c r="E358">
        <v>214</v>
      </c>
      <c r="F358">
        <v>4.4057959999999996</v>
      </c>
      <c r="G358">
        <v>9.1</v>
      </c>
    </row>
    <row r="359" spans="1:7" x14ac:dyDescent="0.25">
      <c r="A359" t="s">
        <v>3013</v>
      </c>
      <c r="B359" t="s">
        <v>3409</v>
      </c>
      <c r="C359">
        <v>4</v>
      </c>
      <c r="D359" t="s">
        <v>3410</v>
      </c>
      <c r="E359">
        <v>172</v>
      </c>
      <c r="F359">
        <v>4.3965810000000003</v>
      </c>
      <c r="G359">
        <v>10.210000000000001</v>
      </c>
    </row>
    <row r="360" spans="1:7" x14ac:dyDescent="0.25">
      <c r="A360" t="s">
        <v>1738</v>
      </c>
      <c r="B360" t="s">
        <v>3393</v>
      </c>
      <c r="C360">
        <v>4</v>
      </c>
      <c r="D360" t="s">
        <v>3394</v>
      </c>
      <c r="E360">
        <v>168</v>
      </c>
      <c r="F360">
        <v>4.2943350000000002</v>
      </c>
      <c r="G360">
        <v>17.5</v>
      </c>
    </row>
    <row r="361" spans="1:7" x14ac:dyDescent="0.25">
      <c r="A361" t="s">
        <v>3726</v>
      </c>
      <c r="B361" t="s">
        <v>3569</v>
      </c>
      <c r="C361">
        <v>22</v>
      </c>
      <c r="D361" t="s">
        <v>3570</v>
      </c>
      <c r="E361">
        <v>4250</v>
      </c>
      <c r="F361">
        <v>4.2796529999999997</v>
      </c>
      <c r="G361">
        <v>3.89</v>
      </c>
    </row>
    <row r="362" spans="1:7" x14ac:dyDescent="0.25">
      <c r="A362" t="s">
        <v>3727</v>
      </c>
      <c r="B362" t="s">
        <v>3418</v>
      </c>
      <c r="C362">
        <v>10</v>
      </c>
      <c r="D362" t="s">
        <v>3419</v>
      </c>
      <c r="E362">
        <v>339</v>
      </c>
      <c r="F362">
        <v>4.2698359999999997</v>
      </c>
      <c r="G362">
        <v>6.03</v>
      </c>
    </row>
    <row r="363" spans="1:7" x14ac:dyDescent="0.25">
      <c r="A363" t="s">
        <v>3728</v>
      </c>
      <c r="B363" t="s">
        <v>3393</v>
      </c>
      <c r="C363">
        <v>3</v>
      </c>
      <c r="D363" t="s">
        <v>3394</v>
      </c>
      <c r="E363">
        <v>119</v>
      </c>
      <c r="F363">
        <v>4.2597230000000001</v>
      </c>
      <c r="G363">
        <v>5.55</v>
      </c>
    </row>
    <row r="364" spans="1:7" x14ac:dyDescent="0.25">
      <c r="A364" t="s">
        <v>1945</v>
      </c>
      <c r="B364" t="s">
        <v>3396</v>
      </c>
      <c r="C364">
        <v>7</v>
      </c>
      <c r="D364" t="s">
        <v>3397</v>
      </c>
      <c r="E364">
        <v>297</v>
      </c>
      <c r="F364">
        <v>4.2500580000000001</v>
      </c>
      <c r="G364">
        <v>18.68</v>
      </c>
    </row>
    <row r="365" spans="1:7" x14ac:dyDescent="0.25">
      <c r="A365" t="s">
        <v>1175</v>
      </c>
      <c r="B365" t="s">
        <v>3398</v>
      </c>
      <c r="C365">
        <v>5</v>
      </c>
      <c r="D365" t="s">
        <v>3399</v>
      </c>
      <c r="E365">
        <v>205</v>
      </c>
      <c r="F365">
        <v>4.2205050000000002</v>
      </c>
      <c r="G365">
        <v>12.85</v>
      </c>
    </row>
    <row r="366" spans="1:7" x14ac:dyDescent="0.25">
      <c r="A366" t="s">
        <v>1757</v>
      </c>
      <c r="B366" t="s">
        <v>3393</v>
      </c>
      <c r="C366">
        <v>4</v>
      </c>
      <c r="D366" t="s">
        <v>3394</v>
      </c>
      <c r="E366">
        <v>165</v>
      </c>
      <c r="F366">
        <v>4.2176499999999999</v>
      </c>
      <c r="G366">
        <v>5.86</v>
      </c>
    </row>
    <row r="367" spans="1:7" x14ac:dyDescent="0.25">
      <c r="A367" t="s">
        <v>3729</v>
      </c>
      <c r="B367" t="s">
        <v>3730</v>
      </c>
      <c r="C367">
        <v>32</v>
      </c>
      <c r="D367" t="s">
        <v>3731</v>
      </c>
      <c r="E367">
        <v>8583</v>
      </c>
      <c r="F367">
        <v>4.2127379999999999</v>
      </c>
      <c r="G367">
        <v>0.53</v>
      </c>
    </row>
    <row r="368" spans="1:7" x14ac:dyDescent="0.25">
      <c r="A368" t="s">
        <v>3732</v>
      </c>
      <c r="B368" t="s">
        <v>3703</v>
      </c>
      <c r="C368">
        <v>2</v>
      </c>
      <c r="D368" t="s">
        <v>3704</v>
      </c>
      <c r="E368">
        <v>83</v>
      </c>
      <c r="F368">
        <v>4.1951330000000002</v>
      </c>
      <c r="G368">
        <v>0</v>
      </c>
    </row>
    <row r="369" spans="1:7" x14ac:dyDescent="0.25">
      <c r="A369" t="s">
        <v>3733</v>
      </c>
      <c r="B369" t="s">
        <v>3734</v>
      </c>
      <c r="C369">
        <v>14</v>
      </c>
      <c r="D369" t="s">
        <v>3735</v>
      </c>
      <c r="E369">
        <v>2035</v>
      </c>
      <c r="F369">
        <v>4.1831519999999998</v>
      </c>
      <c r="G369">
        <v>11.26</v>
      </c>
    </row>
    <row r="370" spans="1:7" x14ac:dyDescent="0.25">
      <c r="A370" t="s">
        <v>2286</v>
      </c>
      <c r="B370" t="s">
        <v>3436</v>
      </c>
      <c r="C370">
        <v>12</v>
      </c>
      <c r="D370" t="s">
        <v>3437</v>
      </c>
      <c r="E370">
        <v>1766</v>
      </c>
      <c r="F370">
        <v>4.1824599999999998</v>
      </c>
      <c r="G370">
        <v>10.69</v>
      </c>
    </row>
    <row r="371" spans="1:7" x14ac:dyDescent="0.25">
      <c r="A371" t="s">
        <v>1047</v>
      </c>
      <c r="B371" t="s">
        <v>3393</v>
      </c>
      <c r="C371">
        <v>9</v>
      </c>
      <c r="D371" t="s">
        <v>3394</v>
      </c>
      <c r="E371">
        <v>347</v>
      </c>
      <c r="F371">
        <v>4.1576610000000001</v>
      </c>
      <c r="G371">
        <v>8</v>
      </c>
    </row>
    <row r="372" spans="1:7" x14ac:dyDescent="0.25">
      <c r="A372" t="s">
        <v>2760</v>
      </c>
      <c r="B372" t="s">
        <v>3418</v>
      </c>
      <c r="C372">
        <v>18</v>
      </c>
      <c r="D372" t="s">
        <v>3419</v>
      </c>
      <c r="E372">
        <v>2850</v>
      </c>
      <c r="F372">
        <v>4.0932979999999999</v>
      </c>
      <c r="G372">
        <v>10.52</v>
      </c>
    </row>
    <row r="373" spans="1:7" x14ac:dyDescent="0.25">
      <c r="A373" t="s">
        <v>333</v>
      </c>
      <c r="B373" t="s">
        <v>3393</v>
      </c>
      <c r="C373">
        <v>17</v>
      </c>
      <c r="D373" t="s">
        <v>3394</v>
      </c>
      <c r="E373">
        <v>2650</v>
      </c>
      <c r="F373">
        <v>4.0501399999999999</v>
      </c>
      <c r="G373">
        <v>5.24</v>
      </c>
    </row>
    <row r="374" spans="1:7" x14ac:dyDescent="0.25">
      <c r="A374" t="s">
        <v>675</v>
      </c>
      <c r="B374" t="s">
        <v>3736</v>
      </c>
      <c r="C374">
        <v>48</v>
      </c>
      <c r="D374" t="s">
        <v>3737</v>
      </c>
      <c r="E374">
        <v>18100</v>
      </c>
      <c r="F374">
        <v>4.0445770000000003</v>
      </c>
      <c r="G374">
        <v>0.75</v>
      </c>
    </row>
    <row r="375" spans="1:7" x14ac:dyDescent="0.25">
      <c r="A375" t="s">
        <v>3738</v>
      </c>
      <c r="B375" t="s">
        <v>3700</v>
      </c>
      <c r="C375">
        <v>2</v>
      </c>
      <c r="D375" t="s">
        <v>3739</v>
      </c>
      <c r="E375">
        <v>80</v>
      </c>
      <c r="F375">
        <v>4.043501</v>
      </c>
      <c r="G375">
        <v>0</v>
      </c>
    </row>
    <row r="376" spans="1:7" x14ac:dyDescent="0.25">
      <c r="A376" t="s">
        <v>3740</v>
      </c>
      <c r="B376" t="s">
        <v>3483</v>
      </c>
      <c r="C376">
        <v>10</v>
      </c>
      <c r="D376" t="s">
        <v>3484</v>
      </c>
      <c r="E376">
        <v>320</v>
      </c>
      <c r="F376">
        <v>4.0305239999999998</v>
      </c>
      <c r="G376">
        <v>0</v>
      </c>
    </row>
    <row r="377" spans="1:7" x14ac:dyDescent="0.25">
      <c r="A377" t="s">
        <v>3741</v>
      </c>
      <c r="B377" t="s">
        <v>3734</v>
      </c>
      <c r="C377">
        <v>5</v>
      </c>
      <c r="D377" t="s">
        <v>3735</v>
      </c>
      <c r="E377">
        <v>195</v>
      </c>
      <c r="F377">
        <v>4.0146269999999999</v>
      </c>
      <c r="G377">
        <v>7.87</v>
      </c>
    </row>
    <row r="378" spans="1:7" x14ac:dyDescent="0.25">
      <c r="A378" t="s">
        <v>3742</v>
      </c>
      <c r="B378" t="s">
        <v>3393</v>
      </c>
      <c r="C378">
        <v>4</v>
      </c>
      <c r="D378" t="s">
        <v>3394</v>
      </c>
      <c r="E378">
        <v>157</v>
      </c>
      <c r="F378">
        <v>4.0131579999999998</v>
      </c>
      <c r="G378">
        <v>0.05</v>
      </c>
    </row>
    <row r="379" spans="1:7" x14ac:dyDescent="0.25">
      <c r="A379" t="s">
        <v>3743</v>
      </c>
      <c r="B379" t="s">
        <v>3393</v>
      </c>
      <c r="C379">
        <v>3</v>
      </c>
      <c r="D379" t="s">
        <v>3394</v>
      </c>
      <c r="E379">
        <v>112</v>
      </c>
      <c r="F379">
        <v>4.0091510000000001</v>
      </c>
      <c r="G379">
        <v>4.6500000000000004</v>
      </c>
    </row>
    <row r="380" spans="1:7" x14ac:dyDescent="0.25">
      <c r="A380" t="s">
        <v>1812</v>
      </c>
      <c r="B380" t="s">
        <v>3393</v>
      </c>
      <c r="C380">
        <v>4</v>
      </c>
      <c r="D380" t="s">
        <v>3394</v>
      </c>
      <c r="E380">
        <v>155</v>
      </c>
      <c r="F380">
        <v>3.9620350000000002</v>
      </c>
      <c r="G380">
        <v>17.16</v>
      </c>
    </row>
    <row r="381" spans="1:7" x14ac:dyDescent="0.25">
      <c r="A381" t="s">
        <v>1811</v>
      </c>
      <c r="B381" t="s">
        <v>3398</v>
      </c>
      <c r="C381">
        <v>4</v>
      </c>
      <c r="D381" t="s">
        <v>3399</v>
      </c>
      <c r="E381">
        <v>155</v>
      </c>
      <c r="F381">
        <v>3.9620350000000002</v>
      </c>
      <c r="G381">
        <v>17.96</v>
      </c>
    </row>
    <row r="382" spans="1:7" x14ac:dyDescent="0.25">
      <c r="A382" t="s">
        <v>3744</v>
      </c>
      <c r="B382" t="s">
        <v>3390</v>
      </c>
      <c r="C382">
        <v>1</v>
      </c>
      <c r="D382" t="s">
        <v>3391</v>
      </c>
      <c r="E382">
        <v>22</v>
      </c>
      <c r="F382">
        <v>3.9454920000000002</v>
      </c>
      <c r="G382">
        <v>0</v>
      </c>
    </row>
    <row r="383" spans="1:7" x14ac:dyDescent="0.25">
      <c r="A383" t="s">
        <v>3745</v>
      </c>
      <c r="B383" t="s">
        <v>3390</v>
      </c>
      <c r="C383">
        <v>1</v>
      </c>
      <c r="D383" t="s">
        <v>3391</v>
      </c>
      <c r="E383">
        <v>22</v>
      </c>
      <c r="F383">
        <v>3.9454920000000002</v>
      </c>
      <c r="G383">
        <v>0</v>
      </c>
    </row>
    <row r="384" spans="1:7" x14ac:dyDescent="0.25">
      <c r="A384" t="s">
        <v>3746</v>
      </c>
      <c r="B384" t="s">
        <v>3390</v>
      </c>
      <c r="C384">
        <v>1</v>
      </c>
      <c r="D384" t="s">
        <v>3391</v>
      </c>
      <c r="E384">
        <v>22</v>
      </c>
      <c r="F384">
        <v>3.9454920000000002</v>
      </c>
      <c r="G384">
        <v>0</v>
      </c>
    </row>
    <row r="385" spans="1:7" x14ac:dyDescent="0.25">
      <c r="A385" t="s">
        <v>3747</v>
      </c>
      <c r="B385" t="s">
        <v>3393</v>
      </c>
      <c r="C385">
        <v>1</v>
      </c>
      <c r="D385" t="s">
        <v>3394</v>
      </c>
      <c r="E385">
        <v>22</v>
      </c>
      <c r="F385">
        <v>3.9454920000000002</v>
      </c>
      <c r="G385">
        <v>0</v>
      </c>
    </row>
    <row r="386" spans="1:7" x14ac:dyDescent="0.25">
      <c r="A386" t="s">
        <v>3748</v>
      </c>
      <c r="B386" t="s">
        <v>3749</v>
      </c>
      <c r="C386">
        <v>1</v>
      </c>
      <c r="D386" t="s">
        <v>3750</v>
      </c>
      <c r="E386">
        <v>22</v>
      </c>
      <c r="F386">
        <v>3.9454920000000002</v>
      </c>
      <c r="G386">
        <v>0.05</v>
      </c>
    </row>
    <row r="387" spans="1:7" x14ac:dyDescent="0.25">
      <c r="A387" t="s">
        <v>3751</v>
      </c>
      <c r="B387" t="s">
        <v>3404</v>
      </c>
      <c r="C387">
        <v>1</v>
      </c>
      <c r="D387" t="s">
        <v>3405</v>
      </c>
      <c r="E387">
        <v>22</v>
      </c>
      <c r="F387">
        <v>3.9454920000000002</v>
      </c>
      <c r="G387">
        <v>0</v>
      </c>
    </row>
    <row r="388" spans="1:7" x14ac:dyDescent="0.25">
      <c r="A388" t="s">
        <v>3752</v>
      </c>
      <c r="B388" t="s">
        <v>3703</v>
      </c>
      <c r="C388">
        <v>1</v>
      </c>
      <c r="D388" t="s">
        <v>3753</v>
      </c>
      <c r="E388">
        <v>22</v>
      </c>
      <c r="F388">
        <v>3.9454920000000002</v>
      </c>
      <c r="G388">
        <v>0</v>
      </c>
    </row>
    <row r="389" spans="1:7" x14ac:dyDescent="0.25">
      <c r="A389" t="s">
        <v>3754</v>
      </c>
      <c r="B389" t="s">
        <v>3406</v>
      </c>
      <c r="C389">
        <v>1</v>
      </c>
      <c r="D389" t="s">
        <v>3407</v>
      </c>
      <c r="E389">
        <v>22</v>
      </c>
      <c r="F389">
        <v>3.9454920000000002</v>
      </c>
      <c r="G389">
        <v>0</v>
      </c>
    </row>
    <row r="390" spans="1:7" x14ac:dyDescent="0.25">
      <c r="A390" t="s">
        <v>3755</v>
      </c>
      <c r="B390" t="s">
        <v>3390</v>
      </c>
      <c r="C390">
        <v>1</v>
      </c>
      <c r="D390" t="s">
        <v>3391</v>
      </c>
      <c r="E390">
        <v>22</v>
      </c>
      <c r="F390">
        <v>3.9454920000000002</v>
      </c>
      <c r="G390">
        <v>0</v>
      </c>
    </row>
    <row r="391" spans="1:7" x14ac:dyDescent="0.25">
      <c r="A391" t="s">
        <v>3756</v>
      </c>
      <c r="B391" t="s">
        <v>3757</v>
      </c>
      <c r="C391">
        <v>1</v>
      </c>
      <c r="D391" t="s">
        <v>3758</v>
      </c>
      <c r="E391">
        <v>22</v>
      </c>
      <c r="F391">
        <v>3.9454920000000002</v>
      </c>
      <c r="G391">
        <v>7.42</v>
      </c>
    </row>
    <row r="392" spans="1:7" x14ac:dyDescent="0.25">
      <c r="A392" t="s">
        <v>3759</v>
      </c>
      <c r="B392" t="s">
        <v>3415</v>
      </c>
      <c r="C392">
        <v>1</v>
      </c>
      <c r="D392" t="s">
        <v>3416</v>
      </c>
      <c r="E392">
        <v>22</v>
      </c>
      <c r="F392">
        <v>3.9454920000000002</v>
      </c>
      <c r="G392">
        <v>0</v>
      </c>
    </row>
    <row r="393" spans="1:7" x14ac:dyDescent="0.25">
      <c r="A393" t="s">
        <v>3760</v>
      </c>
      <c r="B393" t="s">
        <v>3393</v>
      </c>
      <c r="C393">
        <v>2</v>
      </c>
      <c r="D393" t="s">
        <v>3394</v>
      </c>
      <c r="E393">
        <v>78</v>
      </c>
      <c r="F393">
        <v>3.9424139999999999</v>
      </c>
      <c r="G393">
        <v>12.25</v>
      </c>
    </row>
    <row r="394" spans="1:7" x14ac:dyDescent="0.25">
      <c r="A394" t="s">
        <v>3761</v>
      </c>
      <c r="B394" t="s">
        <v>3393</v>
      </c>
      <c r="C394">
        <v>3</v>
      </c>
      <c r="D394" t="s">
        <v>3394</v>
      </c>
      <c r="E394">
        <v>110</v>
      </c>
      <c r="F394">
        <v>3.9375589999999998</v>
      </c>
      <c r="G394">
        <v>5.47</v>
      </c>
    </row>
    <row r="395" spans="1:7" x14ac:dyDescent="0.25">
      <c r="A395" t="s">
        <v>3762</v>
      </c>
      <c r="B395" t="s">
        <v>3443</v>
      </c>
      <c r="C395">
        <v>3</v>
      </c>
      <c r="D395" t="s">
        <v>3444</v>
      </c>
      <c r="E395">
        <v>110</v>
      </c>
      <c r="F395">
        <v>3.9375589999999998</v>
      </c>
      <c r="G395">
        <v>4.66</v>
      </c>
    </row>
    <row r="396" spans="1:7" x14ac:dyDescent="0.25">
      <c r="A396" t="s">
        <v>1808</v>
      </c>
      <c r="B396" t="s">
        <v>3398</v>
      </c>
      <c r="C396">
        <v>3</v>
      </c>
      <c r="D396" t="s">
        <v>3399</v>
      </c>
      <c r="E396">
        <v>110</v>
      </c>
      <c r="F396">
        <v>3.9375589999999998</v>
      </c>
      <c r="G396">
        <v>12.47</v>
      </c>
    </row>
    <row r="397" spans="1:7" x14ac:dyDescent="0.25">
      <c r="A397" t="s">
        <v>3763</v>
      </c>
      <c r="B397" t="s">
        <v>3519</v>
      </c>
      <c r="C397">
        <v>6</v>
      </c>
      <c r="D397" t="s">
        <v>3520</v>
      </c>
      <c r="E397">
        <v>230</v>
      </c>
      <c r="F397">
        <v>3.8874300000000002</v>
      </c>
      <c r="G397">
        <v>0</v>
      </c>
    </row>
    <row r="398" spans="1:7" x14ac:dyDescent="0.25">
      <c r="A398" t="s">
        <v>1468</v>
      </c>
      <c r="B398" t="s">
        <v>3396</v>
      </c>
      <c r="C398">
        <v>10</v>
      </c>
      <c r="D398" t="s">
        <v>3542</v>
      </c>
      <c r="E398">
        <v>306</v>
      </c>
      <c r="F398">
        <v>3.8541880000000002</v>
      </c>
      <c r="G398">
        <v>12.68</v>
      </c>
    </row>
    <row r="399" spans="1:7" x14ac:dyDescent="0.25">
      <c r="A399" t="s">
        <v>3764</v>
      </c>
      <c r="B399" t="s">
        <v>3765</v>
      </c>
      <c r="C399">
        <v>8</v>
      </c>
      <c r="D399" t="s">
        <v>3766</v>
      </c>
      <c r="E399">
        <v>305</v>
      </c>
      <c r="F399">
        <v>3.8541110000000001</v>
      </c>
      <c r="G399">
        <v>2.7</v>
      </c>
    </row>
    <row r="400" spans="1:7" x14ac:dyDescent="0.25">
      <c r="A400" t="s">
        <v>3767</v>
      </c>
      <c r="B400" t="s">
        <v>3436</v>
      </c>
      <c r="C400">
        <v>8</v>
      </c>
      <c r="D400" t="s">
        <v>3437</v>
      </c>
      <c r="E400">
        <v>303</v>
      </c>
      <c r="F400">
        <v>3.8288380000000002</v>
      </c>
      <c r="G400">
        <v>0.23</v>
      </c>
    </row>
    <row r="401" spans="1:7" x14ac:dyDescent="0.25">
      <c r="A401" t="s">
        <v>291</v>
      </c>
      <c r="B401" t="s">
        <v>3768</v>
      </c>
      <c r="C401">
        <v>27</v>
      </c>
      <c r="D401" t="s">
        <v>3769</v>
      </c>
      <c r="E401">
        <v>5625</v>
      </c>
      <c r="F401">
        <v>3.828748</v>
      </c>
      <c r="G401">
        <v>8.31</v>
      </c>
    </row>
    <row r="402" spans="1:7" x14ac:dyDescent="0.25">
      <c r="A402" t="s">
        <v>1732</v>
      </c>
      <c r="B402" t="s">
        <v>3770</v>
      </c>
      <c r="C402">
        <v>24</v>
      </c>
      <c r="D402" t="s">
        <v>3771</v>
      </c>
      <c r="E402">
        <v>4441</v>
      </c>
      <c r="F402">
        <v>3.7878189999999998</v>
      </c>
      <c r="G402">
        <v>0.86</v>
      </c>
    </row>
    <row r="403" spans="1:7" x14ac:dyDescent="0.25">
      <c r="A403" t="s">
        <v>3772</v>
      </c>
      <c r="B403" t="s">
        <v>3396</v>
      </c>
      <c r="C403">
        <v>7</v>
      </c>
      <c r="D403" t="s">
        <v>3542</v>
      </c>
      <c r="E403">
        <v>263</v>
      </c>
      <c r="F403">
        <v>3.7635190000000001</v>
      </c>
      <c r="G403">
        <v>16.14</v>
      </c>
    </row>
    <row r="404" spans="1:7" x14ac:dyDescent="0.25">
      <c r="A404" t="s">
        <v>3773</v>
      </c>
      <c r="B404" t="s">
        <v>3393</v>
      </c>
      <c r="C404">
        <v>3</v>
      </c>
      <c r="D404" t="s">
        <v>3394</v>
      </c>
      <c r="E404">
        <v>105</v>
      </c>
      <c r="F404">
        <v>3.7585790000000001</v>
      </c>
      <c r="G404">
        <v>0</v>
      </c>
    </row>
    <row r="405" spans="1:7" x14ac:dyDescent="0.25">
      <c r="A405" t="s">
        <v>1272</v>
      </c>
      <c r="B405" t="s">
        <v>3409</v>
      </c>
      <c r="C405">
        <v>7</v>
      </c>
      <c r="D405" t="s">
        <v>3410</v>
      </c>
      <c r="E405">
        <v>262</v>
      </c>
      <c r="F405">
        <v>3.749209</v>
      </c>
      <c r="G405">
        <v>12.8</v>
      </c>
    </row>
    <row r="406" spans="1:7" x14ac:dyDescent="0.25">
      <c r="A406" t="s">
        <v>3122</v>
      </c>
      <c r="B406" t="s">
        <v>3401</v>
      </c>
      <c r="C406">
        <v>5</v>
      </c>
      <c r="D406" t="s">
        <v>3402</v>
      </c>
      <c r="E406">
        <v>182</v>
      </c>
      <c r="F406">
        <v>3.746985</v>
      </c>
      <c r="G406">
        <v>0</v>
      </c>
    </row>
    <row r="407" spans="1:7" x14ac:dyDescent="0.25">
      <c r="A407" t="s">
        <v>1952</v>
      </c>
      <c r="B407" t="s">
        <v>3409</v>
      </c>
      <c r="C407">
        <v>8</v>
      </c>
      <c r="D407" t="s">
        <v>3410</v>
      </c>
      <c r="E407">
        <v>296</v>
      </c>
      <c r="F407">
        <v>3.740383</v>
      </c>
      <c r="G407">
        <v>12.92</v>
      </c>
    </row>
    <row r="408" spans="1:7" x14ac:dyDescent="0.25">
      <c r="A408" t="s">
        <v>3774</v>
      </c>
      <c r="B408" t="s">
        <v>3396</v>
      </c>
      <c r="C408">
        <v>16</v>
      </c>
      <c r="D408" t="s">
        <v>3397</v>
      </c>
      <c r="E408">
        <v>2275</v>
      </c>
      <c r="F408">
        <v>3.7227969999999999</v>
      </c>
      <c r="G408">
        <v>14.1</v>
      </c>
    </row>
    <row r="409" spans="1:7" x14ac:dyDescent="0.25">
      <c r="A409" t="s">
        <v>3775</v>
      </c>
      <c r="B409" t="s">
        <v>3515</v>
      </c>
      <c r="C409">
        <v>46</v>
      </c>
      <c r="D409" t="s">
        <v>3516</v>
      </c>
      <c r="E409">
        <v>15308</v>
      </c>
      <c r="F409">
        <v>3.716618</v>
      </c>
      <c r="G409">
        <v>7.09</v>
      </c>
    </row>
    <row r="410" spans="1:7" x14ac:dyDescent="0.25">
      <c r="A410" t="s">
        <v>2684</v>
      </c>
      <c r="B410" t="s">
        <v>3396</v>
      </c>
      <c r="C410">
        <v>4</v>
      </c>
      <c r="D410" t="s">
        <v>3542</v>
      </c>
      <c r="E410">
        <v>145</v>
      </c>
      <c r="F410">
        <v>3.70642</v>
      </c>
      <c r="G410">
        <v>12.78</v>
      </c>
    </row>
    <row r="411" spans="1:7" x14ac:dyDescent="0.25">
      <c r="A411" t="s">
        <v>3776</v>
      </c>
      <c r="B411" t="s">
        <v>3443</v>
      </c>
      <c r="C411">
        <v>5</v>
      </c>
      <c r="D411" t="s">
        <v>3444</v>
      </c>
      <c r="E411">
        <v>180</v>
      </c>
      <c r="F411">
        <v>3.7058089999999999</v>
      </c>
      <c r="G411">
        <v>7.82</v>
      </c>
    </row>
    <row r="412" spans="1:7" x14ac:dyDescent="0.25">
      <c r="A412" t="s">
        <v>1328</v>
      </c>
      <c r="B412" t="s">
        <v>3401</v>
      </c>
      <c r="C412">
        <v>5</v>
      </c>
      <c r="D412" t="s">
        <v>3402</v>
      </c>
      <c r="E412">
        <v>179</v>
      </c>
      <c r="F412">
        <v>3.6852209999999999</v>
      </c>
      <c r="G412">
        <v>0</v>
      </c>
    </row>
    <row r="413" spans="1:7" x14ac:dyDescent="0.25">
      <c r="A413" t="s">
        <v>2062</v>
      </c>
      <c r="B413" t="s">
        <v>3396</v>
      </c>
      <c r="C413">
        <v>5</v>
      </c>
      <c r="D413" t="s">
        <v>3542</v>
      </c>
      <c r="E413">
        <v>178</v>
      </c>
      <c r="F413">
        <v>3.6646339999999999</v>
      </c>
      <c r="G413">
        <v>12.28</v>
      </c>
    </row>
    <row r="414" spans="1:7" x14ac:dyDescent="0.25">
      <c r="A414" t="s">
        <v>3777</v>
      </c>
      <c r="B414" t="s">
        <v>3778</v>
      </c>
      <c r="C414">
        <v>3</v>
      </c>
      <c r="D414" t="s">
        <v>3779</v>
      </c>
      <c r="E414">
        <v>102</v>
      </c>
      <c r="F414">
        <v>3.6511909999999999</v>
      </c>
      <c r="G414">
        <v>2.67</v>
      </c>
    </row>
    <row r="415" spans="1:7" x14ac:dyDescent="0.25">
      <c r="A415" t="s">
        <v>1629</v>
      </c>
      <c r="B415" t="s">
        <v>3396</v>
      </c>
      <c r="C415">
        <v>7</v>
      </c>
      <c r="D415" t="s">
        <v>3542</v>
      </c>
      <c r="E415">
        <v>255</v>
      </c>
      <c r="F415">
        <v>3.6490390000000001</v>
      </c>
      <c r="G415">
        <v>13.5</v>
      </c>
    </row>
    <row r="416" spans="1:7" x14ac:dyDescent="0.25">
      <c r="A416" t="s">
        <v>3780</v>
      </c>
      <c r="B416" t="s">
        <v>3781</v>
      </c>
      <c r="C416">
        <v>8</v>
      </c>
      <c r="D416" t="s">
        <v>3782</v>
      </c>
      <c r="E416">
        <v>285</v>
      </c>
      <c r="F416">
        <v>3.6013820000000001</v>
      </c>
      <c r="G416">
        <v>0.43</v>
      </c>
    </row>
    <row r="417" spans="1:7" x14ac:dyDescent="0.25">
      <c r="A417" t="s">
        <v>1152</v>
      </c>
      <c r="B417" t="s">
        <v>3401</v>
      </c>
      <c r="C417">
        <v>6</v>
      </c>
      <c r="D417" t="s">
        <v>3402</v>
      </c>
      <c r="E417">
        <v>211</v>
      </c>
      <c r="F417">
        <v>3.5662950000000002</v>
      </c>
      <c r="G417">
        <v>0.05</v>
      </c>
    </row>
    <row r="418" spans="1:7" x14ac:dyDescent="0.25">
      <c r="A418" t="s">
        <v>1548</v>
      </c>
      <c r="B418" t="s">
        <v>3396</v>
      </c>
      <c r="C418">
        <v>8</v>
      </c>
      <c r="D418" t="s">
        <v>3542</v>
      </c>
      <c r="E418">
        <v>281</v>
      </c>
      <c r="F418">
        <v>3.550837</v>
      </c>
      <c r="G418">
        <v>11.37</v>
      </c>
    </row>
    <row r="419" spans="1:7" x14ac:dyDescent="0.25">
      <c r="A419" t="s">
        <v>1959</v>
      </c>
      <c r="B419" t="s">
        <v>3393</v>
      </c>
      <c r="C419">
        <v>4</v>
      </c>
      <c r="D419" t="s">
        <v>3394</v>
      </c>
      <c r="E419">
        <v>138</v>
      </c>
      <c r="F419">
        <v>3.5274899999999998</v>
      </c>
      <c r="G419">
        <v>0</v>
      </c>
    </row>
    <row r="420" spans="1:7" x14ac:dyDescent="0.25">
      <c r="A420" t="s">
        <v>3783</v>
      </c>
      <c r="B420" t="s">
        <v>3784</v>
      </c>
      <c r="C420">
        <v>5</v>
      </c>
      <c r="D420" t="s">
        <v>3785</v>
      </c>
      <c r="E420">
        <v>170</v>
      </c>
      <c r="F420">
        <v>3.4999310000000001</v>
      </c>
      <c r="G420">
        <v>3.37</v>
      </c>
    </row>
    <row r="421" spans="1:7" x14ac:dyDescent="0.25">
      <c r="A421" t="s">
        <v>1526</v>
      </c>
      <c r="B421" t="s">
        <v>3393</v>
      </c>
      <c r="C421">
        <v>6</v>
      </c>
      <c r="D421" t="s">
        <v>3394</v>
      </c>
      <c r="E421">
        <v>206</v>
      </c>
      <c r="F421">
        <v>3.4817849999999999</v>
      </c>
      <c r="G421">
        <v>9.3000000000000007</v>
      </c>
    </row>
    <row r="422" spans="1:7" x14ac:dyDescent="0.25">
      <c r="A422" t="s">
        <v>3786</v>
      </c>
      <c r="B422" t="s">
        <v>3494</v>
      </c>
      <c r="C422">
        <v>4</v>
      </c>
      <c r="D422" t="s">
        <v>3495</v>
      </c>
      <c r="E422">
        <v>136</v>
      </c>
      <c r="F422">
        <v>3.4763670000000002</v>
      </c>
      <c r="G422">
        <v>0.05</v>
      </c>
    </row>
    <row r="423" spans="1:7" x14ac:dyDescent="0.25">
      <c r="A423" t="s">
        <v>1531</v>
      </c>
      <c r="B423" t="s">
        <v>3396</v>
      </c>
      <c r="C423">
        <v>6</v>
      </c>
      <c r="D423" t="s">
        <v>3542</v>
      </c>
      <c r="E423">
        <v>205</v>
      </c>
      <c r="F423">
        <v>3.4648829999999999</v>
      </c>
      <c r="G423">
        <v>15.57</v>
      </c>
    </row>
    <row r="424" spans="1:7" x14ac:dyDescent="0.25">
      <c r="A424" t="s">
        <v>3787</v>
      </c>
      <c r="B424" t="s">
        <v>3788</v>
      </c>
      <c r="C424">
        <v>1</v>
      </c>
      <c r="D424" t="s">
        <v>3789</v>
      </c>
      <c r="E424">
        <v>19</v>
      </c>
      <c r="F424">
        <v>3.4074710000000001</v>
      </c>
      <c r="G424">
        <v>0</v>
      </c>
    </row>
    <row r="425" spans="1:7" x14ac:dyDescent="0.25">
      <c r="A425" t="s">
        <v>1997</v>
      </c>
      <c r="B425" t="s">
        <v>3406</v>
      </c>
      <c r="C425">
        <v>3</v>
      </c>
      <c r="D425" t="s">
        <v>3407</v>
      </c>
      <c r="E425">
        <v>95</v>
      </c>
      <c r="F425">
        <v>3.4006189999999998</v>
      </c>
      <c r="G425">
        <v>13.61</v>
      </c>
    </row>
    <row r="426" spans="1:7" x14ac:dyDescent="0.25">
      <c r="A426" t="s">
        <v>823</v>
      </c>
      <c r="B426" t="s">
        <v>3790</v>
      </c>
      <c r="C426">
        <v>3</v>
      </c>
      <c r="D426" t="s">
        <v>3791</v>
      </c>
      <c r="E426">
        <v>95</v>
      </c>
      <c r="F426">
        <v>3.4006189999999998</v>
      </c>
      <c r="G426">
        <v>3.95</v>
      </c>
    </row>
    <row r="427" spans="1:7" x14ac:dyDescent="0.25">
      <c r="A427" t="s">
        <v>3792</v>
      </c>
      <c r="B427" t="s">
        <v>3398</v>
      </c>
      <c r="C427">
        <v>3</v>
      </c>
      <c r="D427" t="s">
        <v>3399</v>
      </c>
      <c r="E427">
        <v>95</v>
      </c>
      <c r="F427">
        <v>3.4006189999999998</v>
      </c>
      <c r="G427">
        <v>10.57</v>
      </c>
    </row>
    <row r="428" spans="1:7" x14ac:dyDescent="0.25">
      <c r="A428" t="s">
        <v>3793</v>
      </c>
      <c r="B428" t="s">
        <v>3794</v>
      </c>
      <c r="C428">
        <v>21</v>
      </c>
      <c r="D428" t="s">
        <v>3795</v>
      </c>
      <c r="E428">
        <v>2808</v>
      </c>
      <c r="F428">
        <v>3.398247</v>
      </c>
      <c r="G428">
        <v>0.69</v>
      </c>
    </row>
    <row r="429" spans="1:7" x14ac:dyDescent="0.25">
      <c r="A429" t="s">
        <v>1405</v>
      </c>
      <c r="B429" t="s">
        <v>3398</v>
      </c>
      <c r="C429">
        <v>5</v>
      </c>
      <c r="D429" t="s">
        <v>3399</v>
      </c>
      <c r="E429">
        <v>164</v>
      </c>
      <c r="F429">
        <v>3.376404</v>
      </c>
      <c r="G429">
        <v>10.62</v>
      </c>
    </row>
    <row r="430" spans="1:7" x14ac:dyDescent="0.25">
      <c r="A430" t="s">
        <v>3796</v>
      </c>
      <c r="B430" t="s">
        <v>3610</v>
      </c>
      <c r="C430">
        <v>10</v>
      </c>
      <c r="D430" t="s">
        <v>3611</v>
      </c>
      <c r="E430">
        <v>264</v>
      </c>
      <c r="F430">
        <v>3.3251819999999999</v>
      </c>
      <c r="G430">
        <v>0</v>
      </c>
    </row>
    <row r="431" spans="1:7" x14ac:dyDescent="0.25">
      <c r="A431" t="s">
        <v>2604</v>
      </c>
      <c r="B431" t="s">
        <v>3393</v>
      </c>
      <c r="C431">
        <v>10</v>
      </c>
      <c r="D431" t="s">
        <v>3394</v>
      </c>
      <c r="E431">
        <v>264</v>
      </c>
      <c r="F431">
        <v>3.3251819999999999</v>
      </c>
      <c r="G431">
        <v>5.96</v>
      </c>
    </row>
    <row r="432" spans="1:7" x14ac:dyDescent="0.25">
      <c r="A432" t="s">
        <v>2034</v>
      </c>
      <c r="B432" t="s">
        <v>3393</v>
      </c>
      <c r="C432">
        <v>4</v>
      </c>
      <c r="D432" t="s">
        <v>3394</v>
      </c>
      <c r="E432">
        <v>130</v>
      </c>
      <c r="F432">
        <v>3.322997</v>
      </c>
      <c r="G432">
        <v>0</v>
      </c>
    </row>
    <row r="433" spans="1:7" x14ac:dyDescent="0.25">
      <c r="A433" t="s">
        <v>2182</v>
      </c>
      <c r="B433" t="s">
        <v>3398</v>
      </c>
      <c r="C433">
        <v>5</v>
      </c>
      <c r="D433" t="s">
        <v>3399</v>
      </c>
      <c r="E433">
        <v>161</v>
      </c>
      <c r="F433">
        <v>3.3146409999999999</v>
      </c>
      <c r="G433">
        <v>12.2</v>
      </c>
    </row>
    <row r="434" spans="1:7" x14ac:dyDescent="0.25">
      <c r="A434" t="s">
        <v>2859</v>
      </c>
      <c r="B434" t="s">
        <v>3436</v>
      </c>
      <c r="C434">
        <v>5</v>
      </c>
      <c r="D434" t="s">
        <v>3437</v>
      </c>
      <c r="E434">
        <v>161</v>
      </c>
      <c r="F434">
        <v>3.3146409999999999</v>
      </c>
      <c r="G434">
        <v>3.51</v>
      </c>
    </row>
    <row r="435" spans="1:7" x14ac:dyDescent="0.25">
      <c r="A435" t="s">
        <v>3797</v>
      </c>
      <c r="B435" t="s">
        <v>3396</v>
      </c>
      <c r="C435">
        <v>27</v>
      </c>
      <c r="D435" t="s">
        <v>3397</v>
      </c>
      <c r="E435">
        <v>4841</v>
      </c>
      <c r="F435">
        <v>3.295105</v>
      </c>
      <c r="G435">
        <v>14.17</v>
      </c>
    </row>
    <row r="436" spans="1:7" x14ac:dyDescent="0.25">
      <c r="A436" t="s">
        <v>1224</v>
      </c>
      <c r="B436" t="s">
        <v>3393</v>
      </c>
      <c r="C436">
        <v>9</v>
      </c>
      <c r="D436" t="s">
        <v>3394</v>
      </c>
      <c r="E436">
        <v>275</v>
      </c>
      <c r="F436">
        <v>3.2949760000000001</v>
      </c>
      <c r="G436">
        <v>5.0999999999999996</v>
      </c>
    </row>
    <row r="437" spans="1:7" x14ac:dyDescent="0.25">
      <c r="A437" t="s">
        <v>3798</v>
      </c>
      <c r="B437" t="s">
        <v>3393</v>
      </c>
      <c r="C437">
        <v>3</v>
      </c>
      <c r="D437" t="s">
        <v>3394</v>
      </c>
      <c r="E437">
        <v>92</v>
      </c>
      <c r="F437">
        <v>3.293231</v>
      </c>
      <c r="G437">
        <v>0</v>
      </c>
    </row>
    <row r="438" spans="1:7" x14ac:dyDescent="0.25">
      <c r="A438" t="s">
        <v>3799</v>
      </c>
      <c r="B438" t="s">
        <v>3483</v>
      </c>
      <c r="C438">
        <v>18</v>
      </c>
      <c r="D438" t="s">
        <v>3800</v>
      </c>
      <c r="E438">
        <v>2291</v>
      </c>
      <c r="F438">
        <v>3.2904369999999998</v>
      </c>
      <c r="G438">
        <v>0.05</v>
      </c>
    </row>
    <row r="439" spans="1:7" x14ac:dyDescent="0.25">
      <c r="A439" t="s">
        <v>1874</v>
      </c>
      <c r="B439" t="s">
        <v>3512</v>
      </c>
      <c r="C439">
        <v>42</v>
      </c>
      <c r="D439" t="s">
        <v>3632</v>
      </c>
      <c r="E439">
        <v>11291</v>
      </c>
      <c r="F439">
        <v>3.2723949999999999</v>
      </c>
      <c r="G439">
        <v>5.0199999999999996</v>
      </c>
    </row>
    <row r="440" spans="1:7" x14ac:dyDescent="0.25">
      <c r="A440" t="s">
        <v>3801</v>
      </c>
      <c r="B440" t="s">
        <v>3443</v>
      </c>
      <c r="C440">
        <v>4</v>
      </c>
      <c r="D440" t="s">
        <v>3444</v>
      </c>
      <c r="E440">
        <v>128</v>
      </c>
      <c r="F440">
        <v>3.2718739999999999</v>
      </c>
      <c r="G440">
        <v>0.05</v>
      </c>
    </row>
    <row r="441" spans="1:7" x14ac:dyDescent="0.25">
      <c r="A441" t="s">
        <v>2056</v>
      </c>
      <c r="B441" t="s">
        <v>3393</v>
      </c>
      <c r="C441">
        <v>4</v>
      </c>
      <c r="D441" t="s">
        <v>3394</v>
      </c>
      <c r="E441">
        <v>128</v>
      </c>
      <c r="F441">
        <v>3.2718739999999999</v>
      </c>
      <c r="G441">
        <v>16.11</v>
      </c>
    </row>
    <row r="442" spans="1:7" x14ac:dyDescent="0.25">
      <c r="A442" t="s">
        <v>3802</v>
      </c>
      <c r="B442" t="s">
        <v>3622</v>
      </c>
      <c r="C442">
        <v>9</v>
      </c>
      <c r="D442" t="s">
        <v>3623</v>
      </c>
      <c r="E442">
        <v>273</v>
      </c>
      <c r="F442">
        <v>3.2710129999999999</v>
      </c>
      <c r="G442">
        <v>3.51</v>
      </c>
    </row>
    <row r="443" spans="1:7" x14ac:dyDescent="0.25">
      <c r="A443" t="s">
        <v>3803</v>
      </c>
      <c r="B443" t="s">
        <v>3488</v>
      </c>
      <c r="C443">
        <v>2</v>
      </c>
      <c r="D443" t="s">
        <v>3489</v>
      </c>
      <c r="E443">
        <v>64</v>
      </c>
      <c r="F443">
        <v>3.234801</v>
      </c>
      <c r="G443">
        <v>0</v>
      </c>
    </row>
    <row r="444" spans="1:7" x14ac:dyDescent="0.25">
      <c r="A444" t="s">
        <v>1993</v>
      </c>
      <c r="B444" t="s">
        <v>3398</v>
      </c>
      <c r="C444">
        <v>6</v>
      </c>
      <c r="D444" t="s">
        <v>3399</v>
      </c>
      <c r="E444">
        <v>188</v>
      </c>
      <c r="F444">
        <v>3.1775519999999999</v>
      </c>
      <c r="G444">
        <v>10.85</v>
      </c>
    </row>
    <row r="445" spans="1:7" x14ac:dyDescent="0.25">
      <c r="A445" t="s">
        <v>1698</v>
      </c>
      <c r="B445" t="s">
        <v>3406</v>
      </c>
      <c r="C445">
        <v>4</v>
      </c>
      <c r="D445" t="s">
        <v>3407</v>
      </c>
      <c r="E445">
        <v>124</v>
      </c>
      <c r="F445">
        <v>3.1696279999999999</v>
      </c>
      <c r="G445">
        <v>7.38</v>
      </c>
    </row>
    <row r="446" spans="1:7" x14ac:dyDescent="0.25">
      <c r="A446" t="s">
        <v>1273</v>
      </c>
      <c r="B446" t="s">
        <v>3393</v>
      </c>
      <c r="C446">
        <v>9</v>
      </c>
      <c r="D446" t="s">
        <v>3394</v>
      </c>
      <c r="E446">
        <v>261</v>
      </c>
      <c r="F446">
        <v>3.1272319999999998</v>
      </c>
      <c r="G446">
        <v>4.93</v>
      </c>
    </row>
    <row r="447" spans="1:7" x14ac:dyDescent="0.25">
      <c r="A447" t="s">
        <v>3804</v>
      </c>
      <c r="B447" t="s">
        <v>3401</v>
      </c>
      <c r="C447">
        <v>4</v>
      </c>
      <c r="D447" t="s">
        <v>3402</v>
      </c>
      <c r="E447">
        <v>122</v>
      </c>
      <c r="F447">
        <v>3.1185049999999999</v>
      </c>
      <c r="G447">
        <v>0</v>
      </c>
    </row>
    <row r="448" spans="1:7" x14ac:dyDescent="0.25">
      <c r="A448" t="s">
        <v>3805</v>
      </c>
      <c r="B448" t="s">
        <v>3393</v>
      </c>
      <c r="C448">
        <v>6</v>
      </c>
      <c r="D448" t="s">
        <v>3394</v>
      </c>
      <c r="E448">
        <v>184</v>
      </c>
      <c r="F448">
        <v>3.109944</v>
      </c>
      <c r="G448">
        <v>6.43</v>
      </c>
    </row>
    <row r="449" spans="1:7" x14ac:dyDescent="0.25">
      <c r="A449" t="s">
        <v>832</v>
      </c>
      <c r="B449" t="s">
        <v>3806</v>
      </c>
      <c r="C449">
        <v>13</v>
      </c>
      <c r="D449" t="s">
        <v>3807</v>
      </c>
      <c r="E449">
        <v>1400</v>
      </c>
      <c r="F449">
        <v>3.1093959999999998</v>
      </c>
      <c r="G449">
        <v>8.1300000000000008</v>
      </c>
    </row>
    <row r="450" spans="1:7" x14ac:dyDescent="0.25">
      <c r="A450" t="s">
        <v>1700</v>
      </c>
      <c r="B450" t="s">
        <v>3406</v>
      </c>
      <c r="C450">
        <v>8</v>
      </c>
      <c r="D450" t="s">
        <v>3407</v>
      </c>
      <c r="E450">
        <v>245</v>
      </c>
      <c r="F450">
        <v>3.0959249999999998</v>
      </c>
      <c r="G450">
        <v>13.76</v>
      </c>
    </row>
    <row r="451" spans="1:7" x14ac:dyDescent="0.25">
      <c r="A451" t="s">
        <v>3808</v>
      </c>
      <c r="B451" t="s">
        <v>3398</v>
      </c>
      <c r="C451">
        <v>7</v>
      </c>
      <c r="D451" t="s">
        <v>3399</v>
      </c>
      <c r="E451">
        <v>214</v>
      </c>
      <c r="F451">
        <v>3.0623309999999999</v>
      </c>
      <c r="G451">
        <v>11.55</v>
      </c>
    </row>
    <row r="452" spans="1:7" x14ac:dyDescent="0.25">
      <c r="A452" t="s">
        <v>2364</v>
      </c>
      <c r="B452" t="s">
        <v>3398</v>
      </c>
      <c r="C452">
        <v>6</v>
      </c>
      <c r="D452" t="s">
        <v>3399</v>
      </c>
      <c r="E452">
        <v>181</v>
      </c>
      <c r="F452">
        <v>3.0592380000000001</v>
      </c>
      <c r="G452">
        <v>11.54</v>
      </c>
    </row>
    <row r="453" spans="1:7" x14ac:dyDescent="0.25">
      <c r="A453" t="s">
        <v>3809</v>
      </c>
      <c r="B453" t="s">
        <v>3398</v>
      </c>
      <c r="C453">
        <v>3</v>
      </c>
      <c r="D453" t="s">
        <v>3399</v>
      </c>
      <c r="E453">
        <v>85</v>
      </c>
      <c r="F453">
        <v>3.042659</v>
      </c>
      <c r="G453">
        <v>12.38</v>
      </c>
    </row>
    <row r="454" spans="1:7" x14ac:dyDescent="0.25">
      <c r="A454" t="s">
        <v>3810</v>
      </c>
      <c r="B454" t="s">
        <v>3393</v>
      </c>
      <c r="C454">
        <v>3</v>
      </c>
      <c r="D454" t="s">
        <v>3394</v>
      </c>
      <c r="E454">
        <v>85</v>
      </c>
      <c r="F454">
        <v>3.042659</v>
      </c>
      <c r="G454">
        <v>0</v>
      </c>
    </row>
    <row r="455" spans="1:7" x14ac:dyDescent="0.25">
      <c r="A455" t="s">
        <v>2374</v>
      </c>
      <c r="B455" t="s">
        <v>3443</v>
      </c>
      <c r="C455">
        <v>6</v>
      </c>
      <c r="D455" t="s">
        <v>3444</v>
      </c>
      <c r="E455">
        <v>180</v>
      </c>
      <c r="F455">
        <v>3.0423369999999998</v>
      </c>
      <c r="G455">
        <v>0.05</v>
      </c>
    </row>
    <row r="456" spans="1:7" x14ac:dyDescent="0.25">
      <c r="A456" t="s">
        <v>2135</v>
      </c>
      <c r="B456" t="s">
        <v>3393</v>
      </c>
      <c r="C456">
        <v>4</v>
      </c>
      <c r="D456" t="s">
        <v>3394</v>
      </c>
      <c r="E456">
        <v>119</v>
      </c>
      <c r="F456">
        <v>3.0418210000000001</v>
      </c>
      <c r="G456">
        <v>16.11</v>
      </c>
    </row>
    <row r="457" spans="1:7" x14ac:dyDescent="0.25">
      <c r="A457" t="s">
        <v>3811</v>
      </c>
      <c r="B457" t="s">
        <v>3440</v>
      </c>
      <c r="C457">
        <v>24</v>
      </c>
      <c r="D457" t="s">
        <v>3441</v>
      </c>
      <c r="E457">
        <v>3566</v>
      </c>
      <c r="F457">
        <v>3.0415139999999998</v>
      </c>
      <c r="G457">
        <v>2.04</v>
      </c>
    </row>
    <row r="458" spans="1:7" x14ac:dyDescent="0.25">
      <c r="A458" t="s">
        <v>3812</v>
      </c>
      <c r="B458" t="s">
        <v>3398</v>
      </c>
      <c r="C458">
        <v>21</v>
      </c>
      <c r="D458" t="s">
        <v>3399</v>
      </c>
      <c r="E458">
        <v>2508</v>
      </c>
      <c r="F458">
        <v>3.0351870000000001</v>
      </c>
      <c r="G458">
        <v>2.2000000000000002</v>
      </c>
    </row>
    <row r="459" spans="1:7" x14ac:dyDescent="0.25">
      <c r="A459" t="s">
        <v>3813</v>
      </c>
      <c r="B459" t="s">
        <v>3519</v>
      </c>
      <c r="C459">
        <v>5</v>
      </c>
      <c r="D459" t="s">
        <v>3520</v>
      </c>
      <c r="E459">
        <v>147</v>
      </c>
      <c r="F459">
        <v>3.026411</v>
      </c>
      <c r="G459">
        <v>0</v>
      </c>
    </row>
    <row r="460" spans="1:7" x14ac:dyDescent="0.25">
      <c r="A460" t="s">
        <v>3814</v>
      </c>
      <c r="B460" t="s">
        <v>3393</v>
      </c>
      <c r="C460">
        <v>3</v>
      </c>
      <c r="D460" t="s">
        <v>3394</v>
      </c>
      <c r="E460">
        <v>84</v>
      </c>
      <c r="F460">
        <v>3.0068630000000001</v>
      </c>
      <c r="G460">
        <v>0</v>
      </c>
    </row>
    <row r="461" spans="1:7" x14ac:dyDescent="0.25">
      <c r="A461" t="s">
        <v>3815</v>
      </c>
      <c r="B461" t="s">
        <v>3404</v>
      </c>
      <c r="C461">
        <v>11</v>
      </c>
      <c r="D461" t="s">
        <v>3405</v>
      </c>
      <c r="E461">
        <v>1076</v>
      </c>
      <c r="F461">
        <v>2.997465</v>
      </c>
      <c r="G461">
        <v>5.22</v>
      </c>
    </row>
    <row r="462" spans="1:7" x14ac:dyDescent="0.25">
      <c r="A462" t="s">
        <v>3816</v>
      </c>
      <c r="B462" t="s">
        <v>3404</v>
      </c>
      <c r="C462">
        <v>10</v>
      </c>
      <c r="D462" t="s">
        <v>3405</v>
      </c>
      <c r="E462">
        <v>237</v>
      </c>
      <c r="F462">
        <v>2.9851070000000002</v>
      </c>
      <c r="G462">
        <v>4.24</v>
      </c>
    </row>
    <row r="463" spans="1:7" x14ac:dyDescent="0.25">
      <c r="A463" t="s">
        <v>3817</v>
      </c>
      <c r="B463" t="s">
        <v>3554</v>
      </c>
      <c r="C463">
        <v>10</v>
      </c>
      <c r="D463" t="s">
        <v>3555</v>
      </c>
      <c r="E463">
        <v>236</v>
      </c>
      <c r="F463">
        <v>2.9725109999999999</v>
      </c>
      <c r="G463">
        <v>18.190000000000001</v>
      </c>
    </row>
    <row r="464" spans="1:7" x14ac:dyDescent="0.25">
      <c r="A464" t="s">
        <v>2384</v>
      </c>
      <c r="B464" t="s">
        <v>3396</v>
      </c>
      <c r="C464">
        <v>5</v>
      </c>
      <c r="D464" t="s">
        <v>3542</v>
      </c>
      <c r="E464">
        <v>144</v>
      </c>
      <c r="F464">
        <v>2.9646479999999999</v>
      </c>
      <c r="G464">
        <v>0.05</v>
      </c>
    </row>
    <row r="465" spans="1:7" x14ac:dyDescent="0.25">
      <c r="A465" t="s">
        <v>3818</v>
      </c>
      <c r="B465" t="s">
        <v>3512</v>
      </c>
      <c r="C465">
        <v>24</v>
      </c>
      <c r="D465" t="s">
        <v>3632</v>
      </c>
      <c r="E465">
        <v>3458</v>
      </c>
      <c r="F465">
        <v>2.9493990000000001</v>
      </c>
      <c r="G465">
        <v>4.32</v>
      </c>
    </row>
    <row r="466" spans="1:7" x14ac:dyDescent="0.25">
      <c r="A466" t="s">
        <v>3819</v>
      </c>
      <c r="B466" t="s">
        <v>3479</v>
      </c>
      <c r="C466">
        <v>7</v>
      </c>
      <c r="D466" t="s">
        <v>3480</v>
      </c>
      <c r="E466">
        <v>206</v>
      </c>
      <c r="F466">
        <v>2.947851</v>
      </c>
      <c r="G466">
        <v>0.05</v>
      </c>
    </row>
    <row r="467" spans="1:7" x14ac:dyDescent="0.25">
      <c r="A467" t="s">
        <v>3293</v>
      </c>
      <c r="B467" t="s">
        <v>3401</v>
      </c>
      <c r="C467">
        <v>2</v>
      </c>
      <c r="D467" t="s">
        <v>3402</v>
      </c>
      <c r="E467">
        <v>58</v>
      </c>
      <c r="F467">
        <v>2.9315389999999999</v>
      </c>
      <c r="G467">
        <v>0.05</v>
      </c>
    </row>
    <row r="468" spans="1:7" x14ac:dyDescent="0.25">
      <c r="A468" t="s">
        <v>3820</v>
      </c>
      <c r="B468" t="s">
        <v>3467</v>
      </c>
      <c r="C468">
        <v>15</v>
      </c>
      <c r="D468" t="s">
        <v>3468</v>
      </c>
      <c r="E468">
        <v>1475</v>
      </c>
      <c r="F468">
        <v>2.9290039999999999</v>
      </c>
      <c r="G468">
        <v>1.93</v>
      </c>
    </row>
    <row r="469" spans="1:7" x14ac:dyDescent="0.25">
      <c r="A469" t="s">
        <v>3821</v>
      </c>
      <c r="B469" t="s">
        <v>3393</v>
      </c>
      <c r="C469">
        <v>5</v>
      </c>
      <c r="D469" t="s">
        <v>3394</v>
      </c>
      <c r="E469">
        <v>142</v>
      </c>
      <c r="F469">
        <v>2.9234719999999998</v>
      </c>
      <c r="G469">
        <v>0.24</v>
      </c>
    </row>
    <row r="470" spans="1:7" x14ac:dyDescent="0.25">
      <c r="A470" t="s">
        <v>2000</v>
      </c>
      <c r="B470" t="s">
        <v>3393</v>
      </c>
      <c r="C470">
        <v>10</v>
      </c>
      <c r="D470" t="s">
        <v>3394</v>
      </c>
      <c r="E470">
        <v>232</v>
      </c>
      <c r="F470">
        <v>2.9221300000000001</v>
      </c>
      <c r="G470">
        <v>7.23</v>
      </c>
    </row>
    <row r="471" spans="1:7" x14ac:dyDescent="0.25">
      <c r="A471" t="s">
        <v>3822</v>
      </c>
      <c r="B471" t="s">
        <v>3660</v>
      </c>
      <c r="C471">
        <v>8</v>
      </c>
      <c r="D471" t="s">
        <v>3661</v>
      </c>
      <c r="E471">
        <v>230</v>
      </c>
      <c r="F471">
        <v>2.9063789999999998</v>
      </c>
      <c r="G471">
        <v>0.05</v>
      </c>
    </row>
    <row r="472" spans="1:7" x14ac:dyDescent="0.25">
      <c r="A472" t="s">
        <v>3823</v>
      </c>
      <c r="B472" t="s">
        <v>3703</v>
      </c>
      <c r="C472">
        <v>8</v>
      </c>
      <c r="D472" t="s">
        <v>3704</v>
      </c>
      <c r="E472">
        <v>230</v>
      </c>
      <c r="F472">
        <v>2.9063789999999998</v>
      </c>
      <c r="G472">
        <v>14.7</v>
      </c>
    </row>
    <row r="473" spans="1:7" x14ac:dyDescent="0.25">
      <c r="A473" t="s">
        <v>3824</v>
      </c>
      <c r="B473" t="s">
        <v>3519</v>
      </c>
      <c r="C473">
        <v>5</v>
      </c>
      <c r="D473" t="s">
        <v>3520</v>
      </c>
      <c r="E473">
        <v>141</v>
      </c>
      <c r="F473">
        <v>2.9028839999999998</v>
      </c>
      <c r="G473">
        <v>0.05</v>
      </c>
    </row>
    <row r="474" spans="1:7" x14ac:dyDescent="0.25">
      <c r="A474" t="s">
        <v>3825</v>
      </c>
      <c r="B474" t="s">
        <v>3554</v>
      </c>
      <c r="C474">
        <v>8</v>
      </c>
      <c r="D474" t="s">
        <v>3555</v>
      </c>
      <c r="E474">
        <v>229</v>
      </c>
      <c r="F474">
        <v>2.893742</v>
      </c>
      <c r="G474">
        <v>16.96</v>
      </c>
    </row>
    <row r="475" spans="1:7" x14ac:dyDescent="0.25">
      <c r="A475" t="s">
        <v>3826</v>
      </c>
      <c r="B475" t="s">
        <v>3827</v>
      </c>
      <c r="C475">
        <v>6</v>
      </c>
      <c r="D475" t="s">
        <v>3828</v>
      </c>
      <c r="E475">
        <v>171</v>
      </c>
      <c r="F475">
        <v>2.8902199999999998</v>
      </c>
      <c r="G475">
        <v>0.05</v>
      </c>
    </row>
    <row r="476" spans="1:7" x14ac:dyDescent="0.25">
      <c r="A476" t="s">
        <v>2195</v>
      </c>
      <c r="B476" t="s">
        <v>3393</v>
      </c>
      <c r="C476">
        <v>4</v>
      </c>
      <c r="D476" t="s">
        <v>3394</v>
      </c>
      <c r="E476">
        <v>113</v>
      </c>
      <c r="F476">
        <v>2.888452</v>
      </c>
      <c r="G476">
        <v>0</v>
      </c>
    </row>
    <row r="477" spans="1:7" x14ac:dyDescent="0.25">
      <c r="A477" t="s">
        <v>3829</v>
      </c>
      <c r="B477" t="s">
        <v>3490</v>
      </c>
      <c r="C477">
        <v>1</v>
      </c>
      <c r="D477" t="s">
        <v>3491</v>
      </c>
      <c r="E477">
        <v>16</v>
      </c>
      <c r="F477">
        <v>2.8694489999999999</v>
      </c>
      <c r="G477">
        <v>0</v>
      </c>
    </row>
    <row r="478" spans="1:7" x14ac:dyDescent="0.25">
      <c r="A478" t="s">
        <v>3830</v>
      </c>
      <c r="B478" t="s">
        <v>3406</v>
      </c>
      <c r="C478">
        <v>1</v>
      </c>
      <c r="D478" t="s">
        <v>3407</v>
      </c>
      <c r="E478">
        <v>16</v>
      </c>
      <c r="F478">
        <v>2.8694489999999999</v>
      </c>
      <c r="G478">
        <v>0</v>
      </c>
    </row>
    <row r="479" spans="1:7" x14ac:dyDescent="0.25">
      <c r="A479" t="s">
        <v>3831</v>
      </c>
      <c r="B479" t="s">
        <v>3390</v>
      </c>
      <c r="C479">
        <v>1</v>
      </c>
      <c r="D479" t="s">
        <v>3391</v>
      </c>
      <c r="E479">
        <v>16</v>
      </c>
      <c r="F479">
        <v>2.8694489999999999</v>
      </c>
      <c r="G479">
        <v>0</v>
      </c>
    </row>
    <row r="480" spans="1:7" x14ac:dyDescent="0.25">
      <c r="A480" t="s">
        <v>3832</v>
      </c>
      <c r="B480" t="s">
        <v>3390</v>
      </c>
      <c r="C480">
        <v>1</v>
      </c>
      <c r="D480" t="s">
        <v>3391</v>
      </c>
      <c r="E480">
        <v>16</v>
      </c>
      <c r="F480">
        <v>2.8694489999999999</v>
      </c>
      <c r="G480">
        <v>0</v>
      </c>
    </row>
    <row r="481" spans="1:7" x14ac:dyDescent="0.25">
      <c r="A481" t="s">
        <v>3833</v>
      </c>
      <c r="B481" t="s">
        <v>3440</v>
      </c>
      <c r="C481">
        <v>1</v>
      </c>
      <c r="D481" t="s">
        <v>3441</v>
      </c>
      <c r="E481">
        <v>16</v>
      </c>
      <c r="F481">
        <v>2.8694489999999999</v>
      </c>
      <c r="G481">
        <v>0</v>
      </c>
    </row>
    <row r="482" spans="1:7" x14ac:dyDescent="0.25">
      <c r="A482" t="s">
        <v>3834</v>
      </c>
      <c r="B482" t="s">
        <v>3393</v>
      </c>
      <c r="C482">
        <v>1</v>
      </c>
      <c r="D482" t="s">
        <v>3394</v>
      </c>
      <c r="E482">
        <v>16</v>
      </c>
      <c r="F482">
        <v>2.8694489999999999</v>
      </c>
      <c r="G482">
        <v>0.05</v>
      </c>
    </row>
    <row r="483" spans="1:7" x14ac:dyDescent="0.25">
      <c r="A483" t="s">
        <v>3835</v>
      </c>
      <c r="B483" t="s">
        <v>3409</v>
      </c>
      <c r="C483">
        <v>1</v>
      </c>
      <c r="D483" t="s">
        <v>3410</v>
      </c>
      <c r="E483">
        <v>16</v>
      </c>
      <c r="F483">
        <v>2.8694489999999999</v>
      </c>
      <c r="G483">
        <v>0</v>
      </c>
    </row>
    <row r="484" spans="1:7" x14ac:dyDescent="0.25">
      <c r="A484" t="s">
        <v>3836</v>
      </c>
      <c r="B484" t="s">
        <v>3668</v>
      </c>
      <c r="C484">
        <v>1</v>
      </c>
      <c r="D484" t="s">
        <v>3669</v>
      </c>
      <c r="E484">
        <v>16</v>
      </c>
      <c r="F484">
        <v>2.8694489999999999</v>
      </c>
      <c r="G484">
        <v>4.17</v>
      </c>
    </row>
    <row r="485" spans="1:7" x14ac:dyDescent="0.25">
      <c r="A485" t="s">
        <v>3837</v>
      </c>
      <c r="B485" t="s">
        <v>3619</v>
      </c>
      <c r="C485">
        <v>1</v>
      </c>
      <c r="D485" t="s">
        <v>3620</v>
      </c>
      <c r="E485">
        <v>16</v>
      </c>
      <c r="F485">
        <v>2.8694489999999999</v>
      </c>
      <c r="G485">
        <v>0</v>
      </c>
    </row>
    <row r="486" spans="1:7" x14ac:dyDescent="0.25">
      <c r="A486" t="s">
        <v>3838</v>
      </c>
      <c r="B486" t="s">
        <v>3443</v>
      </c>
      <c r="C486">
        <v>1</v>
      </c>
      <c r="D486" t="s">
        <v>3444</v>
      </c>
      <c r="E486">
        <v>16</v>
      </c>
      <c r="F486">
        <v>2.8694489999999999</v>
      </c>
      <c r="G486">
        <v>0</v>
      </c>
    </row>
    <row r="487" spans="1:7" x14ac:dyDescent="0.25">
      <c r="A487" t="s">
        <v>3839</v>
      </c>
      <c r="B487" t="s">
        <v>3396</v>
      </c>
      <c r="C487">
        <v>1</v>
      </c>
      <c r="D487" t="s">
        <v>3397</v>
      </c>
      <c r="E487">
        <v>16</v>
      </c>
      <c r="F487">
        <v>2.8694489999999999</v>
      </c>
      <c r="G487">
        <v>2.74</v>
      </c>
    </row>
    <row r="488" spans="1:7" x14ac:dyDescent="0.25">
      <c r="A488" t="s">
        <v>3840</v>
      </c>
      <c r="B488" t="s">
        <v>3479</v>
      </c>
      <c r="C488">
        <v>1</v>
      </c>
      <c r="D488" t="s">
        <v>3841</v>
      </c>
      <c r="E488">
        <v>16</v>
      </c>
      <c r="F488">
        <v>2.8694489999999999</v>
      </c>
      <c r="G488">
        <v>0</v>
      </c>
    </row>
    <row r="489" spans="1:7" x14ac:dyDescent="0.25">
      <c r="A489" t="s">
        <v>3842</v>
      </c>
      <c r="B489" t="s">
        <v>3393</v>
      </c>
      <c r="C489">
        <v>3</v>
      </c>
      <c r="D489" t="s">
        <v>3394</v>
      </c>
      <c r="E489">
        <v>80</v>
      </c>
      <c r="F489">
        <v>2.8636789999999999</v>
      </c>
      <c r="G489">
        <v>4.93</v>
      </c>
    </row>
    <row r="490" spans="1:7" x14ac:dyDescent="0.25">
      <c r="A490" t="s">
        <v>1796</v>
      </c>
      <c r="B490" t="s">
        <v>3398</v>
      </c>
      <c r="C490">
        <v>4</v>
      </c>
      <c r="D490" t="s">
        <v>3399</v>
      </c>
      <c r="E490">
        <v>112</v>
      </c>
      <c r="F490">
        <v>2.8628900000000002</v>
      </c>
      <c r="G490">
        <v>10.63</v>
      </c>
    </row>
    <row r="491" spans="1:7" x14ac:dyDescent="0.25">
      <c r="A491" t="s">
        <v>3361</v>
      </c>
      <c r="B491" t="s">
        <v>3406</v>
      </c>
      <c r="C491">
        <v>3</v>
      </c>
      <c r="D491" t="s">
        <v>3407</v>
      </c>
      <c r="E491">
        <v>79</v>
      </c>
      <c r="F491">
        <v>2.8278829999999999</v>
      </c>
      <c r="G491">
        <v>6.85</v>
      </c>
    </row>
    <row r="492" spans="1:7" x14ac:dyDescent="0.25">
      <c r="A492" t="s">
        <v>3843</v>
      </c>
      <c r="B492" t="s">
        <v>3393</v>
      </c>
      <c r="C492">
        <v>3</v>
      </c>
      <c r="D492" t="s">
        <v>3394</v>
      </c>
      <c r="E492">
        <v>79</v>
      </c>
      <c r="F492">
        <v>2.8278829999999999</v>
      </c>
      <c r="G492">
        <v>0</v>
      </c>
    </row>
    <row r="493" spans="1:7" x14ac:dyDescent="0.25">
      <c r="A493" t="s">
        <v>2732</v>
      </c>
      <c r="B493" t="s">
        <v>3806</v>
      </c>
      <c r="C493">
        <v>15</v>
      </c>
      <c r="D493" t="s">
        <v>3807</v>
      </c>
      <c r="E493">
        <v>1421</v>
      </c>
      <c r="F493">
        <v>2.8217729999999999</v>
      </c>
      <c r="G493">
        <v>8.44</v>
      </c>
    </row>
    <row r="494" spans="1:7" x14ac:dyDescent="0.25">
      <c r="A494" t="s">
        <v>1211</v>
      </c>
      <c r="B494" t="s">
        <v>3398</v>
      </c>
      <c r="C494">
        <v>7</v>
      </c>
      <c r="D494" t="s">
        <v>3399</v>
      </c>
      <c r="E494">
        <v>196</v>
      </c>
      <c r="F494">
        <v>2.8047520000000001</v>
      </c>
      <c r="G494">
        <v>11.01</v>
      </c>
    </row>
    <row r="495" spans="1:7" x14ac:dyDescent="0.25">
      <c r="A495" t="s">
        <v>2523</v>
      </c>
      <c r="B495" t="s">
        <v>3406</v>
      </c>
      <c r="C495">
        <v>7</v>
      </c>
      <c r="D495" t="s">
        <v>3407</v>
      </c>
      <c r="E495">
        <v>196</v>
      </c>
      <c r="F495">
        <v>2.8047520000000001</v>
      </c>
      <c r="G495">
        <v>13.9</v>
      </c>
    </row>
    <row r="496" spans="1:7" x14ac:dyDescent="0.25">
      <c r="A496" t="s">
        <v>477</v>
      </c>
      <c r="B496" t="s">
        <v>3396</v>
      </c>
      <c r="C496">
        <v>15</v>
      </c>
      <c r="D496" t="s">
        <v>3397</v>
      </c>
      <c r="E496">
        <v>1408</v>
      </c>
      <c r="F496">
        <v>2.7959580000000002</v>
      </c>
      <c r="G496">
        <v>13.02</v>
      </c>
    </row>
    <row r="497" spans="1:7" x14ac:dyDescent="0.25">
      <c r="A497" t="s">
        <v>1758</v>
      </c>
      <c r="B497" t="s">
        <v>3406</v>
      </c>
      <c r="C497">
        <v>6</v>
      </c>
      <c r="D497" t="s">
        <v>3407</v>
      </c>
      <c r="E497">
        <v>165</v>
      </c>
      <c r="F497">
        <v>2.7888090000000001</v>
      </c>
      <c r="G497">
        <v>13.06</v>
      </c>
    </row>
    <row r="498" spans="1:7" x14ac:dyDescent="0.25">
      <c r="A498" t="s">
        <v>906</v>
      </c>
      <c r="B498" t="s">
        <v>3404</v>
      </c>
      <c r="C498">
        <v>12</v>
      </c>
      <c r="D498" t="s">
        <v>3405</v>
      </c>
      <c r="E498">
        <v>1173</v>
      </c>
      <c r="F498">
        <v>2.778044</v>
      </c>
      <c r="G498">
        <v>5.8</v>
      </c>
    </row>
    <row r="499" spans="1:7" x14ac:dyDescent="0.25">
      <c r="A499" t="s">
        <v>1800</v>
      </c>
      <c r="B499" t="s">
        <v>3406</v>
      </c>
      <c r="C499">
        <v>10</v>
      </c>
      <c r="D499" t="s">
        <v>3407</v>
      </c>
      <c r="E499">
        <v>219</v>
      </c>
      <c r="F499">
        <v>2.7583899999999999</v>
      </c>
      <c r="G499">
        <v>16.52</v>
      </c>
    </row>
    <row r="500" spans="1:7" x14ac:dyDescent="0.25">
      <c r="A500" t="s">
        <v>2079</v>
      </c>
      <c r="B500" t="s">
        <v>3390</v>
      </c>
      <c r="C500">
        <v>10</v>
      </c>
      <c r="D500" t="s">
        <v>3391</v>
      </c>
      <c r="E500">
        <v>218</v>
      </c>
      <c r="F500">
        <v>2.7457940000000001</v>
      </c>
      <c r="G500">
        <v>0.36</v>
      </c>
    </row>
    <row r="501" spans="1:7" x14ac:dyDescent="0.25">
      <c r="A501" t="s">
        <v>3844</v>
      </c>
      <c r="B501" t="s">
        <v>3467</v>
      </c>
      <c r="C501">
        <v>3</v>
      </c>
      <c r="D501" t="s">
        <v>3468</v>
      </c>
      <c r="E501">
        <v>76</v>
      </c>
      <c r="F501">
        <v>2.7204950000000001</v>
      </c>
      <c r="G501">
        <v>4.34</v>
      </c>
    </row>
    <row r="502" spans="1:7" x14ac:dyDescent="0.25">
      <c r="A502" t="s">
        <v>3845</v>
      </c>
      <c r="B502" t="s">
        <v>3846</v>
      </c>
      <c r="C502">
        <v>3</v>
      </c>
      <c r="D502" t="s">
        <v>3847</v>
      </c>
      <c r="E502">
        <v>76</v>
      </c>
      <c r="F502">
        <v>2.7204950000000001</v>
      </c>
      <c r="G502">
        <v>4.42</v>
      </c>
    </row>
    <row r="503" spans="1:7" x14ac:dyDescent="0.25">
      <c r="A503" t="s">
        <v>2112</v>
      </c>
      <c r="B503" t="s">
        <v>3436</v>
      </c>
      <c r="C503">
        <v>20</v>
      </c>
      <c r="D503" t="s">
        <v>3437</v>
      </c>
      <c r="E503">
        <v>2125</v>
      </c>
      <c r="F503">
        <v>2.7067299999999999</v>
      </c>
      <c r="G503">
        <v>0.32</v>
      </c>
    </row>
    <row r="504" spans="1:7" x14ac:dyDescent="0.25">
      <c r="A504" t="s">
        <v>2204</v>
      </c>
      <c r="B504" t="s">
        <v>3398</v>
      </c>
      <c r="C504">
        <v>6</v>
      </c>
      <c r="D504" t="s">
        <v>3399</v>
      </c>
      <c r="E504">
        <v>158</v>
      </c>
      <c r="F504">
        <v>2.670496</v>
      </c>
      <c r="G504">
        <v>9.99</v>
      </c>
    </row>
    <row r="505" spans="1:7" x14ac:dyDescent="0.25">
      <c r="A505" t="s">
        <v>3848</v>
      </c>
      <c r="B505" t="s">
        <v>3436</v>
      </c>
      <c r="C505">
        <v>8</v>
      </c>
      <c r="D505" t="s">
        <v>3437</v>
      </c>
      <c r="E505">
        <v>211</v>
      </c>
      <c r="F505">
        <v>2.6662870000000001</v>
      </c>
      <c r="G505">
        <v>1.88</v>
      </c>
    </row>
    <row r="506" spans="1:7" x14ac:dyDescent="0.25">
      <c r="A506" t="s">
        <v>1841</v>
      </c>
      <c r="B506" t="s">
        <v>3393</v>
      </c>
      <c r="C506">
        <v>10</v>
      </c>
      <c r="D506" t="s">
        <v>3394</v>
      </c>
      <c r="E506">
        <v>211</v>
      </c>
      <c r="F506">
        <v>2.6576270000000002</v>
      </c>
      <c r="G506">
        <v>6.78</v>
      </c>
    </row>
    <row r="507" spans="1:7" x14ac:dyDescent="0.25">
      <c r="A507" t="s">
        <v>3849</v>
      </c>
      <c r="B507" t="s">
        <v>3433</v>
      </c>
      <c r="C507">
        <v>5</v>
      </c>
      <c r="D507" t="s">
        <v>3434</v>
      </c>
      <c r="E507">
        <v>129</v>
      </c>
      <c r="F507">
        <v>2.6558299999999999</v>
      </c>
      <c r="G507">
        <v>0.05</v>
      </c>
    </row>
    <row r="508" spans="1:7" x14ac:dyDescent="0.25">
      <c r="A508" t="s">
        <v>3850</v>
      </c>
      <c r="B508" t="s">
        <v>3827</v>
      </c>
      <c r="C508">
        <v>7</v>
      </c>
      <c r="D508" t="s">
        <v>3828</v>
      </c>
      <c r="E508">
        <v>185</v>
      </c>
      <c r="F508">
        <v>2.6473420000000001</v>
      </c>
      <c r="G508">
        <v>4.04</v>
      </c>
    </row>
    <row r="509" spans="1:7" x14ac:dyDescent="0.25">
      <c r="A509" t="s">
        <v>2205</v>
      </c>
      <c r="B509" t="s">
        <v>3404</v>
      </c>
      <c r="C509">
        <v>41</v>
      </c>
      <c r="D509" t="s">
        <v>3405</v>
      </c>
      <c r="E509">
        <v>8716</v>
      </c>
      <c r="F509">
        <v>2.6472370000000001</v>
      </c>
      <c r="G509">
        <v>4.4000000000000004</v>
      </c>
    </row>
    <row r="510" spans="1:7" x14ac:dyDescent="0.25">
      <c r="A510" t="s">
        <v>2119</v>
      </c>
      <c r="B510" t="s">
        <v>3393</v>
      </c>
      <c r="C510">
        <v>8</v>
      </c>
      <c r="D510" t="s">
        <v>3394</v>
      </c>
      <c r="E510">
        <v>209</v>
      </c>
      <c r="F510">
        <v>2.6410140000000002</v>
      </c>
      <c r="G510">
        <v>8.77</v>
      </c>
    </row>
    <row r="511" spans="1:7" x14ac:dyDescent="0.25">
      <c r="A511" t="s">
        <v>3851</v>
      </c>
      <c r="B511" t="s">
        <v>3393</v>
      </c>
      <c r="C511">
        <v>2</v>
      </c>
      <c r="D511" t="s">
        <v>3394</v>
      </c>
      <c r="E511">
        <v>52</v>
      </c>
      <c r="F511">
        <v>2.6282760000000001</v>
      </c>
      <c r="G511">
        <v>0.05</v>
      </c>
    </row>
    <row r="512" spans="1:7" x14ac:dyDescent="0.25">
      <c r="A512" t="s">
        <v>3852</v>
      </c>
      <c r="B512" t="s">
        <v>3519</v>
      </c>
      <c r="C512">
        <v>4</v>
      </c>
      <c r="D512" t="s">
        <v>3520</v>
      </c>
      <c r="E512">
        <v>102</v>
      </c>
      <c r="F512">
        <v>2.607275</v>
      </c>
      <c r="G512">
        <v>0.05</v>
      </c>
    </row>
    <row r="513" spans="1:7" x14ac:dyDescent="0.25">
      <c r="A513" t="s">
        <v>3853</v>
      </c>
      <c r="B513" t="s">
        <v>3483</v>
      </c>
      <c r="C513">
        <v>7</v>
      </c>
      <c r="D513" t="s">
        <v>3484</v>
      </c>
      <c r="E513">
        <v>180</v>
      </c>
      <c r="F513">
        <v>2.575793</v>
      </c>
      <c r="G513">
        <v>0</v>
      </c>
    </row>
    <row r="514" spans="1:7" x14ac:dyDescent="0.25">
      <c r="A514" t="s">
        <v>1675</v>
      </c>
      <c r="B514" t="s">
        <v>3406</v>
      </c>
      <c r="C514">
        <v>7</v>
      </c>
      <c r="D514" t="s">
        <v>3407</v>
      </c>
      <c r="E514">
        <v>180</v>
      </c>
      <c r="F514">
        <v>2.575793</v>
      </c>
      <c r="G514">
        <v>17.28</v>
      </c>
    </row>
    <row r="515" spans="1:7" x14ac:dyDescent="0.25">
      <c r="A515" t="s">
        <v>2700</v>
      </c>
      <c r="B515" t="s">
        <v>3393</v>
      </c>
      <c r="C515">
        <v>14</v>
      </c>
      <c r="D515" t="s">
        <v>3394</v>
      </c>
      <c r="E515">
        <v>1253</v>
      </c>
      <c r="F515">
        <v>2.5756700000000001</v>
      </c>
      <c r="G515">
        <v>6.86</v>
      </c>
    </row>
    <row r="516" spans="1:7" x14ac:dyDescent="0.25">
      <c r="A516" t="s">
        <v>2579</v>
      </c>
      <c r="B516" t="s">
        <v>3396</v>
      </c>
      <c r="C516">
        <v>5</v>
      </c>
      <c r="D516" t="s">
        <v>3542</v>
      </c>
      <c r="E516">
        <v>125</v>
      </c>
      <c r="F516">
        <v>2.5734789999999998</v>
      </c>
      <c r="G516">
        <v>10.77</v>
      </c>
    </row>
    <row r="517" spans="1:7" x14ac:dyDescent="0.25">
      <c r="A517" t="s">
        <v>3854</v>
      </c>
      <c r="B517" t="s">
        <v>3483</v>
      </c>
      <c r="C517">
        <v>10</v>
      </c>
      <c r="D517" t="s">
        <v>3484</v>
      </c>
      <c r="E517">
        <v>204</v>
      </c>
      <c r="F517">
        <v>2.5694590000000002</v>
      </c>
      <c r="G517">
        <v>0</v>
      </c>
    </row>
    <row r="518" spans="1:7" x14ac:dyDescent="0.25">
      <c r="A518" t="s">
        <v>450</v>
      </c>
      <c r="B518" t="s">
        <v>3393</v>
      </c>
      <c r="C518">
        <v>12</v>
      </c>
      <c r="D518" t="s">
        <v>3394</v>
      </c>
      <c r="E518">
        <v>1076</v>
      </c>
      <c r="F518">
        <v>2.5483169999999999</v>
      </c>
      <c r="G518">
        <v>7.47</v>
      </c>
    </row>
    <row r="519" spans="1:7" x14ac:dyDescent="0.25">
      <c r="A519" t="s">
        <v>1186</v>
      </c>
      <c r="B519" t="s">
        <v>3393</v>
      </c>
      <c r="C519">
        <v>10</v>
      </c>
      <c r="D519" t="s">
        <v>3394</v>
      </c>
      <c r="E519">
        <v>202</v>
      </c>
      <c r="F519">
        <v>2.5442680000000002</v>
      </c>
      <c r="G519">
        <v>6.35</v>
      </c>
    </row>
    <row r="520" spans="1:7" x14ac:dyDescent="0.25">
      <c r="A520" t="s">
        <v>1892</v>
      </c>
      <c r="B520" t="s">
        <v>3409</v>
      </c>
      <c r="C520">
        <v>10</v>
      </c>
      <c r="D520" t="s">
        <v>3410</v>
      </c>
      <c r="E520">
        <v>200</v>
      </c>
      <c r="F520">
        <v>2.5190769999999998</v>
      </c>
      <c r="G520">
        <v>11.55</v>
      </c>
    </row>
    <row r="521" spans="1:7" x14ac:dyDescent="0.25">
      <c r="A521" t="s">
        <v>3855</v>
      </c>
      <c r="B521" t="s">
        <v>3856</v>
      </c>
      <c r="C521">
        <v>27</v>
      </c>
      <c r="D521" t="s">
        <v>3857</v>
      </c>
      <c r="E521">
        <v>3700</v>
      </c>
      <c r="F521">
        <v>2.518465</v>
      </c>
      <c r="G521">
        <v>0</v>
      </c>
    </row>
    <row r="522" spans="1:7" x14ac:dyDescent="0.25">
      <c r="A522" t="s">
        <v>3858</v>
      </c>
      <c r="B522" t="s">
        <v>3734</v>
      </c>
      <c r="C522">
        <v>9</v>
      </c>
      <c r="D522" t="s">
        <v>3735</v>
      </c>
      <c r="E522">
        <v>210</v>
      </c>
      <c r="F522">
        <v>2.5161639999999998</v>
      </c>
      <c r="G522">
        <v>10.77</v>
      </c>
    </row>
    <row r="523" spans="1:7" x14ac:dyDescent="0.25">
      <c r="A523" t="s">
        <v>3859</v>
      </c>
      <c r="B523" t="s">
        <v>3483</v>
      </c>
      <c r="C523">
        <v>8</v>
      </c>
      <c r="D523" t="s">
        <v>3484</v>
      </c>
      <c r="E523">
        <v>199</v>
      </c>
      <c r="F523">
        <v>2.5146500000000001</v>
      </c>
      <c r="G523">
        <v>0.05</v>
      </c>
    </row>
    <row r="524" spans="1:7" x14ac:dyDescent="0.25">
      <c r="A524" t="s">
        <v>1515</v>
      </c>
      <c r="B524" t="s">
        <v>3409</v>
      </c>
      <c r="C524">
        <v>9</v>
      </c>
      <c r="D524" t="s">
        <v>3410</v>
      </c>
      <c r="E524">
        <v>209</v>
      </c>
      <c r="F524">
        <v>2.5041820000000001</v>
      </c>
      <c r="G524">
        <v>11.13</v>
      </c>
    </row>
    <row r="525" spans="1:7" x14ac:dyDescent="0.25">
      <c r="A525" t="s">
        <v>3860</v>
      </c>
      <c r="B525" t="s">
        <v>3522</v>
      </c>
      <c r="C525">
        <v>2</v>
      </c>
      <c r="D525" t="s">
        <v>3523</v>
      </c>
      <c r="E525">
        <v>49</v>
      </c>
      <c r="F525">
        <v>2.476645</v>
      </c>
      <c r="G525">
        <v>0</v>
      </c>
    </row>
    <row r="526" spans="1:7" x14ac:dyDescent="0.25">
      <c r="A526" t="s">
        <v>3861</v>
      </c>
      <c r="B526" t="s">
        <v>3757</v>
      </c>
      <c r="C526">
        <v>2</v>
      </c>
      <c r="D526" t="s">
        <v>3758</v>
      </c>
      <c r="E526">
        <v>49</v>
      </c>
      <c r="F526">
        <v>2.476645</v>
      </c>
      <c r="G526">
        <v>0</v>
      </c>
    </row>
    <row r="527" spans="1:7" x14ac:dyDescent="0.25">
      <c r="A527" t="s">
        <v>3862</v>
      </c>
      <c r="B527" t="s">
        <v>3393</v>
      </c>
      <c r="C527">
        <v>2</v>
      </c>
      <c r="D527" t="s">
        <v>3394</v>
      </c>
      <c r="E527">
        <v>49</v>
      </c>
      <c r="F527">
        <v>2.476645</v>
      </c>
      <c r="G527">
        <v>0.23</v>
      </c>
    </row>
    <row r="528" spans="1:7" x14ac:dyDescent="0.25">
      <c r="A528" t="s">
        <v>1951</v>
      </c>
      <c r="B528" t="s">
        <v>3396</v>
      </c>
      <c r="C528">
        <v>10</v>
      </c>
      <c r="D528" t="s">
        <v>3542</v>
      </c>
      <c r="E528">
        <v>196</v>
      </c>
      <c r="F528">
        <v>2.468696</v>
      </c>
      <c r="G528">
        <v>10.16</v>
      </c>
    </row>
    <row r="529" spans="1:7" x14ac:dyDescent="0.25">
      <c r="A529" t="s">
        <v>3863</v>
      </c>
      <c r="B529" t="s">
        <v>3393</v>
      </c>
      <c r="C529">
        <v>6</v>
      </c>
      <c r="D529" t="s">
        <v>3394</v>
      </c>
      <c r="E529">
        <v>146</v>
      </c>
      <c r="F529">
        <v>2.467673</v>
      </c>
      <c r="G529">
        <v>7.6</v>
      </c>
    </row>
    <row r="530" spans="1:7" x14ac:dyDescent="0.25">
      <c r="A530" t="s">
        <v>3864</v>
      </c>
      <c r="B530" t="s">
        <v>3865</v>
      </c>
      <c r="C530">
        <v>14</v>
      </c>
      <c r="D530" t="s">
        <v>3866</v>
      </c>
      <c r="E530">
        <v>1191</v>
      </c>
      <c r="F530">
        <v>2.448223</v>
      </c>
      <c r="G530">
        <v>3.08</v>
      </c>
    </row>
    <row r="531" spans="1:7" x14ac:dyDescent="0.25">
      <c r="A531" t="s">
        <v>3867</v>
      </c>
      <c r="B531" t="s">
        <v>3398</v>
      </c>
      <c r="C531">
        <v>7</v>
      </c>
      <c r="D531" t="s">
        <v>3399</v>
      </c>
      <c r="E531">
        <v>171</v>
      </c>
      <c r="F531">
        <v>2.447003</v>
      </c>
      <c r="G531">
        <v>0</v>
      </c>
    </row>
    <row r="532" spans="1:7" x14ac:dyDescent="0.25">
      <c r="A532" t="s">
        <v>3868</v>
      </c>
      <c r="B532" t="s">
        <v>3734</v>
      </c>
      <c r="C532">
        <v>11</v>
      </c>
      <c r="D532" t="s">
        <v>3735</v>
      </c>
      <c r="E532">
        <v>878</v>
      </c>
      <c r="F532">
        <v>2.4458869999999999</v>
      </c>
      <c r="G532">
        <v>10.76</v>
      </c>
    </row>
    <row r="533" spans="1:7" x14ac:dyDescent="0.25">
      <c r="A533" t="s">
        <v>2217</v>
      </c>
      <c r="B533" t="s">
        <v>3393</v>
      </c>
      <c r="C533">
        <v>10</v>
      </c>
      <c r="D533" t="s">
        <v>3394</v>
      </c>
      <c r="E533">
        <v>194</v>
      </c>
      <c r="F533">
        <v>2.443505</v>
      </c>
      <c r="G533">
        <v>4.17</v>
      </c>
    </row>
    <row r="534" spans="1:7" x14ac:dyDescent="0.25">
      <c r="A534" t="s">
        <v>1962</v>
      </c>
      <c r="B534" t="s">
        <v>3390</v>
      </c>
      <c r="C534">
        <v>10</v>
      </c>
      <c r="D534" t="s">
        <v>3391</v>
      </c>
      <c r="E534">
        <v>193</v>
      </c>
      <c r="F534">
        <v>2.4309099999999999</v>
      </c>
      <c r="G534">
        <v>15.42</v>
      </c>
    </row>
    <row r="535" spans="1:7" x14ac:dyDescent="0.25">
      <c r="A535" t="s">
        <v>493</v>
      </c>
      <c r="B535" t="s">
        <v>3464</v>
      </c>
      <c r="C535">
        <v>8</v>
      </c>
      <c r="D535" t="s">
        <v>3465</v>
      </c>
      <c r="E535">
        <v>192</v>
      </c>
      <c r="F535">
        <v>2.4261940000000002</v>
      </c>
      <c r="G535">
        <v>16.38</v>
      </c>
    </row>
    <row r="536" spans="1:7" x14ac:dyDescent="0.25">
      <c r="A536" t="s">
        <v>3045</v>
      </c>
      <c r="B536" t="s">
        <v>3396</v>
      </c>
      <c r="C536">
        <v>8</v>
      </c>
      <c r="D536" t="s">
        <v>3542</v>
      </c>
      <c r="E536">
        <v>192</v>
      </c>
      <c r="F536">
        <v>2.4261940000000002</v>
      </c>
      <c r="G536">
        <v>12.89</v>
      </c>
    </row>
    <row r="537" spans="1:7" x14ac:dyDescent="0.25">
      <c r="A537" t="s">
        <v>3869</v>
      </c>
      <c r="B537" t="s">
        <v>3393</v>
      </c>
      <c r="C537">
        <v>10</v>
      </c>
      <c r="D537" t="s">
        <v>3394</v>
      </c>
      <c r="E537">
        <v>192</v>
      </c>
      <c r="F537">
        <v>2.4183140000000001</v>
      </c>
      <c r="G537">
        <v>0.23</v>
      </c>
    </row>
    <row r="538" spans="1:7" x14ac:dyDescent="0.25">
      <c r="A538" t="s">
        <v>3870</v>
      </c>
      <c r="B538" t="s">
        <v>3393</v>
      </c>
      <c r="C538">
        <v>8</v>
      </c>
      <c r="D538" t="s">
        <v>3394</v>
      </c>
      <c r="E538">
        <v>191</v>
      </c>
      <c r="F538">
        <v>2.4135580000000001</v>
      </c>
      <c r="G538">
        <v>0.05</v>
      </c>
    </row>
    <row r="539" spans="1:7" x14ac:dyDescent="0.25">
      <c r="A539" t="s">
        <v>3871</v>
      </c>
      <c r="B539" t="s">
        <v>3700</v>
      </c>
      <c r="C539">
        <v>24</v>
      </c>
      <c r="D539" t="s">
        <v>3739</v>
      </c>
      <c r="E539">
        <v>2828</v>
      </c>
      <c r="F539">
        <v>2.4120590000000002</v>
      </c>
      <c r="G539">
        <v>0.05</v>
      </c>
    </row>
    <row r="540" spans="1:7" x14ac:dyDescent="0.25">
      <c r="A540" t="s">
        <v>3872</v>
      </c>
      <c r="B540" t="s">
        <v>3436</v>
      </c>
      <c r="C540">
        <v>14</v>
      </c>
      <c r="D540" t="s">
        <v>3437</v>
      </c>
      <c r="E540">
        <v>1170</v>
      </c>
      <c r="F540">
        <v>2.4050549999999999</v>
      </c>
      <c r="G540">
        <v>6.15</v>
      </c>
    </row>
    <row r="541" spans="1:7" x14ac:dyDescent="0.25">
      <c r="A541" t="s">
        <v>3873</v>
      </c>
      <c r="B541" t="s">
        <v>3393</v>
      </c>
      <c r="C541">
        <v>3</v>
      </c>
      <c r="D541" t="s">
        <v>3394</v>
      </c>
      <c r="E541">
        <v>67</v>
      </c>
      <c r="F541">
        <v>2.3983310000000002</v>
      </c>
      <c r="G541">
        <v>15.08</v>
      </c>
    </row>
    <row r="542" spans="1:7" x14ac:dyDescent="0.25">
      <c r="A542" t="s">
        <v>3874</v>
      </c>
      <c r="B542" t="s">
        <v>3396</v>
      </c>
      <c r="C542">
        <v>5</v>
      </c>
      <c r="D542" t="s">
        <v>3542</v>
      </c>
      <c r="E542">
        <v>115</v>
      </c>
      <c r="F542">
        <v>2.3675999999999999</v>
      </c>
      <c r="G542">
        <v>0</v>
      </c>
    </row>
    <row r="543" spans="1:7" x14ac:dyDescent="0.25">
      <c r="A543" t="s">
        <v>2428</v>
      </c>
      <c r="B543" t="s">
        <v>3398</v>
      </c>
      <c r="C543">
        <v>6</v>
      </c>
      <c r="D543" t="s">
        <v>3399</v>
      </c>
      <c r="E543">
        <v>140</v>
      </c>
      <c r="F543">
        <v>2.3662619999999999</v>
      </c>
      <c r="G543">
        <v>9.6199999999999992</v>
      </c>
    </row>
    <row r="544" spans="1:7" x14ac:dyDescent="0.25">
      <c r="A544" t="s">
        <v>108</v>
      </c>
      <c r="B544" t="s">
        <v>3524</v>
      </c>
      <c r="C544">
        <v>33</v>
      </c>
      <c r="D544" t="s">
        <v>3875</v>
      </c>
      <c r="E544">
        <v>5116</v>
      </c>
      <c r="F544">
        <v>2.3662169999999998</v>
      </c>
      <c r="G544">
        <v>3.15</v>
      </c>
    </row>
    <row r="545" spans="1:7" x14ac:dyDescent="0.25">
      <c r="A545" t="s">
        <v>2525</v>
      </c>
      <c r="B545" t="s">
        <v>3393</v>
      </c>
      <c r="C545">
        <v>4</v>
      </c>
      <c r="D545" t="s">
        <v>3394</v>
      </c>
      <c r="E545">
        <v>92</v>
      </c>
      <c r="F545">
        <v>2.3516599999999999</v>
      </c>
      <c r="G545">
        <v>0</v>
      </c>
    </row>
    <row r="546" spans="1:7" x14ac:dyDescent="0.25">
      <c r="A546" t="s">
        <v>3876</v>
      </c>
      <c r="B546" t="s">
        <v>3512</v>
      </c>
      <c r="C546">
        <v>47</v>
      </c>
      <c r="D546" t="s">
        <v>3632</v>
      </c>
      <c r="E546">
        <v>10058</v>
      </c>
      <c r="F546">
        <v>2.3417270000000001</v>
      </c>
      <c r="G546">
        <v>4.9800000000000004</v>
      </c>
    </row>
    <row r="547" spans="1:7" x14ac:dyDescent="0.25">
      <c r="A547" t="s">
        <v>3877</v>
      </c>
      <c r="B547" t="s">
        <v>3512</v>
      </c>
      <c r="C547">
        <v>10</v>
      </c>
      <c r="D547" t="s">
        <v>3632</v>
      </c>
      <c r="E547">
        <v>185</v>
      </c>
      <c r="F547">
        <v>2.3301470000000002</v>
      </c>
      <c r="G547">
        <v>0</v>
      </c>
    </row>
    <row r="548" spans="1:7" x14ac:dyDescent="0.25">
      <c r="A548" t="s">
        <v>2746</v>
      </c>
      <c r="B548" t="s">
        <v>3396</v>
      </c>
      <c r="C548">
        <v>5</v>
      </c>
      <c r="D548" t="s">
        <v>3542</v>
      </c>
      <c r="E548">
        <v>113</v>
      </c>
      <c r="F548">
        <v>2.326425</v>
      </c>
      <c r="G548">
        <v>14.03</v>
      </c>
    </row>
    <row r="549" spans="1:7" x14ac:dyDescent="0.25">
      <c r="A549" t="s">
        <v>3329</v>
      </c>
      <c r="B549" t="s">
        <v>3878</v>
      </c>
      <c r="C549">
        <v>7</v>
      </c>
      <c r="D549" t="s">
        <v>3879</v>
      </c>
      <c r="E549">
        <v>162</v>
      </c>
      <c r="F549">
        <v>2.3182130000000001</v>
      </c>
      <c r="G549">
        <v>9.77</v>
      </c>
    </row>
    <row r="550" spans="1:7" x14ac:dyDescent="0.25">
      <c r="A550" t="s">
        <v>3880</v>
      </c>
      <c r="B550" t="s">
        <v>3610</v>
      </c>
      <c r="C550">
        <v>17</v>
      </c>
      <c r="D550" t="s">
        <v>3611</v>
      </c>
      <c r="E550">
        <v>1516</v>
      </c>
      <c r="F550">
        <v>2.316986</v>
      </c>
      <c r="G550">
        <v>0.05</v>
      </c>
    </row>
    <row r="551" spans="1:7" x14ac:dyDescent="0.25">
      <c r="A551" t="s">
        <v>1961</v>
      </c>
      <c r="B551" t="s">
        <v>3396</v>
      </c>
      <c r="C551">
        <v>9</v>
      </c>
      <c r="D551" t="s">
        <v>3542</v>
      </c>
      <c r="E551">
        <v>193</v>
      </c>
      <c r="F551">
        <v>2.3124739999999999</v>
      </c>
      <c r="G551">
        <v>13</v>
      </c>
    </row>
    <row r="552" spans="1:7" x14ac:dyDescent="0.25">
      <c r="A552" t="s">
        <v>3881</v>
      </c>
      <c r="B552" t="s">
        <v>3512</v>
      </c>
      <c r="C552">
        <v>31</v>
      </c>
      <c r="D552" t="s">
        <v>3632</v>
      </c>
      <c r="E552">
        <v>4425</v>
      </c>
      <c r="F552">
        <v>2.309053</v>
      </c>
      <c r="G552">
        <v>4.68</v>
      </c>
    </row>
    <row r="553" spans="1:7" x14ac:dyDescent="0.25">
      <c r="A553" t="s">
        <v>2570</v>
      </c>
      <c r="B553" t="s">
        <v>3393</v>
      </c>
      <c r="C553">
        <v>4</v>
      </c>
      <c r="D553" t="s">
        <v>3394</v>
      </c>
      <c r="E553">
        <v>90</v>
      </c>
      <c r="F553">
        <v>2.3005369999999998</v>
      </c>
      <c r="G553">
        <v>0</v>
      </c>
    </row>
    <row r="554" spans="1:7" x14ac:dyDescent="0.25">
      <c r="A554" t="s">
        <v>3882</v>
      </c>
      <c r="B554" t="s">
        <v>3519</v>
      </c>
      <c r="C554">
        <v>8</v>
      </c>
      <c r="D554" t="s">
        <v>3520</v>
      </c>
      <c r="E554">
        <v>181</v>
      </c>
      <c r="F554">
        <v>2.2871939999999999</v>
      </c>
      <c r="G554">
        <v>0.05</v>
      </c>
    </row>
    <row r="555" spans="1:7" x14ac:dyDescent="0.25">
      <c r="A555" t="s">
        <v>3883</v>
      </c>
      <c r="B555" t="s">
        <v>3390</v>
      </c>
      <c r="C555">
        <v>10</v>
      </c>
      <c r="D555" t="s">
        <v>3391</v>
      </c>
      <c r="E555">
        <v>181</v>
      </c>
      <c r="F555">
        <v>2.2797649999999998</v>
      </c>
      <c r="G555">
        <v>7.85</v>
      </c>
    </row>
    <row r="556" spans="1:7" x14ac:dyDescent="0.25">
      <c r="A556" t="s">
        <v>3884</v>
      </c>
      <c r="B556" t="s">
        <v>3885</v>
      </c>
      <c r="C556">
        <v>2</v>
      </c>
      <c r="D556" t="s">
        <v>3886</v>
      </c>
      <c r="E556">
        <v>45</v>
      </c>
      <c r="F556">
        <v>2.27447</v>
      </c>
      <c r="G556">
        <v>3.17</v>
      </c>
    </row>
    <row r="557" spans="1:7" x14ac:dyDescent="0.25">
      <c r="A557" t="s">
        <v>3887</v>
      </c>
      <c r="B557" t="s">
        <v>3749</v>
      </c>
      <c r="C557">
        <v>10</v>
      </c>
      <c r="D557" t="s">
        <v>3750</v>
      </c>
      <c r="E557">
        <v>180</v>
      </c>
      <c r="F557">
        <v>2.267169</v>
      </c>
      <c r="G557">
        <v>0</v>
      </c>
    </row>
    <row r="558" spans="1:7" x14ac:dyDescent="0.25">
      <c r="A558" t="s">
        <v>3888</v>
      </c>
      <c r="B558" t="s">
        <v>3889</v>
      </c>
      <c r="C558">
        <v>3</v>
      </c>
      <c r="D558" t="s">
        <v>3890</v>
      </c>
      <c r="E558">
        <v>63</v>
      </c>
      <c r="F558">
        <v>2.255147</v>
      </c>
      <c r="G558">
        <v>0.05</v>
      </c>
    </row>
    <row r="559" spans="1:7" x14ac:dyDescent="0.25">
      <c r="A559" t="s">
        <v>1261</v>
      </c>
      <c r="B559" t="s">
        <v>3420</v>
      </c>
      <c r="C559">
        <v>9</v>
      </c>
      <c r="D559" t="s">
        <v>3421</v>
      </c>
      <c r="E559">
        <v>188</v>
      </c>
      <c r="F559">
        <v>2.2525659999999998</v>
      </c>
      <c r="G559">
        <v>0</v>
      </c>
    </row>
    <row r="560" spans="1:7" x14ac:dyDescent="0.25">
      <c r="A560" t="s">
        <v>3891</v>
      </c>
      <c r="B560" t="s">
        <v>3390</v>
      </c>
      <c r="C560">
        <v>9</v>
      </c>
      <c r="D560" t="s">
        <v>3391</v>
      </c>
      <c r="E560">
        <v>188</v>
      </c>
      <c r="F560">
        <v>2.2525659999999998</v>
      </c>
      <c r="G560">
        <v>5.96</v>
      </c>
    </row>
    <row r="561" spans="1:7" x14ac:dyDescent="0.25">
      <c r="A561" t="s">
        <v>3892</v>
      </c>
      <c r="B561" t="s">
        <v>3519</v>
      </c>
      <c r="C561">
        <v>6</v>
      </c>
      <c r="D561" t="s">
        <v>3520</v>
      </c>
      <c r="E561">
        <v>133</v>
      </c>
      <c r="F561">
        <v>2.2479490000000002</v>
      </c>
      <c r="G561">
        <v>0.89</v>
      </c>
    </row>
    <row r="562" spans="1:7" x14ac:dyDescent="0.25">
      <c r="A562" t="s">
        <v>3893</v>
      </c>
      <c r="B562" t="s">
        <v>3519</v>
      </c>
      <c r="C562">
        <v>7</v>
      </c>
      <c r="D562" t="s">
        <v>3520</v>
      </c>
      <c r="E562">
        <v>157</v>
      </c>
      <c r="F562">
        <v>2.2466629999999999</v>
      </c>
      <c r="G562">
        <v>0.05</v>
      </c>
    </row>
    <row r="563" spans="1:7" x14ac:dyDescent="0.25">
      <c r="A563" t="s">
        <v>2294</v>
      </c>
      <c r="B563" t="s">
        <v>3418</v>
      </c>
      <c r="C563">
        <v>5</v>
      </c>
      <c r="D563" t="s">
        <v>3419</v>
      </c>
      <c r="E563">
        <v>109</v>
      </c>
      <c r="F563">
        <v>2.2440730000000002</v>
      </c>
      <c r="G563">
        <v>0</v>
      </c>
    </row>
    <row r="564" spans="1:7" x14ac:dyDescent="0.25">
      <c r="A564" t="s">
        <v>2676</v>
      </c>
      <c r="B564" t="s">
        <v>3393</v>
      </c>
      <c r="C564">
        <v>10</v>
      </c>
      <c r="D564" t="s">
        <v>3394</v>
      </c>
      <c r="E564">
        <v>178</v>
      </c>
      <c r="F564">
        <v>2.2419790000000002</v>
      </c>
      <c r="G564">
        <v>13.05</v>
      </c>
    </row>
    <row r="565" spans="1:7" x14ac:dyDescent="0.25">
      <c r="A565" t="s">
        <v>3894</v>
      </c>
      <c r="B565" t="s">
        <v>3409</v>
      </c>
      <c r="C565">
        <v>2</v>
      </c>
      <c r="D565" t="s">
        <v>3410</v>
      </c>
      <c r="E565">
        <v>44</v>
      </c>
      <c r="F565">
        <v>2.2239260000000001</v>
      </c>
      <c r="G565">
        <v>0</v>
      </c>
    </row>
    <row r="566" spans="1:7" x14ac:dyDescent="0.25">
      <c r="A566" t="s">
        <v>372</v>
      </c>
      <c r="B566" t="s">
        <v>3390</v>
      </c>
      <c r="C566">
        <v>12</v>
      </c>
      <c r="D566" t="s">
        <v>3391</v>
      </c>
      <c r="E566">
        <v>938</v>
      </c>
      <c r="F566">
        <v>2.2214879999999999</v>
      </c>
      <c r="G566">
        <v>6.67</v>
      </c>
    </row>
    <row r="567" spans="1:7" x14ac:dyDescent="0.25">
      <c r="A567" t="s">
        <v>3895</v>
      </c>
      <c r="B567" t="s">
        <v>3393</v>
      </c>
      <c r="C567">
        <v>3</v>
      </c>
      <c r="D567" t="s">
        <v>3394</v>
      </c>
      <c r="E567">
        <v>62</v>
      </c>
      <c r="F567">
        <v>2.2193510000000001</v>
      </c>
      <c r="G567">
        <v>0</v>
      </c>
    </row>
    <row r="568" spans="1:7" x14ac:dyDescent="0.25">
      <c r="A568" t="s">
        <v>2921</v>
      </c>
      <c r="B568" t="s">
        <v>3896</v>
      </c>
      <c r="C568">
        <v>7</v>
      </c>
      <c r="D568" t="s">
        <v>3897</v>
      </c>
      <c r="E568">
        <v>154</v>
      </c>
      <c r="F568">
        <v>2.2037330000000002</v>
      </c>
      <c r="G568">
        <v>5.68</v>
      </c>
    </row>
    <row r="569" spans="1:7" x14ac:dyDescent="0.25">
      <c r="A569" t="s">
        <v>3898</v>
      </c>
      <c r="B569" t="s">
        <v>3899</v>
      </c>
      <c r="C569">
        <v>5</v>
      </c>
      <c r="D569" t="s">
        <v>3900</v>
      </c>
      <c r="E569">
        <v>107</v>
      </c>
      <c r="F569">
        <v>2.2028979999999998</v>
      </c>
      <c r="G569">
        <v>0</v>
      </c>
    </row>
    <row r="570" spans="1:7" x14ac:dyDescent="0.25">
      <c r="A570" t="s">
        <v>2094</v>
      </c>
      <c r="B570" t="s">
        <v>3406</v>
      </c>
      <c r="C570">
        <v>8</v>
      </c>
      <c r="D570" t="s">
        <v>3407</v>
      </c>
      <c r="E570">
        <v>174</v>
      </c>
      <c r="F570">
        <v>2.1987390000000002</v>
      </c>
      <c r="G570">
        <v>0.05</v>
      </c>
    </row>
    <row r="571" spans="1:7" x14ac:dyDescent="0.25">
      <c r="A571" t="s">
        <v>3901</v>
      </c>
      <c r="B571" t="s">
        <v>3393</v>
      </c>
      <c r="C571">
        <v>6</v>
      </c>
      <c r="D571" t="s">
        <v>3394</v>
      </c>
      <c r="E571">
        <v>130</v>
      </c>
      <c r="F571">
        <v>2.1972429999999998</v>
      </c>
      <c r="G571">
        <v>0.05</v>
      </c>
    </row>
    <row r="572" spans="1:7" x14ac:dyDescent="0.25">
      <c r="A572" t="s">
        <v>3902</v>
      </c>
      <c r="B572" t="s">
        <v>3622</v>
      </c>
      <c r="C572">
        <v>16</v>
      </c>
      <c r="D572" t="s">
        <v>3623</v>
      </c>
      <c r="E572">
        <v>1337</v>
      </c>
      <c r="F572">
        <v>2.187859</v>
      </c>
      <c r="G572">
        <v>0</v>
      </c>
    </row>
    <row r="573" spans="1:7" x14ac:dyDescent="0.25">
      <c r="A573" t="s">
        <v>3903</v>
      </c>
      <c r="B573" t="s">
        <v>3398</v>
      </c>
      <c r="C573">
        <v>8</v>
      </c>
      <c r="D573" t="s">
        <v>3399</v>
      </c>
      <c r="E573">
        <v>173</v>
      </c>
      <c r="F573">
        <v>2.186102</v>
      </c>
      <c r="G573">
        <v>9.89</v>
      </c>
    </row>
    <row r="574" spans="1:7" x14ac:dyDescent="0.25">
      <c r="A574" t="s">
        <v>3904</v>
      </c>
      <c r="B574" t="s">
        <v>3390</v>
      </c>
      <c r="C574">
        <v>4</v>
      </c>
      <c r="D574" t="s">
        <v>3391</v>
      </c>
      <c r="E574">
        <v>85</v>
      </c>
      <c r="F574">
        <v>2.1727289999999999</v>
      </c>
      <c r="G574">
        <v>4.9000000000000004</v>
      </c>
    </row>
    <row r="575" spans="1:7" x14ac:dyDescent="0.25">
      <c r="A575" t="s">
        <v>3905</v>
      </c>
      <c r="B575" t="s">
        <v>3436</v>
      </c>
      <c r="C575">
        <v>9</v>
      </c>
      <c r="D575" t="s">
        <v>3437</v>
      </c>
      <c r="E575">
        <v>181</v>
      </c>
      <c r="F575">
        <v>2.1686930000000002</v>
      </c>
      <c r="G575">
        <v>0.05</v>
      </c>
    </row>
    <row r="576" spans="1:7" x14ac:dyDescent="0.25">
      <c r="A576" t="s">
        <v>3906</v>
      </c>
      <c r="B576" t="s">
        <v>3907</v>
      </c>
      <c r="C576">
        <v>6</v>
      </c>
      <c r="D576" t="s">
        <v>3908</v>
      </c>
      <c r="E576">
        <v>128</v>
      </c>
      <c r="F576">
        <v>2.16344</v>
      </c>
      <c r="G576">
        <v>0</v>
      </c>
    </row>
    <row r="577" spans="1:7" x14ac:dyDescent="0.25">
      <c r="A577" t="s">
        <v>3909</v>
      </c>
      <c r="B577" t="s">
        <v>3436</v>
      </c>
      <c r="C577">
        <v>7</v>
      </c>
      <c r="D577" t="s">
        <v>3437</v>
      </c>
      <c r="E577">
        <v>151</v>
      </c>
      <c r="F577">
        <v>2.1608040000000002</v>
      </c>
      <c r="G577">
        <v>0.94</v>
      </c>
    </row>
    <row r="578" spans="1:7" x14ac:dyDescent="0.25">
      <c r="A578" t="s">
        <v>3910</v>
      </c>
      <c r="B578" t="s">
        <v>3393</v>
      </c>
      <c r="C578">
        <v>1</v>
      </c>
      <c r="D578" t="s">
        <v>3394</v>
      </c>
      <c r="E578">
        <v>12</v>
      </c>
      <c r="F578">
        <v>2.1520869999999999</v>
      </c>
      <c r="G578">
        <v>0.05</v>
      </c>
    </row>
    <row r="579" spans="1:7" x14ac:dyDescent="0.25">
      <c r="A579" t="s">
        <v>2962</v>
      </c>
      <c r="B579" t="s">
        <v>3401</v>
      </c>
      <c r="C579">
        <v>7</v>
      </c>
      <c r="D579" t="s">
        <v>3402</v>
      </c>
      <c r="E579">
        <v>150</v>
      </c>
      <c r="F579">
        <v>2.1464940000000001</v>
      </c>
      <c r="G579">
        <v>0</v>
      </c>
    </row>
    <row r="580" spans="1:7" x14ac:dyDescent="0.25">
      <c r="A580" t="s">
        <v>2631</v>
      </c>
      <c r="B580" t="s">
        <v>3396</v>
      </c>
      <c r="C580">
        <v>7</v>
      </c>
      <c r="D580" t="s">
        <v>3542</v>
      </c>
      <c r="E580">
        <v>150</v>
      </c>
      <c r="F580">
        <v>2.1464940000000001</v>
      </c>
      <c r="G580">
        <v>14.62</v>
      </c>
    </row>
    <row r="581" spans="1:7" x14ac:dyDescent="0.25">
      <c r="A581" t="s">
        <v>3235</v>
      </c>
      <c r="B581" t="s">
        <v>3396</v>
      </c>
      <c r="C581">
        <v>10</v>
      </c>
      <c r="D581" t="s">
        <v>3542</v>
      </c>
      <c r="E581">
        <v>170</v>
      </c>
      <c r="F581">
        <v>2.141216</v>
      </c>
      <c r="G581">
        <v>18.190000000000001</v>
      </c>
    </row>
    <row r="582" spans="1:7" x14ac:dyDescent="0.25">
      <c r="A582" t="s">
        <v>3911</v>
      </c>
      <c r="B582" t="s">
        <v>3519</v>
      </c>
      <c r="C582">
        <v>12</v>
      </c>
      <c r="D582" t="s">
        <v>3520</v>
      </c>
      <c r="E582">
        <v>903</v>
      </c>
      <c r="F582">
        <v>2.1385969999999999</v>
      </c>
      <c r="G582">
        <v>0.05</v>
      </c>
    </row>
    <row r="583" spans="1:7" x14ac:dyDescent="0.25">
      <c r="A583" t="s">
        <v>3912</v>
      </c>
      <c r="B583" t="s">
        <v>3610</v>
      </c>
      <c r="C583">
        <v>13</v>
      </c>
      <c r="D583" t="s">
        <v>3611</v>
      </c>
      <c r="E583">
        <v>960</v>
      </c>
      <c r="F583">
        <v>2.1321569999999999</v>
      </c>
      <c r="G583">
        <v>0.21</v>
      </c>
    </row>
    <row r="584" spans="1:7" x14ac:dyDescent="0.25">
      <c r="A584" t="s">
        <v>1023</v>
      </c>
      <c r="B584" t="s">
        <v>3913</v>
      </c>
      <c r="C584">
        <v>12</v>
      </c>
      <c r="D584" t="s">
        <v>3914</v>
      </c>
      <c r="E584">
        <v>898</v>
      </c>
      <c r="F584">
        <v>2.1267550000000002</v>
      </c>
      <c r="G584">
        <v>0.54</v>
      </c>
    </row>
    <row r="585" spans="1:7" x14ac:dyDescent="0.25">
      <c r="A585" t="s">
        <v>3915</v>
      </c>
      <c r="B585" t="s">
        <v>3794</v>
      </c>
      <c r="C585">
        <v>23</v>
      </c>
      <c r="D585" t="s">
        <v>3795</v>
      </c>
      <c r="E585">
        <v>2285</v>
      </c>
      <c r="F585">
        <v>2.113953</v>
      </c>
      <c r="G585">
        <v>0.05</v>
      </c>
    </row>
    <row r="586" spans="1:7" x14ac:dyDescent="0.25">
      <c r="A586" t="s">
        <v>3916</v>
      </c>
      <c r="B586" t="s">
        <v>3390</v>
      </c>
      <c r="C586">
        <v>3</v>
      </c>
      <c r="D586" t="s">
        <v>3391</v>
      </c>
      <c r="E586">
        <v>59</v>
      </c>
      <c r="F586">
        <v>2.111964</v>
      </c>
      <c r="G586">
        <v>6.04</v>
      </c>
    </row>
    <row r="587" spans="1:7" x14ac:dyDescent="0.25">
      <c r="A587" t="s">
        <v>3917</v>
      </c>
      <c r="B587" t="s">
        <v>3522</v>
      </c>
      <c r="C587">
        <v>10</v>
      </c>
      <c r="D587" t="s">
        <v>3523</v>
      </c>
      <c r="E587">
        <v>167</v>
      </c>
      <c r="F587">
        <v>2.1034299999999999</v>
      </c>
      <c r="G587">
        <v>8.82</v>
      </c>
    </row>
    <row r="588" spans="1:7" x14ac:dyDescent="0.25">
      <c r="A588" t="s">
        <v>2919</v>
      </c>
      <c r="B588" t="s">
        <v>3398</v>
      </c>
      <c r="C588">
        <v>5</v>
      </c>
      <c r="D588" t="s">
        <v>3399</v>
      </c>
      <c r="E588">
        <v>102</v>
      </c>
      <c r="F588">
        <v>2.0999590000000001</v>
      </c>
      <c r="G588">
        <v>13.72</v>
      </c>
    </row>
    <row r="589" spans="1:7" x14ac:dyDescent="0.25">
      <c r="A589" t="s">
        <v>2084</v>
      </c>
      <c r="B589" t="s">
        <v>3918</v>
      </c>
      <c r="C589">
        <v>9</v>
      </c>
      <c r="D589" t="s">
        <v>3919</v>
      </c>
      <c r="E589">
        <v>175</v>
      </c>
      <c r="F589">
        <v>2.096803</v>
      </c>
      <c r="G589">
        <v>0.05</v>
      </c>
    </row>
    <row r="590" spans="1:7" x14ac:dyDescent="0.25">
      <c r="A590" t="s">
        <v>3920</v>
      </c>
      <c r="B590" t="s">
        <v>3610</v>
      </c>
      <c r="C590">
        <v>10</v>
      </c>
      <c r="D590" t="s">
        <v>3611</v>
      </c>
      <c r="E590">
        <v>166</v>
      </c>
      <c r="F590">
        <v>2.0908340000000001</v>
      </c>
      <c r="G590">
        <v>0.05</v>
      </c>
    </row>
    <row r="591" spans="1:7" x14ac:dyDescent="0.25">
      <c r="A591" t="s">
        <v>3921</v>
      </c>
      <c r="B591" t="s">
        <v>3922</v>
      </c>
      <c r="C591">
        <v>7</v>
      </c>
      <c r="D591" t="s">
        <v>3923</v>
      </c>
      <c r="E591">
        <v>146</v>
      </c>
      <c r="F591">
        <v>2.0892539999999999</v>
      </c>
      <c r="G591">
        <v>0</v>
      </c>
    </row>
    <row r="592" spans="1:7" x14ac:dyDescent="0.25">
      <c r="A592" t="s">
        <v>3924</v>
      </c>
      <c r="B592" t="s">
        <v>3918</v>
      </c>
      <c r="C592">
        <v>8</v>
      </c>
      <c r="D592" t="s">
        <v>3919</v>
      </c>
      <c r="E592">
        <v>163</v>
      </c>
      <c r="F592">
        <v>2.0597379999999998</v>
      </c>
      <c r="G592">
        <v>4.3</v>
      </c>
    </row>
    <row r="593" spans="1:7" x14ac:dyDescent="0.25">
      <c r="A593" t="s">
        <v>2709</v>
      </c>
      <c r="B593" t="s">
        <v>3390</v>
      </c>
      <c r="C593">
        <v>7</v>
      </c>
      <c r="D593" t="s">
        <v>3391</v>
      </c>
      <c r="E593">
        <v>143</v>
      </c>
      <c r="F593">
        <v>2.0463239999999998</v>
      </c>
      <c r="G593">
        <v>0</v>
      </c>
    </row>
    <row r="594" spans="1:7" x14ac:dyDescent="0.25">
      <c r="A594" t="s">
        <v>2201</v>
      </c>
      <c r="B594" t="s">
        <v>3401</v>
      </c>
      <c r="C594">
        <v>4</v>
      </c>
      <c r="D594" t="s">
        <v>3402</v>
      </c>
      <c r="E594">
        <v>80</v>
      </c>
      <c r="F594">
        <v>2.044921</v>
      </c>
      <c r="G594">
        <v>0</v>
      </c>
    </row>
    <row r="595" spans="1:7" x14ac:dyDescent="0.25">
      <c r="A595" t="s">
        <v>3925</v>
      </c>
      <c r="B595" t="s">
        <v>3926</v>
      </c>
      <c r="C595">
        <v>3</v>
      </c>
      <c r="D595" t="s">
        <v>3927</v>
      </c>
      <c r="E595">
        <v>57</v>
      </c>
      <c r="F595">
        <v>2.0403709999999999</v>
      </c>
      <c r="G595">
        <v>0.05</v>
      </c>
    </row>
    <row r="596" spans="1:7" x14ac:dyDescent="0.25">
      <c r="A596" t="s">
        <v>1379</v>
      </c>
      <c r="B596" t="s">
        <v>3396</v>
      </c>
      <c r="C596">
        <v>9</v>
      </c>
      <c r="D596" t="s">
        <v>3542</v>
      </c>
      <c r="E596">
        <v>169</v>
      </c>
      <c r="F596">
        <v>2.0249130000000002</v>
      </c>
      <c r="G596">
        <v>16.239999999999998</v>
      </c>
    </row>
    <row r="597" spans="1:7" x14ac:dyDescent="0.25">
      <c r="A597" t="s">
        <v>2816</v>
      </c>
      <c r="B597" t="s">
        <v>3393</v>
      </c>
      <c r="C597">
        <v>4</v>
      </c>
      <c r="D597" t="s">
        <v>3394</v>
      </c>
      <c r="E597">
        <v>79</v>
      </c>
      <c r="F597">
        <v>2.0193599999999998</v>
      </c>
      <c r="G597">
        <v>0</v>
      </c>
    </row>
    <row r="598" spans="1:7" x14ac:dyDescent="0.25">
      <c r="A598" t="s">
        <v>2742</v>
      </c>
      <c r="B598" t="s">
        <v>3398</v>
      </c>
      <c r="C598">
        <v>7</v>
      </c>
      <c r="D598" t="s">
        <v>3399</v>
      </c>
      <c r="E598">
        <v>141</v>
      </c>
      <c r="F598">
        <v>2.0177040000000002</v>
      </c>
      <c r="G598">
        <v>11.19</v>
      </c>
    </row>
    <row r="599" spans="1:7" x14ac:dyDescent="0.25">
      <c r="A599" t="s">
        <v>1958</v>
      </c>
      <c r="B599" t="s">
        <v>3790</v>
      </c>
      <c r="C599">
        <v>5</v>
      </c>
      <c r="D599" t="s">
        <v>3791</v>
      </c>
      <c r="E599">
        <v>98</v>
      </c>
      <c r="F599">
        <v>2.0176069999999999</v>
      </c>
      <c r="G599">
        <v>3.31</v>
      </c>
    </row>
    <row r="600" spans="1:7" x14ac:dyDescent="0.25">
      <c r="A600" t="s">
        <v>1739</v>
      </c>
      <c r="B600" t="s">
        <v>3409</v>
      </c>
      <c r="C600">
        <v>9</v>
      </c>
      <c r="D600" t="s">
        <v>3410</v>
      </c>
      <c r="E600">
        <v>168</v>
      </c>
      <c r="F600">
        <v>2.012931</v>
      </c>
      <c r="G600">
        <v>12.51</v>
      </c>
    </row>
    <row r="601" spans="1:7" x14ac:dyDescent="0.25">
      <c r="A601" t="s">
        <v>3928</v>
      </c>
      <c r="B601" t="s">
        <v>3522</v>
      </c>
      <c r="C601">
        <v>3</v>
      </c>
      <c r="D601" t="s">
        <v>3523</v>
      </c>
      <c r="E601">
        <v>56</v>
      </c>
      <c r="F601">
        <v>2.004575</v>
      </c>
      <c r="G601">
        <v>0</v>
      </c>
    </row>
    <row r="602" spans="1:7" x14ac:dyDescent="0.25">
      <c r="A602" t="s">
        <v>3929</v>
      </c>
      <c r="B602" t="s">
        <v>3930</v>
      </c>
      <c r="C602">
        <v>10</v>
      </c>
      <c r="D602" t="s">
        <v>3931</v>
      </c>
      <c r="E602">
        <v>159</v>
      </c>
      <c r="F602">
        <v>2.0026660000000001</v>
      </c>
      <c r="G602">
        <v>10.31</v>
      </c>
    </row>
    <row r="603" spans="1:7" x14ac:dyDescent="0.25">
      <c r="A603" t="s">
        <v>2674</v>
      </c>
      <c r="B603" t="s">
        <v>3398</v>
      </c>
      <c r="C603">
        <v>6</v>
      </c>
      <c r="D603" t="s">
        <v>3399</v>
      </c>
      <c r="E603">
        <v>118</v>
      </c>
      <c r="F603">
        <v>1.994421</v>
      </c>
      <c r="G603">
        <v>10.93</v>
      </c>
    </row>
    <row r="604" spans="1:7" x14ac:dyDescent="0.25">
      <c r="A604" t="s">
        <v>3932</v>
      </c>
      <c r="B604" t="s">
        <v>3641</v>
      </c>
      <c r="C604">
        <v>7</v>
      </c>
      <c r="D604" t="s">
        <v>3642</v>
      </c>
      <c r="E604">
        <v>139</v>
      </c>
      <c r="F604">
        <v>1.9890840000000001</v>
      </c>
      <c r="G604">
        <v>14.99</v>
      </c>
    </row>
    <row r="605" spans="1:7" x14ac:dyDescent="0.25">
      <c r="A605" t="s">
        <v>3933</v>
      </c>
      <c r="B605" t="s">
        <v>3865</v>
      </c>
      <c r="C605">
        <v>9</v>
      </c>
      <c r="D605" t="s">
        <v>3866</v>
      </c>
      <c r="E605">
        <v>165</v>
      </c>
      <c r="F605">
        <v>1.9769859999999999</v>
      </c>
      <c r="G605">
        <v>3.32</v>
      </c>
    </row>
    <row r="606" spans="1:7" x14ac:dyDescent="0.25">
      <c r="A606" t="s">
        <v>3934</v>
      </c>
      <c r="B606" t="s">
        <v>3404</v>
      </c>
      <c r="C606">
        <v>5</v>
      </c>
      <c r="D606" t="s">
        <v>3405</v>
      </c>
      <c r="E606">
        <v>96</v>
      </c>
      <c r="F606">
        <v>1.976432</v>
      </c>
      <c r="G606">
        <v>3.2</v>
      </c>
    </row>
    <row r="607" spans="1:7" x14ac:dyDescent="0.25">
      <c r="A607" t="s">
        <v>3935</v>
      </c>
      <c r="B607" t="s">
        <v>3390</v>
      </c>
      <c r="C607">
        <v>3</v>
      </c>
      <c r="D607" t="s">
        <v>3391</v>
      </c>
      <c r="E607">
        <v>55</v>
      </c>
      <c r="F607">
        <v>1.9687790000000001</v>
      </c>
      <c r="G607">
        <v>4.29</v>
      </c>
    </row>
    <row r="608" spans="1:7" x14ac:dyDescent="0.25">
      <c r="A608" t="s">
        <v>3936</v>
      </c>
      <c r="B608" t="s">
        <v>3418</v>
      </c>
      <c r="C608">
        <v>20</v>
      </c>
      <c r="D608" t="s">
        <v>3419</v>
      </c>
      <c r="E608">
        <v>1541</v>
      </c>
      <c r="F608">
        <v>1.9628570000000001</v>
      </c>
      <c r="G608">
        <v>5.67</v>
      </c>
    </row>
    <row r="609" spans="1:7" x14ac:dyDescent="0.25">
      <c r="A609" t="s">
        <v>3937</v>
      </c>
      <c r="B609" t="s">
        <v>3483</v>
      </c>
      <c r="C609">
        <v>6</v>
      </c>
      <c r="D609" t="s">
        <v>3484</v>
      </c>
      <c r="E609">
        <v>116</v>
      </c>
      <c r="F609">
        <v>1.9606170000000001</v>
      </c>
      <c r="G609">
        <v>0</v>
      </c>
    </row>
    <row r="610" spans="1:7" x14ac:dyDescent="0.25">
      <c r="A610" t="s">
        <v>3183</v>
      </c>
      <c r="B610" t="s">
        <v>3918</v>
      </c>
      <c r="C610">
        <v>8</v>
      </c>
      <c r="D610" t="s">
        <v>3919</v>
      </c>
      <c r="E610">
        <v>155</v>
      </c>
      <c r="F610">
        <v>1.958647</v>
      </c>
      <c r="G610">
        <v>0.05</v>
      </c>
    </row>
    <row r="611" spans="1:7" x14ac:dyDescent="0.25">
      <c r="A611" t="s">
        <v>3938</v>
      </c>
      <c r="B611" t="s">
        <v>3519</v>
      </c>
      <c r="C611">
        <v>5</v>
      </c>
      <c r="D611" t="s">
        <v>3520</v>
      </c>
      <c r="E611">
        <v>95</v>
      </c>
      <c r="F611">
        <v>1.9558439999999999</v>
      </c>
      <c r="G611">
        <v>0</v>
      </c>
    </row>
    <row r="612" spans="1:7" x14ac:dyDescent="0.25">
      <c r="A612" t="s">
        <v>3939</v>
      </c>
      <c r="B612" t="s">
        <v>3436</v>
      </c>
      <c r="C612">
        <v>12</v>
      </c>
      <c r="D612" t="s">
        <v>3437</v>
      </c>
      <c r="E612">
        <v>821</v>
      </c>
      <c r="F612">
        <v>1.944394</v>
      </c>
      <c r="G612">
        <v>16.96</v>
      </c>
    </row>
    <row r="613" spans="1:7" x14ac:dyDescent="0.25">
      <c r="A613" t="s">
        <v>3940</v>
      </c>
      <c r="B613" t="s">
        <v>3519</v>
      </c>
      <c r="C613">
        <v>4</v>
      </c>
      <c r="D613" t="s">
        <v>3520</v>
      </c>
      <c r="E613">
        <v>76</v>
      </c>
      <c r="F613">
        <v>1.9426749999999999</v>
      </c>
      <c r="G613">
        <v>0</v>
      </c>
    </row>
    <row r="614" spans="1:7" x14ac:dyDescent="0.25">
      <c r="A614" t="s">
        <v>2173</v>
      </c>
      <c r="B614" t="s">
        <v>3393</v>
      </c>
      <c r="C614">
        <v>9</v>
      </c>
      <c r="D614" t="s">
        <v>3394</v>
      </c>
      <c r="E614">
        <v>162</v>
      </c>
      <c r="F614">
        <v>1.941041</v>
      </c>
      <c r="G614">
        <v>7.19</v>
      </c>
    </row>
    <row r="615" spans="1:7" x14ac:dyDescent="0.25">
      <c r="A615" t="s">
        <v>2602</v>
      </c>
      <c r="B615" t="s">
        <v>3436</v>
      </c>
      <c r="C615">
        <v>10</v>
      </c>
      <c r="D615" t="s">
        <v>3437</v>
      </c>
      <c r="E615">
        <v>154</v>
      </c>
      <c r="F615">
        <v>1.9396899999999999</v>
      </c>
      <c r="G615">
        <v>0</v>
      </c>
    </row>
    <row r="616" spans="1:7" x14ac:dyDescent="0.25">
      <c r="A616" t="s">
        <v>1229</v>
      </c>
      <c r="B616" t="s">
        <v>3404</v>
      </c>
      <c r="C616">
        <v>12</v>
      </c>
      <c r="D616" t="s">
        <v>3405</v>
      </c>
      <c r="E616">
        <v>818</v>
      </c>
      <c r="F616">
        <v>1.937289</v>
      </c>
      <c r="G616">
        <v>5.17</v>
      </c>
    </row>
    <row r="617" spans="1:7" x14ac:dyDescent="0.25">
      <c r="A617" t="s">
        <v>3941</v>
      </c>
      <c r="B617" t="s">
        <v>3436</v>
      </c>
      <c r="C617">
        <v>17</v>
      </c>
      <c r="D617" t="s">
        <v>3437</v>
      </c>
      <c r="E617">
        <v>1265</v>
      </c>
      <c r="F617">
        <v>1.9333689999999999</v>
      </c>
      <c r="G617">
        <v>12.93</v>
      </c>
    </row>
    <row r="618" spans="1:7" x14ac:dyDescent="0.25">
      <c r="A618" t="s">
        <v>3151</v>
      </c>
      <c r="B618" t="s">
        <v>3406</v>
      </c>
      <c r="C618">
        <v>7</v>
      </c>
      <c r="D618" t="s">
        <v>3407</v>
      </c>
      <c r="E618">
        <v>134</v>
      </c>
      <c r="F618">
        <v>1.9175340000000001</v>
      </c>
      <c r="G618">
        <v>0.28000000000000003</v>
      </c>
    </row>
    <row r="619" spans="1:7" x14ac:dyDescent="0.25">
      <c r="A619" t="s">
        <v>3942</v>
      </c>
      <c r="B619" t="s">
        <v>3396</v>
      </c>
      <c r="C619">
        <v>4</v>
      </c>
      <c r="D619" t="s">
        <v>3542</v>
      </c>
      <c r="E619">
        <v>75</v>
      </c>
      <c r="F619">
        <v>1.917114</v>
      </c>
      <c r="G619">
        <v>8.36</v>
      </c>
    </row>
    <row r="620" spans="1:7" x14ac:dyDescent="0.25">
      <c r="A620" t="s">
        <v>3943</v>
      </c>
      <c r="B620" t="s">
        <v>3398</v>
      </c>
      <c r="C620">
        <v>12</v>
      </c>
      <c r="D620" t="s">
        <v>3399</v>
      </c>
      <c r="E620">
        <v>805</v>
      </c>
      <c r="F620">
        <v>1.906501</v>
      </c>
      <c r="G620">
        <v>9.69</v>
      </c>
    </row>
    <row r="621" spans="1:7" x14ac:dyDescent="0.25">
      <c r="A621" t="s">
        <v>3944</v>
      </c>
      <c r="B621" t="s">
        <v>3483</v>
      </c>
      <c r="C621">
        <v>7</v>
      </c>
      <c r="D621" t="s">
        <v>3484</v>
      </c>
      <c r="E621">
        <v>133</v>
      </c>
      <c r="F621">
        <v>1.903224</v>
      </c>
      <c r="G621">
        <v>0</v>
      </c>
    </row>
    <row r="622" spans="1:7" x14ac:dyDescent="0.25">
      <c r="A622" t="s">
        <v>2004</v>
      </c>
      <c r="B622" t="s">
        <v>3393</v>
      </c>
      <c r="C622">
        <v>7</v>
      </c>
      <c r="D622" t="s">
        <v>3394</v>
      </c>
      <c r="E622">
        <v>133</v>
      </c>
      <c r="F622">
        <v>1.903224</v>
      </c>
      <c r="G622">
        <v>8.49</v>
      </c>
    </row>
    <row r="623" spans="1:7" x14ac:dyDescent="0.25">
      <c r="A623" t="s">
        <v>3945</v>
      </c>
      <c r="B623" t="s">
        <v>3946</v>
      </c>
      <c r="C623">
        <v>3</v>
      </c>
      <c r="D623" t="s">
        <v>3947</v>
      </c>
      <c r="E623">
        <v>53</v>
      </c>
      <c r="F623">
        <v>1.897187</v>
      </c>
      <c r="G623">
        <v>0</v>
      </c>
    </row>
    <row r="624" spans="1:7" x14ac:dyDescent="0.25">
      <c r="A624" t="s">
        <v>3948</v>
      </c>
      <c r="B624" t="s">
        <v>3396</v>
      </c>
      <c r="C624">
        <v>4</v>
      </c>
      <c r="D624" t="s">
        <v>3542</v>
      </c>
      <c r="E624">
        <v>74</v>
      </c>
      <c r="F624">
        <v>1.8915519999999999</v>
      </c>
      <c r="G624">
        <v>17.87</v>
      </c>
    </row>
    <row r="625" spans="1:7" x14ac:dyDescent="0.25">
      <c r="A625" t="s">
        <v>3949</v>
      </c>
      <c r="B625" t="s">
        <v>3467</v>
      </c>
      <c r="C625">
        <v>23</v>
      </c>
      <c r="D625" t="s">
        <v>3468</v>
      </c>
      <c r="E625">
        <v>2041</v>
      </c>
      <c r="F625">
        <v>1.888218</v>
      </c>
      <c r="G625">
        <v>6.66</v>
      </c>
    </row>
    <row r="626" spans="1:7" x14ac:dyDescent="0.25">
      <c r="A626" t="s">
        <v>3950</v>
      </c>
      <c r="B626" t="s">
        <v>3666</v>
      </c>
      <c r="C626">
        <v>27</v>
      </c>
      <c r="D626" t="s">
        <v>3667</v>
      </c>
      <c r="E626">
        <v>2766</v>
      </c>
      <c r="F626">
        <v>1.8827229999999999</v>
      </c>
      <c r="G626">
        <v>0.59</v>
      </c>
    </row>
    <row r="627" spans="1:7" x14ac:dyDescent="0.25">
      <c r="A627" t="s">
        <v>3162</v>
      </c>
      <c r="B627" t="s">
        <v>3398</v>
      </c>
      <c r="C627">
        <v>9</v>
      </c>
      <c r="D627" t="s">
        <v>3399</v>
      </c>
      <c r="E627">
        <v>157</v>
      </c>
      <c r="F627">
        <v>1.881132</v>
      </c>
      <c r="G627">
        <v>11.69</v>
      </c>
    </row>
    <row r="628" spans="1:7" x14ac:dyDescent="0.25">
      <c r="A628" t="s">
        <v>1856</v>
      </c>
      <c r="B628" t="s">
        <v>3409</v>
      </c>
      <c r="C628">
        <v>10</v>
      </c>
      <c r="D628" t="s">
        <v>3410</v>
      </c>
      <c r="E628">
        <v>149</v>
      </c>
      <c r="F628">
        <v>1.8767130000000001</v>
      </c>
      <c r="G628">
        <v>13.77</v>
      </c>
    </row>
    <row r="629" spans="1:7" x14ac:dyDescent="0.25">
      <c r="A629" t="s">
        <v>3951</v>
      </c>
      <c r="B629" t="s">
        <v>3467</v>
      </c>
      <c r="C629">
        <v>12</v>
      </c>
      <c r="D629" t="s">
        <v>3468</v>
      </c>
      <c r="E629">
        <v>792</v>
      </c>
      <c r="F629">
        <v>1.875713</v>
      </c>
      <c r="G629">
        <v>0.38</v>
      </c>
    </row>
    <row r="630" spans="1:7" x14ac:dyDescent="0.25">
      <c r="A630" t="s">
        <v>2546</v>
      </c>
      <c r="B630" t="s">
        <v>3396</v>
      </c>
      <c r="C630">
        <v>5</v>
      </c>
      <c r="D630" t="s">
        <v>3542</v>
      </c>
      <c r="E630">
        <v>91</v>
      </c>
      <c r="F630">
        <v>1.8734919999999999</v>
      </c>
      <c r="G630">
        <v>10.48</v>
      </c>
    </row>
    <row r="631" spans="1:7" x14ac:dyDescent="0.25">
      <c r="A631" t="s">
        <v>1766</v>
      </c>
      <c r="B631" t="s">
        <v>3393</v>
      </c>
      <c r="C631">
        <v>32</v>
      </c>
      <c r="D631" t="s">
        <v>3394</v>
      </c>
      <c r="E631">
        <v>3816</v>
      </c>
      <c r="F631">
        <v>1.8729819999999999</v>
      </c>
      <c r="G631">
        <v>10.37</v>
      </c>
    </row>
    <row r="632" spans="1:7" x14ac:dyDescent="0.25">
      <c r="A632" t="s">
        <v>3952</v>
      </c>
      <c r="B632" t="s">
        <v>3398</v>
      </c>
      <c r="C632">
        <v>2</v>
      </c>
      <c r="D632" t="s">
        <v>3399</v>
      </c>
      <c r="E632">
        <v>37</v>
      </c>
      <c r="F632">
        <v>1.8701190000000001</v>
      </c>
      <c r="G632">
        <v>0.05</v>
      </c>
    </row>
    <row r="633" spans="1:7" x14ac:dyDescent="0.25">
      <c r="A633" t="s">
        <v>3953</v>
      </c>
      <c r="B633" t="s">
        <v>3436</v>
      </c>
      <c r="C633">
        <v>18</v>
      </c>
      <c r="D633" t="s">
        <v>3437</v>
      </c>
      <c r="E633">
        <v>1300</v>
      </c>
      <c r="F633">
        <v>1.8671180000000001</v>
      </c>
      <c r="G633">
        <v>0.05</v>
      </c>
    </row>
    <row r="634" spans="1:7" x14ac:dyDescent="0.25">
      <c r="A634" t="s">
        <v>3954</v>
      </c>
      <c r="B634" t="s">
        <v>3401</v>
      </c>
      <c r="C634">
        <v>4</v>
      </c>
      <c r="D634" t="s">
        <v>3402</v>
      </c>
      <c r="E634">
        <v>73</v>
      </c>
      <c r="F634">
        <v>1.865991</v>
      </c>
      <c r="G634">
        <v>0.05</v>
      </c>
    </row>
    <row r="635" spans="1:7" x14ac:dyDescent="0.25">
      <c r="A635" t="s">
        <v>1252</v>
      </c>
      <c r="B635" t="s">
        <v>3404</v>
      </c>
      <c r="C635">
        <v>11</v>
      </c>
      <c r="D635" t="s">
        <v>3405</v>
      </c>
      <c r="E635">
        <v>668</v>
      </c>
      <c r="F635">
        <v>1.8608800000000001</v>
      </c>
      <c r="G635">
        <v>5.85</v>
      </c>
    </row>
    <row r="636" spans="1:7" x14ac:dyDescent="0.25">
      <c r="A636" t="s">
        <v>3955</v>
      </c>
      <c r="B636" t="s">
        <v>3956</v>
      </c>
      <c r="C636">
        <v>4</v>
      </c>
      <c r="D636" t="s">
        <v>3957</v>
      </c>
      <c r="E636">
        <v>72</v>
      </c>
      <c r="F636">
        <v>1.8404290000000001</v>
      </c>
      <c r="G636">
        <v>0.05</v>
      </c>
    </row>
    <row r="637" spans="1:7" x14ac:dyDescent="0.25">
      <c r="A637" t="s">
        <v>3958</v>
      </c>
      <c r="B637" t="s">
        <v>3959</v>
      </c>
      <c r="C637">
        <v>9</v>
      </c>
      <c r="D637" t="s">
        <v>3960</v>
      </c>
      <c r="E637">
        <v>153</v>
      </c>
      <c r="F637">
        <v>1.833205</v>
      </c>
      <c r="G637">
        <v>14.12</v>
      </c>
    </row>
    <row r="638" spans="1:7" x14ac:dyDescent="0.25">
      <c r="A638" t="s">
        <v>3961</v>
      </c>
      <c r="B638" t="s">
        <v>3396</v>
      </c>
      <c r="C638">
        <v>5</v>
      </c>
      <c r="D638" t="s">
        <v>3542</v>
      </c>
      <c r="E638">
        <v>89</v>
      </c>
      <c r="F638">
        <v>1.832317</v>
      </c>
      <c r="G638">
        <v>0</v>
      </c>
    </row>
    <row r="639" spans="1:7" x14ac:dyDescent="0.25">
      <c r="A639" t="s">
        <v>3962</v>
      </c>
      <c r="B639" t="s">
        <v>3393</v>
      </c>
      <c r="C639">
        <v>5</v>
      </c>
      <c r="D639" t="s">
        <v>3394</v>
      </c>
      <c r="E639">
        <v>89</v>
      </c>
      <c r="F639">
        <v>1.832317</v>
      </c>
      <c r="G639">
        <v>8.65</v>
      </c>
    </row>
    <row r="640" spans="1:7" x14ac:dyDescent="0.25">
      <c r="A640" t="s">
        <v>3963</v>
      </c>
      <c r="B640" t="s">
        <v>3390</v>
      </c>
      <c r="C640">
        <v>8</v>
      </c>
      <c r="D640" t="s">
        <v>3391</v>
      </c>
      <c r="E640">
        <v>145</v>
      </c>
      <c r="F640">
        <v>1.832282</v>
      </c>
      <c r="G640">
        <v>5.29</v>
      </c>
    </row>
    <row r="641" spans="1:7" x14ac:dyDescent="0.25">
      <c r="A641" t="s">
        <v>3964</v>
      </c>
      <c r="B641" t="s">
        <v>3610</v>
      </c>
      <c r="C641">
        <v>6</v>
      </c>
      <c r="D641" t="s">
        <v>3611</v>
      </c>
      <c r="E641">
        <v>108</v>
      </c>
      <c r="F641">
        <v>1.825402</v>
      </c>
      <c r="G641">
        <v>0</v>
      </c>
    </row>
    <row r="642" spans="1:7" x14ac:dyDescent="0.25">
      <c r="A642" t="s">
        <v>3965</v>
      </c>
      <c r="B642" t="s">
        <v>3390</v>
      </c>
      <c r="C642">
        <v>2</v>
      </c>
      <c r="D642" t="s">
        <v>3391</v>
      </c>
      <c r="E642">
        <v>36</v>
      </c>
      <c r="F642">
        <v>1.8195760000000001</v>
      </c>
      <c r="G642">
        <v>8.43</v>
      </c>
    </row>
    <row r="643" spans="1:7" x14ac:dyDescent="0.25">
      <c r="A643" t="s">
        <v>3966</v>
      </c>
      <c r="B643" t="s">
        <v>3512</v>
      </c>
      <c r="C643">
        <v>2</v>
      </c>
      <c r="D643" t="s">
        <v>3513</v>
      </c>
      <c r="E643">
        <v>36</v>
      </c>
      <c r="F643">
        <v>1.8195760000000001</v>
      </c>
      <c r="G643">
        <v>0</v>
      </c>
    </row>
    <row r="644" spans="1:7" x14ac:dyDescent="0.25">
      <c r="A644" t="s">
        <v>3967</v>
      </c>
      <c r="B644" t="s">
        <v>3390</v>
      </c>
      <c r="C644">
        <v>2</v>
      </c>
      <c r="D644" t="s">
        <v>3391</v>
      </c>
      <c r="E644">
        <v>36</v>
      </c>
      <c r="F644">
        <v>1.8195760000000001</v>
      </c>
      <c r="G644">
        <v>5.35</v>
      </c>
    </row>
    <row r="645" spans="1:7" x14ac:dyDescent="0.25">
      <c r="A645" t="s">
        <v>3968</v>
      </c>
      <c r="B645" t="s">
        <v>3440</v>
      </c>
      <c r="C645">
        <v>2</v>
      </c>
      <c r="D645" t="s">
        <v>3441</v>
      </c>
      <c r="E645">
        <v>36</v>
      </c>
      <c r="F645">
        <v>1.8195760000000001</v>
      </c>
      <c r="G645">
        <v>3.2</v>
      </c>
    </row>
    <row r="646" spans="1:7" x14ac:dyDescent="0.25">
      <c r="A646" t="s">
        <v>3969</v>
      </c>
      <c r="B646" t="s">
        <v>3970</v>
      </c>
      <c r="C646">
        <v>10</v>
      </c>
      <c r="D646" t="s">
        <v>3971</v>
      </c>
      <c r="E646">
        <v>144</v>
      </c>
      <c r="F646">
        <v>1.813736</v>
      </c>
      <c r="G646">
        <v>5.24</v>
      </c>
    </row>
    <row r="647" spans="1:7" x14ac:dyDescent="0.25">
      <c r="A647" t="s">
        <v>1534</v>
      </c>
      <c r="B647" t="s">
        <v>3488</v>
      </c>
      <c r="C647">
        <v>10</v>
      </c>
      <c r="D647" t="s">
        <v>3489</v>
      </c>
      <c r="E647">
        <v>144</v>
      </c>
      <c r="F647">
        <v>1.813736</v>
      </c>
      <c r="G647">
        <v>13.58</v>
      </c>
    </row>
    <row r="648" spans="1:7" x14ac:dyDescent="0.25">
      <c r="A648" t="s">
        <v>3972</v>
      </c>
      <c r="B648" t="s">
        <v>3512</v>
      </c>
      <c r="C648">
        <v>10</v>
      </c>
      <c r="D648" t="s">
        <v>3632</v>
      </c>
      <c r="E648">
        <v>143</v>
      </c>
      <c r="F648">
        <v>1.80114</v>
      </c>
      <c r="G648">
        <v>4.26</v>
      </c>
    </row>
    <row r="649" spans="1:7" x14ac:dyDescent="0.25">
      <c r="A649" t="s">
        <v>3973</v>
      </c>
      <c r="B649" t="s">
        <v>3974</v>
      </c>
      <c r="C649">
        <v>9</v>
      </c>
      <c r="D649" t="s">
        <v>3975</v>
      </c>
      <c r="E649">
        <v>150</v>
      </c>
      <c r="F649">
        <v>1.7972600000000001</v>
      </c>
      <c r="G649">
        <v>0.88</v>
      </c>
    </row>
    <row r="650" spans="1:7" x14ac:dyDescent="0.25">
      <c r="A650" t="s">
        <v>3976</v>
      </c>
      <c r="B650" t="s">
        <v>3977</v>
      </c>
      <c r="C650">
        <v>1</v>
      </c>
      <c r="D650" t="s">
        <v>3978</v>
      </c>
      <c r="E650">
        <v>10</v>
      </c>
      <c r="F650">
        <v>1.7934060000000001</v>
      </c>
      <c r="G650">
        <v>0</v>
      </c>
    </row>
    <row r="651" spans="1:7" x14ac:dyDescent="0.25">
      <c r="A651" t="s">
        <v>3979</v>
      </c>
      <c r="B651" t="s">
        <v>3396</v>
      </c>
      <c r="C651">
        <v>5</v>
      </c>
      <c r="D651" t="s">
        <v>3542</v>
      </c>
      <c r="E651">
        <v>87</v>
      </c>
      <c r="F651">
        <v>1.7911410000000001</v>
      </c>
      <c r="G651">
        <v>10.51</v>
      </c>
    </row>
    <row r="652" spans="1:7" x14ac:dyDescent="0.25">
      <c r="A652" t="s">
        <v>3980</v>
      </c>
      <c r="B652" t="s">
        <v>3436</v>
      </c>
      <c r="C652">
        <v>4</v>
      </c>
      <c r="D652" t="s">
        <v>3437</v>
      </c>
      <c r="E652">
        <v>70</v>
      </c>
      <c r="F652">
        <v>1.7893060000000001</v>
      </c>
      <c r="G652">
        <v>4.12</v>
      </c>
    </row>
    <row r="653" spans="1:7" x14ac:dyDescent="0.25">
      <c r="A653" t="s">
        <v>3981</v>
      </c>
      <c r="B653" t="s">
        <v>3404</v>
      </c>
      <c r="C653">
        <v>10</v>
      </c>
      <c r="D653" t="s">
        <v>3405</v>
      </c>
      <c r="E653">
        <v>142</v>
      </c>
      <c r="F653">
        <v>1.7885450000000001</v>
      </c>
      <c r="G653">
        <v>0</v>
      </c>
    </row>
    <row r="654" spans="1:7" x14ac:dyDescent="0.25">
      <c r="A654" t="s">
        <v>3982</v>
      </c>
      <c r="B654" t="s">
        <v>3443</v>
      </c>
      <c r="C654">
        <v>12</v>
      </c>
      <c r="D654" t="s">
        <v>3444</v>
      </c>
      <c r="E654">
        <v>755</v>
      </c>
      <c r="F654">
        <v>1.7880849999999999</v>
      </c>
      <c r="G654">
        <v>0</v>
      </c>
    </row>
    <row r="655" spans="1:7" x14ac:dyDescent="0.25">
      <c r="A655" t="s">
        <v>3983</v>
      </c>
      <c r="B655" t="s">
        <v>3390</v>
      </c>
      <c r="C655">
        <v>9</v>
      </c>
      <c r="D655" t="s">
        <v>3391</v>
      </c>
      <c r="E655">
        <v>148</v>
      </c>
      <c r="F655">
        <v>1.773296</v>
      </c>
      <c r="G655">
        <v>9.1</v>
      </c>
    </row>
    <row r="656" spans="1:7" x14ac:dyDescent="0.25">
      <c r="A656" t="s">
        <v>3984</v>
      </c>
      <c r="B656" t="s">
        <v>3985</v>
      </c>
      <c r="C656">
        <v>10</v>
      </c>
      <c r="D656" t="s">
        <v>3986</v>
      </c>
      <c r="E656">
        <v>140</v>
      </c>
      <c r="F656">
        <v>1.7633540000000001</v>
      </c>
      <c r="G656">
        <v>0</v>
      </c>
    </row>
    <row r="657" spans="1:7" x14ac:dyDescent="0.25">
      <c r="A657" t="s">
        <v>3248</v>
      </c>
      <c r="B657" t="s">
        <v>3393</v>
      </c>
      <c r="C657">
        <v>6</v>
      </c>
      <c r="D657" t="s">
        <v>3394</v>
      </c>
      <c r="E657">
        <v>104</v>
      </c>
      <c r="F657">
        <v>1.7577940000000001</v>
      </c>
      <c r="G657">
        <v>4.63</v>
      </c>
    </row>
    <row r="658" spans="1:7" x14ac:dyDescent="0.25">
      <c r="A658" t="s">
        <v>3987</v>
      </c>
      <c r="B658" t="s">
        <v>3988</v>
      </c>
      <c r="C658">
        <v>5</v>
      </c>
      <c r="D658" t="s">
        <v>3989</v>
      </c>
      <c r="E658">
        <v>85</v>
      </c>
      <c r="F658">
        <v>1.7499659999999999</v>
      </c>
      <c r="G658">
        <v>0.05</v>
      </c>
    </row>
    <row r="659" spans="1:7" x14ac:dyDescent="0.25">
      <c r="A659" t="s">
        <v>3217</v>
      </c>
      <c r="B659" t="s">
        <v>3396</v>
      </c>
      <c r="C659">
        <v>5</v>
      </c>
      <c r="D659" t="s">
        <v>3542</v>
      </c>
      <c r="E659">
        <v>85</v>
      </c>
      <c r="F659">
        <v>1.7499659999999999</v>
      </c>
      <c r="G659">
        <v>0.22</v>
      </c>
    </row>
    <row r="660" spans="1:7" x14ac:dyDescent="0.25">
      <c r="A660" t="s">
        <v>3990</v>
      </c>
      <c r="B660" t="s">
        <v>3393</v>
      </c>
      <c r="C660">
        <v>7</v>
      </c>
      <c r="D660" t="s">
        <v>3394</v>
      </c>
      <c r="E660">
        <v>122</v>
      </c>
      <c r="F660">
        <v>1.7458149999999999</v>
      </c>
      <c r="G660">
        <v>0</v>
      </c>
    </row>
    <row r="661" spans="1:7" x14ac:dyDescent="0.25">
      <c r="A661" t="s">
        <v>2972</v>
      </c>
      <c r="B661" t="s">
        <v>3396</v>
      </c>
      <c r="C661">
        <v>7</v>
      </c>
      <c r="D661" t="s">
        <v>3397</v>
      </c>
      <c r="E661">
        <v>122</v>
      </c>
      <c r="F661">
        <v>1.7458149999999999</v>
      </c>
      <c r="G661">
        <v>16.05</v>
      </c>
    </row>
    <row r="662" spans="1:7" x14ac:dyDescent="0.25">
      <c r="A662" t="s">
        <v>3991</v>
      </c>
      <c r="B662" t="s">
        <v>3393</v>
      </c>
      <c r="C662">
        <v>4</v>
      </c>
      <c r="D662" t="s">
        <v>3394</v>
      </c>
      <c r="E662">
        <v>68</v>
      </c>
      <c r="F662">
        <v>1.738183</v>
      </c>
      <c r="G662">
        <v>0.05</v>
      </c>
    </row>
    <row r="663" spans="1:7" x14ac:dyDescent="0.25">
      <c r="A663" t="s">
        <v>3992</v>
      </c>
      <c r="B663" t="s">
        <v>3418</v>
      </c>
      <c r="C663">
        <v>10</v>
      </c>
      <c r="D663" t="s">
        <v>3419</v>
      </c>
      <c r="E663">
        <v>138</v>
      </c>
      <c r="F663">
        <v>1.7381629999999999</v>
      </c>
      <c r="G663">
        <v>0.56000000000000005</v>
      </c>
    </row>
    <row r="664" spans="1:7" x14ac:dyDescent="0.25">
      <c r="A664" t="s">
        <v>3993</v>
      </c>
      <c r="B664" t="s">
        <v>3554</v>
      </c>
      <c r="C664">
        <v>15</v>
      </c>
      <c r="D664" t="s">
        <v>3555</v>
      </c>
      <c r="E664">
        <v>873</v>
      </c>
      <c r="F664">
        <v>1.7335739999999999</v>
      </c>
      <c r="G664">
        <v>1.22</v>
      </c>
    </row>
    <row r="665" spans="1:7" x14ac:dyDescent="0.25">
      <c r="A665" t="s">
        <v>3994</v>
      </c>
      <c r="B665" t="s">
        <v>3865</v>
      </c>
      <c r="C665">
        <v>7</v>
      </c>
      <c r="D665" t="s">
        <v>3866</v>
      </c>
      <c r="E665">
        <v>121</v>
      </c>
      <c r="F665">
        <v>1.7315050000000001</v>
      </c>
      <c r="G665">
        <v>0.05</v>
      </c>
    </row>
    <row r="666" spans="1:7" x14ac:dyDescent="0.25">
      <c r="A666" t="s">
        <v>3244</v>
      </c>
      <c r="B666" t="s">
        <v>3393</v>
      </c>
      <c r="C666">
        <v>5</v>
      </c>
      <c r="D666" t="s">
        <v>3394</v>
      </c>
      <c r="E666">
        <v>84</v>
      </c>
      <c r="F666">
        <v>1.7293780000000001</v>
      </c>
      <c r="G666">
        <v>0.32</v>
      </c>
    </row>
    <row r="667" spans="1:7" x14ac:dyDescent="0.25">
      <c r="A667" t="s">
        <v>3995</v>
      </c>
      <c r="B667" t="s">
        <v>3519</v>
      </c>
      <c r="C667">
        <v>6</v>
      </c>
      <c r="D667" t="s">
        <v>3520</v>
      </c>
      <c r="E667">
        <v>102</v>
      </c>
      <c r="F667">
        <v>1.7239910000000001</v>
      </c>
      <c r="G667">
        <v>0.05</v>
      </c>
    </row>
    <row r="668" spans="1:7" x14ac:dyDescent="0.25">
      <c r="A668" t="s">
        <v>3996</v>
      </c>
      <c r="B668" t="s">
        <v>3512</v>
      </c>
      <c r="C668">
        <v>22</v>
      </c>
      <c r="D668" t="s">
        <v>3632</v>
      </c>
      <c r="E668">
        <v>1698</v>
      </c>
      <c r="F668">
        <v>1.7098469999999999</v>
      </c>
      <c r="G668">
        <v>4.26</v>
      </c>
    </row>
    <row r="669" spans="1:7" x14ac:dyDescent="0.25">
      <c r="A669" t="s">
        <v>3997</v>
      </c>
      <c r="B669" t="s">
        <v>3998</v>
      </c>
      <c r="C669">
        <v>6</v>
      </c>
      <c r="D669" t="s">
        <v>3999</v>
      </c>
      <c r="E669">
        <v>101</v>
      </c>
      <c r="F669">
        <v>1.7070890000000001</v>
      </c>
      <c r="G669">
        <v>0</v>
      </c>
    </row>
    <row r="670" spans="1:7" x14ac:dyDescent="0.25">
      <c r="A670" t="s">
        <v>606</v>
      </c>
      <c r="B670" t="s">
        <v>3660</v>
      </c>
      <c r="C670">
        <v>9</v>
      </c>
      <c r="D670" t="s">
        <v>3661</v>
      </c>
      <c r="E670">
        <v>142</v>
      </c>
      <c r="F670">
        <v>1.701406</v>
      </c>
      <c r="G670">
        <v>0.05</v>
      </c>
    </row>
    <row r="671" spans="1:7" x14ac:dyDescent="0.25">
      <c r="A671" t="s">
        <v>4000</v>
      </c>
      <c r="B671" t="s">
        <v>4001</v>
      </c>
      <c r="C671">
        <v>9</v>
      </c>
      <c r="D671" t="s">
        <v>4002</v>
      </c>
      <c r="E671">
        <v>142</v>
      </c>
      <c r="F671">
        <v>1.701406</v>
      </c>
      <c r="G671">
        <v>0</v>
      </c>
    </row>
    <row r="672" spans="1:7" x14ac:dyDescent="0.25">
      <c r="A672" t="s">
        <v>4003</v>
      </c>
      <c r="B672" t="s">
        <v>4004</v>
      </c>
      <c r="C672">
        <v>9</v>
      </c>
      <c r="D672" t="s">
        <v>4005</v>
      </c>
      <c r="E672">
        <v>142</v>
      </c>
      <c r="F672">
        <v>1.701406</v>
      </c>
      <c r="G672">
        <v>0</v>
      </c>
    </row>
    <row r="673" spans="1:7" x14ac:dyDescent="0.25">
      <c r="A673" t="s">
        <v>4006</v>
      </c>
      <c r="B673" t="s">
        <v>3464</v>
      </c>
      <c r="C673">
        <v>6</v>
      </c>
      <c r="D673" t="s">
        <v>3465</v>
      </c>
      <c r="E673">
        <v>100</v>
      </c>
      <c r="F673">
        <v>1.6901870000000001</v>
      </c>
      <c r="G673">
        <v>0</v>
      </c>
    </row>
    <row r="674" spans="1:7" x14ac:dyDescent="0.25">
      <c r="A674" t="s">
        <v>2675</v>
      </c>
      <c r="B674" t="s">
        <v>3406</v>
      </c>
      <c r="C674">
        <v>7</v>
      </c>
      <c r="D674" t="s">
        <v>3407</v>
      </c>
      <c r="E674">
        <v>118</v>
      </c>
      <c r="F674">
        <v>1.6885749999999999</v>
      </c>
      <c r="G674">
        <v>8.94</v>
      </c>
    </row>
    <row r="675" spans="1:7" x14ac:dyDescent="0.25">
      <c r="A675" t="s">
        <v>4007</v>
      </c>
      <c r="B675" t="s">
        <v>3393</v>
      </c>
      <c r="C675">
        <v>7</v>
      </c>
      <c r="D675" t="s">
        <v>3394</v>
      </c>
      <c r="E675">
        <v>118</v>
      </c>
      <c r="F675">
        <v>1.6885749999999999</v>
      </c>
      <c r="G675">
        <v>0</v>
      </c>
    </row>
    <row r="676" spans="1:7" x14ac:dyDescent="0.25">
      <c r="A676" t="s">
        <v>4008</v>
      </c>
      <c r="B676" t="s">
        <v>3519</v>
      </c>
      <c r="C676">
        <v>10</v>
      </c>
      <c r="D676" t="s">
        <v>3520</v>
      </c>
      <c r="E676">
        <v>134</v>
      </c>
      <c r="F676">
        <v>1.6877819999999999</v>
      </c>
      <c r="G676">
        <v>0.05</v>
      </c>
    </row>
    <row r="677" spans="1:7" x14ac:dyDescent="0.25">
      <c r="A677" t="s">
        <v>4009</v>
      </c>
      <c r="B677" t="s">
        <v>3528</v>
      </c>
      <c r="C677">
        <v>4</v>
      </c>
      <c r="D677" t="s">
        <v>3529</v>
      </c>
      <c r="E677">
        <v>66</v>
      </c>
      <c r="F677">
        <v>1.68706</v>
      </c>
      <c r="G677">
        <v>0</v>
      </c>
    </row>
    <row r="678" spans="1:7" x14ac:dyDescent="0.25">
      <c r="A678" t="s">
        <v>1389</v>
      </c>
      <c r="B678" t="s">
        <v>3790</v>
      </c>
      <c r="C678">
        <v>3</v>
      </c>
      <c r="D678" t="s">
        <v>3791</v>
      </c>
      <c r="E678">
        <v>47</v>
      </c>
      <c r="F678">
        <v>1.682412</v>
      </c>
      <c r="G678">
        <v>0.05</v>
      </c>
    </row>
    <row r="679" spans="1:7" x14ac:dyDescent="0.25">
      <c r="A679" t="s">
        <v>4010</v>
      </c>
      <c r="B679" t="s">
        <v>3393</v>
      </c>
      <c r="C679">
        <v>7</v>
      </c>
      <c r="D679" t="s">
        <v>3394</v>
      </c>
      <c r="E679">
        <v>117</v>
      </c>
      <c r="F679">
        <v>1.6742649999999999</v>
      </c>
      <c r="G679">
        <v>4.58</v>
      </c>
    </row>
    <row r="680" spans="1:7" x14ac:dyDescent="0.25">
      <c r="A680" t="s">
        <v>4011</v>
      </c>
      <c r="B680" t="s">
        <v>4012</v>
      </c>
      <c r="C680">
        <v>8</v>
      </c>
      <c r="D680" t="s">
        <v>4013</v>
      </c>
      <c r="E680">
        <v>132</v>
      </c>
      <c r="F680">
        <v>1.6680090000000001</v>
      </c>
      <c r="G680">
        <v>5.07</v>
      </c>
    </row>
    <row r="681" spans="1:7" x14ac:dyDescent="0.25">
      <c r="A681" t="s">
        <v>2186</v>
      </c>
      <c r="B681" t="s">
        <v>3396</v>
      </c>
      <c r="C681">
        <v>5</v>
      </c>
      <c r="D681" t="s">
        <v>3542</v>
      </c>
      <c r="E681">
        <v>81</v>
      </c>
      <c r="F681">
        <v>1.6676139999999999</v>
      </c>
      <c r="G681">
        <v>0.46</v>
      </c>
    </row>
    <row r="682" spans="1:7" x14ac:dyDescent="0.25">
      <c r="A682" t="s">
        <v>4014</v>
      </c>
      <c r="B682" t="s">
        <v>3401</v>
      </c>
      <c r="C682">
        <v>5</v>
      </c>
      <c r="D682" t="s">
        <v>3402</v>
      </c>
      <c r="E682">
        <v>81</v>
      </c>
      <c r="F682">
        <v>1.6676139999999999</v>
      </c>
      <c r="G682">
        <v>0</v>
      </c>
    </row>
    <row r="683" spans="1:7" x14ac:dyDescent="0.25">
      <c r="A683" t="s">
        <v>1763</v>
      </c>
      <c r="B683" t="s">
        <v>3398</v>
      </c>
      <c r="C683">
        <v>7</v>
      </c>
      <c r="D683" t="s">
        <v>3399</v>
      </c>
      <c r="E683">
        <v>116</v>
      </c>
      <c r="F683">
        <v>1.6599550000000001</v>
      </c>
      <c r="G683">
        <v>0.22</v>
      </c>
    </row>
    <row r="684" spans="1:7" x14ac:dyDescent="0.25">
      <c r="A684" t="s">
        <v>4015</v>
      </c>
      <c r="B684" t="s">
        <v>3519</v>
      </c>
      <c r="C684">
        <v>15</v>
      </c>
      <c r="D684" t="s">
        <v>3520</v>
      </c>
      <c r="E684">
        <v>835</v>
      </c>
      <c r="F684">
        <v>1.6581140000000001</v>
      </c>
      <c r="G684">
        <v>0.05</v>
      </c>
    </row>
    <row r="685" spans="1:7" x14ac:dyDescent="0.25">
      <c r="A685" t="s">
        <v>4016</v>
      </c>
      <c r="B685" t="s">
        <v>3519</v>
      </c>
      <c r="C685">
        <v>6</v>
      </c>
      <c r="D685" t="s">
        <v>3520</v>
      </c>
      <c r="E685">
        <v>98</v>
      </c>
      <c r="F685">
        <v>1.6563829999999999</v>
      </c>
      <c r="G685">
        <v>0.05</v>
      </c>
    </row>
    <row r="686" spans="1:7" x14ac:dyDescent="0.25">
      <c r="A686" t="s">
        <v>4017</v>
      </c>
      <c r="B686" t="s">
        <v>3436</v>
      </c>
      <c r="C686">
        <v>6</v>
      </c>
      <c r="D686" t="s">
        <v>3437</v>
      </c>
      <c r="E686">
        <v>98</v>
      </c>
      <c r="F686">
        <v>1.6563829999999999</v>
      </c>
      <c r="G686">
        <v>9.43</v>
      </c>
    </row>
    <row r="687" spans="1:7" x14ac:dyDescent="0.25">
      <c r="A687" t="s">
        <v>4018</v>
      </c>
      <c r="B687" t="s">
        <v>3865</v>
      </c>
      <c r="C687">
        <v>8</v>
      </c>
      <c r="D687" t="s">
        <v>3866</v>
      </c>
      <c r="E687">
        <v>131</v>
      </c>
      <c r="F687">
        <v>1.6553720000000001</v>
      </c>
      <c r="G687">
        <v>0.05</v>
      </c>
    </row>
    <row r="688" spans="1:7" x14ac:dyDescent="0.25">
      <c r="A688" t="s">
        <v>2504</v>
      </c>
      <c r="B688" t="s">
        <v>3396</v>
      </c>
      <c r="C688">
        <v>8</v>
      </c>
      <c r="D688" t="s">
        <v>3542</v>
      </c>
      <c r="E688">
        <v>131</v>
      </c>
      <c r="F688">
        <v>1.6553720000000001</v>
      </c>
      <c r="G688">
        <v>11.09</v>
      </c>
    </row>
    <row r="689" spans="1:7" x14ac:dyDescent="0.25">
      <c r="A689" t="s">
        <v>3285</v>
      </c>
      <c r="B689" t="s">
        <v>3770</v>
      </c>
      <c r="C689">
        <v>26</v>
      </c>
      <c r="D689" t="s">
        <v>3771</v>
      </c>
      <c r="E689">
        <v>2258</v>
      </c>
      <c r="F689">
        <v>1.6523239999999999</v>
      </c>
      <c r="G689">
        <v>0.46</v>
      </c>
    </row>
    <row r="690" spans="1:7" x14ac:dyDescent="0.25">
      <c r="A690" t="s">
        <v>4019</v>
      </c>
      <c r="B690" t="s">
        <v>3433</v>
      </c>
      <c r="C690">
        <v>3</v>
      </c>
      <c r="D690" t="s">
        <v>3434</v>
      </c>
      <c r="E690">
        <v>46</v>
      </c>
      <c r="F690">
        <v>1.6466160000000001</v>
      </c>
      <c r="G690">
        <v>0</v>
      </c>
    </row>
    <row r="691" spans="1:7" x14ac:dyDescent="0.25">
      <c r="A691" t="s">
        <v>2711</v>
      </c>
      <c r="B691" t="s">
        <v>3406</v>
      </c>
      <c r="C691">
        <v>7</v>
      </c>
      <c r="D691" t="s">
        <v>3407</v>
      </c>
      <c r="E691">
        <v>115</v>
      </c>
      <c r="F691">
        <v>1.645645</v>
      </c>
      <c r="G691">
        <v>16.07</v>
      </c>
    </row>
    <row r="692" spans="1:7" x14ac:dyDescent="0.25">
      <c r="A692" t="s">
        <v>4020</v>
      </c>
      <c r="B692" t="s">
        <v>3464</v>
      </c>
      <c r="C692">
        <v>4</v>
      </c>
      <c r="D692" t="s">
        <v>3465</v>
      </c>
      <c r="E692">
        <v>64</v>
      </c>
      <c r="F692">
        <v>1.635937</v>
      </c>
      <c r="G692">
        <v>0</v>
      </c>
    </row>
    <row r="693" spans="1:7" x14ac:dyDescent="0.25">
      <c r="A693" t="s">
        <v>2221</v>
      </c>
      <c r="B693" t="s">
        <v>3396</v>
      </c>
      <c r="C693">
        <v>5</v>
      </c>
      <c r="D693" t="s">
        <v>3542</v>
      </c>
      <c r="E693">
        <v>79</v>
      </c>
      <c r="F693">
        <v>1.6264380000000001</v>
      </c>
      <c r="G693">
        <v>0.86</v>
      </c>
    </row>
    <row r="694" spans="1:7" x14ac:dyDescent="0.25">
      <c r="A694" t="s">
        <v>2227</v>
      </c>
      <c r="B694" t="s">
        <v>3464</v>
      </c>
      <c r="C694">
        <v>5</v>
      </c>
      <c r="D694" t="s">
        <v>3465</v>
      </c>
      <c r="E694">
        <v>79</v>
      </c>
      <c r="F694">
        <v>1.6264380000000001</v>
      </c>
      <c r="G694">
        <v>14.53</v>
      </c>
    </row>
    <row r="695" spans="1:7" x14ac:dyDescent="0.25">
      <c r="A695" t="s">
        <v>4021</v>
      </c>
      <c r="B695" t="s">
        <v>3396</v>
      </c>
      <c r="C695">
        <v>5</v>
      </c>
      <c r="D695" t="s">
        <v>3542</v>
      </c>
      <c r="E695">
        <v>79</v>
      </c>
      <c r="F695">
        <v>1.6264380000000001</v>
      </c>
      <c r="G695">
        <v>8.75</v>
      </c>
    </row>
    <row r="696" spans="1:7" x14ac:dyDescent="0.25">
      <c r="A696" t="s">
        <v>4022</v>
      </c>
      <c r="B696" t="s">
        <v>3393</v>
      </c>
      <c r="C696">
        <v>9</v>
      </c>
      <c r="D696" t="s">
        <v>3394</v>
      </c>
      <c r="E696">
        <v>135</v>
      </c>
      <c r="F696">
        <v>1.617534</v>
      </c>
      <c r="G696">
        <v>7.22</v>
      </c>
    </row>
    <row r="697" spans="1:7" x14ac:dyDescent="0.25">
      <c r="A697" t="s">
        <v>4023</v>
      </c>
      <c r="B697" t="s">
        <v>4024</v>
      </c>
      <c r="C697">
        <v>8</v>
      </c>
      <c r="D697" t="s">
        <v>4025</v>
      </c>
      <c r="E697">
        <v>128</v>
      </c>
      <c r="F697">
        <v>1.6174630000000001</v>
      </c>
      <c r="G697">
        <v>0.05</v>
      </c>
    </row>
    <row r="698" spans="1:7" x14ac:dyDescent="0.25">
      <c r="A698" t="s">
        <v>4026</v>
      </c>
      <c r="B698" t="s">
        <v>3512</v>
      </c>
      <c r="C698">
        <v>29</v>
      </c>
      <c r="D698" t="s">
        <v>3632</v>
      </c>
      <c r="E698">
        <v>2725</v>
      </c>
      <c r="F698">
        <v>1.6168400000000001</v>
      </c>
      <c r="G698">
        <v>10.14</v>
      </c>
    </row>
    <row r="699" spans="1:7" x14ac:dyDescent="0.25">
      <c r="A699" t="s">
        <v>3157</v>
      </c>
      <c r="B699" t="s">
        <v>3393</v>
      </c>
      <c r="C699">
        <v>4</v>
      </c>
      <c r="D699" t="s">
        <v>3394</v>
      </c>
      <c r="E699">
        <v>63</v>
      </c>
      <c r="F699">
        <v>1.610376</v>
      </c>
      <c r="G699">
        <v>0</v>
      </c>
    </row>
    <row r="700" spans="1:7" x14ac:dyDescent="0.25">
      <c r="A700" t="s">
        <v>4027</v>
      </c>
      <c r="B700" t="s">
        <v>3390</v>
      </c>
      <c r="C700">
        <v>6</v>
      </c>
      <c r="D700" t="s">
        <v>3391</v>
      </c>
      <c r="E700">
        <v>95</v>
      </c>
      <c r="F700">
        <v>1.6056779999999999</v>
      </c>
      <c r="G700">
        <v>4.1500000000000004</v>
      </c>
    </row>
    <row r="701" spans="1:7" x14ac:dyDescent="0.25">
      <c r="A701" t="s">
        <v>3131</v>
      </c>
      <c r="B701" t="s">
        <v>3396</v>
      </c>
      <c r="C701">
        <v>7</v>
      </c>
      <c r="D701" t="s">
        <v>3542</v>
      </c>
      <c r="E701">
        <v>111</v>
      </c>
      <c r="F701">
        <v>1.5884050000000001</v>
      </c>
      <c r="G701">
        <v>8.77</v>
      </c>
    </row>
    <row r="702" spans="1:7" x14ac:dyDescent="0.25">
      <c r="A702" t="s">
        <v>4028</v>
      </c>
      <c r="B702" t="s">
        <v>3610</v>
      </c>
      <c r="C702">
        <v>23</v>
      </c>
      <c r="D702" t="s">
        <v>3611</v>
      </c>
      <c r="E702">
        <v>1716</v>
      </c>
      <c r="F702">
        <v>1.5875459999999999</v>
      </c>
      <c r="G702">
        <v>0.05</v>
      </c>
    </row>
    <row r="703" spans="1:7" x14ac:dyDescent="0.25">
      <c r="A703" t="s">
        <v>4029</v>
      </c>
      <c r="B703" t="s">
        <v>3586</v>
      </c>
      <c r="C703">
        <v>4</v>
      </c>
      <c r="D703" t="s">
        <v>3587</v>
      </c>
      <c r="E703">
        <v>62</v>
      </c>
      <c r="F703">
        <v>1.5848139999999999</v>
      </c>
      <c r="G703">
        <v>5.08</v>
      </c>
    </row>
    <row r="704" spans="1:7" x14ac:dyDescent="0.25">
      <c r="A704" t="s">
        <v>4030</v>
      </c>
      <c r="B704" t="s">
        <v>3512</v>
      </c>
      <c r="C704">
        <v>8</v>
      </c>
      <c r="D704" t="s">
        <v>3632</v>
      </c>
      <c r="E704">
        <v>125</v>
      </c>
      <c r="F704">
        <v>1.5795539999999999</v>
      </c>
      <c r="G704">
        <v>0</v>
      </c>
    </row>
    <row r="705" spans="1:7" x14ac:dyDescent="0.25">
      <c r="A705" t="s">
        <v>452</v>
      </c>
      <c r="B705" t="s">
        <v>4031</v>
      </c>
      <c r="C705">
        <v>31</v>
      </c>
      <c r="D705" t="s">
        <v>4032</v>
      </c>
      <c r="E705">
        <v>3025</v>
      </c>
      <c r="F705">
        <v>1.578505</v>
      </c>
      <c r="G705">
        <v>5.68</v>
      </c>
    </row>
    <row r="706" spans="1:7" x14ac:dyDescent="0.25">
      <c r="A706" t="s">
        <v>4033</v>
      </c>
      <c r="B706" t="s">
        <v>3436</v>
      </c>
      <c r="C706">
        <v>3</v>
      </c>
      <c r="D706" t="s">
        <v>3437</v>
      </c>
      <c r="E706">
        <v>44</v>
      </c>
      <c r="F706">
        <v>1.575024</v>
      </c>
      <c r="G706">
        <v>0.05</v>
      </c>
    </row>
    <row r="707" spans="1:7" x14ac:dyDescent="0.25">
      <c r="A707" t="s">
        <v>4034</v>
      </c>
      <c r="B707" t="s">
        <v>3651</v>
      </c>
      <c r="C707">
        <v>10</v>
      </c>
      <c r="D707" t="s">
        <v>3652</v>
      </c>
      <c r="E707">
        <v>125</v>
      </c>
      <c r="F707">
        <v>1.5744229999999999</v>
      </c>
      <c r="G707">
        <v>6.09</v>
      </c>
    </row>
    <row r="708" spans="1:7" x14ac:dyDescent="0.25">
      <c r="A708" t="s">
        <v>4035</v>
      </c>
      <c r="B708" t="s">
        <v>3436</v>
      </c>
      <c r="C708">
        <v>6</v>
      </c>
      <c r="D708" t="s">
        <v>3437</v>
      </c>
      <c r="E708">
        <v>93</v>
      </c>
      <c r="F708">
        <v>1.571874</v>
      </c>
      <c r="G708">
        <v>4.3600000000000003</v>
      </c>
    </row>
    <row r="709" spans="1:7" x14ac:dyDescent="0.25">
      <c r="A709" t="s">
        <v>3056</v>
      </c>
      <c r="B709" t="s">
        <v>3896</v>
      </c>
      <c r="C709">
        <v>6</v>
      </c>
      <c r="D709" t="s">
        <v>3897</v>
      </c>
      <c r="E709">
        <v>93</v>
      </c>
      <c r="F709">
        <v>1.571874</v>
      </c>
      <c r="G709">
        <v>3.7</v>
      </c>
    </row>
    <row r="710" spans="1:7" x14ac:dyDescent="0.25">
      <c r="A710" t="s">
        <v>4036</v>
      </c>
      <c r="B710" t="s">
        <v>3512</v>
      </c>
      <c r="C710">
        <v>32</v>
      </c>
      <c r="D710" t="s">
        <v>3632</v>
      </c>
      <c r="E710">
        <v>3200</v>
      </c>
      <c r="F710">
        <v>1.570635</v>
      </c>
      <c r="G710">
        <v>4.62</v>
      </c>
    </row>
    <row r="711" spans="1:7" x14ac:dyDescent="0.25">
      <c r="A711" t="s">
        <v>4037</v>
      </c>
      <c r="B711" t="s">
        <v>3418</v>
      </c>
      <c r="C711">
        <v>40</v>
      </c>
      <c r="D711" t="s">
        <v>3419</v>
      </c>
      <c r="E711">
        <v>4916</v>
      </c>
      <c r="F711">
        <v>1.566459</v>
      </c>
      <c r="G711">
        <v>4.45</v>
      </c>
    </row>
    <row r="712" spans="1:7" x14ac:dyDescent="0.25">
      <c r="A712" t="s">
        <v>4038</v>
      </c>
      <c r="B712" t="s">
        <v>3396</v>
      </c>
      <c r="C712">
        <v>5</v>
      </c>
      <c r="D712" t="s">
        <v>3542</v>
      </c>
      <c r="E712">
        <v>76</v>
      </c>
      <c r="F712">
        <v>1.564675</v>
      </c>
      <c r="G712">
        <v>0.05</v>
      </c>
    </row>
    <row r="713" spans="1:7" x14ac:dyDescent="0.25">
      <c r="A713" t="s">
        <v>4039</v>
      </c>
      <c r="B713" t="s">
        <v>3393</v>
      </c>
      <c r="C713">
        <v>11</v>
      </c>
      <c r="D713" t="s">
        <v>3394</v>
      </c>
      <c r="E713">
        <v>561</v>
      </c>
      <c r="F713">
        <v>1.562805</v>
      </c>
      <c r="G713">
        <v>7.79</v>
      </c>
    </row>
    <row r="714" spans="1:7" x14ac:dyDescent="0.25">
      <c r="A714" t="s">
        <v>2293</v>
      </c>
      <c r="B714" t="s">
        <v>3406</v>
      </c>
      <c r="C714">
        <v>7</v>
      </c>
      <c r="D714" t="s">
        <v>3407</v>
      </c>
      <c r="E714">
        <v>109</v>
      </c>
      <c r="F714">
        <v>1.559785</v>
      </c>
      <c r="G714">
        <v>14.11</v>
      </c>
    </row>
    <row r="715" spans="1:7" x14ac:dyDescent="0.25">
      <c r="A715" t="s">
        <v>4040</v>
      </c>
      <c r="B715" t="s">
        <v>3930</v>
      </c>
      <c r="C715">
        <v>4</v>
      </c>
      <c r="D715" t="s">
        <v>3931</v>
      </c>
      <c r="E715">
        <v>61</v>
      </c>
      <c r="F715">
        <v>1.559253</v>
      </c>
      <c r="G715">
        <v>6.48</v>
      </c>
    </row>
    <row r="716" spans="1:7" x14ac:dyDescent="0.25">
      <c r="A716" t="s">
        <v>2638</v>
      </c>
      <c r="B716" t="s">
        <v>3401</v>
      </c>
      <c r="C716">
        <v>4</v>
      </c>
      <c r="D716" t="s">
        <v>3402</v>
      </c>
      <c r="E716">
        <v>61</v>
      </c>
      <c r="F716">
        <v>1.559253</v>
      </c>
      <c r="G716">
        <v>0</v>
      </c>
    </row>
    <row r="717" spans="1:7" x14ac:dyDescent="0.25">
      <c r="A717" t="s">
        <v>2027</v>
      </c>
      <c r="B717" t="s">
        <v>4041</v>
      </c>
      <c r="C717">
        <v>23</v>
      </c>
      <c r="D717" t="s">
        <v>4042</v>
      </c>
      <c r="E717">
        <v>1683</v>
      </c>
      <c r="F717">
        <v>1.557016</v>
      </c>
      <c r="G717">
        <v>13.16</v>
      </c>
    </row>
    <row r="718" spans="1:7" x14ac:dyDescent="0.25">
      <c r="A718" t="s">
        <v>4043</v>
      </c>
      <c r="B718" t="s">
        <v>3657</v>
      </c>
      <c r="C718">
        <v>6</v>
      </c>
      <c r="D718" t="s">
        <v>3658</v>
      </c>
      <c r="E718">
        <v>92</v>
      </c>
      <c r="F718">
        <v>1.554972</v>
      </c>
      <c r="G718">
        <v>12.78</v>
      </c>
    </row>
    <row r="719" spans="1:7" x14ac:dyDescent="0.25">
      <c r="A719" t="s">
        <v>4044</v>
      </c>
      <c r="B719" t="s">
        <v>3519</v>
      </c>
      <c r="C719">
        <v>12</v>
      </c>
      <c r="D719" t="s">
        <v>3520</v>
      </c>
      <c r="E719">
        <v>655</v>
      </c>
      <c r="F719">
        <v>1.5512520000000001</v>
      </c>
      <c r="G719">
        <v>0.05</v>
      </c>
    </row>
    <row r="720" spans="1:7" x14ac:dyDescent="0.25">
      <c r="A720" t="s">
        <v>560</v>
      </c>
      <c r="B720" t="s">
        <v>3393</v>
      </c>
      <c r="C720">
        <v>15</v>
      </c>
      <c r="D720" t="s">
        <v>3394</v>
      </c>
      <c r="E720">
        <v>780</v>
      </c>
      <c r="F720">
        <v>1.548897</v>
      </c>
      <c r="G720">
        <v>6.06</v>
      </c>
    </row>
    <row r="721" spans="1:7" x14ac:dyDescent="0.25">
      <c r="A721" t="s">
        <v>2582</v>
      </c>
      <c r="B721" t="s">
        <v>3512</v>
      </c>
      <c r="C721">
        <v>35</v>
      </c>
      <c r="D721" t="s">
        <v>3632</v>
      </c>
      <c r="E721">
        <v>3741</v>
      </c>
      <c r="F721">
        <v>1.544222</v>
      </c>
      <c r="G721">
        <v>4.91</v>
      </c>
    </row>
    <row r="722" spans="1:7" x14ac:dyDescent="0.25">
      <c r="A722" t="s">
        <v>4045</v>
      </c>
      <c r="B722" t="s">
        <v>3700</v>
      </c>
      <c r="C722">
        <v>39</v>
      </c>
      <c r="D722" t="s">
        <v>3701</v>
      </c>
      <c r="E722">
        <v>4608</v>
      </c>
      <c r="F722">
        <v>1.542286</v>
      </c>
      <c r="G722">
        <v>0</v>
      </c>
    </row>
    <row r="723" spans="1:7" x14ac:dyDescent="0.25">
      <c r="A723" t="s">
        <v>4046</v>
      </c>
      <c r="B723" t="s">
        <v>3519</v>
      </c>
      <c r="C723">
        <v>8</v>
      </c>
      <c r="D723" t="s">
        <v>3520</v>
      </c>
      <c r="E723">
        <v>122</v>
      </c>
      <c r="F723">
        <v>1.541644</v>
      </c>
      <c r="G723">
        <v>0</v>
      </c>
    </row>
    <row r="724" spans="1:7" x14ac:dyDescent="0.25">
      <c r="A724" t="s">
        <v>1712</v>
      </c>
      <c r="B724" t="s">
        <v>3396</v>
      </c>
      <c r="C724">
        <v>8</v>
      </c>
      <c r="D724" t="s">
        <v>3542</v>
      </c>
      <c r="E724">
        <v>122</v>
      </c>
      <c r="F724">
        <v>1.541644</v>
      </c>
      <c r="G724">
        <v>8.08</v>
      </c>
    </row>
    <row r="725" spans="1:7" x14ac:dyDescent="0.25">
      <c r="A725" t="s">
        <v>4047</v>
      </c>
      <c r="B725" t="s">
        <v>3651</v>
      </c>
      <c r="C725">
        <v>3</v>
      </c>
      <c r="D725" t="s">
        <v>3652</v>
      </c>
      <c r="E725">
        <v>43</v>
      </c>
      <c r="F725">
        <v>1.539228</v>
      </c>
      <c r="G725">
        <v>0.05</v>
      </c>
    </row>
    <row r="726" spans="1:7" x14ac:dyDescent="0.25">
      <c r="A726" t="s">
        <v>4048</v>
      </c>
      <c r="B726" t="s">
        <v>3583</v>
      </c>
      <c r="C726">
        <v>9</v>
      </c>
      <c r="D726" t="s">
        <v>3584</v>
      </c>
      <c r="E726">
        <v>128</v>
      </c>
      <c r="F726">
        <v>1.5336620000000001</v>
      </c>
      <c r="G726">
        <v>0.05</v>
      </c>
    </row>
    <row r="727" spans="1:7" x14ac:dyDescent="0.25">
      <c r="A727" t="s">
        <v>4049</v>
      </c>
      <c r="B727" t="s">
        <v>4050</v>
      </c>
      <c r="C727">
        <v>7</v>
      </c>
      <c r="D727" t="s">
        <v>4051</v>
      </c>
      <c r="E727">
        <v>107</v>
      </c>
      <c r="F727">
        <v>1.5311650000000001</v>
      </c>
      <c r="G727">
        <v>0.05</v>
      </c>
    </row>
    <row r="728" spans="1:7" x14ac:dyDescent="0.25">
      <c r="A728" t="s">
        <v>1270</v>
      </c>
      <c r="B728" t="s">
        <v>3569</v>
      </c>
      <c r="C728">
        <v>14</v>
      </c>
      <c r="D728" t="s">
        <v>3570</v>
      </c>
      <c r="E728">
        <v>743</v>
      </c>
      <c r="F728">
        <v>1.5273129999999999</v>
      </c>
      <c r="G728">
        <v>5.82</v>
      </c>
    </row>
    <row r="729" spans="1:7" x14ac:dyDescent="0.25">
      <c r="A729" t="s">
        <v>4052</v>
      </c>
      <c r="B729" t="s">
        <v>3398</v>
      </c>
      <c r="C729">
        <v>6</v>
      </c>
      <c r="D729" t="s">
        <v>3399</v>
      </c>
      <c r="E729">
        <v>90</v>
      </c>
      <c r="F729">
        <v>1.5211680000000001</v>
      </c>
      <c r="G729">
        <v>9.77</v>
      </c>
    </row>
    <row r="730" spans="1:7" x14ac:dyDescent="0.25">
      <c r="A730" t="s">
        <v>1469</v>
      </c>
      <c r="B730" t="s">
        <v>3806</v>
      </c>
      <c r="C730">
        <v>11</v>
      </c>
      <c r="D730" t="s">
        <v>3807</v>
      </c>
      <c r="E730">
        <v>545</v>
      </c>
      <c r="F730">
        <v>1.5182329999999999</v>
      </c>
      <c r="G730">
        <v>7.46</v>
      </c>
    </row>
    <row r="731" spans="1:7" x14ac:dyDescent="0.25">
      <c r="A731" t="s">
        <v>4053</v>
      </c>
      <c r="B731" t="s">
        <v>3390</v>
      </c>
      <c r="C731">
        <v>2</v>
      </c>
      <c r="D731" t="s">
        <v>3391</v>
      </c>
      <c r="E731">
        <v>30</v>
      </c>
      <c r="F731">
        <v>1.516313</v>
      </c>
      <c r="G731">
        <v>0.05</v>
      </c>
    </row>
    <row r="732" spans="1:7" x14ac:dyDescent="0.25">
      <c r="A732" t="s">
        <v>4054</v>
      </c>
      <c r="B732" t="s">
        <v>3494</v>
      </c>
      <c r="C732">
        <v>6</v>
      </c>
      <c r="D732" t="s">
        <v>3495</v>
      </c>
      <c r="E732">
        <v>89</v>
      </c>
      <c r="F732">
        <v>1.504267</v>
      </c>
      <c r="G732">
        <v>0</v>
      </c>
    </row>
    <row r="733" spans="1:7" x14ac:dyDescent="0.25">
      <c r="A733" t="s">
        <v>4055</v>
      </c>
      <c r="B733" t="s">
        <v>3398</v>
      </c>
      <c r="C733">
        <v>3</v>
      </c>
      <c r="D733" t="s">
        <v>3399</v>
      </c>
      <c r="E733">
        <v>42</v>
      </c>
      <c r="F733">
        <v>1.5034320000000001</v>
      </c>
      <c r="G733">
        <v>10.41</v>
      </c>
    </row>
    <row r="734" spans="1:7" x14ac:dyDescent="0.25">
      <c r="A734" t="s">
        <v>4056</v>
      </c>
      <c r="B734" t="s">
        <v>3393</v>
      </c>
      <c r="C734">
        <v>3</v>
      </c>
      <c r="D734" t="s">
        <v>3394</v>
      </c>
      <c r="E734">
        <v>42</v>
      </c>
      <c r="F734">
        <v>1.5034320000000001</v>
      </c>
      <c r="G734">
        <v>16.86</v>
      </c>
    </row>
    <row r="735" spans="1:7" x14ac:dyDescent="0.25">
      <c r="A735" t="s">
        <v>4057</v>
      </c>
      <c r="B735" t="s">
        <v>4058</v>
      </c>
      <c r="C735">
        <v>14</v>
      </c>
      <c r="D735" t="s">
        <v>4059</v>
      </c>
      <c r="E735">
        <v>726</v>
      </c>
      <c r="F735">
        <v>1.4923679999999999</v>
      </c>
      <c r="G735">
        <v>0.05</v>
      </c>
    </row>
    <row r="736" spans="1:7" x14ac:dyDescent="0.25">
      <c r="A736" t="s">
        <v>2090</v>
      </c>
      <c r="B736" t="s">
        <v>3401</v>
      </c>
      <c r="C736">
        <v>6</v>
      </c>
      <c r="D736" t="s">
        <v>3402</v>
      </c>
      <c r="E736">
        <v>88</v>
      </c>
      <c r="F736">
        <v>1.487365</v>
      </c>
      <c r="G736">
        <v>0</v>
      </c>
    </row>
    <row r="737" spans="1:7" x14ac:dyDescent="0.25">
      <c r="A737" t="s">
        <v>3295</v>
      </c>
      <c r="B737" t="s">
        <v>3393</v>
      </c>
      <c r="C737">
        <v>4</v>
      </c>
      <c r="D737" t="s">
        <v>3394</v>
      </c>
      <c r="E737">
        <v>58</v>
      </c>
      <c r="F737">
        <v>1.4825680000000001</v>
      </c>
      <c r="G737">
        <v>0</v>
      </c>
    </row>
    <row r="738" spans="1:7" x14ac:dyDescent="0.25">
      <c r="A738" t="s">
        <v>4060</v>
      </c>
      <c r="B738" t="s">
        <v>3418</v>
      </c>
      <c r="C738">
        <v>47</v>
      </c>
      <c r="D738" t="s">
        <v>3419</v>
      </c>
      <c r="E738">
        <v>6300</v>
      </c>
      <c r="F738">
        <v>1.4667809999999999</v>
      </c>
      <c r="G738">
        <v>2.13</v>
      </c>
    </row>
    <row r="739" spans="1:7" x14ac:dyDescent="0.25">
      <c r="A739" t="s">
        <v>4061</v>
      </c>
      <c r="B739" t="s">
        <v>3436</v>
      </c>
      <c r="C739">
        <v>8</v>
      </c>
      <c r="D739" t="s">
        <v>3437</v>
      </c>
      <c r="E739">
        <v>116</v>
      </c>
      <c r="F739">
        <v>1.4658260000000001</v>
      </c>
      <c r="G739">
        <v>4.0199999999999996</v>
      </c>
    </row>
    <row r="740" spans="1:7" x14ac:dyDescent="0.25">
      <c r="A740" t="s">
        <v>4062</v>
      </c>
      <c r="B740" t="s">
        <v>3393</v>
      </c>
      <c r="C740">
        <v>10</v>
      </c>
      <c r="D740" t="s">
        <v>3394</v>
      </c>
      <c r="E740">
        <v>116</v>
      </c>
      <c r="F740">
        <v>1.4610650000000001</v>
      </c>
      <c r="G740">
        <v>10.54</v>
      </c>
    </row>
    <row r="741" spans="1:7" x14ac:dyDescent="0.25">
      <c r="A741" t="s">
        <v>4063</v>
      </c>
      <c r="B741" t="s">
        <v>3418</v>
      </c>
      <c r="C741">
        <v>7</v>
      </c>
      <c r="D741" t="s">
        <v>3419</v>
      </c>
      <c r="E741">
        <v>102</v>
      </c>
      <c r="F741">
        <v>1.459616</v>
      </c>
      <c r="G741">
        <v>0.05</v>
      </c>
    </row>
    <row r="742" spans="1:7" x14ac:dyDescent="0.25">
      <c r="A742" t="s">
        <v>4064</v>
      </c>
      <c r="B742" t="s">
        <v>3467</v>
      </c>
      <c r="C742">
        <v>32</v>
      </c>
      <c r="D742" t="s">
        <v>3468</v>
      </c>
      <c r="E742">
        <v>2941</v>
      </c>
      <c r="F742">
        <v>1.4435119999999999</v>
      </c>
      <c r="G742">
        <v>5.89</v>
      </c>
    </row>
    <row r="743" spans="1:7" x14ac:dyDescent="0.25">
      <c r="A743" t="s">
        <v>4065</v>
      </c>
      <c r="B743" t="s">
        <v>3697</v>
      </c>
      <c r="C743">
        <v>3</v>
      </c>
      <c r="D743" t="s">
        <v>4066</v>
      </c>
      <c r="E743">
        <v>40</v>
      </c>
      <c r="F743">
        <v>1.43184</v>
      </c>
      <c r="G743">
        <v>0.05</v>
      </c>
    </row>
    <row r="744" spans="1:7" x14ac:dyDescent="0.25">
      <c r="A744" t="s">
        <v>3353</v>
      </c>
      <c r="B744" t="s">
        <v>3396</v>
      </c>
      <c r="C744">
        <v>3</v>
      </c>
      <c r="D744" t="s">
        <v>3542</v>
      </c>
      <c r="E744">
        <v>40</v>
      </c>
      <c r="F744">
        <v>1.43184</v>
      </c>
      <c r="G744">
        <v>0.05</v>
      </c>
    </row>
    <row r="745" spans="1:7" x14ac:dyDescent="0.25">
      <c r="A745" t="s">
        <v>2664</v>
      </c>
      <c r="B745" t="s">
        <v>3396</v>
      </c>
      <c r="C745">
        <v>9</v>
      </c>
      <c r="D745" t="s">
        <v>3542</v>
      </c>
      <c r="E745">
        <v>119</v>
      </c>
      <c r="F745">
        <v>1.425826</v>
      </c>
      <c r="G745">
        <v>10.79</v>
      </c>
    </row>
    <row r="746" spans="1:7" x14ac:dyDescent="0.25">
      <c r="A746" t="s">
        <v>4067</v>
      </c>
      <c r="B746" t="s">
        <v>3930</v>
      </c>
      <c r="C746">
        <v>10</v>
      </c>
      <c r="D746" t="s">
        <v>3931</v>
      </c>
      <c r="E746">
        <v>113</v>
      </c>
      <c r="F746">
        <v>1.423279</v>
      </c>
      <c r="G746">
        <v>6.75</v>
      </c>
    </row>
    <row r="747" spans="1:7" x14ac:dyDescent="0.25">
      <c r="A747" t="s">
        <v>4068</v>
      </c>
      <c r="B747" t="s">
        <v>4069</v>
      </c>
      <c r="C747">
        <v>7</v>
      </c>
      <c r="D747" t="s">
        <v>4070</v>
      </c>
      <c r="E747">
        <v>99</v>
      </c>
      <c r="F747">
        <v>1.4166859999999999</v>
      </c>
      <c r="G747">
        <v>0</v>
      </c>
    </row>
    <row r="748" spans="1:7" x14ac:dyDescent="0.25">
      <c r="A748" t="s">
        <v>4071</v>
      </c>
      <c r="B748" t="s">
        <v>3418</v>
      </c>
      <c r="C748">
        <v>2</v>
      </c>
      <c r="D748" t="s">
        <v>3419</v>
      </c>
      <c r="E748">
        <v>28</v>
      </c>
      <c r="F748">
        <v>1.4152260000000001</v>
      </c>
      <c r="G748">
        <v>0</v>
      </c>
    </row>
    <row r="749" spans="1:7" x14ac:dyDescent="0.25">
      <c r="A749" t="s">
        <v>4072</v>
      </c>
      <c r="B749" t="s">
        <v>3409</v>
      </c>
      <c r="C749">
        <v>2</v>
      </c>
      <c r="D749" t="s">
        <v>3410</v>
      </c>
      <c r="E749">
        <v>28</v>
      </c>
      <c r="F749">
        <v>1.4152260000000001</v>
      </c>
      <c r="G749">
        <v>4.12</v>
      </c>
    </row>
    <row r="750" spans="1:7" x14ac:dyDescent="0.25">
      <c r="A750" t="s">
        <v>4073</v>
      </c>
      <c r="B750" t="s">
        <v>3440</v>
      </c>
      <c r="C750">
        <v>4</v>
      </c>
      <c r="D750" t="s">
        <v>3441</v>
      </c>
      <c r="E750">
        <v>55</v>
      </c>
      <c r="F750">
        <v>1.4058839999999999</v>
      </c>
      <c r="G750">
        <v>0.05</v>
      </c>
    </row>
    <row r="751" spans="1:7" x14ac:dyDescent="0.25">
      <c r="A751" t="s">
        <v>4074</v>
      </c>
      <c r="B751" t="s">
        <v>3401</v>
      </c>
      <c r="C751">
        <v>4</v>
      </c>
      <c r="D751" t="s">
        <v>3402</v>
      </c>
      <c r="E751">
        <v>55</v>
      </c>
      <c r="F751">
        <v>1.4058839999999999</v>
      </c>
      <c r="G751">
        <v>0.05</v>
      </c>
    </row>
    <row r="752" spans="1:7" x14ac:dyDescent="0.25">
      <c r="A752" t="s">
        <v>4075</v>
      </c>
      <c r="B752" t="s">
        <v>3396</v>
      </c>
      <c r="C752">
        <v>6</v>
      </c>
      <c r="D752" t="s">
        <v>3542</v>
      </c>
      <c r="E752">
        <v>83</v>
      </c>
      <c r="F752">
        <v>1.402855</v>
      </c>
      <c r="G752">
        <v>15.02</v>
      </c>
    </row>
    <row r="753" spans="1:7" x14ac:dyDescent="0.25">
      <c r="A753" t="s">
        <v>4076</v>
      </c>
      <c r="B753" t="s">
        <v>3393</v>
      </c>
      <c r="C753">
        <v>7</v>
      </c>
      <c r="D753" t="s">
        <v>3394</v>
      </c>
      <c r="E753">
        <v>98</v>
      </c>
      <c r="F753">
        <v>1.4023760000000001</v>
      </c>
      <c r="G753">
        <v>0.05</v>
      </c>
    </row>
    <row r="754" spans="1:7" x14ac:dyDescent="0.25">
      <c r="A754" t="s">
        <v>4077</v>
      </c>
      <c r="B754" t="s">
        <v>3396</v>
      </c>
      <c r="C754">
        <v>7</v>
      </c>
      <c r="D754" t="s">
        <v>3542</v>
      </c>
      <c r="E754">
        <v>98</v>
      </c>
      <c r="F754">
        <v>1.4023760000000001</v>
      </c>
      <c r="G754">
        <v>13.88</v>
      </c>
    </row>
    <row r="755" spans="1:7" x14ac:dyDescent="0.25">
      <c r="A755" t="s">
        <v>4078</v>
      </c>
      <c r="B755" t="s">
        <v>3393</v>
      </c>
      <c r="C755">
        <v>5</v>
      </c>
      <c r="D755" t="s">
        <v>3394</v>
      </c>
      <c r="E755">
        <v>68</v>
      </c>
      <c r="F755">
        <v>1.399972</v>
      </c>
      <c r="G755">
        <v>8.2799999999999994</v>
      </c>
    </row>
    <row r="756" spans="1:7" x14ac:dyDescent="0.25">
      <c r="A756" t="s">
        <v>4079</v>
      </c>
      <c r="B756" t="s">
        <v>4080</v>
      </c>
      <c r="C756">
        <v>3</v>
      </c>
      <c r="D756" t="s">
        <v>4081</v>
      </c>
      <c r="E756">
        <v>39</v>
      </c>
      <c r="F756">
        <v>1.3960440000000001</v>
      </c>
      <c r="G756">
        <v>5.13</v>
      </c>
    </row>
    <row r="757" spans="1:7" x14ac:dyDescent="0.25">
      <c r="A757" t="s">
        <v>2281</v>
      </c>
      <c r="B757" t="s">
        <v>3396</v>
      </c>
      <c r="C757">
        <v>8</v>
      </c>
      <c r="D757" t="s">
        <v>3542</v>
      </c>
      <c r="E757">
        <v>110</v>
      </c>
      <c r="F757">
        <v>1.390007</v>
      </c>
      <c r="G757">
        <v>11.95</v>
      </c>
    </row>
    <row r="758" spans="1:7" x14ac:dyDescent="0.25">
      <c r="A758" t="s">
        <v>4082</v>
      </c>
      <c r="B758" t="s">
        <v>3390</v>
      </c>
      <c r="C758">
        <v>8</v>
      </c>
      <c r="D758" t="s">
        <v>3391</v>
      </c>
      <c r="E758">
        <v>110</v>
      </c>
      <c r="F758">
        <v>1.390007</v>
      </c>
      <c r="G758">
        <v>0</v>
      </c>
    </row>
    <row r="759" spans="1:7" x14ac:dyDescent="0.25">
      <c r="A759" t="s">
        <v>2822</v>
      </c>
      <c r="B759" t="s">
        <v>3396</v>
      </c>
      <c r="C759">
        <v>8</v>
      </c>
      <c r="D759" t="s">
        <v>3542</v>
      </c>
      <c r="E759">
        <v>110</v>
      </c>
      <c r="F759">
        <v>1.390007</v>
      </c>
      <c r="G759">
        <v>16.05</v>
      </c>
    </row>
    <row r="760" spans="1:7" x14ac:dyDescent="0.25">
      <c r="A760" t="s">
        <v>4083</v>
      </c>
      <c r="B760" t="s">
        <v>3467</v>
      </c>
      <c r="C760">
        <v>17</v>
      </c>
      <c r="D760" t="s">
        <v>3468</v>
      </c>
      <c r="E760">
        <v>905</v>
      </c>
      <c r="F760">
        <v>1.3831610000000001</v>
      </c>
      <c r="G760">
        <v>6.71</v>
      </c>
    </row>
    <row r="761" spans="1:7" x14ac:dyDescent="0.25">
      <c r="A761" t="s">
        <v>3133</v>
      </c>
      <c r="B761" t="s">
        <v>3657</v>
      </c>
      <c r="C761">
        <v>18</v>
      </c>
      <c r="D761" t="s">
        <v>3658</v>
      </c>
      <c r="E761">
        <v>963</v>
      </c>
      <c r="F761">
        <v>1.3831039999999999</v>
      </c>
      <c r="G761">
        <v>9.73</v>
      </c>
    </row>
    <row r="762" spans="1:7" x14ac:dyDescent="0.25">
      <c r="A762" t="s">
        <v>4084</v>
      </c>
      <c r="B762" t="s">
        <v>3436</v>
      </c>
      <c r="C762">
        <v>15</v>
      </c>
      <c r="D762" t="s">
        <v>3437</v>
      </c>
      <c r="E762">
        <v>694</v>
      </c>
      <c r="F762">
        <v>1.3781209999999999</v>
      </c>
      <c r="G762">
        <v>8.08</v>
      </c>
    </row>
    <row r="763" spans="1:7" x14ac:dyDescent="0.25">
      <c r="A763" t="s">
        <v>4085</v>
      </c>
      <c r="B763" t="s">
        <v>4086</v>
      </c>
      <c r="C763">
        <v>7</v>
      </c>
      <c r="D763" t="s">
        <v>4087</v>
      </c>
      <c r="E763">
        <v>95</v>
      </c>
      <c r="F763">
        <v>1.3594459999999999</v>
      </c>
      <c r="G763">
        <v>3.05</v>
      </c>
    </row>
    <row r="764" spans="1:7" x14ac:dyDescent="0.25">
      <c r="A764" t="s">
        <v>4088</v>
      </c>
      <c r="B764" t="s">
        <v>3393</v>
      </c>
      <c r="C764">
        <v>5</v>
      </c>
      <c r="D764" t="s">
        <v>3394</v>
      </c>
      <c r="E764">
        <v>66</v>
      </c>
      <c r="F764">
        <v>1.358797</v>
      </c>
      <c r="G764">
        <v>0</v>
      </c>
    </row>
    <row r="765" spans="1:7" x14ac:dyDescent="0.25">
      <c r="A765" t="s">
        <v>4089</v>
      </c>
      <c r="B765" t="s">
        <v>3409</v>
      </c>
      <c r="C765">
        <v>39</v>
      </c>
      <c r="D765" t="s">
        <v>3410</v>
      </c>
      <c r="E765">
        <v>4058</v>
      </c>
      <c r="F765">
        <v>1.358203</v>
      </c>
      <c r="G765">
        <v>2.2400000000000002</v>
      </c>
    </row>
    <row r="766" spans="1:7" x14ac:dyDescent="0.25">
      <c r="A766" t="s">
        <v>4090</v>
      </c>
      <c r="B766" t="s">
        <v>3436</v>
      </c>
      <c r="C766">
        <v>31</v>
      </c>
      <c r="D766" t="s">
        <v>3437</v>
      </c>
      <c r="E766">
        <v>2602</v>
      </c>
      <c r="F766">
        <v>1.357775</v>
      </c>
      <c r="G766">
        <v>0.05</v>
      </c>
    </row>
    <row r="767" spans="1:7" x14ac:dyDescent="0.25">
      <c r="A767" t="s">
        <v>1122</v>
      </c>
      <c r="B767" t="s">
        <v>4091</v>
      </c>
      <c r="C767">
        <v>14</v>
      </c>
      <c r="D767" t="s">
        <v>4092</v>
      </c>
      <c r="E767">
        <v>660</v>
      </c>
      <c r="F767">
        <v>1.356698</v>
      </c>
      <c r="G767">
        <v>0.05</v>
      </c>
    </row>
    <row r="768" spans="1:7" x14ac:dyDescent="0.25">
      <c r="A768" t="s">
        <v>4093</v>
      </c>
      <c r="B768" t="s">
        <v>3393</v>
      </c>
      <c r="C768">
        <v>4</v>
      </c>
      <c r="D768" t="s">
        <v>3394</v>
      </c>
      <c r="E768">
        <v>53</v>
      </c>
      <c r="F768">
        <v>1.3547610000000001</v>
      </c>
      <c r="G768">
        <v>0</v>
      </c>
    </row>
    <row r="769" spans="1:7" x14ac:dyDescent="0.25">
      <c r="A769" t="s">
        <v>4094</v>
      </c>
      <c r="B769" t="s">
        <v>3401</v>
      </c>
      <c r="C769">
        <v>4</v>
      </c>
      <c r="D769" t="s">
        <v>3402</v>
      </c>
      <c r="E769">
        <v>53</v>
      </c>
      <c r="F769">
        <v>1.3547610000000001</v>
      </c>
      <c r="G769">
        <v>0</v>
      </c>
    </row>
    <row r="770" spans="1:7" x14ac:dyDescent="0.25">
      <c r="A770" t="s">
        <v>3094</v>
      </c>
      <c r="B770" t="s">
        <v>3404</v>
      </c>
      <c r="C770">
        <v>25</v>
      </c>
      <c r="D770" t="s">
        <v>3405</v>
      </c>
      <c r="E770">
        <v>1716</v>
      </c>
      <c r="F770">
        <v>1.3536779999999999</v>
      </c>
      <c r="G770">
        <v>5.7</v>
      </c>
    </row>
    <row r="771" spans="1:7" x14ac:dyDescent="0.25">
      <c r="A771" t="s">
        <v>4095</v>
      </c>
      <c r="B771" t="s">
        <v>3896</v>
      </c>
      <c r="C771">
        <v>6</v>
      </c>
      <c r="D771" t="s">
        <v>3897</v>
      </c>
      <c r="E771">
        <v>80</v>
      </c>
      <c r="F771">
        <v>1.35215</v>
      </c>
      <c r="G771">
        <v>0.05</v>
      </c>
    </row>
    <row r="772" spans="1:7" x14ac:dyDescent="0.25">
      <c r="A772" t="s">
        <v>4096</v>
      </c>
      <c r="B772" t="s">
        <v>3467</v>
      </c>
      <c r="C772">
        <v>8</v>
      </c>
      <c r="D772" t="s">
        <v>3468</v>
      </c>
      <c r="E772">
        <v>107</v>
      </c>
      <c r="F772">
        <v>1.352098</v>
      </c>
      <c r="G772">
        <v>8.5</v>
      </c>
    </row>
    <row r="773" spans="1:7" x14ac:dyDescent="0.25">
      <c r="A773" t="s">
        <v>4097</v>
      </c>
      <c r="B773" t="s">
        <v>4098</v>
      </c>
      <c r="C773">
        <v>9</v>
      </c>
      <c r="D773" t="s">
        <v>4099</v>
      </c>
      <c r="E773">
        <v>112</v>
      </c>
      <c r="F773">
        <v>1.3419540000000001</v>
      </c>
      <c r="G773">
        <v>0.05</v>
      </c>
    </row>
    <row r="774" spans="1:7" x14ac:dyDescent="0.25">
      <c r="A774" t="s">
        <v>4100</v>
      </c>
      <c r="B774" t="s">
        <v>3436</v>
      </c>
      <c r="C774">
        <v>15</v>
      </c>
      <c r="D774" t="s">
        <v>3437</v>
      </c>
      <c r="E774">
        <v>675</v>
      </c>
      <c r="F774">
        <v>1.340392</v>
      </c>
      <c r="G774">
        <v>8.18</v>
      </c>
    </row>
    <row r="775" spans="1:7" x14ac:dyDescent="0.25">
      <c r="A775" t="s">
        <v>2540</v>
      </c>
      <c r="B775" t="s">
        <v>3401</v>
      </c>
      <c r="C775">
        <v>5</v>
      </c>
      <c r="D775" t="s">
        <v>3402</v>
      </c>
      <c r="E775">
        <v>65</v>
      </c>
      <c r="F775">
        <v>1.338209</v>
      </c>
      <c r="G775">
        <v>0</v>
      </c>
    </row>
    <row r="776" spans="1:7" x14ac:dyDescent="0.25">
      <c r="A776" t="s">
        <v>2231</v>
      </c>
      <c r="B776" t="s">
        <v>3393</v>
      </c>
      <c r="C776">
        <v>9</v>
      </c>
      <c r="D776" t="s">
        <v>3394</v>
      </c>
      <c r="E776">
        <v>111</v>
      </c>
      <c r="F776">
        <v>1.3299719999999999</v>
      </c>
      <c r="G776">
        <v>10.84</v>
      </c>
    </row>
    <row r="777" spans="1:7" x14ac:dyDescent="0.25">
      <c r="A777" t="s">
        <v>4101</v>
      </c>
      <c r="B777" t="s">
        <v>3663</v>
      </c>
      <c r="C777">
        <v>4</v>
      </c>
      <c r="D777" t="s">
        <v>3664</v>
      </c>
      <c r="E777">
        <v>52</v>
      </c>
      <c r="F777">
        <v>1.329199</v>
      </c>
      <c r="G777">
        <v>0</v>
      </c>
    </row>
    <row r="778" spans="1:7" x14ac:dyDescent="0.25">
      <c r="A778" t="s">
        <v>1572</v>
      </c>
      <c r="B778" t="s">
        <v>3436</v>
      </c>
      <c r="C778">
        <v>12</v>
      </c>
      <c r="D778" t="s">
        <v>3437</v>
      </c>
      <c r="E778">
        <v>560</v>
      </c>
      <c r="F778">
        <v>1.3262620000000001</v>
      </c>
      <c r="G778">
        <v>9.16</v>
      </c>
    </row>
    <row r="779" spans="1:7" x14ac:dyDescent="0.25">
      <c r="A779" t="s">
        <v>4102</v>
      </c>
      <c r="B779" t="s">
        <v>3519</v>
      </c>
      <c r="C779">
        <v>2</v>
      </c>
      <c r="D779" t="s">
        <v>3520</v>
      </c>
      <c r="E779">
        <v>26</v>
      </c>
      <c r="F779">
        <v>1.314138</v>
      </c>
      <c r="G779">
        <v>0</v>
      </c>
    </row>
    <row r="780" spans="1:7" x14ac:dyDescent="0.25">
      <c r="A780" t="s">
        <v>4103</v>
      </c>
      <c r="B780" t="s">
        <v>3467</v>
      </c>
      <c r="C780">
        <v>18</v>
      </c>
      <c r="D780" t="s">
        <v>3468</v>
      </c>
      <c r="E780">
        <v>914</v>
      </c>
      <c r="F780">
        <v>1.3127279999999999</v>
      </c>
      <c r="G780">
        <v>5.62</v>
      </c>
    </row>
    <row r="781" spans="1:7" x14ac:dyDescent="0.25">
      <c r="A781" t="s">
        <v>4104</v>
      </c>
      <c r="B781" t="s">
        <v>3490</v>
      </c>
      <c r="C781">
        <v>11</v>
      </c>
      <c r="D781" t="s">
        <v>3491</v>
      </c>
      <c r="E781">
        <v>471</v>
      </c>
      <c r="F781">
        <v>1.312087</v>
      </c>
      <c r="G781">
        <v>8.77</v>
      </c>
    </row>
    <row r="782" spans="1:7" x14ac:dyDescent="0.25">
      <c r="A782" t="s">
        <v>4105</v>
      </c>
      <c r="B782" t="s">
        <v>4106</v>
      </c>
      <c r="C782">
        <v>10</v>
      </c>
      <c r="D782" t="s">
        <v>4107</v>
      </c>
      <c r="E782">
        <v>104</v>
      </c>
      <c r="F782">
        <v>1.30992</v>
      </c>
      <c r="G782">
        <v>0.05</v>
      </c>
    </row>
    <row r="783" spans="1:7" x14ac:dyDescent="0.25">
      <c r="A783" t="s">
        <v>4108</v>
      </c>
      <c r="B783" t="s">
        <v>3404</v>
      </c>
      <c r="C783">
        <v>4</v>
      </c>
      <c r="D783" t="s">
        <v>3405</v>
      </c>
      <c r="E783">
        <v>51</v>
      </c>
      <c r="F783">
        <v>1.3036380000000001</v>
      </c>
      <c r="G783">
        <v>3.87</v>
      </c>
    </row>
    <row r="784" spans="1:7" x14ac:dyDescent="0.25">
      <c r="A784" t="s">
        <v>4109</v>
      </c>
      <c r="B784" t="s">
        <v>3930</v>
      </c>
      <c r="C784">
        <v>8</v>
      </c>
      <c r="D784" t="s">
        <v>3931</v>
      </c>
      <c r="E784">
        <v>103</v>
      </c>
      <c r="F784">
        <v>1.301552</v>
      </c>
      <c r="G784">
        <v>7.06</v>
      </c>
    </row>
    <row r="785" spans="1:7" x14ac:dyDescent="0.25">
      <c r="A785" t="s">
        <v>4110</v>
      </c>
      <c r="B785" t="s">
        <v>4111</v>
      </c>
      <c r="C785">
        <v>8</v>
      </c>
      <c r="D785" t="s">
        <v>4112</v>
      </c>
      <c r="E785">
        <v>103</v>
      </c>
      <c r="F785">
        <v>1.301552</v>
      </c>
      <c r="G785">
        <v>12.97</v>
      </c>
    </row>
    <row r="786" spans="1:7" x14ac:dyDescent="0.25">
      <c r="A786" t="s">
        <v>4113</v>
      </c>
      <c r="B786" t="s">
        <v>4114</v>
      </c>
      <c r="C786">
        <v>6</v>
      </c>
      <c r="D786" t="s">
        <v>4115</v>
      </c>
      <c r="E786">
        <v>77</v>
      </c>
      <c r="F786">
        <v>1.301444</v>
      </c>
      <c r="G786">
        <v>0</v>
      </c>
    </row>
    <row r="787" spans="1:7" x14ac:dyDescent="0.25">
      <c r="A787" t="s">
        <v>4116</v>
      </c>
      <c r="B787" t="s">
        <v>3398</v>
      </c>
      <c r="C787">
        <v>28</v>
      </c>
      <c r="D787" t="s">
        <v>3399</v>
      </c>
      <c r="E787">
        <v>2050</v>
      </c>
      <c r="F787">
        <v>1.301237</v>
      </c>
      <c r="G787">
        <v>10.41</v>
      </c>
    </row>
    <row r="788" spans="1:7" x14ac:dyDescent="0.25">
      <c r="A788" t="s">
        <v>4117</v>
      </c>
      <c r="B788" t="s">
        <v>3734</v>
      </c>
      <c r="C788">
        <v>13</v>
      </c>
      <c r="D788" t="s">
        <v>3735</v>
      </c>
      <c r="E788">
        <v>584</v>
      </c>
      <c r="F788">
        <v>1.2970619999999999</v>
      </c>
      <c r="G788">
        <v>9.18</v>
      </c>
    </row>
    <row r="789" spans="1:7" x14ac:dyDescent="0.25">
      <c r="A789" t="s">
        <v>4118</v>
      </c>
      <c r="B789" t="s">
        <v>3519</v>
      </c>
      <c r="C789">
        <v>9</v>
      </c>
      <c r="D789" t="s">
        <v>3520</v>
      </c>
      <c r="E789">
        <v>108</v>
      </c>
      <c r="F789">
        <v>1.294027</v>
      </c>
      <c r="G789">
        <v>0</v>
      </c>
    </row>
    <row r="790" spans="1:7" x14ac:dyDescent="0.25">
      <c r="A790" t="s">
        <v>4119</v>
      </c>
      <c r="B790" t="s">
        <v>3602</v>
      </c>
      <c r="C790">
        <v>8</v>
      </c>
      <c r="D790" t="s">
        <v>3603</v>
      </c>
      <c r="E790">
        <v>102</v>
      </c>
      <c r="F790">
        <v>1.288916</v>
      </c>
      <c r="G790">
        <v>1</v>
      </c>
    </row>
    <row r="791" spans="1:7" x14ac:dyDescent="0.25">
      <c r="A791" t="s">
        <v>4120</v>
      </c>
      <c r="B791" t="s">
        <v>3554</v>
      </c>
      <c r="C791">
        <v>3</v>
      </c>
      <c r="D791" t="s">
        <v>3555</v>
      </c>
      <c r="E791">
        <v>36</v>
      </c>
      <c r="F791">
        <v>1.288656</v>
      </c>
      <c r="G791">
        <v>7.4</v>
      </c>
    </row>
    <row r="792" spans="1:7" x14ac:dyDescent="0.25">
      <c r="A792" t="s">
        <v>4121</v>
      </c>
      <c r="B792" t="s">
        <v>3443</v>
      </c>
      <c r="C792">
        <v>3</v>
      </c>
      <c r="D792" t="s">
        <v>3444</v>
      </c>
      <c r="E792">
        <v>36</v>
      </c>
      <c r="F792">
        <v>1.288656</v>
      </c>
      <c r="G792">
        <v>0.05</v>
      </c>
    </row>
    <row r="793" spans="1:7" x14ac:dyDescent="0.25">
      <c r="A793" t="s">
        <v>4122</v>
      </c>
      <c r="B793" t="s">
        <v>3396</v>
      </c>
      <c r="C793">
        <v>3</v>
      </c>
      <c r="D793" t="s">
        <v>3542</v>
      </c>
      <c r="E793">
        <v>36</v>
      </c>
      <c r="F793">
        <v>1.288656</v>
      </c>
      <c r="G793">
        <v>14.4</v>
      </c>
    </row>
    <row r="794" spans="1:7" x14ac:dyDescent="0.25">
      <c r="A794" t="s">
        <v>4123</v>
      </c>
      <c r="B794" t="s">
        <v>3519</v>
      </c>
      <c r="C794">
        <v>17</v>
      </c>
      <c r="D794" t="s">
        <v>3520</v>
      </c>
      <c r="E794">
        <v>843</v>
      </c>
      <c r="F794">
        <v>1.288403</v>
      </c>
      <c r="G794">
        <v>0.05</v>
      </c>
    </row>
    <row r="795" spans="1:7" x14ac:dyDescent="0.25">
      <c r="A795" t="s">
        <v>4124</v>
      </c>
      <c r="B795" t="s">
        <v>3519</v>
      </c>
      <c r="C795">
        <v>7</v>
      </c>
      <c r="D795" t="s">
        <v>3520</v>
      </c>
      <c r="E795">
        <v>90</v>
      </c>
      <c r="F795">
        <v>1.2878959999999999</v>
      </c>
      <c r="G795">
        <v>0</v>
      </c>
    </row>
    <row r="796" spans="1:7" x14ac:dyDescent="0.25">
      <c r="A796" t="s">
        <v>4125</v>
      </c>
      <c r="B796" t="s">
        <v>4126</v>
      </c>
      <c r="C796">
        <v>11</v>
      </c>
      <c r="D796" t="s">
        <v>4127</v>
      </c>
      <c r="E796">
        <v>461</v>
      </c>
      <c r="F796">
        <v>1.28423</v>
      </c>
      <c r="G796">
        <v>0</v>
      </c>
    </row>
    <row r="797" spans="1:7" x14ac:dyDescent="0.25">
      <c r="A797" t="s">
        <v>4128</v>
      </c>
      <c r="B797" t="s">
        <v>3483</v>
      </c>
      <c r="C797">
        <v>22</v>
      </c>
      <c r="D797" t="s">
        <v>3800</v>
      </c>
      <c r="E797">
        <v>1275</v>
      </c>
      <c r="F797">
        <v>1.2838959999999999</v>
      </c>
      <c r="G797">
        <v>0</v>
      </c>
    </row>
    <row r="798" spans="1:7" x14ac:dyDescent="0.25">
      <c r="A798" t="s">
        <v>4129</v>
      </c>
      <c r="B798" t="s">
        <v>3406</v>
      </c>
      <c r="C798">
        <v>9</v>
      </c>
      <c r="D798" t="s">
        <v>3407</v>
      </c>
      <c r="E798">
        <v>107</v>
      </c>
      <c r="F798">
        <v>1.2820450000000001</v>
      </c>
      <c r="G798">
        <v>0.05</v>
      </c>
    </row>
    <row r="799" spans="1:7" x14ac:dyDescent="0.25">
      <c r="A799" t="s">
        <v>4130</v>
      </c>
      <c r="B799" t="s">
        <v>3630</v>
      </c>
      <c r="C799">
        <v>4</v>
      </c>
      <c r="D799" t="s">
        <v>3631</v>
      </c>
      <c r="E799">
        <v>50</v>
      </c>
      <c r="F799">
        <v>1.278076</v>
      </c>
      <c r="G799">
        <v>0.05</v>
      </c>
    </row>
    <row r="800" spans="1:7" x14ac:dyDescent="0.25">
      <c r="A800" t="s">
        <v>4131</v>
      </c>
      <c r="B800" t="s">
        <v>3443</v>
      </c>
      <c r="C800">
        <v>5</v>
      </c>
      <c r="D800" t="s">
        <v>3444</v>
      </c>
      <c r="E800">
        <v>62</v>
      </c>
      <c r="F800">
        <v>1.2764450000000001</v>
      </c>
      <c r="G800">
        <v>9.33</v>
      </c>
    </row>
    <row r="801" spans="1:7" x14ac:dyDescent="0.25">
      <c r="A801" t="s">
        <v>3174</v>
      </c>
      <c r="B801" t="s">
        <v>3913</v>
      </c>
      <c r="C801">
        <v>5</v>
      </c>
      <c r="D801" t="s">
        <v>3914</v>
      </c>
      <c r="E801">
        <v>62</v>
      </c>
      <c r="F801">
        <v>1.2764450000000001</v>
      </c>
      <c r="G801">
        <v>0.05</v>
      </c>
    </row>
    <row r="802" spans="1:7" x14ac:dyDescent="0.25">
      <c r="A802" t="s">
        <v>4132</v>
      </c>
      <c r="B802" t="s">
        <v>3806</v>
      </c>
      <c r="C802">
        <v>20</v>
      </c>
      <c r="D802" t="s">
        <v>3807</v>
      </c>
      <c r="E802">
        <v>1000</v>
      </c>
      <c r="F802">
        <v>1.273755</v>
      </c>
      <c r="G802">
        <v>7.82</v>
      </c>
    </row>
    <row r="803" spans="1:7" x14ac:dyDescent="0.25">
      <c r="A803" t="s">
        <v>4133</v>
      </c>
      <c r="B803" t="s">
        <v>3519</v>
      </c>
      <c r="C803">
        <v>7</v>
      </c>
      <c r="D803" t="s">
        <v>3520</v>
      </c>
      <c r="E803">
        <v>89</v>
      </c>
      <c r="F803">
        <v>1.2735860000000001</v>
      </c>
      <c r="G803">
        <v>0.05</v>
      </c>
    </row>
    <row r="804" spans="1:7" x14ac:dyDescent="0.25">
      <c r="A804" t="s">
        <v>4134</v>
      </c>
      <c r="B804" t="s">
        <v>3404</v>
      </c>
      <c r="C804">
        <v>7</v>
      </c>
      <c r="D804" t="s">
        <v>3405</v>
      </c>
      <c r="E804">
        <v>89</v>
      </c>
      <c r="F804">
        <v>1.2735860000000001</v>
      </c>
      <c r="G804">
        <v>2.52</v>
      </c>
    </row>
    <row r="805" spans="1:7" x14ac:dyDescent="0.25">
      <c r="A805" t="s">
        <v>4135</v>
      </c>
      <c r="B805" t="s">
        <v>3865</v>
      </c>
      <c r="C805">
        <v>7</v>
      </c>
      <c r="D805" t="s">
        <v>3866</v>
      </c>
      <c r="E805">
        <v>89</v>
      </c>
      <c r="F805">
        <v>1.2735860000000001</v>
      </c>
      <c r="G805">
        <v>0.05</v>
      </c>
    </row>
    <row r="806" spans="1:7" x14ac:dyDescent="0.25">
      <c r="A806" t="s">
        <v>4136</v>
      </c>
      <c r="B806" t="s">
        <v>3398</v>
      </c>
      <c r="C806">
        <v>6</v>
      </c>
      <c r="D806" t="s">
        <v>3399</v>
      </c>
      <c r="E806">
        <v>75</v>
      </c>
      <c r="F806">
        <v>1.2676400000000001</v>
      </c>
      <c r="G806">
        <v>0</v>
      </c>
    </row>
    <row r="807" spans="1:7" x14ac:dyDescent="0.25">
      <c r="A807" t="s">
        <v>4137</v>
      </c>
      <c r="B807" t="s">
        <v>3440</v>
      </c>
      <c r="C807">
        <v>10</v>
      </c>
      <c r="D807" t="s">
        <v>3441</v>
      </c>
      <c r="E807">
        <v>100</v>
      </c>
      <c r="F807">
        <v>1.259539</v>
      </c>
      <c r="G807">
        <v>0</v>
      </c>
    </row>
    <row r="808" spans="1:7" x14ac:dyDescent="0.25">
      <c r="A808" t="s">
        <v>4138</v>
      </c>
      <c r="B808" t="s">
        <v>3390</v>
      </c>
      <c r="C808">
        <v>1</v>
      </c>
      <c r="D808" t="s">
        <v>3391</v>
      </c>
      <c r="E808">
        <v>7</v>
      </c>
      <c r="F808">
        <v>1.2553840000000001</v>
      </c>
      <c r="G808">
        <v>0</v>
      </c>
    </row>
    <row r="809" spans="1:7" x14ac:dyDescent="0.25">
      <c r="A809" t="s">
        <v>4139</v>
      </c>
      <c r="B809" t="s">
        <v>4058</v>
      </c>
      <c r="C809">
        <v>12</v>
      </c>
      <c r="D809" t="s">
        <v>4059</v>
      </c>
      <c r="E809">
        <v>527</v>
      </c>
      <c r="F809">
        <v>1.2481070000000001</v>
      </c>
      <c r="G809">
        <v>0.05</v>
      </c>
    </row>
    <row r="810" spans="1:7" x14ac:dyDescent="0.25">
      <c r="A810" t="s">
        <v>4140</v>
      </c>
      <c r="B810" t="s">
        <v>3406</v>
      </c>
      <c r="C810">
        <v>9</v>
      </c>
      <c r="D810" t="s">
        <v>3407</v>
      </c>
      <c r="E810">
        <v>104</v>
      </c>
      <c r="F810">
        <v>1.2461</v>
      </c>
      <c r="G810">
        <v>0.05</v>
      </c>
    </row>
    <row r="811" spans="1:7" x14ac:dyDescent="0.25">
      <c r="A811" t="s">
        <v>4141</v>
      </c>
      <c r="B811" t="s">
        <v>3483</v>
      </c>
      <c r="C811">
        <v>9</v>
      </c>
      <c r="D811" t="s">
        <v>3800</v>
      </c>
      <c r="E811">
        <v>104</v>
      </c>
      <c r="F811">
        <v>1.2461</v>
      </c>
      <c r="G811">
        <v>0</v>
      </c>
    </row>
    <row r="812" spans="1:7" x14ac:dyDescent="0.25">
      <c r="A812" t="s">
        <v>4142</v>
      </c>
      <c r="B812" t="s">
        <v>4143</v>
      </c>
      <c r="C812">
        <v>7</v>
      </c>
      <c r="D812" t="s">
        <v>4144</v>
      </c>
      <c r="E812">
        <v>87</v>
      </c>
      <c r="F812">
        <v>1.244966</v>
      </c>
      <c r="G812">
        <v>0</v>
      </c>
    </row>
    <row r="813" spans="1:7" x14ac:dyDescent="0.25">
      <c r="A813" t="s">
        <v>4145</v>
      </c>
      <c r="B813" t="s">
        <v>3436</v>
      </c>
      <c r="C813">
        <v>7</v>
      </c>
      <c r="D813" t="s">
        <v>3437</v>
      </c>
      <c r="E813">
        <v>87</v>
      </c>
      <c r="F813">
        <v>1.244966</v>
      </c>
      <c r="G813">
        <v>0.05</v>
      </c>
    </row>
    <row r="814" spans="1:7" x14ac:dyDescent="0.25">
      <c r="A814" t="s">
        <v>4146</v>
      </c>
      <c r="B814" t="s">
        <v>3641</v>
      </c>
      <c r="C814">
        <v>5</v>
      </c>
      <c r="D814" t="s">
        <v>3642</v>
      </c>
      <c r="E814">
        <v>60</v>
      </c>
      <c r="F814">
        <v>1.2352700000000001</v>
      </c>
      <c r="G814">
        <v>0</v>
      </c>
    </row>
    <row r="815" spans="1:7" x14ac:dyDescent="0.25">
      <c r="A815" t="s">
        <v>4147</v>
      </c>
      <c r="B815" t="s">
        <v>3396</v>
      </c>
      <c r="C815">
        <v>9</v>
      </c>
      <c r="D815" t="s">
        <v>3542</v>
      </c>
      <c r="E815">
        <v>103</v>
      </c>
      <c r="F815">
        <v>1.234118</v>
      </c>
      <c r="G815">
        <v>11.74</v>
      </c>
    </row>
    <row r="816" spans="1:7" x14ac:dyDescent="0.25">
      <c r="A816" t="s">
        <v>4148</v>
      </c>
      <c r="B816" t="s">
        <v>4149</v>
      </c>
      <c r="C816">
        <v>7</v>
      </c>
      <c r="D816" t="s">
        <v>4150</v>
      </c>
      <c r="E816">
        <v>86</v>
      </c>
      <c r="F816">
        <v>1.230656</v>
      </c>
      <c r="G816">
        <v>0</v>
      </c>
    </row>
    <row r="817" spans="1:7" x14ac:dyDescent="0.25">
      <c r="A817" t="s">
        <v>4151</v>
      </c>
      <c r="B817" t="s">
        <v>3788</v>
      </c>
      <c r="C817">
        <v>11</v>
      </c>
      <c r="D817" t="s">
        <v>3789</v>
      </c>
      <c r="E817">
        <v>441</v>
      </c>
      <c r="F817">
        <v>1.228515</v>
      </c>
      <c r="G817">
        <v>0.39</v>
      </c>
    </row>
    <row r="818" spans="1:7" x14ac:dyDescent="0.25">
      <c r="A818" t="s">
        <v>4152</v>
      </c>
      <c r="B818" t="s">
        <v>4080</v>
      </c>
      <c r="C818">
        <v>4</v>
      </c>
      <c r="D818" t="s">
        <v>4081</v>
      </c>
      <c r="E818">
        <v>48</v>
      </c>
      <c r="F818">
        <v>1.226953</v>
      </c>
      <c r="G818">
        <v>5.19</v>
      </c>
    </row>
    <row r="819" spans="1:7" x14ac:dyDescent="0.25">
      <c r="A819" t="s">
        <v>4153</v>
      </c>
      <c r="B819" t="s">
        <v>4154</v>
      </c>
      <c r="C819">
        <v>4</v>
      </c>
      <c r="D819" t="s">
        <v>4155</v>
      </c>
      <c r="E819">
        <v>48</v>
      </c>
      <c r="F819">
        <v>1.226953</v>
      </c>
      <c r="G819">
        <v>0</v>
      </c>
    </row>
    <row r="820" spans="1:7" x14ac:dyDescent="0.25">
      <c r="A820" t="s">
        <v>4156</v>
      </c>
      <c r="B820" t="s">
        <v>4157</v>
      </c>
      <c r="C820">
        <v>9</v>
      </c>
      <c r="D820" t="s">
        <v>4158</v>
      </c>
      <c r="E820">
        <v>102</v>
      </c>
      <c r="F820">
        <v>1.222137</v>
      </c>
      <c r="G820">
        <v>0</v>
      </c>
    </row>
    <row r="821" spans="1:7" x14ac:dyDescent="0.25">
      <c r="A821" t="s">
        <v>4159</v>
      </c>
      <c r="B821" t="s">
        <v>3393</v>
      </c>
      <c r="C821">
        <v>3</v>
      </c>
      <c r="D821" t="s">
        <v>3394</v>
      </c>
      <c r="E821">
        <v>34</v>
      </c>
      <c r="F821">
        <v>1.2170639999999999</v>
      </c>
      <c r="G821">
        <v>0</v>
      </c>
    </row>
    <row r="822" spans="1:7" x14ac:dyDescent="0.25">
      <c r="A822" t="s">
        <v>4160</v>
      </c>
      <c r="B822" t="s">
        <v>3443</v>
      </c>
      <c r="C822">
        <v>7</v>
      </c>
      <c r="D822" t="s">
        <v>3444</v>
      </c>
      <c r="E822">
        <v>85</v>
      </c>
      <c r="F822">
        <v>1.2163459999999999</v>
      </c>
      <c r="G822">
        <v>6.32</v>
      </c>
    </row>
    <row r="823" spans="1:7" x14ac:dyDescent="0.25">
      <c r="A823" t="s">
        <v>4161</v>
      </c>
      <c r="B823" t="s">
        <v>3467</v>
      </c>
      <c r="C823">
        <v>7</v>
      </c>
      <c r="D823" t="s">
        <v>3468</v>
      </c>
      <c r="E823">
        <v>85</v>
      </c>
      <c r="F823">
        <v>1.2163459999999999</v>
      </c>
      <c r="G823">
        <v>5.85</v>
      </c>
    </row>
    <row r="824" spans="1:7" x14ac:dyDescent="0.25">
      <c r="A824" t="s">
        <v>3224</v>
      </c>
      <c r="B824" t="s">
        <v>3396</v>
      </c>
      <c r="C824">
        <v>7</v>
      </c>
      <c r="D824" t="s">
        <v>3542</v>
      </c>
      <c r="E824">
        <v>85</v>
      </c>
      <c r="F824">
        <v>1.2163459999999999</v>
      </c>
      <c r="G824">
        <v>0</v>
      </c>
    </row>
    <row r="825" spans="1:7" x14ac:dyDescent="0.25">
      <c r="A825" t="s">
        <v>4162</v>
      </c>
      <c r="B825" t="s">
        <v>3401</v>
      </c>
      <c r="C825">
        <v>5</v>
      </c>
      <c r="D825" t="s">
        <v>3402</v>
      </c>
      <c r="E825">
        <v>59</v>
      </c>
      <c r="F825">
        <v>1.214682</v>
      </c>
      <c r="G825">
        <v>0.05</v>
      </c>
    </row>
    <row r="826" spans="1:7" x14ac:dyDescent="0.25">
      <c r="A826" t="s">
        <v>4163</v>
      </c>
      <c r="B826" t="s">
        <v>3885</v>
      </c>
      <c r="C826">
        <v>40</v>
      </c>
      <c r="D826" t="s">
        <v>3886</v>
      </c>
      <c r="E826">
        <v>3800</v>
      </c>
      <c r="F826">
        <v>1.2108509999999999</v>
      </c>
      <c r="G826">
        <v>9.07</v>
      </c>
    </row>
    <row r="827" spans="1:7" x14ac:dyDescent="0.25">
      <c r="A827" t="s">
        <v>4164</v>
      </c>
      <c r="B827" t="s">
        <v>3393</v>
      </c>
      <c r="C827">
        <v>9</v>
      </c>
      <c r="D827" t="s">
        <v>3394</v>
      </c>
      <c r="E827">
        <v>101</v>
      </c>
      <c r="F827">
        <v>1.2101550000000001</v>
      </c>
      <c r="G827">
        <v>8.58</v>
      </c>
    </row>
    <row r="828" spans="1:7" x14ac:dyDescent="0.25">
      <c r="A828" t="s">
        <v>4165</v>
      </c>
      <c r="B828" t="s">
        <v>3554</v>
      </c>
      <c r="C828">
        <v>7</v>
      </c>
      <c r="D828" t="s">
        <v>3555</v>
      </c>
      <c r="E828">
        <v>84</v>
      </c>
      <c r="F828">
        <v>1.2020360000000001</v>
      </c>
      <c r="G828">
        <v>13.64</v>
      </c>
    </row>
    <row r="829" spans="1:7" x14ac:dyDescent="0.25">
      <c r="A829" t="s">
        <v>4166</v>
      </c>
      <c r="B829" t="s">
        <v>3396</v>
      </c>
      <c r="C829">
        <v>8</v>
      </c>
      <c r="D829" t="s">
        <v>3542</v>
      </c>
      <c r="E829">
        <v>95</v>
      </c>
      <c r="F829">
        <v>1.200461</v>
      </c>
      <c r="G829">
        <v>0</v>
      </c>
    </row>
    <row r="830" spans="1:7" x14ac:dyDescent="0.25">
      <c r="A830" t="s">
        <v>4167</v>
      </c>
      <c r="B830" t="s">
        <v>3404</v>
      </c>
      <c r="C830">
        <v>5</v>
      </c>
      <c r="D830" t="s">
        <v>3405</v>
      </c>
      <c r="E830">
        <v>58</v>
      </c>
      <c r="F830">
        <v>1.194094</v>
      </c>
      <c r="G830">
        <v>5.09</v>
      </c>
    </row>
    <row r="831" spans="1:7" x14ac:dyDescent="0.25">
      <c r="A831" t="s">
        <v>4168</v>
      </c>
      <c r="B831" t="s">
        <v>3406</v>
      </c>
      <c r="C831">
        <v>32</v>
      </c>
      <c r="D831" t="s">
        <v>3407</v>
      </c>
      <c r="E831">
        <v>2430</v>
      </c>
      <c r="F831">
        <v>1.192701</v>
      </c>
      <c r="G831">
        <v>0</v>
      </c>
    </row>
    <row r="832" spans="1:7" x14ac:dyDescent="0.25">
      <c r="A832" t="s">
        <v>4169</v>
      </c>
      <c r="B832" t="s">
        <v>3734</v>
      </c>
      <c r="C832">
        <v>14</v>
      </c>
      <c r="D832" t="s">
        <v>3735</v>
      </c>
      <c r="E832">
        <v>580</v>
      </c>
      <c r="F832">
        <v>1.19225</v>
      </c>
      <c r="G832">
        <v>8.99</v>
      </c>
    </row>
    <row r="833" spans="1:7" x14ac:dyDescent="0.25">
      <c r="A833" t="s">
        <v>4170</v>
      </c>
      <c r="B833" t="s">
        <v>3393</v>
      </c>
      <c r="C833">
        <v>8</v>
      </c>
      <c r="D833" t="s">
        <v>3394</v>
      </c>
      <c r="E833">
        <v>94</v>
      </c>
      <c r="F833">
        <v>1.187824</v>
      </c>
      <c r="G833">
        <v>6.21</v>
      </c>
    </row>
    <row r="834" spans="1:7" x14ac:dyDescent="0.25">
      <c r="A834" t="s">
        <v>2010</v>
      </c>
      <c r="B834" t="s">
        <v>3398</v>
      </c>
      <c r="C834">
        <v>8</v>
      </c>
      <c r="D834" t="s">
        <v>3399</v>
      </c>
      <c r="E834">
        <v>94</v>
      </c>
      <c r="F834">
        <v>1.187824</v>
      </c>
      <c r="G834">
        <v>0</v>
      </c>
    </row>
    <row r="835" spans="1:7" x14ac:dyDescent="0.25">
      <c r="A835" t="s">
        <v>4171</v>
      </c>
      <c r="B835" t="s">
        <v>3401</v>
      </c>
      <c r="C835">
        <v>6</v>
      </c>
      <c r="D835" t="s">
        <v>3402</v>
      </c>
      <c r="E835">
        <v>70</v>
      </c>
      <c r="F835">
        <v>1.1831309999999999</v>
      </c>
      <c r="G835">
        <v>0.05</v>
      </c>
    </row>
    <row r="836" spans="1:7" x14ac:dyDescent="0.25">
      <c r="A836" t="s">
        <v>4172</v>
      </c>
      <c r="B836" t="s">
        <v>3401</v>
      </c>
      <c r="C836">
        <v>4</v>
      </c>
      <c r="D836" t="s">
        <v>3402</v>
      </c>
      <c r="E836">
        <v>46</v>
      </c>
      <c r="F836">
        <v>1.1758299999999999</v>
      </c>
      <c r="G836">
        <v>0</v>
      </c>
    </row>
    <row r="837" spans="1:7" x14ac:dyDescent="0.25">
      <c r="A837" t="s">
        <v>4173</v>
      </c>
      <c r="B837" t="s">
        <v>4174</v>
      </c>
      <c r="C837">
        <v>14</v>
      </c>
      <c r="D837" t="s">
        <v>4175</v>
      </c>
      <c r="E837">
        <v>572</v>
      </c>
      <c r="F837">
        <v>1.175805</v>
      </c>
      <c r="G837">
        <v>1.75</v>
      </c>
    </row>
    <row r="838" spans="1:7" x14ac:dyDescent="0.25">
      <c r="A838" t="s">
        <v>4176</v>
      </c>
      <c r="B838" t="s">
        <v>3467</v>
      </c>
      <c r="C838">
        <v>16</v>
      </c>
      <c r="D838" t="s">
        <v>3468</v>
      </c>
      <c r="E838">
        <v>718</v>
      </c>
      <c r="F838">
        <v>1.1749309999999999</v>
      </c>
      <c r="G838">
        <v>7.05</v>
      </c>
    </row>
    <row r="839" spans="1:7" x14ac:dyDescent="0.25">
      <c r="A839" t="s">
        <v>4177</v>
      </c>
      <c r="B839" t="s">
        <v>3512</v>
      </c>
      <c r="C839">
        <v>27</v>
      </c>
      <c r="D839" t="s">
        <v>3632</v>
      </c>
      <c r="E839">
        <v>1726</v>
      </c>
      <c r="F839">
        <v>1.17483</v>
      </c>
      <c r="G839">
        <v>5</v>
      </c>
    </row>
    <row r="840" spans="1:7" x14ac:dyDescent="0.25">
      <c r="A840" t="s">
        <v>4178</v>
      </c>
      <c r="B840" t="s">
        <v>3708</v>
      </c>
      <c r="C840">
        <v>5</v>
      </c>
      <c r="D840" t="s">
        <v>3709</v>
      </c>
      <c r="E840">
        <v>57</v>
      </c>
      <c r="F840">
        <v>1.1735059999999999</v>
      </c>
      <c r="G840">
        <v>0</v>
      </c>
    </row>
    <row r="841" spans="1:7" x14ac:dyDescent="0.25">
      <c r="A841" t="s">
        <v>3335</v>
      </c>
      <c r="B841" t="s">
        <v>3398</v>
      </c>
      <c r="C841">
        <v>5</v>
      </c>
      <c r="D841" t="s">
        <v>3399</v>
      </c>
      <c r="E841">
        <v>57</v>
      </c>
      <c r="F841">
        <v>1.1735059999999999</v>
      </c>
      <c r="G841">
        <v>0</v>
      </c>
    </row>
    <row r="842" spans="1:7" x14ac:dyDescent="0.25">
      <c r="A842" t="s">
        <v>4179</v>
      </c>
      <c r="B842" t="s">
        <v>3393</v>
      </c>
      <c r="C842">
        <v>7</v>
      </c>
      <c r="D842" t="s">
        <v>3394</v>
      </c>
      <c r="E842">
        <v>82</v>
      </c>
      <c r="F842">
        <v>1.1734169999999999</v>
      </c>
      <c r="G842">
        <v>0</v>
      </c>
    </row>
    <row r="843" spans="1:7" x14ac:dyDescent="0.25">
      <c r="A843" t="s">
        <v>4180</v>
      </c>
      <c r="B843" t="s">
        <v>3660</v>
      </c>
      <c r="C843">
        <v>6</v>
      </c>
      <c r="D843" t="s">
        <v>3661</v>
      </c>
      <c r="E843">
        <v>69</v>
      </c>
      <c r="F843">
        <v>1.166229</v>
      </c>
      <c r="G843">
        <v>6.33</v>
      </c>
    </row>
    <row r="844" spans="1:7" x14ac:dyDescent="0.25">
      <c r="A844" t="s">
        <v>4181</v>
      </c>
      <c r="B844" t="s">
        <v>3393</v>
      </c>
      <c r="C844">
        <v>9</v>
      </c>
      <c r="D844" t="s">
        <v>3394</v>
      </c>
      <c r="E844">
        <v>97</v>
      </c>
      <c r="F844">
        <v>1.162228</v>
      </c>
      <c r="G844">
        <v>0</v>
      </c>
    </row>
    <row r="845" spans="1:7" x14ac:dyDescent="0.25">
      <c r="A845" t="s">
        <v>4182</v>
      </c>
      <c r="B845" t="s">
        <v>3519</v>
      </c>
      <c r="C845">
        <v>9</v>
      </c>
      <c r="D845" t="s">
        <v>3520</v>
      </c>
      <c r="E845">
        <v>97</v>
      </c>
      <c r="F845">
        <v>1.162228</v>
      </c>
      <c r="G845">
        <v>0.05</v>
      </c>
    </row>
    <row r="846" spans="1:7" x14ac:dyDescent="0.25">
      <c r="A846" t="s">
        <v>2743</v>
      </c>
      <c r="B846" t="s">
        <v>3393</v>
      </c>
      <c r="C846">
        <v>7</v>
      </c>
      <c r="D846" t="s">
        <v>3394</v>
      </c>
      <c r="E846">
        <v>81</v>
      </c>
      <c r="F846">
        <v>1.1591070000000001</v>
      </c>
      <c r="G846">
        <v>8.8800000000000008</v>
      </c>
    </row>
    <row r="847" spans="1:7" x14ac:dyDescent="0.25">
      <c r="A847" t="s">
        <v>4183</v>
      </c>
      <c r="B847" t="s">
        <v>3827</v>
      </c>
      <c r="C847">
        <v>7</v>
      </c>
      <c r="D847" t="s">
        <v>3828</v>
      </c>
      <c r="E847">
        <v>81</v>
      </c>
      <c r="F847">
        <v>1.1591070000000001</v>
      </c>
      <c r="G847">
        <v>3.14</v>
      </c>
    </row>
    <row r="848" spans="1:7" x14ac:dyDescent="0.25">
      <c r="A848" t="s">
        <v>4184</v>
      </c>
      <c r="B848" t="s">
        <v>3467</v>
      </c>
      <c r="C848">
        <v>16</v>
      </c>
      <c r="D848" t="s">
        <v>3468</v>
      </c>
      <c r="E848">
        <v>707</v>
      </c>
      <c r="F848">
        <v>1.1569309999999999</v>
      </c>
      <c r="G848">
        <v>0</v>
      </c>
    </row>
    <row r="849" spans="1:7" x14ac:dyDescent="0.25">
      <c r="A849" t="s">
        <v>4185</v>
      </c>
      <c r="B849" t="s">
        <v>3396</v>
      </c>
      <c r="C849">
        <v>24</v>
      </c>
      <c r="D849" t="s">
        <v>3397</v>
      </c>
      <c r="E849">
        <v>1355</v>
      </c>
      <c r="F849">
        <v>1.155707</v>
      </c>
      <c r="G849">
        <v>16.27</v>
      </c>
    </row>
    <row r="850" spans="1:7" x14ac:dyDescent="0.25">
      <c r="A850" t="s">
        <v>4186</v>
      </c>
      <c r="B850" t="s">
        <v>4187</v>
      </c>
      <c r="C850">
        <v>4</v>
      </c>
      <c r="D850" t="s">
        <v>4188</v>
      </c>
      <c r="E850">
        <v>45</v>
      </c>
      <c r="F850">
        <v>1.1502680000000001</v>
      </c>
      <c r="G850">
        <v>1.03</v>
      </c>
    </row>
    <row r="851" spans="1:7" x14ac:dyDescent="0.25">
      <c r="A851" t="s">
        <v>4189</v>
      </c>
      <c r="B851" t="s">
        <v>3393</v>
      </c>
      <c r="C851">
        <v>4</v>
      </c>
      <c r="D851" t="s">
        <v>3394</v>
      </c>
      <c r="E851">
        <v>45</v>
      </c>
      <c r="F851">
        <v>1.1502680000000001</v>
      </c>
      <c r="G851">
        <v>0</v>
      </c>
    </row>
    <row r="852" spans="1:7" x14ac:dyDescent="0.25">
      <c r="A852" t="s">
        <v>4190</v>
      </c>
      <c r="B852" t="s">
        <v>3418</v>
      </c>
      <c r="C852">
        <v>10</v>
      </c>
      <c r="D852" t="s">
        <v>3419</v>
      </c>
      <c r="E852">
        <v>91</v>
      </c>
      <c r="F852">
        <v>1.14618</v>
      </c>
      <c r="G852">
        <v>8.99</v>
      </c>
    </row>
    <row r="853" spans="1:7" x14ac:dyDescent="0.25">
      <c r="A853" t="s">
        <v>4191</v>
      </c>
      <c r="B853" t="s">
        <v>3778</v>
      </c>
      <c r="C853">
        <v>11</v>
      </c>
      <c r="D853" t="s">
        <v>3779</v>
      </c>
      <c r="E853">
        <v>411</v>
      </c>
      <c r="F853">
        <v>1.1449419999999999</v>
      </c>
      <c r="G853">
        <v>7.38</v>
      </c>
    </row>
    <row r="854" spans="1:7" x14ac:dyDescent="0.25">
      <c r="A854" t="s">
        <v>4192</v>
      </c>
      <c r="B854" t="s">
        <v>3393</v>
      </c>
      <c r="C854">
        <v>8</v>
      </c>
      <c r="D854" t="s">
        <v>3394</v>
      </c>
      <c r="E854">
        <v>90</v>
      </c>
      <c r="F854">
        <v>1.1372789999999999</v>
      </c>
      <c r="G854">
        <v>0</v>
      </c>
    </row>
    <row r="855" spans="1:7" x14ac:dyDescent="0.25">
      <c r="A855" t="s">
        <v>4193</v>
      </c>
      <c r="B855" t="s">
        <v>3396</v>
      </c>
      <c r="C855">
        <v>8</v>
      </c>
      <c r="D855" t="s">
        <v>3542</v>
      </c>
      <c r="E855">
        <v>90</v>
      </c>
      <c r="F855">
        <v>1.1372789999999999</v>
      </c>
      <c r="G855">
        <v>0.05</v>
      </c>
    </row>
    <row r="856" spans="1:7" x14ac:dyDescent="0.25">
      <c r="A856" t="s">
        <v>1077</v>
      </c>
      <c r="B856" t="s">
        <v>3396</v>
      </c>
      <c r="C856">
        <v>6</v>
      </c>
      <c r="D856" t="s">
        <v>3397</v>
      </c>
      <c r="E856">
        <v>67</v>
      </c>
      <c r="F856">
        <v>1.132425</v>
      </c>
      <c r="G856">
        <v>8.0500000000000007</v>
      </c>
    </row>
    <row r="857" spans="1:7" x14ac:dyDescent="0.25">
      <c r="A857" t="s">
        <v>4194</v>
      </c>
      <c r="B857" t="s">
        <v>4195</v>
      </c>
      <c r="C857">
        <v>6</v>
      </c>
      <c r="D857" t="s">
        <v>4196</v>
      </c>
      <c r="E857">
        <v>67</v>
      </c>
      <c r="F857">
        <v>1.132425</v>
      </c>
      <c r="G857">
        <v>0.05</v>
      </c>
    </row>
    <row r="858" spans="1:7" x14ac:dyDescent="0.25">
      <c r="A858" t="s">
        <v>4197</v>
      </c>
      <c r="B858" t="s">
        <v>3393</v>
      </c>
      <c r="C858">
        <v>5</v>
      </c>
      <c r="D858" t="s">
        <v>3394</v>
      </c>
      <c r="E858">
        <v>55</v>
      </c>
      <c r="F858">
        <v>1.132331</v>
      </c>
      <c r="G858">
        <v>0.05</v>
      </c>
    </row>
    <row r="859" spans="1:7" x14ac:dyDescent="0.25">
      <c r="A859" t="s">
        <v>4198</v>
      </c>
      <c r="B859" t="s">
        <v>4199</v>
      </c>
      <c r="C859">
        <v>5</v>
      </c>
      <c r="D859" t="s">
        <v>4200</v>
      </c>
      <c r="E859">
        <v>55</v>
      </c>
      <c r="F859">
        <v>1.132331</v>
      </c>
      <c r="G859">
        <v>0</v>
      </c>
    </row>
    <row r="860" spans="1:7" x14ac:dyDescent="0.25">
      <c r="A860" t="s">
        <v>4201</v>
      </c>
      <c r="B860" t="s">
        <v>3440</v>
      </c>
      <c r="C860">
        <v>42</v>
      </c>
      <c r="D860" t="s">
        <v>3441</v>
      </c>
      <c r="E860">
        <v>3900</v>
      </c>
      <c r="F860">
        <v>1.1303110000000001</v>
      </c>
      <c r="G860">
        <v>0.05</v>
      </c>
    </row>
    <row r="861" spans="1:7" x14ac:dyDescent="0.25">
      <c r="A861" t="s">
        <v>4202</v>
      </c>
      <c r="B861" t="s">
        <v>3393</v>
      </c>
      <c r="C861">
        <v>4</v>
      </c>
      <c r="D861" t="s">
        <v>3394</v>
      </c>
      <c r="E861">
        <v>44</v>
      </c>
      <c r="F861">
        <v>1.1247069999999999</v>
      </c>
      <c r="G861">
        <v>0</v>
      </c>
    </row>
    <row r="862" spans="1:7" x14ac:dyDescent="0.25">
      <c r="A862" t="s">
        <v>4203</v>
      </c>
      <c r="B862" t="s">
        <v>3398</v>
      </c>
      <c r="C862">
        <v>4</v>
      </c>
      <c r="D862" t="s">
        <v>3399</v>
      </c>
      <c r="E862">
        <v>44</v>
      </c>
      <c r="F862">
        <v>1.1247069999999999</v>
      </c>
      <c r="G862">
        <v>12</v>
      </c>
    </row>
    <row r="863" spans="1:7" x14ac:dyDescent="0.25">
      <c r="A863" t="s">
        <v>4204</v>
      </c>
      <c r="B863" t="s">
        <v>3583</v>
      </c>
      <c r="C863">
        <v>8</v>
      </c>
      <c r="D863" t="s">
        <v>3584</v>
      </c>
      <c r="E863">
        <v>89</v>
      </c>
      <c r="F863">
        <v>1.1246419999999999</v>
      </c>
      <c r="G863">
        <v>0.05</v>
      </c>
    </row>
    <row r="864" spans="1:7" x14ac:dyDescent="0.25">
      <c r="A864" t="s">
        <v>4205</v>
      </c>
      <c r="B864" t="s">
        <v>3467</v>
      </c>
      <c r="C864">
        <v>7</v>
      </c>
      <c r="D864" t="s">
        <v>3468</v>
      </c>
      <c r="E864">
        <v>78</v>
      </c>
      <c r="F864">
        <v>1.116177</v>
      </c>
      <c r="G864">
        <v>5.66</v>
      </c>
    </row>
    <row r="865" spans="1:7" x14ac:dyDescent="0.25">
      <c r="A865" t="s">
        <v>4206</v>
      </c>
      <c r="B865" t="s">
        <v>3519</v>
      </c>
      <c r="C865">
        <v>9</v>
      </c>
      <c r="D865" t="s">
        <v>3520</v>
      </c>
      <c r="E865">
        <v>93</v>
      </c>
      <c r="F865">
        <v>1.114301</v>
      </c>
      <c r="G865">
        <v>0</v>
      </c>
    </row>
    <row r="866" spans="1:7" x14ac:dyDescent="0.25">
      <c r="A866" t="s">
        <v>4207</v>
      </c>
      <c r="B866" t="s">
        <v>3396</v>
      </c>
      <c r="C866">
        <v>5</v>
      </c>
      <c r="D866" t="s">
        <v>3542</v>
      </c>
      <c r="E866">
        <v>54</v>
      </c>
      <c r="F866">
        <v>1.1117429999999999</v>
      </c>
      <c r="G866">
        <v>15.08</v>
      </c>
    </row>
    <row r="867" spans="1:7" x14ac:dyDescent="0.25">
      <c r="A867" t="s">
        <v>4208</v>
      </c>
      <c r="B867" t="s">
        <v>3641</v>
      </c>
      <c r="C867">
        <v>10</v>
      </c>
      <c r="D867" t="s">
        <v>3642</v>
      </c>
      <c r="E867">
        <v>88</v>
      </c>
      <c r="F867">
        <v>1.1083940000000001</v>
      </c>
      <c r="G867">
        <v>8.43</v>
      </c>
    </row>
    <row r="868" spans="1:7" x14ac:dyDescent="0.25">
      <c r="A868" t="s">
        <v>4209</v>
      </c>
      <c r="B868" t="s">
        <v>3406</v>
      </c>
      <c r="C868">
        <v>10</v>
      </c>
      <c r="D868" t="s">
        <v>3407</v>
      </c>
      <c r="E868">
        <v>88</v>
      </c>
      <c r="F868">
        <v>1.1083940000000001</v>
      </c>
      <c r="G868">
        <v>13.54</v>
      </c>
    </row>
    <row r="869" spans="1:7" x14ac:dyDescent="0.25">
      <c r="A869" t="s">
        <v>2043</v>
      </c>
      <c r="B869" t="s">
        <v>3396</v>
      </c>
      <c r="C869">
        <v>9</v>
      </c>
      <c r="D869" t="s">
        <v>3542</v>
      </c>
      <c r="E869">
        <v>92</v>
      </c>
      <c r="F869">
        <v>1.102319</v>
      </c>
      <c r="G869">
        <v>16.34</v>
      </c>
    </row>
    <row r="870" spans="1:7" x14ac:dyDescent="0.25">
      <c r="A870" t="s">
        <v>4210</v>
      </c>
      <c r="B870" t="s">
        <v>3757</v>
      </c>
      <c r="C870">
        <v>33</v>
      </c>
      <c r="D870" t="s">
        <v>3758</v>
      </c>
      <c r="E870">
        <v>2383</v>
      </c>
      <c r="F870">
        <v>1.102169</v>
      </c>
      <c r="G870">
        <v>0.05</v>
      </c>
    </row>
    <row r="871" spans="1:7" x14ac:dyDescent="0.25">
      <c r="A871" t="s">
        <v>721</v>
      </c>
      <c r="B871" t="s">
        <v>3393</v>
      </c>
      <c r="C871">
        <v>19</v>
      </c>
      <c r="D871" t="s">
        <v>3394</v>
      </c>
      <c r="E871">
        <v>810</v>
      </c>
      <c r="F871">
        <v>1.0981320000000001</v>
      </c>
      <c r="G871">
        <v>5.26</v>
      </c>
    </row>
    <row r="872" spans="1:7" x14ac:dyDescent="0.25">
      <c r="A872" t="s">
        <v>4211</v>
      </c>
      <c r="B872" t="s">
        <v>3474</v>
      </c>
      <c r="C872">
        <v>22</v>
      </c>
      <c r="D872" t="s">
        <v>3475</v>
      </c>
      <c r="E872">
        <v>1088</v>
      </c>
      <c r="F872">
        <v>1.095591</v>
      </c>
      <c r="G872">
        <v>2.79</v>
      </c>
    </row>
    <row r="873" spans="1:7" x14ac:dyDescent="0.25">
      <c r="A873" t="s">
        <v>2878</v>
      </c>
      <c r="B873" t="s">
        <v>3401</v>
      </c>
      <c r="C873">
        <v>5</v>
      </c>
      <c r="D873" t="s">
        <v>3402</v>
      </c>
      <c r="E873">
        <v>53</v>
      </c>
      <c r="F873">
        <v>1.0911550000000001</v>
      </c>
      <c r="G873">
        <v>0</v>
      </c>
    </row>
    <row r="874" spans="1:7" x14ac:dyDescent="0.25">
      <c r="A874" t="s">
        <v>4212</v>
      </c>
      <c r="B874" t="s">
        <v>3393</v>
      </c>
      <c r="C874">
        <v>9</v>
      </c>
      <c r="D874" t="s">
        <v>3394</v>
      </c>
      <c r="E874">
        <v>91</v>
      </c>
      <c r="F874">
        <v>1.090338</v>
      </c>
      <c r="G874">
        <v>5.75</v>
      </c>
    </row>
    <row r="875" spans="1:7" x14ac:dyDescent="0.25">
      <c r="A875" t="s">
        <v>4213</v>
      </c>
      <c r="B875" t="s">
        <v>3512</v>
      </c>
      <c r="C875">
        <v>39</v>
      </c>
      <c r="D875" t="s">
        <v>3632</v>
      </c>
      <c r="E875">
        <v>3250</v>
      </c>
      <c r="F875">
        <v>1.0877669999999999</v>
      </c>
      <c r="G875">
        <v>5.03</v>
      </c>
    </row>
    <row r="876" spans="1:7" x14ac:dyDescent="0.25">
      <c r="A876" t="s">
        <v>4214</v>
      </c>
      <c r="B876" t="s">
        <v>3401</v>
      </c>
      <c r="C876">
        <v>7</v>
      </c>
      <c r="D876" t="s">
        <v>3402</v>
      </c>
      <c r="E876">
        <v>76</v>
      </c>
      <c r="F876">
        <v>1.0875570000000001</v>
      </c>
      <c r="G876">
        <v>0.05</v>
      </c>
    </row>
    <row r="877" spans="1:7" x14ac:dyDescent="0.25">
      <c r="A877" t="s">
        <v>4215</v>
      </c>
      <c r="B877" t="s">
        <v>3406</v>
      </c>
      <c r="C877">
        <v>7</v>
      </c>
      <c r="D877" t="s">
        <v>3407</v>
      </c>
      <c r="E877">
        <v>76</v>
      </c>
      <c r="F877">
        <v>1.0875570000000001</v>
      </c>
      <c r="G877">
        <v>12.39</v>
      </c>
    </row>
    <row r="878" spans="1:7" x14ac:dyDescent="0.25">
      <c r="A878" t="s">
        <v>4216</v>
      </c>
      <c r="B878" t="s">
        <v>4217</v>
      </c>
      <c r="C878">
        <v>10</v>
      </c>
      <c r="D878" t="s">
        <v>4218</v>
      </c>
      <c r="E878">
        <v>86</v>
      </c>
      <c r="F878">
        <v>1.0832029999999999</v>
      </c>
      <c r="G878">
        <v>3.46</v>
      </c>
    </row>
    <row r="879" spans="1:7" x14ac:dyDescent="0.25">
      <c r="A879" t="s">
        <v>4219</v>
      </c>
      <c r="B879" t="s">
        <v>3390</v>
      </c>
      <c r="C879">
        <v>6</v>
      </c>
      <c r="D879" t="s">
        <v>3391</v>
      </c>
      <c r="E879">
        <v>64</v>
      </c>
      <c r="F879">
        <v>1.08172</v>
      </c>
      <c r="G879">
        <v>7.34</v>
      </c>
    </row>
    <row r="880" spans="1:7" x14ac:dyDescent="0.25">
      <c r="A880" t="s">
        <v>4220</v>
      </c>
      <c r="B880" t="s">
        <v>3519</v>
      </c>
      <c r="C880">
        <v>6</v>
      </c>
      <c r="D880" t="s">
        <v>3520</v>
      </c>
      <c r="E880">
        <v>64</v>
      </c>
      <c r="F880">
        <v>1.08172</v>
      </c>
      <c r="G880">
        <v>0</v>
      </c>
    </row>
    <row r="881" spans="1:7" x14ac:dyDescent="0.25">
      <c r="A881" t="s">
        <v>4221</v>
      </c>
      <c r="B881" t="s">
        <v>4222</v>
      </c>
      <c r="C881">
        <v>8</v>
      </c>
      <c r="D881" t="s">
        <v>4223</v>
      </c>
      <c r="E881">
        <v>85</v>
      </c>
      <c r="F881">
        <v>1.0740970000000001</v>
      </c>
      <c r="G881">
        <v>3.03</v>
      </c>
    </row>
    <row r="882" spans="1:7" x14ac:dyDescent="0.25">
      <c r="A882" t="s">
        <v>4224</v>
      </c>
      <c r="B882" t="s">
        <v>3519</v>
      </c>
      <c r="C882">
        <v>7</v>
      </c>
      <c r="D882" t="s">
        <v>3520</v>
      </c>
      <c r="E882">
        <v>75</v>
      </c>
      <c r="F882">
        <v>1.0732470000000001</v>
      </c>
      <c r="G882">
        <v>0</v>
      </c>
    </row>
    <row r="883" spans="1:7" x14ac:dyDescent="0.25">
      <c r="A883" t="s">
        <v>2343</v>
      </c>
      <c r="B883" t="s">
        <v>3398</v>
      </c>
      <c r="C883">
        <v>7</v>
      </c>
      <c r="D883" t="s">
        <v>3399</v>
      </c>
      <c r="E883">
        <v>75</v>
      </c>
      <c r="F883">
        <v>1.0732470000000001</v>
      </c>
      <c r="G883">
        <v>0.05</v>
      </c>
    </row>
    <row r="884" spans="1:7" x14ac:dyDescent="0.25">
      <c r="A884" t="s">
        <v>4225</v>
      </c>
      <c r="B884" t="s">
        <v>3396</v>
      </c>
      <c r="C884">
        <v>7</v>
      </c>
      <c r="D884" t="s">
        <v>3542</v>
      </c>
      <c r="E884">
        <v>75</v>
      </c>
      <c r="F884">
        <v>1.0732470000000001</v>
      </c>
      <c r="G884">
        <v>17.36</v>
      </c>
    </row>
    <row r="885" spans="1:7" x14ac:dyDescent="0.25">
      <c r="A885" t="s">
        <v>4226</v>
      </c>
      <c r="B885" t="s">
        <v>3390</v>
      </c>
      <c r="C885">
        <v>10</v>
      </c>
      <c r="D885" t="s">
        <v>3391</v>
      </c>
      <c r="E885">
        <v>85</v>
      </c>
      <c r="F885">
        <v>1.070608</v>
      </c>
      <c r="G885">
        <v>0.05</v>
      </c>
    </row>
    <row r="886" spans="1:7" x14ac:dyDescent="0.25">
      <c r="A886" t="s">
        <v>4227</v>
      </c>
      <c r="B886" t="s">
        <v>3483</v>
      </c>
      <c r="C886">
        <v>9</v>
      </c>
      <c r="D886" t="s">
        <v>3484</v>
      </c>
      <c r="E886">
        <v>89</v>
      </c>
      <c r="F886">
        <v>1.0663739999999999</v>
      </c>
      <c r="G886">
        <v>0</v>
      </c>
    </row>
    <row r="887" spans="1:7" x14ac:dyDescent="0.25">
      <c r="A887" t="s">
        <v>4228</v>
      </c>
      <c r="B887" t="s">
        <v>3703</v>
      </c>
      <c r="C887">
        <v>33</v>
      </c>
      <c r="D887" t="s">
        <v>3753</v>
      </c>
      <c r="E887">
        <v>2305</v>
      </c>
      <c r="F887">
        <v>1.066093</v>
      </c>
      <c r="G887">
        <v>11.17</v>
      </c>
    </row>
    <row r="888" spans="1:7" x14ac:dyDescent="0.25">
      <c r="A888" t="s">
        <v>4229</v>
      </c>
      <c r="B888" t="s">
        <v>3396</v>
      </c>
      <c r="C888">
        <v>6</v>
      </c>
      <c r="D888" t="s">
        <v>3542</v>
      </c>
      <c r="E888">
        <v>63</v>
      </c>
      <c r="F888">
        <v>1.064818</v>
      </c>
      <c r="G888">
        <v>10.18</v>
      </c>
    </row>
    <row r="889" spans="1:7" x14ac:dyDescent="0.25">
      <c r="A889" t="s">
        <v>4230</v>
      </c>
      <c r="B889" t="s">
        <v>3436</v>
      </c>
      <c r="C889">
        <v>6</v>
      </c>
      <c r="D889" t="s">
        <v>3437</v>
      </c>
      <c r="E889">
        <v>63</v>
      </c>
      <c r="F889">
        <v>1.064818</v>
      </c>
      <c r="G889">
        <v>0.05</v>
      </c>
    </row>
    <row r="890" spans="1:7" x14ac:dyDescent="0.25">
      <c r="A890" t="s">
        <v>4231</v>
      </c>
      <c r="B890" t="s">
        <v>4004</v>
      </c>
      <c r="C890">
        <v>7</v>
      </c>
      <c r="D890" t="s">
        <v>4005</v>
      </c>
      <c r="E890">
        <v>74</v>
      </c>
      <c r="F890">
        <v>1.058937</v>
      </c>
      <c r="G890">
        <v>0</v>
      </c>
    </row>
    <row r="891" spans="1:7" x14ac:dyDescent="0.25">
      <c r="A891" t="s">
        <v>4232</v>
      </c>
      <c r="B891" t="s">
        <v>3396</v>
      </c>
      <c r="C891">
        <v>7</v>
      </c>
      <c r="D891" t="s">
        <v>3542</v>
      </c>
      <c r="E891">
        <v>74</v>
      </c>
      <c r="F891">
        <v>1.058937</v>
      </c>
      <c r="G891">
        <v>14.99</v>
      </c>
    </row>
    <row r="892" spans="1:7" x14ac:dyDescent="0.25">
      <c r="A892" t="s">
        <v>4233</v>
      </c>
      <c r="B892" t="s">
        <v>4114</v>
      </c>
      <c r="C892">
        <v>22</v>
      </c>
      <c r="D892" t="s">
        <v>4115</v>
      </c>
      <c r="E892">
        <v>1050</v>
      </c>
      <c r="F892">
        <v>1.057326</v>
      </c>
      <c r="G892">
        <v>0.87</v>
      </c>
    </row>
    <row r="893" spans="1:7" x14ac:dyDescent="0.25">
      <c r="A893" t="s">
        <v>4234</v>
      </c>
      <c r="B893" t="s">
        <v>3436</v>
      </c>
      <c r="C893">
        <v>27</v>
      </c>
      <c r="D893" t="s">
        <v>3437</v>
      </c>
      <c r="E893">
        <v>1550</v>
      </c>
      <c r="F893">
        <v>1.0550330000000001</v>
      </c>
      <c r="G893">
        <v>8.98</v>
      </c>
    </row>
    <row r="894" spans="1:7" x14ac:dyDescent="0.25">
      <c r="A894" t="s">
        <v>4235</v>
      </c>
      <c r="B894" t="s">
        <v>3436</v>
      </c>
      <c r="C894">
        <v>9</v>
      </c>
      <c r="D894" t="s">
        <v>3437</v>
      </c>
      <c r="E894">
        <v>88</v>
      </c>
      <c r="F894">
        <v>1.054392</v>
      </c>
      <c r="G894">
        <v>0.2</v>
      </c>
    </row>
    <row r="895" spans="1:7" x14ac:dyDescent="0.25">
      <c r="A895" t="s">
        <v>4236</v>
      </c>
      <c r="B895" t="s">
        <v>3406</v>
      </c>
      <c r="C895">
        <v>9</v>
      </c>
      <c r="D895" t="s">
        <v>3407</v>
      </c>
      <c r="E895">
        <v>88</v>
      </c>
      <c r="F895">
        <v>1.054392</v>
      </c>
      <c r="G895">
        <v>0.25</v>
      </c>
    </row>
    <row r="896" spans="1:7" x14ac:dyDescent="0.25">
      <c r="A896" t="s">
        <v>4237</v>
      </c>
      <c r="B896" t="s">
        <v>3474</v>
      </c>
      <c r="C896">
        <v>21</v>
      </c>
      <c r="D896" t="s">
        <v>3475</v>
      </c>
      <c r="E896">
        <v>869</v>
      </c>
      <c r="F896">
        <v>1.051666</v>
      </c>
      <c r="G896">
        <v>2.17</v>
      </c>
    </row>
    <row r="897" spans="1:7" x14ac:dyDescent="0.25">
      <c r="A897" t="s">
        <v>4238</v>
      </c>
      <c r="B897" t="s">
        <v>3393</v>
      </c>
      <c r="C897">
        <v>5</v>
      </c>
      <c r="D897" t="s">
        <v>3394</v>
      </c>
      <c r="E897">
        <v>51</v>
      </c>
      <c r="F897">
        <v>1.049979</v>
      </c>
      <c r="G897">
        <v>0</v>
      </c>
    </row>
    <row r="898" spans="1:7" x14ac:dyDescent="0.25">
      <c r="A898" t="s">
        <v>4239</v>
      </c>
      <c r="B898" t="s">
        <v>3519</v>
      </c>
      <c r="C898">
        <v>18</v>
      </c>
      <c r="D898" t="s">
        <v>3520</v>
      </c>
      <c r="E898">
        <v>731</v>
      </c>
      <c r="F898">
        <v>1.049895</v>
      </c>
      <c r="G898">
        <v>0.05</v>
      </c>
    </row>
    <row r="899" spans="1:7" x14ac:dyDescent="0.25">
      <c r="A899" t="s">
        <v>4240</v>
      </c>
      <c r="B899" t="s">
        <v>3794</v>
      </c>
      <c r="C899">
        <v>8</v>
      </c>
      <c r="D899" t="s">
        <v>3795</v>
      </c>
      <c r="E899">
        <v>83</v>
      </c>
      <c r="F899">
        <v>1.048824</v>
      </c>
      <c r="G899">
        <v>0.05</v>
      </c>
    </row>
    <row r="900" spans="1:7" x14ac:dyDescent="0.25">
      <c r="A900" t="s">
        <v>4241</v>
      </c>
      <c r="B900" t="s">
        <v>3409</v>
      </c>
      <c r="C900">
        <v>6</v>
      </c>
      <c r="D900" t="s">
        <v>3410</v>
      </c>
      <c r="E900">
        <v>62</v>
      </c>
      <c r="F900">
        <v>1.0479160000000001</v>
      </c>
      <c r="G900">
        <v>16.48</v>
      </c>
    </row>
    <row r="901" spans="1:7" x14ac:dyDescent="0.25">
      <c r="A901" t="s">
        <v>4242</v>
      </c>
      <c r="B901" t="s">
        <v>3436</v>
      </c>
      <c r="C901">
        <v>10</v>
      </c>
      <c r="D901" t="s">
        <v>3437</v>
      </c>
      <c r="E901">
        <v>83</v>
      </c>
      <c r="F901">
        <v>1.045417</v>
      </c>
      <c r="G901">
        <v>0.05</v>
      </c>
    </row>
    <row r="902" spans="1:7" x14ac:dyDescent="0.25">
      <c r="A902" t="s">
        <v>4243</v>
      </c>
      <c r="B902" t="s">
        <v>3610</v>
      </c>
      <c r="C902">
        <v>7</v>
      </c>
      <c r="D902" t="s">
        <v>3611</v>
      </c>
      <c r="E902">
        <v>73</v>
      </c>
      <c r="F902">
        <v>1.044627</v>
      </c>
      <c r="G902">
        <v>0</v>
      </c>
    </row>
    <row r="903" spans="1:7" x14ac:dyDescent="0.25">
      <c r="A903" t="s">
        <v>3352</v>
      </c>
      <c r="B903" t="s">
        <v>3404</v>
      </c>
      <c r="C903">
        <v>18</v>
      </c>
      <c r="D903" t="s">
        <v>3405</v>
      </c>
      <c r="E903">
        <v>727</v>
      </c>
      <c r="F903">
        <v>1.0441499999999999</v>
      </c>
      <c r="G903">
        <v>3.37</v>
      </c>
    </row>
    <row r="904" spans="1:7" x14ac:dyDescent="0.25">
      <c r="A904" t="s">
        <v>4244</v>
      </c>
      <c r="B904" t="s">
        <v>3483</v>
      </c>
      <c r="C904">
        <v>19</v>
      </c>
      <c r="D904" t="s">
        <v>3484</v>
      </c>
      <c r="E904">
        <v>770</v>
      </c>
      <c r="F904">
        <v>1.043903</v>
      </c>
      <c r="G904">
        <v>0.05</v>
      </c>
    </row>
    <row r="905" spans="1:7" x14ac:dyDescent="0.25">
      <c r="A905" t="s">
        <v>3167</v>
      </c>
      <c r="B905" t="s">
        <v>3393</v>
      </c>
      <c r="C905">
        <v>9</v>
      </c>
      <c r="D905" t="s">
        <v>3394</v>
      </c>
      <c r="E905">
        <v>87</v>
      </c>
      <c r="F905">
        <v>1.042411</v>
      </c>
      <c r="G905">
        <v>0.05</v>
      </c>
    </row>
    <row r="906" spans="1:7" x14ac:dyDescent="0.25">
      <c r="A906" t="s">
        <v>4245</v>
      </c>
      <c r="B906" t="s">
        <v>3794</v>
      </c>
      <c r="C906">
        <v>36</v>
      </c>
      <c r="D906" t="s">
        <v>3795</v>
      </c>
      <c r="E906">
        <v>2666</v>
      </c>
      <c r="F906">
        <v>1.042079</v>
      </c>
      <c r="G906">
        <v>0.51</v>
      </c>
    </row>
    <row r="907" spans="1:7" x14ac:dyDescent="0.25">
      <c r="A907" t="s">
        <v>4246</v>
      </c>
      <c r="B907" t="s">
        <v>3700</v>
      </c>
      <c r="C907">
        <v>29</v>
      </c>
      <c r="D907" t="s">
        <v>3701</v>
      </c>
      <c r="E907">
        <v>1750</v>
      </c>
      <c r="F907">
        <v>1.038338</v>
      </c>
      <c r="G907">
        <v>2.74</v>
      </c>
    </row>
    <row r="908" spans="1:7" x14ac:dyDescent="0.25">
      <c r="A908" t="s">
        <v>4247</v>
      </c>
      <c r="B908" t="s">
        <v>3535</v>
      </c>
      <c r="C908">
        <v>39</v>
      </c>
      <c r="D908" t="s">
        <v>3536</v>
      </c>
      <c r="E908">
        <v>3100</v>
      </c>
      <c r="F908">
        <v>1.0375620000000001</v>
      </c>
      <c r="G908">
        <v>2.29</v>
      </c>
    </row>
    <row r="909" spans="1:7" x14ac:dyDescent="0.25">
      <c r="A909" t="s">
        <v>910</v>
      </c>
      <c r="B909" t="s">
        <v>3393</v>
      </c>
      <c r="C909">
        <v>8</v>
      </c>
      <c r="D909" t="s">
        <v>3394</v>
      </c>
      <c r="E909">
        <v>82</v>
      </c>
      <c r="F909">
        <v>1.036187</v>
      </c>
      <c r="G909">
        <v>0</v>
      </c>
    </row>
    <row r="910" spans="1:7" x14ac:dyDescent="0.25">
      <c r="A910" t="s">
        <v>4248</v>
      </c>
      <c r="B910" t="s">
        <v>3467</v>
      </c>
      <c r="C910">
        <v>10</v>
      </c>
      <c r="D910" t="s">
        <v>3468</v>
      </c>
      <c r="E910">
        <v>82</v>
      </c>
      <c r="F910">
        <v>1.0328219999999999</v>
      </c>
      <c r="G910">
        <v>6.29</v>
      </c>
    </row>
    <row r="911" spans="1:7" x14ac:dyDescent="0.25">
      <c r="A911" t="s">
        <v>4249</v>
      </c>
      <c r="B911" t="s">
        <v>3512</v>
      </c>
      <c r="C911">
        <v>6</v>
      </c>
      <c r="D911" t="s">
        <v>3632</v>
      </c>
      <c r="E911">
        <v>61</v>
      </c>
      <c r="F911">
        <v>1.0310140000000001</v>
      </c>
      <c r="G911">
        <v>0</v>
      </c>
    </row>
    <row r="912" spans="1:7" x14ac:dyDescent="0.25">
      <c r="A912" t="s">
        <v>4250</v>
      </c>
      <c r="B912" t="s">
        <v>3436</v>
      </c>
      <c r="C912">
        <v>7</v>
      </c>
      <c r="D912" t="s">
        <v>3437</v>
      </c>
      <c r="E912">
        <v>72</v>
      </c>
      <c r="F912">
        <v>1.0303169999999999</v>
      </c>
      <c r="G912">
        <v>6.9</v>
      </c>
    </row>
    <row r="913" spans="1:7" x14ac:dyDescent="0.25">
      <c r="A913" t="s">
        <v>4251</v>
      </c>
      <c r="B913" t="s">
        <v>3393</v>
      </c>
      <c r="C913">
        <v>5</v>
      </c>
      <c r="D913" t="s">
        <v>3394</v>
      </c>
      <c r="E913">
        <v>50</v>
      </c>
      <c r="F913">
        <v>1.0293920000000001</v>
      </c>
      <c r="G913">
        <v>5.86</v>
      </c>
    </row>
    <row r="914" spans="1:7" x14ac:dyDescent="0.25">
      <c r="A914" t="s">
        <v>4252</v>
      </c>
      <c r="B914" t="s">
        <v>3519</v>
      </c>
      <c r="C914">
        <v>5</v>
      </c>
      <c r="D914" t="s">
        <v>3520</v>
      </c>
      <c r="E914">
        <v>50</v>
      </c>
      <c r="F914">
        <v>1.0293920000000001</v>
      </c>
      <c r="G914">
        <v>0</v>
      </c>
    </row>
    <row r="915" spans="1:7" x14ac:dyDescent="0.25">
      <c r="A915" t="s">
        <v>4253</v>
      </c>
      <c r="B915" t="s">
        <v>3467</v>
      </c>
      <c r="C915">
        <v>17</v>
      </c>
      <c r="D915" t="s">
        <v>3468</v>
      </c>
      <c r="E915">
        <v>673</v>
      </c>
      <c r="F915">
        <v>1.028583</v>
      </c>
      <c r="G915">
        <v>6.81</v>
      </c>
    </row>
    <row r="916" spans="1:7" x14ac:dyDescent="0.25">
      <c r="A916" t="s">
        <v>4254</v>
      </c>
      <c r="B916" t="s">
        <v>3390</v>
      </c>
      <c r="C916">
        <v>11</v>
      </c>
      <c r="D916" t="s">
        <v>3391</v>
      </c>
      <c r="E916">
        <v>369</v>
      </c>
      <c r="F916">
        <v>1.027941</v>
      </c>
      <c r="G916">
        <v>0.05</v>
      </c>
    </row>
    <row r="917" spans="1:7" x14ac:dyDescent="0.25">
      <c r="A917" t="s">
        <v>4255</v>
      </c>
      <c r="B917" t="s">
        <v>3770</v>
      </c>
      <c r="C917">
        <v>18</v>
      </c>
      <c r="D917" t="s">
        <v>4256</v>
      </c>
      <c r="E917">
        <v>713</v>
      </c>
      <c r="F917">
        <v>1.024043</v>
      </c>
      <c r="G917">
        <v>8.57</v>
      </c>
    </row>
    <row r="918" spans="1:7" x14ac:dyDescent="0.25">
      <c r="A918" t="s">
        <v>4257</v>
      </c>
      <c r="B918" t="s">
        <v>3519</v>
      </c>
      <c r="C918">
        <v>8</v>
      </c>
      <c r="D918" t="s">
        <v>3520</v>
      </c>
      <c r="E918">
        <v>81</v>
      </c>
      <c r="F918">
        <v>1.0235510000000001</v>
      </c>
      <c r="G918">
        <v>0</v>
      </c>
    </row>
    <row r="919" spans="1:7" x14ac:dyDescent="0.25">
      <c r="A919" t="s">
        <v>4258</v>
      </c>
      <c r="B919" t="s">
        <v>4259</v>
      </c>
      <c r="C919">
        <v>8</v>
      </c>
      <c r="D919" t="s">
        <v>4260</v>
      </c>
      <c r="E919">
        <v>81</v>
      </c>
      <c r="F919">
        <v>1.0235510000000001</v>
      </c>
      <c r="G919">
        <v>1.07</v>
      </c>
    </row>
    <row r="920" spans="1:7" x14ac:dyDescent="0.25">
      <c r="A920" t="s">
        <v>4261</v>
      </c>
      <c r="B920" t="s">
        <v>3734</v>
      </c>
      <c r="C920">
        <v>8</v>
      </c>
      <c r="D920" t="s">
        <v>3735</v>
      </c>
      <c r="E920">
        <v>81</v>
      </c>
      <c r="F920">
        <v>1.0235510000000001</v>
      </c>
      <c r="G920">
        <v>0.05</v>
      </c>
    </row>
    <row r="921" spans="1:7" x14ac:dyDescent="0.25">
      <c r="A921" t="s">
        <v>4262</v>
      </c>
      <c r="B921" t="s">
        <v>3483</v>
      </c>
      <c r="C921">
        <v>8</v>
      </c>
      <c r="D921" t="s">
        <v>3484</v>
      </c>
      <c r="E921">
        <v>81</v>
      </c>
      <c r="F921">
        <v>1.0235510000000001</v>
      </c>
      <c r="G921">
        <v>0</v>
      </c>
    </row>
    <row r="922" spans="1:7" x14ac:dyDescent="0.25">
      <c r="A922" t="s">
        <v>4263</v>
      </c>
      <c r="B922" t="s">
        <v>3398</v>
      </c>
      <c r="C922">
        <v>4</v>
      </c>
      <c r="D922" t="s">
        <v>3399</v>
      </c>
      <c r="E922">
        <v>40</v>
      </c>
      <c r="F922">
        <v>1.0224610000000001</v>
      </c>
      <c r="G922">
        <v>10.44</v>
      </c>
    </row>
    <row r="923" spans="1:7" x14ac:dyDescent="0.25">
      <c r="A923" t="s">
        <v>4264</v>
      </c>
      <c r="B923" t="s">
        <v>3519</v>
      </c>
      <c r="C923">
        <v>11</v>
      </c>
      <c r="D923" t="s">
        <v>3520</v>
      </c>
      <c r="E923">
        <v>367</v>
      </c>
      <c r="F923">
        <v>1.02237</v>
      </c>
      <c r="G923">
        <v>0.05</v>
      </c>
    </row>
    <row r="924" spans="1:7" x14ac:dyDescent="0.25">
      <c r="A924" t="s">
        <v>4265</v>
      </c>
      <c r="B924" t="s">
        <v>3583</v>
      </c>
      <c r="C924">
        <v>9</v>
      </c>
      <c r="D924" t="s">
        <v>3584</v>
      </c>
      <c r="E924">
        <v>85</v>
      </c>
      <c r="F924">
        <v>1.0184470000000001</v>
      </c>
      <c r="G924">
        <v>0.05</v>
      </c>
    </row>
    <row r="925" spans="1:7" x14ac:dyDescent="0.25">
      <c r="A925" t="s">
        <v>4266</v>
      </c>
      <c r="B925" t="s">
        <v>3846</v>
      </c>
      <c r="C925">
        <v>9</v>
      </c>
      <c r="D925" t="s">
        <v>3847</v>
      </c>
      <c r="E925">
        <v>85</v>
      </c>
      <c r="F925">
        <v>1.0184470000000001</v>
      </c>
      <c r="G925">
        <v>0</v>
      </c>
    </row>
    <row r="926" spans="1:7" x14ac:dyDescent="0.25">
      <c r="A926" t="s">
        <v>1147</v>
      </c>
      <c r="B926" t="s">
        <v>3396</v>
      </c>
      <c r="C926">
        <v>6</v>
      </c>
      <c r="D926" t="s">
        <v>3397</v>
      </c>
      <c r="E926">
        <v>60</v>
      </c>
      <c r="F926">
        <v>1.0141119999999999</v>
      </c>
      <c r="G926">
        <v>0</v>
      </c>
    </row>
    <row r="927" spans="1:7" x14ac:dyDescent="0.25">
      <c r="A927" t="s">
        <v>4267</v>
      </c>
      <c r="B927" t="s">
        <v>4268</v>
      </c>
      <c r="C927">
        <v>20</v>
      </c>
      <c r="D927" t="s">
        <v>4269</v>
      </c>
      <c r="E927">
        <v>793</v>
      </c>
      <c r="F927">
        <v>1.0100880000000001</v>
      </c>
      <c r="G927">
        <v>0.05</v>
      </c>
    </row>
    <row r="928" spans="1:7" x14ac:dyDescent="0.25">
      <c r="A928" t="s">
        <v>2605</v>
      </c>
      <c r="B928" t="s">
        <v>3404</v>
      </c>
      <c r="C928">
        <v>28</v>
      </c>
      <c r="D928" t="s">
        <v>3405</v>
      </c>
      <c r="E928">
        <v>1590</v>
      </c>
      <c r="F928">
        <v>1.009252</v>
      </c>
      <c r="G928">
        <v>3.39</v>
      </c>
    </row>
    <row r="929" spans="1:7" x14ac:dyDescent="0.25">
      <c r="A929" t="s">
        <v>4270</v>
      </c>
      <c r="B929" t="s">
        <v>3436</v>
      </c>
      <c r="C929">
        <v>5</v>
      </c>
      <c r="D929" t="s">
        <v>3437</v>
      </c>
      <c r="E929">
        <v>49</v>
      </c>
      <c r="F929">
        <v>1.008804</v>
      </c>
      <c r="G929">
        <v>0.05</v>
      </c>
    </row>
    <row r="930" spans="1:7" x14ac:dyDescent="0.25">
      <c r="A930" t="s">
        <v>4271</v>
      </c>
      <c r="B930" t="s">
        <v>3436</v>
      </c>
      <c r="C930">
        <v>10</v>
      </c>
      <c r="D930" t="s">
        <v>3437</v>
      </c>
      <c r="E930">
        <v>80</v>
      </c>
      <c r="F930">
        <v>1.0076309999999999</v>
      </c>
      <c r="G930">
        <v>0</v>
      </c>
    </row>
    <row r="931" spans="1:7" x14ac:dyDescent="0.25">
      <c r="A931" t="s">
        <v>4272</v>
      </c>
      <c r="B931" t="s">
        <v>4126</v>
      </c>
      <c r="C931">
        <v>21</v>
      </c>
      <c r="D931" t="s">
        <v>3875</v>
      </c>
      <c r="E931">
        <v>831</v>
      </c>
      <c r="F931">
        <v>1.0056780000000001</v>
      </c>
      <c r="G931">
        <v>0.73</v>
      </c>
    </row>
    <row r="932" spans="1:7" x14ac:dyDescent="0.25">
      <c r="A932" t="s">
        <v>4273</v>
      </c>
      <c r="B932" t="s">
        <v>4080</v>
      </c>
      <c r="C932">
        <v>3</v>
      </c>
      <c r="D932" t="s">
        <v>4081</v>
      </c>
      <c r="E932">
        <v>28</v>
      </c>
      <c r="F932">
        <v>1.0022880000000001</v>
      </c>
      <c r="G932">
        <v>0</v>
      </c>
    </row>
    <row r="933" spans="1:7" x14ac:dyDescent="0.25">
      <c r="A933" t="s">
        <v>4274</v>
      </c>
      <c r="B933" t="s">
        <v>3393</v>
      </c>
      <c r="C933">
        <v>3</v>
      </c>
      <c r="D933" t="s">
        <v>3394</v>
      </c>
      <c r="E933">
        <v>28</v>
      </c>
      <c r="F933">
        <v>1.0022880000000001</v>
      </c>
      <c r="G933">
        <v>0</v>
      </c>
    </row>
    <row r="934" spans="1:7" x14ac:dyDescent="0.25">
      <c r="A934" t="s">
        <v>4275</v>
      </c>
      <c r="B934" t="s">
        <v>3393</v>
      </c>
      <c r="C934">
        <v>7</v>
      </c>
      <c r="D934" t="s">
        <v>3394</v>
      </c>
      <c r="E934">
        <v>70</v>
      </c>
      <c r="F934">
        <v>1.0016970000000001</v>
      </c>
      <c r="G934">
        <v>4.05</v>
      </c>
    </row>
    <row r="935" spans="1:7" x14ac:dyDescent="0.25">
      <c r="A935" t="s">
        <v>4276</v>
      </c>
      <c r="B935" t="s">
        <v>3390</v>
      </c>
      <c r="C935">
        <v>7</v>
      </c>
      <c r="D935" t="s">
        <v>3391</v>
      </c>
      <c r="E935">
        <v>70</v>
      </c>
      <c r="F935">
        <v>1.0016970000000001</v>
      </c>
      <c r="G935">
        <v>0</v>
      </c>
    </row>
    <row r="936" spans="1:7" x14ac:dyDescent="0.25">
      <c r="A936" t="s">
        <v>4277</v>
      </c>
      <c r="B936" t="s">
        <v>3393</v>
      </c>
      <c r="C936">
        <v>6</v>
      </c>
      <c r="D936" t="s">
        <v>3394</v>
      </c>
      <c r="E936">
        <v>59</v>
      </c>
      <c r="F936">
        <v>0.99721000000000004</v>
      </c>
      <c r="G936">
        <v>8.82</v>
      </c>
    </row>
    <row r="937" spans="1:7" x14ac:dyDescent="0.25">
      <c r="A937" t="s">
        <v>4278</v>
      </c>
      <c r="B937" t="s">
        <v>4279</v>
      </c>
      <c r="C937">
        <v>15</v>
      </c>
      <c r="D937" t="s">
        <v>4280</v>
      </c>
      <c r="E937">
        <v>501</v>
      </c>
      <c r="F937">
        <v>0.994869</v>
      </c>
      <c r="G937">
        <v>0.05</v>
      </c>
    </row>
    <row r="938" spans="1:7" x14ac:dyDescent="0.25">
      <c r="A938" t="s">
        <v>4281</v>
      </c>
      <c r="B938" t="s">
        <v>3651</v>
      </c>
      <c r="C938">
        <v>5</v>
      </c>
      <c r="D938" t="s">
        <v>3652</v>
      </c>
      <c r="E938">
        <v>48</v>
      </c>
      <c r="F938">
        <v>0.98821599999999998</v>
      </c>
      <c r="G938">
        <v>0.05</v>
      </c>
    </row>
    <row r="939" spans="1:7" x14ac:dyDescent="0.25">
      <c r="A939" t="s">
        <v>4282</v>
      </c>
      <c r="B939" t="s">
        <v>3896</v>
      </c>
      <c r="C939">
        <v>7</v>
      </c>
      <c r="D939" t="s">
        <v>3897</v>
      </c>
      <c r="E939">
        <v>69</v>
      </c>
      <c r="F939">
        <v>0.98738700000000001</v>
      </c>
      <c r="G939">
        <v>0.51</v>
      </c>
    </row>
    <row r="940" spans="1:7" x14ac:dyDescent="0.25">
      <c r="A940" t="s">
        <v>4283</v>
      </c>
      <c r="B940" t="s">
        <v>3390</v>
      </c>
      <c r="C940">
        <v>7</v>
      </c>
      <c r="D940" t="s">
        <v>3391</v>
      </c>
      <c r="E940">
        <v>69</v>
      </c>
      <c r="F940">
        <v>0.98738700000000001</v>
      </c>
      <c r="G940">
        <v>0.05</v>
      </c>
    </row>
    <row r="941" spans="1:7" x14ac:dyDescent="0.25">
      <c r="A941" t="s">
        <v>851</v>
      </c>
      <c r="B941" t="s">
        <v>3401</v>
      </c>
      <c r="C941">
        <v>17</v>
      </c>
      <c r="D941" t="s">
        <v>3402</v>
      </c>
      <c r="E941">
        <v>645</v>
      </c>
      <c r="F941">
        <v>0.98578900000000003</v>
      </c>
      <c r="G941">
        <v>5.2</v>
      </c>
    </row>
    <row r="942" spans="1:7" x14ac:dyDescent="0.25">
      <c r="A942" t="s">
        <v>1703</v>
      </c>
      <c r="B942" t="s">
        <v>3806</v>
      </c>
      <c r="C942">
        <v>15</v>
      </c>
      <c r="D942" t="s">
        <v>3807</v>
      </c>
      <c r="E942">
        <v>495</v>
      </c>
      <c r="F942">
        <v>0.98295399999999999</v>
      </c>
      <c r="G942">
        <v>7.36</v>
      </c>
    </row>
    <row r="943" spans="1:7" x14ac:dyDescent="0.25">
      <c r="A943" t="s">
        <v>1154</v>
      </c>
      <c r="B943" t="s">
        <v>3401</v>
      </c>
      <c r="C943">
        <v>12</v>
      </c>
      <c r="D943" t="s">
        <v>3402</v>
      </c>
      <c r="E943">
        <v>415</v>
      </c>
      <c r="F943">
        <v>0.98285400000000001</v>
      </c>
      <c r="G943">
        <v>0.22</v>
      </c>
    </row>
    <row r="944" spans="1:7" x14ac:dyDescent="0.25">
      <c r="A944" t="s">
        <v>4284</v>
      </c>
      <c r="B944" t="s">
        <v>3393</v>
      </c>
      <c r="C944">
        <v>9</v>
      </c>
      <c r="D944" t="s">
        <v>3394</v>
      </c>
      <c r="E944">
        <v>82</v>
      </c>
      <c r="F944">
        <v>0.98250199999999999</v>
      </c>
      <c r="G944">
        <v>0</v>
      </c>
    </row>
    <row r="945" spans="1:7" x14ac:dyDescent="0.25">
      <c r="A945" t="s">
        <v>2725</v>
      </c>
      <c r="B945" t="s">
        <v>3401</v>
      </c>
      <c r="C945">
        <v>6</v>
      </c>
      <c r="D945" t="s">
        <v>3402</v>
      </c>
      <c r="E945">
        <v>58</v>
      </c>
      <c r="F945">
        <v>0.98030799999999996</v>
      </c>
      <c r="G945">
        <v>0</v>
      </c>
    </row>
    <row r="946" spans="1:7" x14ac:dyDescent="0.25">
      <c r="A946" t="s">
        <v>1173</v>
      </c>
      <c r="B946" t="s">
        <v>3396</v>
      </c>
      <c r="C946">
        <v>6</v>
      </c>
      <c r="D946" t="s">
        <v>3397</v>
      </c>
      <c r="E946">
        <v>58</v>
      </c>
      <c r="F946">
        <v>0.98030799999999996</v>
      </c>
      <c r="G946">
        <v>0</v>
      </c>
    </row>
    <row r="947" spans="1:7" x14ac:dyDescent="0.25">
      <c r="A947" t="s">
        <v>4285</v>
      </c>
      <c r="B947" t="s">
        <v>3398</v>
      </c>
      <c r="C947">
        <v>17</v>
      </c>
      <c r="D947" t="s">
        <v>3399</v>
      </c>
      <c r="E947">
        <v>636</v>
      </c>
      <c r="F947">
        <v>0.97203399999999995</v>
      </c>
      <c r="G947">
        <v>11.42</v>
      </c>
    </row>
    <row r="948" spans="1:7" x14ac:dyDescent="0.25">
      <c r="A948" t="s">
        <v>4286</v>
      </c>
      <c r="B948" t="s">
        <v>4287</v>
      </c>
      <c r="C948">
        <v>9</v>
      </c>
      <c r="D948" t="s">
        <v>4288</v>
      </c>
      <c r="E948">
        <v>81</v>
      </c>
      <c r="F948">
        <v>0.97052000000000005</v>
      </c>
      <c r="G948">
        <v>0.05</v>
      </c>
    </row>
    <row r="949" spans="1:7" x14ac:dyDescent="0.25">
      <c r="A949" t="s">
        <v>4289</v>
      </c>
      <c r="B949" t="s">
        <v>3393</v>
      </c>
      <c r="C949">
        <v>9</v>
      </c>
      <c r="D949" t="s">
        <v>3394</v>
      </c>
      <c r="E949">
        <v>81</v>
      </c>
      <c r="F949">
        <v>0.97052000000000005</v>
      </c>
      <c r="G949">
        <v>17.91</v>
      </c>
    </row>
    <row r="950" spans="1:7" x14ac:dyDescent="0.25">
      <c r="A950" t="s">
        <v>4290</v>
      </c>
      <c r="B950" t="s">
        <v>4069</v>
      </c>
      <c r="C950">
        <v>6</v>
      </c>
      <c r="D950" t="s">
        <v>4070</v>
      </c>
      <c r="E950">
        <v>57</v>
      </c>
      <c r="F950">
        <v>0.96340700000000001</v>
      </c>
      <c r="G950">
        <v>0</v>
      </c>
    </row>
    <row r="951" spans="1:7" x14ac:dyDescent="0.25">
      <c r="A951" t="s">
        <v>4291</v>
      </c>
      <c r="B951" t="s">
        <v>3440</v>
      </c>
      <c r="C951">
        <v>8</v>
      </c>
      <c r="D951" t="s">
        <v>3441</v>
      </c>
      <c r="E951">
        <v>76</v>
      </c>
      <c r="F951">
        <v>0.96036900000000003</v>
      </c>
      <c r="G951">
        <v>0.05</v>
      </c>
    </row>
    <row r="952" spans="1:7" x14ac:dyDescent="0.25">
      <c r="A952" t="s">
        <v>4292</v>
      </c>
      <c r="B952" t="s">
        <v>3641</v>
      </c>
      <c r="C952">
        <v>9</v>
      </c>
      <c r="D952" t="s">
        <v>3642</v>
      </c>
      <c r="E952">
        <v>80</v>
      </c>
      <c r="F952">
        <v>0.95853900000000003</v>
      </c>
      <c r="G952">
        <v>0.2</v>
      </c>
    </row>
    <row r="953" spans="1:7" x14ac:dyDescent="0.25">
      <c r="A953" t="s">
        <v>4293</v>
      </c>
      <c r="B953" t="s">
        <v>3519</v>
      </c>
      <c r="C953">
        <v>34</v>
      </c>
      <c r="D953" t="s">
        <v>3520</v>
      </c>
      <c r="E953">
        <v>2183</v>
      </c>
      <c r="F953">
        <v>0.95306800000000003</v>
      </c>
      <c r="G953">
        <v>0.05</v>
      </c>
    </row>
    <row r="954" spans="1:7" x14ac:dyDescent="0.25">
      <c r="A954" t="s">
        <v>4294</v>
      </c>
      <c r="B954" t="s">
        <v>3436</v>
      </c>
      <c r="C954">
        <v>12</v>
      </c>
      <c r="D954" t="s">
        <v>3437</v>
      </c>
      <c r="E954">
        <v>402</v>
      </c>
      <c r="F954">
        <v>0.95206599999999997</v>
      </c>
      <c r="G954">
        <v>4.7</v>
      </c>
    </row>
    <row r="955" spans="1:7" x14ac:dyDescent="0.25">
      <c r="A955" t="s">
        <v>4295</v>
      </c>
      <c r="B955" t="s">
        <v>3418</v>
      </c>
      <c r="C955">
        <v>19</v>
      </c>
      <c r="D955" t="s">
        <v>3419</v>
      </c>
      <c r="E955">
        <v>699</v>
      </c>
      <c r="F955">
        <v>0.94764700000000002</v>
      </c>
      <c r="G955">
        <v>10.039999999999999</v>
      </c>
    </row>
    <row r="956" spans="1:7" x14ac:dyDescent="0.25">
      <c r="A956" t="s">
        <v>4296</v>
      </c>
      <c r="B956" t="s">
        <v>3899</v>
      </c>
      <c r="C956">
        <v>31</v>
      </c>
      <c r="D956" t="s">
        <v>3900</v>
      </c>
      <c r="E956">
        <v>1816</v>
      </c>
      <c r="F956">
        <v>0.94762500000000005</v>
      </c>
      <c r="G956">
        <v>0.1</v>
      </c>
    </row>
    <row r="957" spans="1:7" x14ac:dyDescent="0.25">
      <c r="A957" t="s">
        <v>4297</v>
      </c>
      <c r="B957" t="s">
        <v>3660</v>
      </c>
      <c r="C957">
        <v>9</v>
      </c>
      <c r="D957" t="s">
        <v>3661</v>
      </c>
      <c r="E957">
        <v>79</v>
      </c>
      <c r="F957">
        <v>0.94655699999999998</v>
      </c>
      <c r="G957">
        <v>13.18</v>
      </c>
    </row>
    <row r="958" spans="1:7" x14ac:dyDescent="0.25">
      <c r="A958" t="s">
        <v>4298</v>
      </c>
      <c r="B958" t="s">
        <v>3393</v>
      </c>
      <c r="C958">
        <v>6</v>
      </c>
      <c r="D958" t="s">
        <v>3394</v>
      </c>
      <c r="E958">
        <v>56</v>
      </c>
      <c r="F958">
        <v>0.94650500000000004</v>
      </c>
      <c r="G958">
        <v>6.86</v>
      </c>
    </row>
    <row r="959" spans="1:7" x14ac:dyDescent="0.25">
      <c r="A959" t="s">
        <v>4299</v>
      </c>
      <c r="B959" t="s">
        <v>3396</v>
      </c>
      <c r="C959">
        <v>4</v>
      </c>
      <c r="D959" t="s">
        <v>3397</v>
      </c>
      <c r="E959">
        <v>37</v>
      </c>
      <c r="F959">
        <v>0.94577599999999995</v>
      </c>
      <c r="G959">
        <v>0</v>
      </c>
    </row>
    <row r="960" spans="1:7" x14ac:dyDescent="0.25">
      <c r="A960" t="s">
        <v>4300</v>
      </c>
      <c r="B960" t="s">
        <v>3393</v>
      </c>
      <c r="C960">
        <v>10</v>
      </c>
      <c r="D960" t="s">
        <v>3394</v>
      </c>
      <c r="E960">
        <v>75</v>
      </c>
      <c r="F960">
        <v>0.94465399999999999</v>
      </c>
      <c r="G960">
        <v>3.78</v>
      </c>
    </row>
    <row r="961" spans="1:7" x14ac:dyDescent="0.25">
      <c r="A961" t="s">
        <v>4301</v>
      </c>
      <c r="B961" t="s">
        <v>3390</v>
      </c>
      <c r="C961">
        <v>40</v>
      </c>
      <c r="D961" t="s">
        <v>3391</v>
      </c>
      <c r="E961">
        <v>2950</v>
      </c>
      <c r="F961">
        <v>0.94000300000000003</v>
      </c>
      <c r="G961">
        <v>2.0499999999999998</v>
      </c>
    </row>
    <row r="962" spans="1:7" x14ac:dyDescent="0.25">
      <c r="A962" t="s">
        <v>3380</v>
      </c>
      <c r="B962" t="s">
        <v>3390</v>
      </c>
      <c r="C962">
        <v>27</v>
      </c>
      <c r="D962" t="s">
        <v>3391</v>
      </c>
      <c r="E962">
        <v>1381</v>
      </c>
      <c r="F962">
        <v>0.94</v>
      </c>
      <c r="G962">
        <v>8.9600000000000009</v>
      </c>
    </row>
    <row r="963" spans="1:7" x14ac:dyDescent="0.25">
      <c r="A963" t="s">
        <v>2277</v>
      </c>
      <c r="B963" t="s">
        <v>3396</v>
      </c>
      <c r="C963">
        <v>9</v>
      </c>
      <c r="D963" t="s">
        <v>3542</v>
      </c>
      <c r="E963">
        <v>78</v>
      </c>
      <c r="F963">
        <v>0.93457500000000004</v>
      </c>
      <c r="G963">
        <v>16.420000000000002</v>
      </c>
    </row>
    <row r="964" spans="1:7" x14ac:dyDescent="0.25">
      <c r="A964" t="s">
        <v>4302</v>
      </c>
      <c r="B964" t="s">
        <v>3926</v>
      </c>
      <c r="C964">
        <v>9</v>
      </c>
      <c r="D964" t="s">
        <v>4303</v>
      </c>
      <c r="E964">
        <v>78</v>
      </c>
      <c r="F964">
        <v>0.93457500000000004</v>
      </c>
      <c r="G964">
        <v>0</v>
      </c>
    </row>
    <row r="965" spans="1:7" x14ac:dyDescent="0.25">
      <c r="A965" t="s">
        <v>4304</v>
      </c>
      <c r="B965" t="s">
        <v>4222</v>
      </c>
      <c r="C965">
        <v>14</v>
      </c>
      <c r="D965" t="s">
        <v>4223</v>
      </c>
      <c r="E965">
        <v>454</v>
      </c>
      <c r="F965">
        <v>0.93324399999999996</v>
      </c>
      <c r="G965">
        <v>6.8</v>
      </c>
    </row>
    <row r="966" spans="1:7" x14ac:dyDescent="0.25">
      <c r="A966" t="s">
        <v>4305</v>
      </c>
      <c r="B966" t="s">
        <v>3393</v>
      </c>
      <c r="C966">
        <v>7</v>
      </c>
      <c r="D966" t="s">
        <v>3394</v>
      </c>
      <c r="E966">
        <v>65</v>
      </c>
      <c r="F966">
        <v>0.93014699999999995</v>
      </c>
      <c r="G966">
        <v>0.05</v>
      </c>
    </row>
    <row r="967" spans="1:7" x14ac:dyDescent="0.25">
      <c r="A967" t="s">
        <v>4306</v>
      </c>
      <c r="B967" t="s">
        <v>3418</v>
      </c>
      <c r="C967">
        <v>7</v>
      </c>
      <c r="D967" t="s">
        <v>3419</v>
      </c>
      <c r="E967">
        <v>65</v>
      </c>
      <c r="F967">
        <v>0.93014699999999995</v>
      </c>
      <c r="G967">
        <v>0</v>
      </c>
    </row>
    <row r="968" spans="1:7" x14ac:dyDescent="0.25">
      <c r="A968" t="s">
        <v>4307</v>
      </c>
      <c r="B968" t="s">
        <v>3393</v>
      </c>
      <c r="C968">
        <v>6</v>
      </c>
      <c r="D968" t="s">
        <v>3394</v>
      </c>
      <c r="E968">
        <v>55</v>
      </c>
      <c r="F968">
        <v>0.92960299999999996</v>
      </c>
      <c r="G968">
        <v>0.27</v>
      </c>
    </row>
    <row r="969" spans="1:7" x14ac:dyDescent="0.25">
      <c r="A969" t="s">
        <v>4308</v>
      </c>
      <c r="B969" t="s">
        <v>3467</v>
      </c>
      <c r="C969">
        <v>5</v>
      </c>
      <c r="D969" t="s">
        <v>3468</v>
      </c>
      <c r="E969">
        <v>45</v>
      </c>
      <c r="F969">
        <v>0.92645200000000005</v>
      </c>
      <c r="G969">
        <v>6.08</v>
      </c>
    </row>
    <row r="970" spans="1:7" x14ac:dyDescent="0.25">
      <c r="A970" t="s">
        <v>4309</v>
      </c>
      <c r="B970" t="s">
        <v>3398</v>
      </c>
      <c r="C970">
        <v>5</v>
      </c>
      <c r="D970" t="s">
        <v>3399</v>
      </c>
      <c r="E970">
        <v>45</v>
      </c>
      <c r="F970">
        <v>0.92645200000000005</v>
      </c>
      <c r="G970">
        <v>0</v>
      </c>
    </row>
    <row r="971" spans="1:7" x14ac:dyDescent="0.25">
      <c r="A971" t="s">
        <v>4310</v>
      </c>
      <c r="B971" t="s">
        <v>3398</v>
      </c>
      <c r="C971">
        <v>9</v>
      </c>
      <c r="D971" t="s">
        <v>3399</v>
      </c>
      <c r="E971">
        <v>77</v>
      </c>
      <c r="F971">
        <v>0.922593</v>
      </c>
      <c r="G971">
        <v>1.19</v>
      </c>
    </row>
    <row r="972" spans="1:7" x14ac:dyDescent="0.25">
      <c r="A972" t="s">
        <v>2918</v>
      </c>
      <c r="B972" t="s">
        <v>3396</v>
      </c>
      <c r="C972">
        <v>8</v>
      </c>
      <c r="D972" t="s">
        <v>3542</v>
      </c>
      <c r="E972">
        <v>73</v>
      </c>
      <c r="F972">
        <v>0.92245900000000003</v>
      </c>
      <c r="G972">
        <v>11.73</v>
      </c>
    </row>
    <row r="973" spans="1:7" x14ac:dyDescent="0.25">
      <c r="A973" t="s">
        <v>4311</v>
      </c>
      <c r="B973" t="s">
        <v>3390</v>
      </c>
      <c r="C973">
        <v>4</v>
      </c>
      <c r="D973" t="s">
        <v>3391</v>
      </c>
      <c r="E973">
        <v>36</v>
      </c>
      <c r="F973">
        <v>0.92021500000000001</v>
      </c>
      <c r="G973">
        <v>9.0299999999999994</v>
      </c>
    </row>
    <row r="974" spans="1:7" x14ac:dyDescent="0.25">
      <c r="A974" t="s">
        <v>4312</v>
      </c>
      <c r="B974" t="s">
        <v>3396</v>
      </c>
      <c r="C974">
        <v>4</v>
      </c>
      <c r="D974" t="s">
        <v>3397</v>
      </c>
      <c r="E974">
        <v>36</v>
      </c>
      <c r="F974">
        <v>0.92021500000000001</v>
      </c>
      <c r="G974">
        <v>13.87</v>
      </c>
    </row>
    <row r="975" spans="1:7" x14ac:dyDescent="0.25">
      <c r="A975" t="s">
        <v>4313</v>
      </c>
      <c r="B975" t="s">
        <v>3522</v>
      </c>
      <c r="C975">
        <v>4</v>
      </c>
      <c r="D975" t="s">
        <v>3523</v>
      </c>
      <c r="E975">
        <v>36</v>
      </c>
      <c r="F975">
        <v>0.92021500000000001</v>
      </c>
      <c r="G975">
        <v>0</v>
      </c>
    </row>
    <row r="976" spans="1:7" x14ac:dyDescent="0.25">
      <c r="A976" t="s">
        <v>4314</v>
      </c>
      <c r="B976" t="s">
        <v>3418</v>
      </c>
      <c r="C976">
        <v>10</v>
      </c>
      <c r="D976" t="s">
        <v>3419</v>
      </c>
      <c r="E976">
        <v>73</v>
      </c>
      <c r="F976">
        <v>0.91946300000000003</v>
      </c>
      <c r="G976">
        <v>9.64</v>
      </c>
    </row>
    <row r="977" spans="1:7" x14ac:dyDescent="0.25">
      <c r="A977" t="s">
        <v>4315</v>
      </c>
      <c r="B977" t="s">
        <v>3483</v>
      </c>
      <c r="C977">
        <v>10</v>
      </c>
      <c r="D977" t="s">
        <v>3800</v>
      </c>
      <c r="E977">
        <v>73</v>
      </c>
      <c r="F977">
        <v>0.91946300000000003</v>
      </c>
      <c r="G977">
        <v>0</v>
      </c>
    </row>
    <row r="978" spans="1:7" x14ac:dyDescent="0.25">
      <c r="A978" t="s">
        <v>2163</v>
      </c>
      <c r="B978" t="s">
        <v>4316</v>
      </c>
      <c r="C978">
        <v>34</v>
      </c>
      <c r="D978" t="s">
        <v>4317</v>
      </c>
      <c r="E978">
        <v>2100</v>
      </c>
      <c r="F978">
        <v>0.91683199999999998</v>
      </c>
      <c r="G978">
        <v>18.54</v>
      </c>
    </row>
    <row r="979" spans="1:7" x14ac:dyDescent="0.25">
      <c r="A979" t="s">
        <v>4318</v>
      </c>
      <c r="B979" t="s">
        <v>3483</v>
      </c>
      <c r="C979">
        <v>7</v>
      </c>
      <c r="D979" t="s">
        <v>3484</v>
      </c>
      <c r="E979">
        <v>64</v>
      </c>
      <c r="F979">
        <v>0.91583700000000001</v>
      </c>
      <c r="G979">
        <v>0</v>
      </c>
    </row>
    <row r="980" spans="1:7" x14ac:dyDescent="0.25">
      <c r="A980" t="s">
        <v>4319</v>
      </c>
      <c r="B980" t="s">
        <v>3393</v>
      </c>
      <c r="C980">
        <v>7</v>
      </c>
      <c r="D980" t="s">
        <v>3394</v>
      </c>
      <c r="E980">
        <v>64</v>
      </c>
      <c r="F980">
        <v>0.91583700000000001</v>
      </c>
      <c r="G980">
        <v>0.05</v>
      </c>
    </row>
    <row r="981" spans="1:7" x14ac:dyDescent="0.25">
      <c r="A981" t="s">
        <v>4320</v>
      </c>
      <c r="B981" t="s">
        <v>3474</v>
      </c>
      <c r="C981">
        <v>22</v>
      </c>
      <c r="D981" t="s">
        <v>3475</v>
      </c>
      <c r="E981">
        <v>907</v>
      </c>
      <c r="F981">
        <v>0.91332800000000003</v>
      </c>
      <c r="G981">
        <v>2.0099999999999998</v>
      </c>
    </row>
    <row r="982" spans="1:7" x14ac:dyDescent="0.25">
      <c r="A982" t="s">
        <v>4321</v>
      </c>
      <c r="B982" t="s">
        <v>4322</v>
      </c>
      <c r="C982">
        <v>27</v>
      </c>
      <c r="D982" t="s">
        <v>4323</v>
      </c>
      <c r="E982">
        <v>1340</v>
      </c>
      <c r="F982">
        <v>0.91209300000000004</v>
      </c>
      <c r="G982">
        <v>2.76</v>
      </c>
    </row>
    <row r="983" spans="1:7" x14ac:dyDescent="0.25">
      <c r="A983" t="s">
        <v>4324</v>
      </c>
      <c r="B983" t="s">
        <v>4279</v>
      </c>
      <c r="C983">
        <v>50</v>
      </c>
      <c r="D983" t="s">
        <v>4280</v>
      </c>
      <c r="E983">
        <v>4416</v>
      </c>
      <c r="F983">
        <v>0.91122800000000004</v>
      </c>
      <c r="G983">
        <v>1.23</v>
      </c>
    </row>
    <row r="984" spans="1:7" x14ac:dyDescent="0.25">
      <c r="A984" t="s">
        <v>4325</v>
      </c>
      <c r="B984" t="s">
        <v>3865</v>
      </c>
      <c r="C984">
        <v>9</v>
      </c>
      <c r="D984" t="s">
        <v>3866</v>
      </c>
      <c r="E984">
        <v>76</v>
      </c>
      <c r="F984">
        <v>0.91061199999999998</v>
      </c>
      <c r="G984">
        <v>0.05</v>
      </c>
    </row>
    <row r="985" spans="1:7" x14ac:dyDescent="0.25">
      <c r="A985" t="s">
        <v>4326</v>
      </c>
      <c r="B985" t="s">
        <v>3396</v>
      </c>
      <c r="C985">
        <v>9</v>
      </c>
      <c r="D985" t="s">
        <v>3542</v>
      </c>
      <c r="E985">
        <v>76</v>
      </c>
      <c r="F985">
        <v>0.91061199999999998</v>
      </c>
      <c r="G985">
        <v>10.84</v>
      </c>
    </row>
    <row r="986" spans="1:7" x14ac:dyDescent="0.25">
      <c r="A986" t="s">
        <v>4327</v>
      </c>
      <c r="B986" t="s">
        <v>3406</v>
      </c>
      <c r="C986">
        <v>8</v>
      </c>
      <c r="D986" t="s">
        <v>3407</v>
      </c>
      <c r="E986">
        <v>72</v>
      </c>
      <c r="F986">
        <v>0.90982300000000005</v>
      </c>
      <c r="G986">
        <v>10.39</v>
      </c>
    </row>
    <row r="987" spans="1:7" x14ac:dyDescent="0.25">
      <c r="A987" t="s">
        <v>4328</v>
      </c>
      <c r="B987" t="s">
        <v>3723</v>
      </c>
      <c r="C987">
        <v>16</v>
      </c>
      <c r="D987" t="s">
        <v>3724</v>
      </c>
      <c r="E987">
        <v>555</v>
      </c>
      <c r="F987">
        <v>0.90819899999999998</v>
      </c>
      <c r="G987">
        <v>4.93</v>
      </c>
    </row>
    <row r="988" spans="1:7" x14ac:dyDescent="0.25">
      <c r="A988" t="s">
        <v>4329</v>
      </c>
      <c r="B988" t="s">
        <v>3519</v>
      </c>
      <c r="C988">
        <v>5</v>
      </c>
      <c r="D988" t="s">
        <v>3520</v>
      </c>
      <c r="E988">
        <v>44</v>
      </c>
      <c r="F988">
        <v>0.905864</v>
      </c>
      <c r="G988">
        <v>0</v>
      </c>
    </row>
    <row r="989" spans="1:7" x14ac:dyDescent="0.25">
      <c r="A989" t="s">
        <v>4330</v>
      </c>
      <c r="B989" t="s">
        <v>3734</v>
      </c>
      <c r="C989">
        <v>14</v>
      </c>
      <c r="D989" t="s">
        <v>3735</v>
      </c>
      <c r="E989">
        <v>440</v>
      </c>
      <c r="F989">
        <v>0.90446499999999996</v>
      </c>
      <c r="G989">
        <v>10.26</v>
      </c>
    </row>
    <row r="990" spans="1:7" x14ac:dyDescent="0.25">
      <c r="A990" t="s">
        <v>4331</v>
      </c>
      <c r="B990" t="s">
        <v>3554</v>
      </c>
      <c r="C990">
        <v>7</v>
      </c>
      <c r="D990" t="s">
        <v>3555</v>
      </c>
      <c r="E990">
        <v>63</v>
      </c>
      <c r="F990">
        <v>0.90152699999999997</v>
      </c>
      <c r="G990">
        <v>9.59</v>
      </c>
    </row>
    <row r="991" spans="1:7" x14ac:dyDescent="0.25">
      <c r="A991" t="s">
        <v>4332</v>
      </c>
      <c r="B991" t="s">
        <v>3641</v>
      </c>
      <c r="C991">
        <v>7</v>
      </c>
      <c r="D991" t="s">
        <v>3642</v>
      </c>
      <c r="E991">
        <v>63</v>
      </c>
      <c r="F991">
        <v>0.90152699999999997</v>
      </c>
      <c r="G991">
        <v>0</v>
      </c>
    </row>
    <row r="992" spans="1:7" x14ac:dyDescent="0.25">
      <c r="A992" t="s">
        <v>4333</v>
      </c>
      <c r="B992" t="s">
        <v>3519</v>
      </c>
      <c r="C992">
        <v>9</v>
      </c>
      <c r="D992" t="s">
        <v>3520</v>
      </c>
      <c r="E992">
        <v>75</v>
      </c>
      <c r="F992">
        <v>0.89863000000000004</v>
      </c>
      <c r="G992">
        <v>0.05</v>
      </c>
    </row>
    <row r="993" spans="1:7" x14ac:dyDescent="0.25">
      <c r="A993" t="s">
        <v>4334</v>
      </c>
      <c r="B993" t="s">
        <v>3424</v>
      </c>
      <c r="C993">
        <v>1</v>
      </c>
      <c r="D993" t="s">
        <v>3425</v>
      </c>
      <c r="E993">
        <v>5</v>
      </c>
      <c r="F993">
        <v>0.89670300000000003</v>
      </c>
      <c r="G993">
        <v>7.0000000000000007E-2</v>
      </c>
    </row>
    <row r="994" spans="1:7" x14ac:dyDescent="0.25">
      <c r="A994" t="s">
        <v>2419</v>
      </c>
      <c r="B994" t="s">
        <v>4335</v>
      </c>
      <c r="C994">
        <v>10</v>
      </c>
      <c r="D994" t="s">
        <v>4336</v>
      </c>
      <c r="E994">
        <v>71</v>
      </c>
      <c r="F994">
        <v>0.89427199999999996</v>
      </c>
      <c r="G994">
        <v>6.71</v>
      </c>
    </row>
    <row r="995" spans="1:7" x14ac:dyDescent="0.25">
      <c r="A995" t="s">
        <v>4337</v>
      </c>
      <c r="B995" t="s">
        <v>3666</v>
      </c>
      <c r="C995">
        <v>40</v>
      </c>
      <c r="D995" t="s">
        <v>3667</v>
      </c>
      <c r="E995">
        <v>2791</v>
      </c>
      <c r="F995">
        <v>0.88933799999999996</v>
      </c>
      <c r="G995">
        <v>1.0900000000000001</v>
      </c>
    </row>
    <row r="996" spans="1:7" x14ac:dyDescent="0.25">
      <c r="A996" t="s">
        <v>4338</v>
      </c>
      <c r="B996" t="s">
        <v>3418</v>
      </c>
      <c r="C996">
        <v>5</v>
      </c>
      <c r="D996" t="s">
        <v>3419</v>
      </c>
      <c r="E996">
        <v>43</v>
      </c>
      <c r="F996">
        <v>0.88527699999999998</v>
      </c>
      <c r="G996">
        <v>9.42</v>
      </c>
    </row>
    <row r="997" spans="1:7" x14ac:dyDescent="0.25">
      <c r="A997" t="s">
        <v>4339</v>
      </c>
      <c r="B997" t="s">
        <v>4031</v>
      </c>
      <c r="C997">
        <v>8</v>
      </c>
      <c r="D997" t="s">
        <v>4032</v>
      </c>
      <c r="E997">
        <v>70</v>
      </c>
      <c r="F997">
        <v>0.88454999999999995</v>
      </c>
      <c r="G997">
        <v>3.71</v>
      </c>
    </row>
    <row r="998" spans="1:7" x14ac:dyDescent="0.25">
      <c r="A998" t="s">
        <v>4340</v>
      </c>
      <c r="B998" t="s">
        <v>4126</v>
      </c>
      <c r="C998">
        <v>10</v>
      </c>
      <c r="D998" t="s">
        <v>4127</v>
      </c>
      <c r="E998">
        <v>70</v>
      </c>
      <c r="F998">
        <v>0.88167700000000004</v>
      </c>
      <c r="G998">
        <v>0</v>
      </c>
    </row>
    <row r="999" spans="1:7" x14ac:dyDescent="0.25">
      <c r="A999" t="s">
        <v>4341</v>
      </c>
      <c r="B999" t="s">
        <v>3406</v>
      </c>
      <c r="C999">
        <v>10</v>
      </c>
      <c r="D999" t="s">
        <v>3407</v>
      </c>
      <c r="E999">
        <v>70</v>
      </c>
      <c r="F999">
        <v>0.88167700000000004</v>
      </c>
      <c r="G999">
        <v>13.82</v>
      </c>
    </row>
    <row r="1000" spans="1:7" x14ac:dyDescent="0.25">
      <c r="A1000" t="s">
        <v>4342</v>
      </c>
      <c r="B1000" t="s">
        <v>3409</v>
      </c>
      <c r="C1000">
        <v>6</v>
      </c>
      <c r="D1000" t="s">
        <v>3410</v>
      </c>
      <c r="E1000">
        <v>52</v>
      </c>
      <c r="F1000">
        <v>0.87889700000000004</v>
      </c>
      <c r="G1000">
        <v>5.01</v>
      </c>
    </row>
    <row r="1001" spans="1:7" x14ac:dyDescent="0.25">
      <c r="A1001" t="s">
        <v>4343</v>
      </c>
      <c r="B1001" t="s">
        <v>3622</v>
      </c>
      <c r="C1001">
        <v>9</v>
      </c>
      <c r="D1001" t="s">
        <v>3623</v>
      </c>
      <c r="E1001">
        <v>73</v>
      </c>
      <c r="F1001">
        <v>0.87466600000000005</v>
      </c>
      <c r="G1001">
        <v>0.05</v>
      </c>
    </row>
    <row r="1002" spans="1:7" x14ac:dyDescent="0.25">
      <c r="A1002" t="s">
        <v>1015</v>
      </c>
      <c r="B1002" t="s">
        <v>3464</v>
      </c>
      <c r="C1002">
        <v>9</v>
      </c>
      <c r="D1002" t="s">
        <v>3465</v>
      </c>
      <c r="E1002">
        <v>73</v>
      </c>
      <c r="F1002">
        <v>0.87466600000000005</v>
      </c>
      <c r="G1002">
        <v>0.24</v>
      </c>
    </row>
    <row r="1003" spans="1:7" x14ac:dyDescent="0.25">
      <c r="A1003" t="s">
        <v>2334</v>
      </c>
      <c r="B1003" t="s">
        <v>3436</v>
      </c>
      <c r="C1003">
        <v>38</v>
      </c>
      <c r="D1003" t="s">
        <v>3437</v>
      </c>
      <c r="E1003">
        <v>2483</v>
      </c>
      <c r="F1003">
        <v>0.87400500000000003</v>
      </c>
      <c r="G1003">
        <v>10.09</v>
      </c>
    </row>
    <row r="1004" spans="1:7" x14ac:dyDescent="0.25">
      <c r="A1004" t="s">
        <v>4344</v>
      </c>
      <c r="B1004" t="s">
        <v>3393</v>
      </c>
      <c r="C1004">
        <v>7</v>
      </c>
      <c r="D1004" t="s">
        <v>3394</v>
      </c>
      <c r="E1004">
        <v>61</v>
      </c>
      <c r="F1004">
        <v>0.87290699999999999</v>
      </c>
      <c r="G1004">
        <v>12.56</v>
      </c>
    </row>
    <row r="1005" spans="1:7" x14ac:dyDescent="0.25">
      <c r="A1005" t="s">
        <v>4345</v>
      </c>
      <c r="B1005" t="s">
        <v>3519</v>
      </c>
      <c r="C1005">
        <v>7</v>
      </c>
      <c r="D1005" t="s">
        <v>3520</v>
      </c>
      <c r="E1005">
        <v>61</v>
      </c>
      <c r="F1005">
        <v>0.87290699999999999</v>
      </c>
      <c r="G1005">
        <v>0.05</v>
      </c>
    </row>
    <row r="1006" spans="1:7" x14ac:dyDescent="0.25">
      <c r="A1006" t="s">
        <v>2520</v>
      </c>
      <c r="B1006" t="s">
        <v>3398</v>
      </c>
      <c r="C1006">
        <v>39</v>
      </c>
      <c r="D1006" t="s">
        <v>3399</v>
      </c>
      <c r="E1006">
        <v>2608</v>
      </c>
      <c r="F1006">
        <v>0.87289099999999997</v>
      </c>
      <c r="G1006">
        <v>7.48</v>
      </c>
    </row>
    <row r="1007" spans="1:7" x14ac:dyDescent="0.25">
      <c r="A1007" t="s">
        <v>1049</v>
      </c>
      <c r="B1007" t="s">
        <v>3393</v>
      </c>
      <c r="C1007">
        <v>8</v>
      </c>
      <c r="D1007" t="s">
        <v>3394</v>
      </c>
      <c r="E1007">
        <v>69</v>
      </c>
      <c r="F1007">
        <v>0.87191399999999997</v>
      </c>
      <c r="G1007">
        <v>0</v>
      </c>
    </row>
    <row r="1008" spans="1:7" x14ac:dyDescent="0.25">
      <c r="A1008" t="s">
        <v>4346</v>
      </c>
      <c r="B1008" t="s">
        <v>3583</v>
      </c>
      <c r="C1008">
        <v>8</v>
      </c>
      <c r="D1008" t="s">
        <v>3584</v>
      </c>
      <c r="E1008">
        <v>69</v>
      </c>
      <c r="F1008">
        <v>0.87191399999999997</v>
      </c>
      <c r="G1008">
        <v>0.05</v>
      </c>
    </row>
    <row r="1009" spans="1:7" x14ac:dyDescent="0.25">
      <c r="A1009" t="s">
        <v>4347</v>
      </c>
      <c r="B1009" t="s">
        <v>3396</v>
      </c>
      <c r="C1009">
        <v>10</v>
      </c>
      <c r="D1009" t="s">
        <v>3542</v>
      </c>
      <c r="E1009">
        <v>69</v>
      </c>
      <c r="F1009">
        <v>0.86908200000000002</v>
      </c>
      <c r="G1009">
        <v>0</v>
      </c>
    </row>
    <row r="1010" spans="1:7" x14ac:dyDescent="0.25">
      <c r="A1010" t="s">
        <v>4348</v>
      </c>
      <c r="B1010" t="s">
        <v>3396</v>
      </c>
      <c r="C1010">
        <v>5</v>
      </c>
      <c r="D1010" t="s">
        <v>3542</v>
      </c>
      <c r="E1010">
        <v>42</v>
      </c>
      <c r="F1010">
        <v>0.86468900000000004</v>
      </c>
      <c r="G1010">
        <v>16.5</v>
      </c>
    </row>
    <row r="1011" spans="1:7" x14ac:dyDescent="0.25">
      <c r="A1011" t="s">
        <v>4349</v>
      </c>
      <c r="B1011" t="s">
        <v>3512</v>
      </c>
      <c r="C1011">
        <v>21</v>
      </c>
      <c r="D1011" t="s">
        <v>3632</v>
      </c>
      <c r="E1011">
        <v>713</v>
      </c>
      <c r="F1011">
        <v>0.86287400000000003</v>
      </c>
      <c r="G1011">
        <v>4.09</v>
      </c>
    </row>
    <row r="1012" spans="1:7" x14ac:dyDescent="0.25">
      <c r="A1012" t="s">
        <v>4350</v>
      </c>
      <c r="B1012" t="s">
        <v>3436</v>
      </c>
      <c r="C1012">
        <v>9</v>
      </c>
      <c r="D1012" t="s">
        <v>3437</v>
      </c>
      <c r="E1012">
        <v>72</v>
      </c>
      <c r="F1012">
        <v>0.86268500000000004</v>
      </c>
      <c r="G1012">
        <v>7.4</v>
      </c>
    </row>
    <row r="1013" spans="1:7" x14ac:dyDescent="0.25">
      <c r="A1013" t="s">
        <v>4351</v>
      </c>
      <c r="B1013" t="s">
        <v>3393</v>
      </c>
      <c r="C1013">
        <v>9</v>
      </c>
      <c r="D1013" t="s">
        <v>3394</v>
      </c>
      <c r="E1013">
        <v>72</v>
      </c>
      <c r="F1013">
        <v>0.86268500000000004</v>
      </c>
      <c r="G1013">
        <v>8.59</v>
      </c>
    </row>
    <row r="1014" spans="1:7" x14ac:dyDescent="0.25">
      <c r="A1014" t="s">
        <v>4352</v>
      </c>
      <c r="B1014" t="s">
        <v>3865</v>
      </c>
      <c r="C1014">
        <v>9</v>
      </c>
      <c r="D1014" t="s">
        <v>3866</v>
      </c>
      <c r="E1014">
        <v>72</v>
      </c>
      <c r="F1014">
        <v>0.86268500000000004</v>
      </c>
      <c r="G1014">
        <v>0.05</v>
      </c>
    </row>
    <row r="1015" spans="1:7" x14ac:dyDescent="0.25">
      <c r="A1015" t="s">
        <v>2403</v>
      </c>
      <c r="B1015" t="s">
        <v>3396</v>
      </c>
      <c r="C1015">
        <v>9</v>
      </c>
      <c r="D1015" t="s">
        <v>3542</v>
      </c>
      <c r="E1015">
        <v>72</v>
      </c>
      <c r="F1015">
        <v>0.86268500000000004</v>
      </c>
      <c r="G1015">
        <v>7.41</v>
      </c>
    </row>
    <row r="1016" spans="1:7" x14ac:dyDescent="0.25">
      <c r="A1016" t="s">
        <v>4353</v>
      </c>
      <c r="B1016" t="s">
        <v>3467</v>
      </c>
      <c r="C1016">
        <v>6</v>
      </c>
      <c r="D1016" t="s">
        <v>3468</v>
      </c>
      <c r="E1016">
        <v>51</v>
      </c>
      <c r="F1016">
        <v>0.86199499999999996</v>
      </c>
      <c r="G1016">
        <v>0</v>
      </c>
    </row>
    <row r="1017" spans="1:7" x14ac:dyDescent="0.25">
      <c r="A1017" t="s">
        <v>4354</v>
      </c>
      <c r="B1017" t="s">
        <v>3393</v>
      </c>
      <c r="C1017">
        <v>6</v>
      </c>
      <c r="D1017" t="s">
        <v>3394</v>
      </c>
      <c r="E1017">
        <v>51</v>
      </c>
      <c r="F1017">
        <v>0.86199499999999996</v>
      </c>
      <c r="G1017">
        <v>0</v>
      </c>
    </row>
    <row r="1018" spans="1:7" x14ac:dyDescent="0.25">
      <c r="A1018" t="s">
        <v>4355</v>
      </c>
      <c r="B1018" t="s">
        <v>3393</v>
      </c>
      <c r="C1018">
        <v>8</v>
      </c>
      <c r="D1018" t="s">
        <v>3394</v>
      </c>
      <c r="E1018">
        <v>68</v>
      </c>
      <c r="F1018">
        <v>0.85927699999999996</v>
      </c>
      <c r="G1018">
        <v>17.25</v>
      </c>
    </row>
    <row r="1019" spans="1:7" x14ac:dyDescent="0.25">
      <c r="A1019" t="s">
        <v>4356</v>
      </c>
      <c r="B1019" t="s">
        <v>3467</v>
      </c>
      <c r="C1019">
        <v>7</v>
      </c>
      <c r="D1019" t="s">
        <v>3468</v>
      </c>
      <c r="E1019">
        <v>60</v>
      </c>
      <c r="F1019">
        <v>0.85859799999999997</v>
      </c>
      <c r="G1019">
        <v>6.28</v>
      </c>
    </row>
    <row r="1020" spans="1:7" x14ac:dyDescent="0.25">
      <c r="A1020" t="s">
        <v>4357</v>
      </c>
      <c r="B1020" t="s">
        <v>4358</v>
      </c>
      <c r="C1020">
        <v>45</v>
      </c>
      <c r="D1020" t="s">
        <v>4359</v>
      </c>
      <c r="E1020">
        <v>3383</v>
      </c>
      <c r="F1020">
        <v>0.85728800000000005</v>
      </c>
      <c r="G1020">
        <v>0.68</v>
      </c>
    </row>
    <row r="1021" spans="1:7" x14ac:dyDescent="0.25">
      <c r="A1021" t="s">
        <v>1067</v>
      </c>
      <c r="B1021" t="s">
        <v>3393</v>
      </c>
      <c r="C1021">
        <v>10</v>
      </c>
      <c r="D1021" t="s">
        <v>3394</v>
      </c>
      <c r="E1021">
        <v>68</v>
      </c>
      <c r="F1021">
        <v>0.85648599999999997</v>
      </c>
      <c r="G1021">
        <v>5.99</v>
      </c>
    </row>
    <row r="1022" spans="1:7" x14ac:dyDescent="0.25">
      <c r="A1022" t="s">
        <v>4360</v>
      </c>
      <c r="B1022" t="s">
        <v>3846</v>
      </c>
      <c r="C1022">
        <v>10</v>
      </c>
      <c r="D1022" t="s">
        <v>3847</v>
      </c>
      <c r="E1022">
        <v>68</v>
      </c>
      <c r="F1022">
        <v>0.85648599999999997</v>
      </c>
      <c r="G1022">
        <v>18.04</v>
      </c>
    </row>
    <row r="1023" spans="1:7" x14ac:dyDescent="0.25">
      <c r="A1023" t="s">
        <v>4361</v>
      </c>
      <c r="B1023" t="s">
        <v>4362</v>
      </c>
      <c r="C1023">
        <v>17</v>
      </c>
      <c r="D1023" t="s">
        <v>4363</v>
      </c>
      <c r="E1023">
        <v>560</v>
      </c>
      <c r="F1023">
        <v>0.85587899999999995</v>
      </c>
      <c r="G1023">
        <v>0</v>
      </c>
    </row>
    <row r="1024" spans="1:7" x14ac:dyDescent="0.25">
      <c r="A1024" t="s">
        <v>4364</v>
      </c>
      <c r="B1024" t="s">
        <v>4365</v>
      </c>
      <c r="C1024">
        <v>21</v>
      </c>
      <c r="D1024" t="s">
        <v>4366</v>
      </c>
      <c r="E1024">
        <v>706</v>
      </c>
      <c r="F1024">
        <v>0.85440300000000002</v>
      </c>
      <c r="G1024">
        <v>0.46</v>
      </c>
    </row>
    <row r="1025" spans="1:7" x14ac:dyDescent="0.25">
      <c r="A1025" t="s">
        <v>4367</v>
      </c>
      <c r="B1025" t="s">
        <v>3479</v>
      </c>
      <c r="C1025">
        <v>20</v>
      </c>
      <c r="D1025" t="s">
        <v>3480</v>
      </c>
      <c r="E1025">
        <v>668</v>
      </c>
      <c r="F1025">
        <v>0.85086899999999999</v>
      </c>
      <c r="G1025">
        <v>2.95</v>
      </c>
    </row>
    <row r="1026" spans="1:7" x14ac:dyDescent="0.25">
      <c r="A1026" t="s">
        <v>2420</v>
      </c>
      <c r="B1026" t="s">
        <v>3396</v>
      </c>
      <c r="C1026">
        <v>9</v>
      </c>
      <c r="D1026" t="s">
        <v>3542</v>
      </c>
      <c r="E1026">
        <v>71</v>
      </c>
      <c r="F1026">
        <v>0.85070299999999999</v>
      </c>
      <c r="G1026">
        <v>10.56</v>
      </c>
    </row>
    <row r="1027" spans="1:7" x14ac:dyDescent="0.25">
      <c r="A1027" t="s">
        <v>2495</v>
      </c>
      <c r="B1027" t="s">
        <v>3464</v>
      </c>
      <c r="C1027">
        <v>8</v>
      </c>
      <c r="D1027" t="s">
        <v>3465</v>
      </c>
      <c r="E1027">
        <v>67</v>
      </c>
      <c r="F1027">
        <v>0.84664099999999998</v>
      </c>
      <c r="G1027">
        <v>0.28000000000000003</v>
      </c>
    </row>
    <row r="1028" spans="1:7" x14ac:dyDescent="0.25">
      <c r="A1028" t="s">
        <v>4368</v>
      </c>
      <c r="B1028" t="s">
        <v>3396</v>
      </c>
      <c r="C1028">
        <v>8</v>
      </c>
      <c r="D1028" t="s">
        <v>3397</v>
      </c>
      <c r="E1028">
        <v>67</v>
      </c>
      <c r="F1028">
        <v>0.84664099999999998</v>
      </c>
      <c r="G1028">
        <v>0</v>
      </c>
    </row>
    <row r="1029" spans="1:7" x14ac:dyDescent="0.25">
      <c r="A1029" t="s">
        <v>4369</v>
      </c>
      <c r="B1029" t="s">
        <v>3393</v>
      </c>
      <c r="C1029">
        <v>8</v>
      </c>
      <c r="D1029" t="s">
        <v>3394</v>
      </c>
      <c r="E1029">
        <v>67</v>
      </c>
      <c r="F1029">
        <v>0.84664099999999998</v>
      </c>
      <c r="G1029">
        <v>0.05</v>
      </c>
    </row>
    <row r="1030" spans="1:7" x14ac:dyDescent="0.25">
      <c r="A1030" t="s">
        <v>4370</v>
      </c>
      <c r="B1030" t="s">
        <v>3396</v>
      </c>
      <c r="C1030">
        <v>7</v>
      </c>
      <c r="D1030" t="s">
        <v>3542</v>
      </c>
      <c r="E1030">
        <v>59</v>
      </c>
      <c r="F1030">
        <v>0.84428800000000004</v>
      </c>
      <c r="G1030">
        <v>16.89</v>
      </c>
    </row>
    <row r="1031" spans="1:7" x14ac:dyDescent="0.25">
      <c r="A1031" t="s">
        <v>4371</v>
      </c>
      <c r="B1031" t="s">
        <v>3398</v>
      </c>
      <c r="C1031">
        <v>7</v>
      </c>
      <c r="D1031" t="s">
        <v>3399</v>
      </c>
      <c r="E1031">
        <v>59</v>
      </c>
      <c r="F1031">
        <v>0.84428800000000004</v>
      </c>
      <c r="G1031">
        <v>0</v>
      </c>
    </row>
    <row r="1032" spans="1:7" x14ac:dyDescent="0.25">
      <c r="A1032" t="s">
        <v>4372</v>
      </c>
      <c r="B1032" t="s">
        <v>3398</v>
      </c>
      <c r="C1032">
        <v>5</v>
      </c>
      <c r="D1032" t="s">
        <v>3399</v>
      </c>
      <c r="E1032">
        <v>41</v>
      </c>
      <c r="F1032">
        <v>0.84410099999999999</v>
      </c>
      <c r="G1032">
        <v>0</v>
      </c>
    </row>
    <row r="1033" spans="1:7" x14ac:dyDescent="0.25">
      <c r="A1033" t="s">
        <v>4373</v>
      </c>
      <c r="B1033" t="s">
        <v>3519</v>
      </c>
      <c r="C1033">
        <v>5</v>
      </c>
      <c r="D1033" t="s">
        <v>3520</v>
      </c>
      <c r="E1033">
        <v>41</v>
      </c>
      <c r="F1033">
        <v>0.84410099999999999</v>
      </c>
      <c r="G1033">
        <v>0.05</v>
      </c>
    </row>
    <row r="1034" spans="1:7" x14ac:dyDescent="0.25">
      <c r="A1034" t="s">
        <v>4374</v>
      </c>
      <c r="B1034" t="s">
        <v>4375</v>
      </c>
      <c r="C1034">
        <v>5</v>
      </c>
      <c r="D1034" t="s">
        <v>4376</v>
      </c>
      <c r="E1034">
        <v>41</v>
      </c>
      <c r="F1034">
        <v>0.84410099999999999</v>
      </c>
      <c r="G1034">
        <v>0</v>
      </c>
    </row>
    <row r="1035" spans="1:7" x14ac:dyDescent="0.25">
      <c r="A1035" t="s">
        <v>4377</v>
      </c>
      <c r="B1035" t="s">
        <v>3519</v>
      </c>
      <c r="C1035">
        <v>10</v>
      </c>
      <c r="D1035" t="s">
        <v>3520</v>
      </c>
      <c r="E1035">
        <v>67</v>
      </c>
      <c r="F1035">
        <v>0.84389099999999995</v>
      </c>
      <c r="G1035">
        <v>0</v>
      </c>
    </row>
    <row r="1036" spans="1:7" x14ac:dyDescent="0.25">
      <c r="A1036" t="s">
        <v>4378</v>
      </c>
      <c r="B1036" t="s">
        <v>3467</v>
      </c>
      <c r="C1036">
        <v>12</v>
      </c>
      <c r="D1036" t="s">
        <v>3468</v>
      </c>
      <c r="E1036">
        <v>354</v>
      </c>
      <c r="F1036">
        <v>0.83838699999999999</v>
      </c>
      <c r="G1036">
        <v>0.41</v>
      </c>
    </row>
    <row r="1037" spans="1:7" x14ac:dyDescent="0.25">
      <c r="A1037" t="s">
        <v>4379</v>
      </c>
      <c r="B1037" t="s">
        <v>3610</v>
      </c>
      <c r="C1037">
        <v>28</v>
      </c>
      <c r="D1037" t="s">
        <v>3611</v>
      </c>
      <c r="E1037">
        <v>1320</v>
      </c>
      <c r="F1037">
        <v>0.83787</v>
      </c>
      <c r="G1037">
        <v>0</v>
      </c>
    </row>
    <row r="1038" spans="1:7" x14ac:dyDescent="0.25">
      <c r="A1038" t="s">
        <v>4380</v>
      </c>
      <c r="B1038" t="s">
        <v>3721</v>
      </c>
      <c r="C1038">
        <v>8</v>
      </c>
      <c r="D1038" t="s">
        <v>3722</v>
      </c>
      <c r="E1038">
        <v>66</v>
      </c>
      <c r="F1038">
        <v>0.83400399999999997</v>
      </c>
      <c r="G1038">
        <v>4.38</v>
      </c>
    </row>
    <row r="1039" spans="1:7" x14ac:dyDescent="0.25">
      <c r="A1039" t="s">
        <v>3077</v>
      </c>
      <c r="B1039" t="s">
        <v>3409</v>
      </c>
      <c r="C1039">
        <v>10</v>
      </c>
      <c r="D1039" t="s">
        <v>3410</v>
      </c>
      <c r="E1039">
        <v>66</v>
      </c>
      <c r="F1039">
        <v>0.83129500000000001</v>
      </c>
      <c r="G1039">
        <v>13.84</v>
      </c>
    </row>
    <row r="1040" spans="1:7" x14ac:dyDescent="0.25">
      <c r="A1040" t="s">
        <v>4381</v>
      </c>
      <c r="B1040" t="s">
        <v>3569</v>
      </c>
      <c r="C1040">
        <v>7</v>
      </c>
      <c r="D1040" t="s">
        <v>3570</v>
      </c>
      <c r="E1040">
        <v>58</v>
      </c>
      <c r="F1040">
        <v>0.82997799999999999</v>
      </c>
      <c r="G1040">
        <v>0.05</v>
      </c>
    </row>
    <row r="1041" spans="1:7" x14ac:dyDescent="0.25">
      <c r="A1041" t="s">
        <v>4382</v>
      </c>
      <c r="B1041" t="s">
        <v>3393</v>
      </c>
      <c r="C1041">
        <v>7</v>
      </c>
      <c r="D1041" t="s">
        <v>3394</v>
      </c>
      <c r="E1041">
        <v>58</v>
      </c>
      <c r="F1041">
        <v>0.82997799999999999</v>
      </c>
      <c r="G1041">
        <v>0.37</v>
      </c>
    </row>
    <row r="1042" spans="1:7" x14ac:dyDescent="0.25">
      <c r="A1042" t="s">
        <v>4383</v>
      </c>
      <c r="B1042" t="s">
        <v>3393</v>
      </c>
      <c r="C1042">
        <v>6</v>
      </c>
      <c r="D1042" t="s">
        <v>3394</v>
      </c>
      <c r="E1042">
        <v>49</v>
      </c>
      <c r="F1042">
        <v>0.82819200000000004</v>
      </c>
      <c r="G1042">
        <v>12.72</v>
      </c>
    </row>
    <row r="1043" spans="1:7" x14ac:dyDescent="0.25">
      <c r="A1043" t="s">
        <v>4384</v>
      </c>
      <c r="B1043" t="s">
        <v>3497</v>
      </c>
      <c r="C1043">
        <v>6</v>
      </c>
      <c r="D1043" t="s">
        <v>3498</v>
      </c>
      <c r="E1043">
        <v>49</v>
      </c>
      <c r="F1043">
        <v>0.82819200000000004</v>
      </c>
      <c r="G1043">
        <v>0.05</v>
      </c>
    </row>
    <row r="1044" spans="1:7" x14ac:dyDescent="0.25">
      <c r="A1044" t="s">
        <v>3004</v>
      </c>
      <c r="B1044" t="s">
        <v>3398</v>
      </c>
      <c r="C1044">
        <v>9</v>
      </c>
      <c r="D1044" t="s">
        <v>3399</v>
      </c>
      <c r="E1044">
        <v>69</v>
      </c>
      <c r="F1044">
        <v>0.826739</v>
      </c>
      <c r="G1044">
        <v>10.46</v>
      </c>
    </row>
    <row r="1045" spans="1:7" x14ac:dyDescent="0.25">
      <c r="A1045" t="s">
        <v>4385</v>
      </c>
      <c r="B1045" t="s">
        <v>4386</v>
      </c>
      <c r="C1045">
        <v>9</v>
      </c>
      <c r="D1045" t="s">
        <v>4387</v>
      </c>
      <c r="E1045">
        <v>69</v>
      </c>
      <c r="F1045">
        <v>0.826739</v>
      </c>
      <c r="G1045">
        <v>9.83</v>
      </c>
    </row>
    <row r="1046" spans="1:7" x14ac:dyDescent="0.25">
      <c r="A1046" t="s">
        <v>4388</v>
      </c>
      <c r="B1046" t="s">
        <v>3406</v>
      </c>
      <c r="C1046">
        <v>9</v>
      </c>
      <c r="D1046" t="s">
        <v>3407</v>
      </c>
      <c r="E1046">
        <v>69</v>
      </c>
      <c r="F1046">
        <v>0.826739</v>
      </c>
      <c r="G1046">
        <v>0.22</v>
      </c>
    </row>
    <row r="1047" spans="1:7" x14ac:dyDescent="0.25">
      <c r="A1047" t="s">
        <v>4389</v>
      </c>
      <c r="B1047" t="s">
        <v>3846</v>
      </c>
      <c r="C1047">
        <v>11</v>
      </c>
      <c r="D1047" t="s">
        <v>3847</v>
      </c>
      <c r="E1047">
        <v>296</v>
      </c>
      <c r="F1047">
        <v>0.82458100000000001</v>
      </c>
      <c r="G1047">
        <v>5.8</v>
      </c>
    </row>
    <row r="1048" spans="1:7" x14ac:dyDescent="0.25">
      <c r="A1048" t="s">
        <v>4390</v>
      </c>
      <c r="B1048" t="s">
        <v>3519</v>
      </c>
      <c r="C1048">
        <v>12</v>
      </c>
      <c r="D1048" t="s">
        <v>3520</v>
      </c>
      <c r="E1048">
        <v>347</v>
      </c>
      <c r="F1048">
        <v>0.82180799999999998</v>
      </c>
      <c r="G1048">
        <v>0.05</v>
      </c>
    </row>
    <row r="1049" spans="1:7" x14ac:dyDescent="0.25">
      <c r="A1049" t="s">
        <v>4391</v>
      </c>
      <c r="B1049" t="s">
        <v>3418</v>
      </c>
      <c r="C1049">
        <v>20</v>
      </c>
      <c r="D1049" t="s">
        <v>3419</v>
      </c>
      <c r="E1049">
        <v>645</v>
      </c>
      <c r="F1049">
        <v>0.82157199999999997</v>
      </c>
      <c r="G1049">
        <v>5.04</v>
      </c>
    </row>
    <row r="1050" spans="1:7" x14ac:dyDescent="0.25">
      <c r="A1050" t="s">
        <v>4392</v>
      </c>
      <c r="B1050" t="s">
        <v>3436</v>
      </c>
      <c r="C1050">
        <v>8</v>
      </c>
      <c r="D1050" t="s">
        <v>3437</v>
      </c>
      <c r="E1050">
        <v>65</v>
      </c>
      <c r="F1050">
        <v>0.82136799999999999</v>
      </c>
      <c r="G1050">
        <v>0.05</v>
      </c>
    </row>
    <row r="1051" spans="1:7" x14ac:dyDescent="0.25">
      <c r="A1051" t="s">
        <v>4393</v>
      </c>
      <c r="B1051" t="s">
        <v>4394</v>
      </c>
      <c r="C1051">
        <v>25</v>
      </c>
      <c r="D1051" t="s">
        <v>4395</v>
      </c>
      <c r="E1051">
        <v>1038</v>
      </c>
      <c r="F1051">
        <v>0.81883300000000003</v>
      </c>
      <c r="G1051">
        <v>0.73</v>
      </c>
    </row>
    <row r="1052" spans="1:7" x14ac:dyDescent="0.25">
      <c r="A1052" t="s">
        <v>4396</v>
      </c>
      <c r="B1052" t="s">
        <v>3467</v>
      </c>
      <c r="C1052">
        <v>10</v>
      </c>
      <c r="D1052" t="s">
        <v>3468</v>
      </c>
      <c r="E1052">
        <v>65</v>
      </c>
      <c r="F1052">
        <v>0.81869999999999998</v>
      </c>
      <c r="G1052">
        <v>5.85</v>
      </c>
    </row>
    <row r="1053" spans="1:7" x14ac:dyDescent="0.25">
      <c r="A1053" t="s">
        <v>4397</v>
      </c>
      <c r="B1053" t="s">
        <v>3569</v>
      </c>
      <c r="C1053">
        <v>10</v>
      </c>
      <c r="D1053" t="s">
        <v>3570</v>
      </c>
      <c r="E1053">
        <v>65</v>
      </c>
      <c r="F1053">
        <v>0.81869999999999998</v>
      </c>
      <c r="G1053">
        <v>0.05</v>
      </c>
    </row>
    <row r="1054" spans="1:7" x14ac:dyDescent="0.25">
      <c r="A1054" t="s">
        <v>4398</v>
      </c>
      <c r="B1054" t="s">
        <v>4399</v>
      </c>
      <c r="C1054">
        <v>17</v>
      </c>
      <c r="D1054" t="s">
        <v>4400</v>
      </c>
      <c r="E1054">
        <v>532</v>
      </c>
      <c r="F1054">
        <v>0.81308499999999995</v>
      </c>
      <c r="G1054">
        <v>0.51</v>
      </c>
    </row>
    <row r="1055" spans="1:7" x14ac:dyDescent="0.25">
      <c r="A1055" t="s">
        <v>4401</v>
      </c>
      <c r="B1055" t="s">
        <v>4402</v>
      </c>
      <c r="C1055">
        <v>14</v>
      </c>
      <c r="D1055" t="s">
        <v>4403</v>
      </c>
      <c r="E1055">
        <v>395</v>
      </c>
      <c r="F1055">
        <v>0.81196299999999999</v>
      </c>
      <c r="G1055">
        <v>9.41</v>
      </c>
    </row>
    <row r="1056" spans="1:7" x14ac:dyDescent="0.25">
      <c r="A1056" t="s">
        <v>4404</v>
      </c>
      <c r="B1056" t="s">
        <v>3788</v>
      </c>
      <c r="C1056">
        <v>2</v>
      </c>
      <c r="D1056" t="s">
        <v>3789</v>
      </c>
      <c r="E1056">
        <v>16</v>
      </c>
      <c r="F1056">
        <v>0.80869999999999997</v>
      </c>
      <c r="G1056">
        <v>0</v>
      </c>
    </row>
    <row r="1057" spans="1:7" x14ac:dyDescent="0.25">
      <c r="A1057" t="s">
        <v>4405</v>
      </c>
      <c r="B1057" t="s">
        <v>4080</v>
      </c>
      <c r="C1057">
        <v>2</v>
      </c>
      <c r="D1057" t="s">
        <v>4081</v>
      </c>
      <c r="E1057">
        <v>16</v>
      </c>
      <c r="F1057">
        <v>0.80869999999999997</v>
      </c>
      <c r="G1057">
        <v>0</v>
      </c>
    </row>
    <row r="1058" spans="1:7" x14ac:dyDescent="0.25">
      <c r="A1058" t="s">
        <v>4406</v>
      </c>
      <c r="B1058" t="s">
        <v>3456</v>
      </c>
      <c r="C1058">
        <v>2</v>
      </c>
      <c r="D1058" t="s">
        <v>3457</v>
      </c>
      <c r="E1058">
        <v>16</v>
      </c>
      <c r="F1058">
        <v>0.80869999999999997</v>
      </c>
      <c r="G1058">
        <v>0</v>
      </c>
    </row>
    <row r="1059" spans="1:7" x14ac:dyDescent="0.25">
      <c r="A1059" t="s">
        <v>4407</v>
      </c>
      <c r="B1059" t="s">
        <v>3390</v>
      </c>
      <c r="C1059">
        <v>10</v>
      </c>
      <c r="D1059" t="s">
        <v>3391</v>
      </c>
      <c r="E1059">
        <v>64</v>
      </c>
      <c r="F1059">
        <v>0.80610499999999996</v>
      </c>
      <c r="G1059">
        <v>0.05</v>
      </c>
    </row>
    <row r="1060" spans="1:7" x14ac:dyDescent="0.25">
      <c r="A1060" t="s">
        <v>4408</v>
      </c>
      <c r="B1060" t="s">
        <v>3757</v>
      </c>
      <c r="C1060">
        <v>10</v>
      </c>
      <c r="D1060" t="s">
        <v>3758</v>
      </c>
      <c r="E1060">
        <v>64</v>
      </c>
      <c r="F1060">
        <v>0.80610499999999996</v>
      </c>
      <c r="G1060">
        <v>0</v>
      </c>
    </row>
    <row r="1061" spans="1:7" x14ac:dyDescent="0.25">
      <c r="A1061" t="s">
        <v>959</v>
      </c>
      <c r="B1061" t="s">
        <v>3393</v>
      </c>
      <c r="C1061">
        <v>14</v>
      </c>
      <c r="D1061" t="s">
        <v>3394</v>
      </c>
      <c r="E1061">
        <v>392</v>
      </c>
      <c r="F1061">
        <v>0.80579599999999996</v>
      </c>
      <c r="G1061">
        <v>4.62</v>
      </c>
    </row>
    <row r="1062" spans="1:7" x14ac:dyDescent="0.25">
      <c r="A1062" t="s">
        <v>4409</v>
      </c>
      <c r="B1062" t="s">
        <v>3490</v>
      </c>
      <c r="C1062">
        <v>16</v>
      </c>
      <c r="D1062" t="s">
        <v>3491</v>
      </c>
      <c r="E1062">
        <v>492</v>
      </c>
      <c r="F1062">
        <v>0.80510599999999999</v>
      </c>
      <c r="G1062">
        <v>0.31</v>
      </c>
    </row>
    <row r="1063" spans="1:7" x14ac:dyDescent="0.25">
      <c r="A1063" t="s">
        <v>4410</v>
      </c>
      <c r="B1063" t="s">
        <v>3467</v>
      </c>
      <c r="C1063">
        <v>23</v>
      </c>
      <c r="D1063" t="s">
        <v>3468</v>
      </c>
      <c r="E1063">
        <v>863</v>
      </c>
      <c r="F1063">
        <v>0.79839899999999997</v>
      </c>
      <c r="G1063">
        <v>6.59</v>
      </c>
    </row>
    <row r="1064" spans="1:7" x14ac:dyDescent="0.25">
      <c r="A1064" t="s">
        <v>4411</v>
      </c>
      <c r="B1064" t="s">
        <v>3700</v>
      </c>
      <c r="C1064">
        <v>40</v>
      </c>
      <c r="D1064" t="s">
        <v>3701</v>
      </c>
      <c r="E1064">
        <v>2500</v>
      </c>
      <c r="F1064">
        <v>0.79661300000000002</v>
      </c>
      <c r="G1064">
        <v>5.21</v>
      </c>
    </row>
    <row r="1065" spans="1:7" x14ac:dyDescent="0.25">
      <c r="A1065" t="s">
        <v>4412</v>
      </c>
      <c r="B1065" t="s">
        <v>3922</v>
      </c>
      <c r="C1065">
        <v>9</v>
      </c>
      <c r="D1065" t="s">
        <v>3923</v>
      </c>
      <c r="E1065">
        <v>66</v>
      </c>
      <c r="F1065">
        <v>0.790794</v>
      </c>
      <c r="G1065">
        <v>0</v>
      </c>
    </row>
    <row r="1066" spans="1:7" x14ac:dyDescent="0.25">
      <c r="A1066" t="s">
        <v>4413</v>
      </c>
      <c r="B1066" t="s">
        <v>3657</v>
      </c>
      <c r="C1066">
        <v>9</v>
      </c>
      <c r="D1066" t="s">
        <v>3658</v>
      </c>
      <c r="E1066">
        <v>66</v>
      </c>
      <c r="F1066">
        <v>0.790794</v>
      </c>
      <c r="G1066">
        <v>1.19</v>
      </c>
    </row>
    <row r="1067" spans="1:7" x14ac:dyDescent="0.25">
      <c r="A1067" t="s">
        <v>4414</v>
      </c>
      <c r="B1067" t="s">
        <v>3418</v>
      </c>
      <c r="C1067">
        <v>3</v>
      </c>
      <c r="D1067" t="s">
        <v>3419</v>
      </c>
      <c r="E1067">
        <v>22</v>
      </c>
      <c r="F1067">
        <v>0.78751199999999999</v>
      </c>
      <c r="G1067">
        <v>11.9</v>
      </c>
    </row>
    <row r="1068" spans="1:7" x14ac:dyDescent="0.25">
      <c r="A1068" t="s">
        <v>4415</v>
      </c>
      <c r="B1068" t="s">
        <v>3827</v>
      </c>
      <c r="C1068">
        <v>3</v>
      </c>
      <c r="D1068" t="s">
        <v>3828</v>
      </c>
      <c r="E1068">
        <v>22</v>
      </c>
      <c r="F1068">
        <v>0.78751199999999999</v>
      </c>
      <c r="G1068">
        <v>0</v>
      </c>
    </row>
    <row r="1069" spans="1:7" x14ac:dyDescent="0.25">
      <c r="A1069" t="s">
        <v>4416</v>
      </c>
      <c r="B1069" t="s">
        <v>4195</v>
      </c>
      <c r="C1069">
        <v>3</v>
      </c>
      <c r="D1069" t="s">
        <v>4196</v>
      </c>
      <c r="E1069">
        <v>22</v>
      </c>
      <c r="F1069">
        <v>0.78751199999999999</v>
      </c>
      <c r="G1069">
        <v>0</v>
      </c>
    </row>
    <row r="1070" spans="1:7" x14ac:dyDescent="0.25">
      <c r="A1070" t="s">
        <v>4417</v>
      </c>
      <c r="B1070" t="s">
        <v>3474</v>
      </c>
      <c r="C1070">
        <v>24</v>
      </c>
      <c r="D1070" t="s">
        <v>3475</v>
      </c>
      <c r="E1070">
        <v>923</v>
      </c>
      <c r="F1070">
        <v>0.787246</v>
      </c>
      <c r="G1070">
        <v>11.75</v>
      </c>
    </row>
    <row r="1071" spans="1:7" x14ac:dyDescent="0.25">
      <c r="A1071" t="s">
        <v>4418</v>
      </c>
      <c r="B1071" t="s">
        <v>3583</v>
      </c>
      <c r="C1071">
        <v>7</v>
      </c>
      <c r="D1071" t="s">
        <v>3584</v>
      </c>
      <c r="E1071">
        <v>55</v>
      </c>
      <c r="F1071">
        <v>0.78704799999999997</v>
      </c>
      <c r="G1071">
        <v>0.05</v>
      </c>
    </row>
    <row r="1072" spans="1:7" x14ac:dyDescent="0.25">
      <c r="A1072" t="s">
        <v>1794</v>
      </c>
      <c r="B1072" t="s">
        <v>3401</v>
      </c>
      <c r="C1072">
        <v>15</v>
      </c>
      <c r="D1072" t="s">
        <v>3402</v>
      </c>
      <c r="E1072">
        <v>396</v>
      </c>
      <c r="F1072">
        <v>0.78636300000000003</v>
      </c>
      <c r="G1072">
        <v>0</v>
      </c>
    </row>
    <row r="1073" spans="1:7" x14ac:dyDescent="0.25">
      <c r="A1073" t="s">
        <v>4419</v>
      </c>
      <c r="B1073" t="s">
        <v>3390</v>
      </c>
      <c r="C1073">
        <v>8</v>
      </c>
      <c r="D1073" t="s">
        <v>3391</v>
      </c>
      <c r="E1073">
        <v>62</v>
      </c>
      <c r="F1073">
        <v>0.78345900000000002</v>
      </c>
      <c r="G1073">
        <v>5.82</v>
      </c>
    </row>
    <row r="1074" spans="1:7" x14ac:dyDescent="0.25">
      <c r="A1074" t="s">
        <v>2613</v>
      </c>
      <c r="B1074" t="s">
        <v>3406</v>
      </c>
      <c r="C1074">
        <v>10</v>
      </c>
      <c r="D1074" t="s">
        <v>3407</v>
      </c>
      <c r="E1074">
        <v>62</v>
      </c>
      <c r="F1074">
        <v>0.780914</v>
      </c>
      <c r="G1074">
        <v>16.760000000000002</v>
      </c>
    </row>
    <row r="1075" spans="1:7" x14ac:dyDescent="0.25">
      <c r="A1075" t="s">
        <v>4420</v>
      </c>
      <c r="B1075" t="s">
        <v>3519</v>
      </c>
      <c r="C1075">
        <v>10</v>
      </c>
      <c r="D1075" t="s">
        <v>3520</v>
      </c>
      <c r="E1075">
        <v>62</v>
      </c>
      <c r="F1075">
        <v>0.780914</v>
      </c>
      <c r="G1075">
        <v>0</v>
      </c>
    </row>
    <row r="1076" spans="1:7" x14ac:dyDescent="0.25">
      <c r="A1076" t="s">
        <v>4421</v>
      </c>
      <c r="B1076" t="s">
        <v>3519</v>
      </c>
      <c r="C1076">
        <v>10</v>
      </c>
      <c r="D1076" t="s">
        <v>3520</v>
      </c>
      <c r="E1076">
        <v>62</v>
      </c>
      <c r="F1076">
        <v>0.780914</v>
      </c>
      <c r="G1076">
        <v>0</v>
      </c>
    </row>
    <row r="1077" spans="1:7" x14ac:dyDescent="0.25">
      <c r="A1077" t="s">
        <v>4422</v>
      </c>
      <c r="B1077" t="s">
        <v>3433</v>
      </c>
      <c r="C1077">
        <v>10</v>
      </c>
      <c r="D1077" t="s">
        <v>3434</v>
      </c>
      <c r="E1077">
        <v>62</v>
      </c>
      <c r="F1077">
        <v>0.780914</v>
      </c>
      <c r="G1077">
        <v>1.04</v>
      </c>
    </row>
    <row r="1078" spans="1:7" x14ac:dyDescent="0.25">
      <c r="A1078" t="s">
        <v>4423</v>
      </c>
      <c r="B1078" t="s">
        <v>4424</v>
      </c>
      <c r="C1078">
        <v>9</v>
      </c>
      <c r="D1078" t="s">
        <v>4425</v>
      </c>
      <c r="E1078">
        <v>65</v>
      </c>
      <c r="F1078">
        <v>0.77881299999999998</v>
      </c>
      <c r="G1078">
        <v>0</v>
      </c>
    </row>
    <row r="1079" spans="1:7" x14ac:dyDescent="0.25">
      <c r="A1079" t="s">
        <v>4426</v>
      </c>
      <c r="B1079" t="s">
        <v>3406</v>
      </c>
      <c r="C1079">
        <v>8</v>
      </c>
      <c r="D1079" t="s">
        <v>3407</v>
      </c>
      <c r="E1079">
        <v>61</v>
      </c>
      <c r="F1079">
        <v>0.77082200000000001</v>
      </c>
      <c r="G1079">
        <v>10.199999999999999</v>
      </c>
    </row>
    <row r="1080" spans="1:7" x14ac:dyDescent="0.25">
      <c r="A1080" t="s">
        <v>3126</v>
      </c>
      <c r="B1080" t="s">
        <v>3398</v>
      </c>
      <c r="C1080">
        <v>9</v>
      </c>
      <c r="D1080" t="s">
        <v>3399</v>
      </c>
      <c r="E1080">
        <v>64</v>
      </c>
      <c r="F1080">
        <v>0.76683100000000004</v>
      </c>
      <c r="G1080">
        <v>7.84</v>
      </c>
    </row>
    <row r="1081" spans="1:7" x14ac:dyDescent="0.25">
      <c r="A1081" t="s">
        <v>2557</v>
      </c>
      <c r="B1081" t="s">
        <v>3396</v>
      </c>
      <c r="C1081">
        <v>9</v>
      </c>
      <c r="D1081" t="s">
        <v>3542</v>
      </c>
      <c r="E1081">
        <v>64</v>
      </c>
      <c r="F1081">
        <v>0.76683100000000004</v>
      </c>
      <c r="G1081">
        <v>0</v>
      </c>
    </row>
    <row r="1082" spans="1:7" x14ac:dyDescent="0.25">
      <c r="A1082" t="s">
        <v>2558</v>
      </c>
      <c r="B1082" t="s">
        <v>3488</v>
      </c>
      <c r="C1082">
        <v>9</v>
      </c>
      <c r="D1082" t="s">
        <v>3489</v>
      </c>
      <c r="E1082">
        <v>64</v>
      </c>
      <c r="F1082">
        <v>0.76683100000000004</v>
      </c>
      <c r="G1082">
        <v>0</v>
      </c>
    </row>
    <row r="1083" spans="1:7" x14ac:dyDescent="0.25">
      <c r="A1083" t="s">
        <v>485</v>
      </c>
      <c r="B1083" t="s">
        <v>4362</v>
      </c>
      <c r="C1083">
        <v>37</v>
      </c>
      <c r="D1083" t="s">
        <v>4363</v>
      </c>
      <c r="E1083">
        <v>2066</v>
      </c>
      <c r="F1083">
        <v>0.76580899999999996</v>
      </c>
      <c r="G1083">
        <v>14.06</v>
      </c>
    </row>
    <row r="1084" spans="1:7" x14ac:dyDescent="0.25">
      <c r="A1084" t="s">
        <v>4427</v>
      </c>
      <c r="B1084" t="s">
        <v>4050</v>
      </c>
      <c r="C1084">
        <v>15</v>
      </c>
      <c r="D1084" t="s">
        <v>4051</v>
      </c>
      <c r="E1084">
        <v>385</v>
      </c>
      <c r="F1084">
        <v>0.76451999999999998</v>
      </c>
      <c r="G1084">
        <v>1.87</v>
      </c>
    </row>
    <row r="1085" spans="1:7" x14ac:dyDescent="0.25">
      <c r="A1085" t="s">
        <v>4428</v>
      </c>
      <c r="B1085" t="s">
        <v>3856</v>
      </c>
      <c r="C1085">
        <v>38</v>
      </c>
      <c r="D1085" t="s">
        <v>3857</v>
      </c>
      <c r="E1085">
        <v>2166</v>
      </c>
      <c r="F1085">
        <v>0.76242299999999996</v>
      </c>
      <c r="G1085">
        <v>1.68</v>
      </c>
    </row>
    <row r="1086" spans="1:7" x14ac:dyDescent="0.25">
      <c r="A1086" t="s">
        <v>714</v>
      </c>
      <c r="B1086" t="s">
        <v>3393</v>
      </c>
      <c r="C1086">
        <v>23</v>
      </c>
      <c r="D1086" t="s">
        <v>3394</v>
      </c>
      <c r="E1086">
        <v>824</v>
      </c>
      <c r="F1086">
        <v>0.76231800000000005</v>
      </c>
      <c r="G1086">
        <v>9.0500000000000007</v>
      </c>
    </row>
    <row r="1087" spans="1:7" x14ac:dyDescent="0.25">
      <c r="A1087" t="s">
        <v>4429</v>
      </c>
      <c r="B1087" t="s">
        <v>3393</v>
      </c>
      <c r="C1087">
        <v>5</v>
      </c>
      <c r="D1087" t="s">
        <v>3394</v>
      </c>
      <c r="E1087">
        <v>37</v>
      </c>
      <c r="F1087">
        <v>0.76175000000000004</v>
      </c>
      <c r="G1087">
        <v>0</v>
      </c>
    </row>
    <row r="1088" spans="1:7" x14ac:dyDescent="0.25">
      <c r="A1088" t="s">
        <v>4430</v>
      </c>
      <c r="B1088" t="s">
        <v>3443</v>
      </c>
      <c r="C1088">
        <v>6</v>
      </c>
      <c r="D1088" t="s">
        <v>3444</v>
      </c>
      <c r="E1088">
        <v>45</v>
      </c>
      <c r="F1088">
        <v>0.76058400000000004</v>
      </c>
      <c r="G1088">
        <v>0.05</v>
      </c>
    </row>
    <row r="1089" spans="1:7" x14ac:dyDescent="0.25">
      <c r="A1089" t="s">
        <v>4431</v>
      </c>
      <c r="B1089" t="s">
        <v>4432</v>
      </c>
      <c r="C1089">
        <v>8</v>
      </c>
      <c r="D1089" t="s">
        <v>4433</v>
      </c>
      <c r="E1089">
        <v>60</v>
      </c>
      <c r="F1089">
        <v>0.75818600000000003</v>
      </c>
      <c r="G1089">
        <v>0</v>
      </c>
    </row>
    <row r="1090" spans="1:7" x14ac:dyDescent="0.25">
      <c r="A1090" t="s">
        <v>4434</v>
      </c>
      <c r="B1090" t="s">
        <v>3398</v>
      </c>
      <c r="C1090">
        <v>9</v>
      </c>
      <c r="D1090" t="s">
        <v>3399</v>
      </c>
      <c r="E1090">
        <v>63</v>
      </c>
      <c r="F1090">
        <v>0.75484899999999999</v>
      </c>
      <c r="G1090">
        <v>0</v>
      </c>
    </row>
    <row r="1091" spans="1:7" x14ac:dyDescent="0.25">
      <c r="A1091" t="s">
        <v>4435</v>
      </c>
      <c r="B1091" t="s">
        <v>4436</v>
      </c>
      <c r="C1091">
        <v>9</v>
      </c>
      <c r="D1091" t="s">
        <v>4437</v>
      </c>
      <c r="E1091">
        <v>63</v>
      </c>
      <c r="F1091">
        <v>0.75484899999999999</v>
      </c>
      <c r="G1091">
        <v>0.05</v>
      </c>
    </row>
    <row r="1092" spans="1:7" x14ac:dyDescent="0.25">
      <c r="A1092" t="s">
        <v>4438</v>
      </c>
      <c r="B1092" t="s">
        <v>3396</v>
      </c>
      <c r="C1092">
        <v>9</v>
      </c>
      <c r="D1092" t="s">
        <v>3397</v>
      </c>
      <c r="E1092">
        <v>63</v>
      </c>
      <c r="F1092">
        <v>0.75484899999999999</v>
      </c>
      <c r="G1092">
        <v>12.84</v>
      </c>
    </row>
    <row r="1093" spans="1:7" x14ac:dyDescent="0.25">
      <c r="A1093" t="s">
        <v>4439</v>
      </c>
      <c r="B1093" t="s">
        <v>3522</v>
      </c>
      <c r="C1093">
        <v>9</v>
      </c>
      <c r="D1093" t="s">
        <v>3523</v>
      </c>
      <c r="E1093">
        <v>63</v>
      </c>
      <c r="F1093">
        <v>0.75484899999999999</v>
      </c>
      <c r="G1093">
        <v>7.79</v>
      </c>
    </row>
    <row r="1094" spans="1:7" x14ac:dyDescent="0.25">
      <c r="A1094" t="s">
        <v>4440</v>
      </c>
      <c r="B1094" t="s">
        <v>3641</v>
      </c>
      <c r="C1094">
        <v>11</v>
      </c>
      <c r="D1094" t="s">
        <v>3642</v>
      </c>
      <c r="E1094">
        <v>270</v>
      </c>
      <c r="F1094">
        <v>0.75215200000000004</v>
      </c>
      <c r="G1094">
        <v>8.99</v>
      </c>
    </row>
    <row r="1095" spans="1:7" x14ac:dyDescent="0.25">
      <c r="A1095" t="s">
        <v>4441</v>
      </c>
      <c r="B1095" t="s">
        <v>3970</v>
      </c>
      <c r="C1095">
        <v>21</v>
      </c>
      <c r="D1095" t="s">
        <v>3971</v>
      </c>
      <c r="E1095">
        <v>621</v>
      </c>
      <c r="F1095">
        <v>0.75153499999999995</v>
      </c>
      <c r="G1095">
        <v>0.54</v>
      </c>
    </row>
    <row r="1096" spans="1:7" x14ac:dyDescent="0.25">
      <c r="A1096" t="s">
        <v>1090</v>
      </c>
      <c r="B1096" t="s">
        <v>3393</v>
      </c>
      <c r="C1096">
        <v>16</v>
      </c>
      <c r="D1096" t="s">
        <v>3394</v>
      </c>
      <c r="E1096">
        <v>459</v>
      </c>
      <c r="F1096">
        <v>0.75110500000000002</v>
      </c>
      <c r="G1096">
        <v>18.39</v>
      </c>
    </row>
    <row r="1097" spans="1:7" x14ac:dyDescent="0.25">
      <c r="A1097" t="s">
        <v>4442</v>
      </c>
      <c r="B1097" t="s">
        <v>4443</v>
      </c>
      <c r="C1097">
        <v>14</v>
      </c>
      <c r="D1097" t="s">
        <v>4444</v>
      </c>
      <c r="E1097">
        <v>365</v>
      </c>
      <c r="F1097">
        <v>0.75029500000000005</v>
      </c>
      <c r="G1097">
        <v>9.73</v>
      </c>
    </row>
    <row r="1098" spans="1:7" x14ac:dyDescent="0.25">
      <c r="A1098" t="s">
        <v>4445</v>
      </c>
      <c r="B1098" t="s">
        <v>4446</v>
      </c>
      <c r="C1098">
        <v>22</v>
      </c>
      <c r="D1098" t="s">
        <v>4447</v>
      </c>
      <c r="E1098">
        <v>742</v>
      </c>
      <c r="F1098">
        <v>0.74717699999999998</v>
      </c>
      <c r="G1098">
        <v>0.05</v>
      </c>
    </row>
    <row r="1099" spans="1:7" x14ac:dyDescent="0.25">
      <c r="A1099" t="s">
        <v>4448</v>
      </c>
      <c r="B1099" t="s">
        <v>3708</v>
      </c>
      <c r="C1099">
        <v>22</v>
      </c>
      <c r="D1099" t="s">
        <v>3709</v>
      </c>
      <c r="E1099">
        <v>741</v>
      </c>
      <c r="F1099">
        <v>0.74617</v>
      </c>
      <c r="G1099">
        <v>4.49</v>
      </c>
    </row>
    <row r="1100" spans="1:7" x14ac:dyDescent="0.25">
      <c r="A1100" t="s">
        <v>1161</v>
      </c>
      <c r="B1100" t="s">
        <v>3393</v>
      </c>
      <c r="C1100">
        <v>8</v>
      </c>
      <c r="D1100" t="s">
        <v>3394</v>
      </c>
      <c r="E1100">
        <v>59</v>
      </c>
      <c r="F1100">
        <v>0.74554900000000002</v>
      </c>
      <c r="G1100">
        <v>0</v>
      </c>
    </row>
    <row r="1101" spans="1:7" x14ac:dyDescent="0.25">
      <c r="A1101" t="s">
        <v>4449</v>
      </c>
      <c r="B1101" t="s">
        <v>4450</v>
      </c>
      <c r="C1101">
        <v>7</v>
      </c>
      <c r="D1101" t="s">
        <v>4451</v>
      </c>
      <c r="E1101">
        <v>52</v>
      </c>
      <c r="F1101">
        <v>0.74411799999999995</v>
      </c>
      <c r="G1101">
        <v>0.05</v>
      </c>
    </row>
    <row r="1102" spans="1:7" x14ac:dyDescent="0.25">
      <c r="A1102" t="s">
        <v>4452</v>
      </c>
      <c r="B1102" t="s">
        <v>3396</v>
      </c>
      <c r="C1102">
        <v>7</v>
      </c>
      <c r="D1102" t="s">
        <v>3397</v>
      </c>
      <c r="E1102">
        <v>52</v>
      </c>
      <c r="F1102">
        <v>0.74411799999999995</v>
      </c>
      <c r="G1102">
        <v>15.39</v>
      </c>
    </row>
    <row r="1103" spans="1:7" x14ac:dyDescent="0.25">
      <c r="A1103" t="s">
        <v>4453</v>
      </c>
      <c r="B1103" t="s">
        <v>3396</v>
      </c>
      <c r="C1103">
        <v>6</v>
      </c>
      <c r="D1103" t="s">
        <v>3542</v>
      </c>
      <c r="E1103">
        <v>44</v>
      </c>
      <c r="F1103">
        <v>0.74368199999999995</v>
      </c>
      <c r="G1103">
        <v>0</v>
      </c>
    </row>
    <row r="1104" spans="1:7" x14ac:dyDescent="0.25">
      <c r="A1104" t="s">
        <v>4454</v>
      </c>
      <c r="B1104" t="s">
        <v>3393</v>
      </c>
      <c r="C1104">
        <v>6</v>
      </c>
      <c r="D1104" t="s">
        <v>3394</v>
      </c>
      <c r="E1104">
        <v>44</v>
      </c>
      <c r="F1104">
        <v>0.74368199999999995</v>
      </c>
      <c r="G1104">
        <v>9.83</v>
      </c>
    </row>
    <row r="1105" spans="1:7" x14ac:dyDescent="0.25">
      <c r="A1105" t="s">
        <v>4455</v>
      </c>
      <c r="B1105" t="s">
        <v>3396</v>
      </c>
      <c r="C1105">
        <v>5</v>
      </c>
      <c r="D1105" t="s">
        <v>3542</v>
      </c>
      <c r="E1105">
        <v>36</v>
      </c>
      <c r="F1105">
        <v>0.74116199999999999</v>
      </c>
      <c r="G1105">
        <v>11.84</v>
      </c>
    </row>
    <row r="1106" spans="1:7" x14ac:dyDescent="0.25">
      <c r="A1106" t="s">
        <v>4456</v>
      </c>
      <c r="B1106" t="s">
        <v>3393</v>
      </c>
      <c r="C1106">
        <v>5</v>
      </c>
      <c r="D1106" t="s">
        <v>3394</v>
      </c>
      <c r="E1106">
        <v>36</v>
      </c>
      <c r="F1106">
        <v>0.74116199999999999</v>
      </c>
      <c r="G1106">
        <v>6.82</v>
      </c>
    </row>
    <row r="1107" spans="1:7" x14ac:dyDescent="0.25">
      <c r="A1107" t="s">
        <v>4457</v>
      </c>
      <c r="B1107" t="s">
        <v>3734</v>
      </c>
      <c r="C1107">
        <v>5</v>
      </c>
      <c r="D1107" t="s">
        <v>3735</v>
      </c>
      <c r="E1107">
        <v>36</v>
      </c>
      <c r="F1107">
        <v>0.74116199999999999</v>
      </c>
      <c r="G1107">
        <v>0</v>
      </c>
    </row>
    <row r="1108" spans="1:7" x14ac:dyDescent="0.25">
      <c r="A1108" t="s">
        <v>1001</v>
      </c>
      <c r="B1108" t="s">
        <v>3907</v>
      </c>
      <c r="C1108">
        <v>11</v>
      </c>
      <c r="D1108" t="s">
        <v>3908</v>
      </c>
      <c r="E1108">
        <v>264</v>
      </c>
      <c r="F1108">
        <v>0.73543700000000001</v>
      </c>
      <c r="G1108">
        <v>0.05</v>
      </c>
    </row>
    <row r="1109" spans="1:7" x14ac:dyDescent="0.25">
      <c r="A1109" t="s">
        <v>4458</v>
      </c>
      <c r="B1109" t="s">
        <v>3673</v>
      </c>
      <c r="C1109">
        <v>12</v>
      </c>
      <c r="D1109" t="s">
        <v>3674</v>
      </c>
      <c r="E1109">
        <v>310</v>
      </c>
      <c r="F1109">
        <v>0.73418000000000005</v>
      </c>
      <c r="G1109">
        <v>0</v>
      </c>
    </row>
    <row r="1110" spans="1:7" x14ac:dyDescent="0.25">
      <c r="A1110" t="s">
        <v>4459</v>
      </c>
      <c r="B1110" t="s">
        <v>3946</v>
      </c>
      <c r="C1110">
        <v>8</v>
      </c>
      <c r="D1110" t="s">
        <v>3947</v>
      </c>
      <c r="E1110">
        <v>58</v>
      </c>
      <c r="F1110">
        <v>0.73291300000000004</v>
      </c>
      <c r="G1110">
        <v>0.05</v>
      </c>
    </row>
    <row r="1111" spans="1:7" x14ac:dyDescent="0.25">
      <c r="A1111" t="s">
        <v>4460</v>
      </c>
      <c r="B1111" t="s">
        <v>3467</v>
      </c>
      <c r="C1111">
        <v>15</v>
      </c>
      <c r="D1111" t="s">
        <v>3468</v>
      </c>
      <c r="E1111">
        <v>369</v>
      </c>
      <c r="F1111">
        <v>0.73274799999999995</v>
      </c>
      <c r="G1111">
        <v>6.93</v>
      </c>
    </row>
    <row r="1112" spans="1:7" x14ac:dyDescent="0.25">
      <c r="A1112" t="s">
        <v>2517</v>
      </c>
      <c r="B1112" t="s">
        <v>3401</v>
      </c>
      <c r="C1112">
        <v>11</v>
      </c>
      <c r="D1112" t="s">
        <v>3402</v>
      </c>
      <c r="E1112">
        <v>263</v>
      </c>
      <c r="F1112">
        <v>0.73265199999999997</v>
      </c>
      <c r="G1112">
        <v>0</v>
      </c>
    </row>
    <row r="1113" spans="1:7" x14ac:dyDescent="0.25">
      <c r="A1113" t="s">
        <v>2639</v>
      </c>
      <c r="B1113" t="s">
        <v>4031</v>
      </c>
      <c r="C1113">
        <v>9</v>
      </c>
      <c r="D1113" t="s">
        <v>4032</v>
      </c>
      <c r="E1113">
        <v>61</v>
      </c>
      <c r="F1113">
        <v>0.73088600000000004</v>
      </c>
      <c r="G1113">
        <v>0.05</v>
      </c>
    </row>
    <row r="1114" spans="1:7" x14ac:dyDescent="0.25">
      <c r="A1114" t="s">
        <v>2724</v>
      </c>
      <c r="B1114" t="s">
        <v>3790</v>
      </c>
      <c r="C1114">
        <v>10</v>
      </c>
      <c r="D1114" t="s">
        <v>3791</v>
      </c>
      <c r="E1114">
        <v>58</v>
      </c>
      <c r="F1114">
        <v>0.73053199999999996</v>
      </c>
      <c r="G1114">
        <v>13.65</v>
      </c>
    </row>
    <row r="1115" spans="1:7" x14ac:dyDescent="0.25">
      <c r="A1115" t="s">
        <v>2105</v>
      </c>
      <c r="B1115" t="s">
        <v>3657</v>
      </c>
      <c r="C1115">
        <v>11</v>
      </c>
      <c r="D1115" t="s">
        <v>3658</v>
      </c>
      <c r="E1115">
        <v>262</v>
      </c>
      <c r="F1115">
        <v>0.72986600000000001</v>
      </c>
      <c r="G1115">
        <v>1.1399999999999999</v>
      </c>
    </row>
    <row r="1116" spans="1:7" x14ac:dyDescent="0.25">
      <c r="A1116" t="s">
        <v>4461</v>
      </c>
      <c r="B1116" t="s">
        <v>3398</v>
      </c>
      <c r="C1116">
        <v>7</v>
      </c>
      <c r="D1116" t="s">
        <v>3399</v>
      </c>
      <c r="E1116">
        <v>51</v>
      </c>
      <c r="F1116">
        <v>0.72980800000000001</v>
      </c>
      <c r="G1116">
        <v>8.92</v>
      </c>
    </row>
    <row r="1117" spans="1:7" x14ac:dyDescent="0.25">
      <c r="A1117" t="s">
        <v>4462</v>
      </c>
      <c r="B1117" t="s">
        <v>3467</v>
      </c>
      <c r="C1117">
        <v>7</v>
      </c>
      <c r="D1117" t="s">
        <v>3468</v>
      </c>
      <c r="E1117">
        <v>51</v>
      </c>
      <c r="F1117">
        <v>0.72980800000000001</v>
      </c>
      <c r="G1117">
        <v>4.92</v>
      </c>
    </row>
    <row r="1118" spans="1:7" x14ac:dyDescent="0.25">
      <c r="A1118" t="s">
        <v>4463</v>
      </c>
      <c r="B1118" t="s">
        <v>3436</v>
      </c>
      <c r="C1118">
        <v>7</v>
      </c>
      <c r="D1118" t="s">
        <v>3437</v>
      </c>
      <c r="E1118">
        <v>51</v>
      </c>
      <c r="F1118">
        <v>0.72980800000000001</v>
      </c>
      <c r="G1118">
        <v>15.9</v>
      </c>
    </row>
    <row r="1119" spans="1:7" x14ac:dyDescent="0.25">
      <c r="A1119" t="s">
        <v>4464</v>
      </c>
      <c r="B1119" t="s">
        <v>3651</v>
      </c>
      <c r="C1119">
        <v>6</v>
      </c>
      <c r="D1119" t="s">
        <v>3652</v>
      </c>
      <c r="E1119">
        <v>43</v>
      </c>
      <c r="F1119">
        <v>0.72677999999999998</v>
      </c>
      <c r="G1119">
        <v>0.05</v>
      </c>
    </row>
    <row r="1120" spans="1:7" x14ac:dyDescent="0.25">
      <c r="A1120" t="s">
        <v>4465</v>
      </c>
      <c r="B1120" t="s">
        <v>4031</v>
      </c>
      <c r="C1120">
        <v>6</v>
      </c>
      <c r="D1120" t="s">
        <v>4032</v>
      </c>
      <c r="E1120">
        <v>43</v>
      </c>
      <c r="F1120">
        <v>0.72677999999999998</v>
      </c>
      <c r="G1120">
        <v>0.05</v>
      </c>
    </row>
    <row r="1121" spans="1:7" x14ac:dyDescent="0.25">
      <c r="A1121" t="s">
        <v>2543</v>
      </c>
      <c r="B1121" t="s">
        <v>3404</v>
      </c>
      <c r="C1121">
        <v>11</v>
      </c>
      <c r="D1121" t="s">
        <v>3405</v>
      </c>
      <c r="E1121">
        <v>260</v>
      </c>
      <c r="F1121">
        <v>0.72429399999999999</v>
      </c>
      <c r="G1121">
        <v>5.66</v>
      </c>
    </row>
    <row r="1122" spans="1:7" x14ac:dyDescent="0.25">
      <c r="A1122" t="s">
        <v>307</v>
      </c>
      <c r="B1122" t="s">
        <v>4466</v>
      </c>
      <c r="C1122">
        <v>14</v>
      </c>
      <c r="D1122" t="s">
        <v>4467</v>
      </c>
      <c r="E1122">
        <v>352</v>
      </c>
      <c r="F1122">
        <v>0.72357199999999999</v>
      </c>
      <c r="G1122">
        <v>0.08</v>
      </c>
    </row>
    <row r="1123" spans="1:7" x14ac:dyDescent="0.25">
      <c r="A1123" t="s">
        <v>1179</v>
      </c>
      <c r="B1123" t="s">
        <v>3393</v>
      </c>
      <c r="C1123">
        <v>8</v>
      </c>
      <c r="D1123" t="s">
        <v>3394</v>
      </c>
      <c r="E1123">
        <v>57</v>
      </c>
      <c r="F1123">
        <v>0.72027600000000003</v>
      </c>
      <c r="G1123">
        <v>0</v>
      </c>
    </row>
    <row r="1124" spans="1:7" x14ac:dyDescent="0.25">
      <c r="A1124" t="s">
        <v>338</v>
      </c>
      <c r="B1124" t="s">
        <v>3768</v>
      </c>
      <c r="C1124">
        <v>43</v>
      </c>
      <c r="D1124" t="s">
        <v>3769</v>
      </c>
      <c r="E1124">
        <v>2600</v>
      </c>
      <c r="F1124">
        <v>0.71983200000000003</v>
      </c>
      <c r="G1124">
        <v>7.16</v>
      </c>
    </row>
    <row r="1125" spans="1:7" x14ac:dyDescent="0.25">
      <c r="A1125" t="s">
        <v>4468</v>
      </c>
      <c r="B1125" t="s">
        <v>3404</v>
      </c>
      <c r="C1125">
        <v>14</v>
      </c>
      <c r="D1125" t="s">
        <v>3405</v>
      </c>
      <c r="E1125">
        <v>350</v>
      </c>
      <c r="F1125">
        <v>0.71946100000000002</v>
      </c>
      <c r="G1125">
        <v>3.12</v>
      </c>
    </row>
    <row r="1126" spans="1:7" x14ac:dyDescent="0.25">
      <c r="A1126" t="s">
        <v>4469</v>
      </c>
      <c r="B1126" t="s">
        <v>3734</v>
      </c>
      <c r="C1126">
        <v>24</v>
      </c>
      <c r="D1126" t="s">
        <v>3735</v>
      </c>
      <c r="E1126">
        <v>843</v>
      </c>
      <c r="F1126">
        <v>0.71901199999999998</v>
      </c>
      <c r="G1126">
        <v>9.44</v>
      </c>
    </row>
    <row r="1127" spans="1:7" x14ac:dyDescent="0.25">
      <c r="A1127" t="s">
        <v>4470</v>
      </c>
      <c r="B1127" t="s">
        <v>4471</v>
      </c>
      <c r="C1127">
        <v>22</v>
      </c>
      <c r="D1127" t="s">
        <v>4472</v>
      </c>
      <c r="E1127">
        <v>714</v>
      </c>
      <c r="F1127">
        <v>0.71898200000000001</v>
      </c>
      <c r="G1127">
        <v>1.73</v>
      </c>
    </row>
    <row r="1128" spans="1:7" x14ac:dyDescent="0.25">
      <c r="A1128" t="s">
        <v>3236</v>
      </c>
      <c r="B1128" t="s">
        <v>3393</v>
      </c>
      <c r="C1128">
        <v>9</v>
      </c>
      <c r="D1128" t="s">
        <v>3394</v>
      </c>
      <c r="E1128">
        <v>60</v>
      </c>
      <c r="F1128">
        <v>0.71890399999999999</v>
      </c>
      <c r="G1128">
        <v>7.57</v>
      </c>
    </row>
    <row r="1129" spans="1:7" x14ac:dyDescent="0.25">
      <c r="A1129" t="s">
        <v>4473</v>
      </c>
      <c r="B1129" t="s">
        <v>3406</v>
      </c>
      <c r="C1129">
        <v>9</v>
      </c>
      <c r="D1129" t="s">
        <v>3407</v>
      </c>
      <c r="E1129">
        <v>60</v>
      </c>
      <c r="F1129">
        <v>0.71890399999999999</v>
      </c>
      <c r="G1129">
        <v>0.05</v>
      </c>
    </row>
    <row r="1130" spans="1:7" x14ac:dyDescent="0.25">
      <c r="A1130" t="s">
        <v>4474</v>
      </c>
      <c r="B1130" t="s">
        <v>3583</v>
      </c>
      <c r="C1130">
        <v>9</v>
      </c>
      <c r="D1130" t="s">
        <v>3584</v>
      </c>
      <c r="E1130">
        <v>60</v>
      </c>
      <c r="F1130">
        <v>0.71890399999999999</v>
      </c>
      <c r="G1130">
        <v>0.05</v>
      </c>
    </row>
    <row r="1131" spans="1:7" x14ac:dyDescent="0.25">
      <c r="A1131" t="s">
        <v>2375</v>
      </c>
      <c r="B1131" t="s">
        <v>3464</v>
      </c>
      <c r="C1131">
        <v>11</v>
      </c>
      <c r="D1131" t="s">
        <v>3465</v>
      </c>
      <c r="E1131">
        <v>258</v>
      </c>
      <c r="F1131">
        <v>0.718723</v>
      </c>
      <c r="G1131">
        <v>0.05</v>
      </c>
    </row>
    <row r="1132" spans="1:7" x14ac:dyDescent="0.25">
      <c r="A1132" t="s">
        <v>4475</v>
      </c>
      <c r="B1132" t="s">
        <v>3666</v>
      </c>
      <c r="C1132">
        <v>24</v>
      </c>
      <c r="D1132" t="s">
        <v>3667</v>
      </c>
      <c r="E1132">
        <v>842</v>
      </c>
      <c r="F1132">
        <v>0.71815899999999999</v>
      </c>
      <c r="G1132">
        <v>0.92</v>
      </c>
    </row>
    <row r="1133" spans="1:7" x14ac:dyDescent="0.25">
      <c r="A1133" t="s">
        <v>4476</v>
      </c>
      <c r="B1133" t="s">
        <v>3404</v>
      </c>
      <c r="C1133">
        <v>18</v>
      </c>
      <c r="D1133" t="s">
        <v>3405</v>
      </c>
      <c r="E1133">
        <v>500</v>
      </c>
      <c r="F1133">
        <v>0.71812200000000004</v>
      </c>
      <c r="G1133">
        <v>5.05</v>
      </c>
    </row>
    <row r="1134" spans="1:7" x14ac:dyDescent="0.25">
      <c r="A1134" t="s">
        <v>4477</v>
      </c>
      <c r="B1134" t="s">
        <v>3889</v>
      </c>
      <c r="C1134">
        <v>4</v>
      </c>
      <c r="D1134" t="s">
        <v>3890</v>
      </c>
      <c r="E1134">
        <v>28</v>
      </c>
      <c r="F1134">
        <v>0.715723</v>
      </c>
      <c r="G1134">
        <v>0</v>
      </c>
    </row>
    <row r="1135" spans="1:7" x14ac:dyDescent="0.25">
      <c r="A1135" t="s">
        <v>4478</v>
      </c>
      <c r="B1135" t="s">
        <v>4080</v>
      </c>
      <c r="C1135">
        <v>4</v>
      </c>
      <c r="D1135" t="s">
        <v>4081</v>
      </c>
      <c r="E1135">
        <v>28</v>
      </c>
      <c r="F1135">
        <v>0.715723</v>
      </c>
      <c r="G1135">
        <v>8.65</v>
      </c>
    </row>
    <row r="1136" spans="1:7" x14ac:dyDescent="0.25">
      <c r="A1136" t="s">
        <v>4479</v>
      </c>
      <c r="B1136" t="s">
        <v>3519</v>
      </c>
      <c r="C1136">
        <v>4</v>
      </c>
      <c r="D1136" t="s">
        <v>3520</v>
      </c>
      <c r="E1136">
        <v>28</v>
      </c>
      <c r="F1136">
        <v>0.715723</v>
      </c>
      <c r="G1136">
        <v>0</v>
      </c>
    </row>
    <row r="1137" spans="1:7" x14ac:dyDescent="0.25">
      <c r="A1137" t="s">
        <v>4480</v>
      </c>
      <c r="B1137" t="s">
        <v>3519</v>
      </c>
      <c r="C1137">
        <v>4</v>
      </c>
      <c r="D1137" t="s">
        <v>3520</v>
      </c>
      <c r="E1137">
        <v>28</v>
      </c>
      <c r="F1137">
        <v>0.715723</v>
      </c>
      <c r="G1137">
        <v>0</v>
      </c>
    </row>
    <row r="1138" spans="1:7" x14ac:dyDescent="0.25">
      <c r="A1138" t="s">
        <v>4481</v>
      </c>
      <c r="B1138" t="s">
        <v>3398</v>
      </c>
      <c r="C1138">
        <v>4</v>
      </c>
      <c r="D1138" t="s">
        <v>3399</v>
      </c>
      <c r="E1138">
        <v>28</v>
      </c>
      <c r="F1138">
        <v>0.715723</v>
      </c>
      <c r="G1138">
        <v>0</v>
      </c>
    </row>
    <row r="1139" spans="1:7" x14ac:dyDescent="0.25">
      <c r="A1139" t="s">
        <v>4482</v>
      </c>
      <c r="B1139" t="s">
        <v>3479</v>
      </c>
      <c r="C1139">
        <v>4</v>
      </c>
      <c r="D1139" t="s">
        <v>3480</v>
      </c>
      <c r="E1139">
        <v>28</v>
      </c>
      <c r="F1139">
        <v>0.715723</v>
      </c>
      <c r="G1139">
        <v>0.05</v>
      </c>
    </row>
    <row r="1140" spans="1:7" x14ac:dyDescent="0.25">
      <c r="A1140" t="s">
        <v>4483</v>
      </c>
      <c r="B1140" t="s">
        <v>3396</v>
      </c>
      <c r="C1140">
        <v>7</v>
      </c>
      <c r="D1140" t="s">
        <v>3542</v>
      </c>
      <c r="E1140">
        <v>50</v>
      </c>
      <c r="F1140">
        <v>0.71549799999999997</v>
      </c>
      <c r="G1140">
        <v>8.0299999999999994</v>
      </c>
    </row>
    <row r="1141" spans="1:7" x14ac:dyDescent="0.25">
      <c r="A1141" t="s">
        <v>4484</v>
      </c>
      <c r="B1141" t="s">
        <v>3409</v>
      </c>
      <c r="C1141">
        <v>7</v>
      </c>
      <c r="D1141" t="s">
        <v>3410</v>
      </c>
      <c r="E1141">
        <v>50</v>
      </c>
      <c r="F1141">
        <v>0.71549799999999997</v>
      </c>
      <c r="G1141">
        <v>0.05</v>
      </c>
    </row>
    <row r="1142" spans="1:7" x14ac:dyDescent="0.25">
      <c r="A1142" t="s">
        <v>4485</v>
      </c>
      <c r="B1142" t="s">
        <v>3443</v>
      </c>
      <c r="C1142">
        <v>6</v>
      </c>
      <c r="D1142" t="s">
        <v>3444</v>
      </c>
      <c r="E1142">
        <v>42</v>
      </c>
      <c r="F1142">
        <v>0.70987900000000004</v>
      </c>
      <c r="G1142">
        <v>0.05</v>
      </c>
    </row>
    <row r="1143" spans="1:7" x14ac:dyDescent="0.25">
      <c r="A1143" t="s">
        <v>4486</v>
      </c>
      <c r="B1143" t="s">
        <v>3393</v>
      </c>
      <c r="C1143">
        <v>9</v>
      </c>
      <c r="D1143" t="s">
        <v>3394</v>
      </c>
      <c r="E1143">
        <v>59</v>
      </c>
      <c r="F1143">
        <v>0.70692200000000005</v>
      </c>
      <c r="G1143">
        <v>0.05</v>
      </c>
    </row>
    <row r="1144" spans="1:7" x14ac:dyDescent="0.25">
      <c r="A1144" t="s">
        <v>3268</v>
      </c>
      <c r="B1144" t="s">
        <v>3393</v>
      </c>
      <c r="C1144">
        <v>9</v>
      </c>
      <c r="D1144" t="s">
        <v>3394</v>
      </c>
      <c r="E1144">
        <v>59</v>
      </c>
      <c r="F1144">
        <v>0.70692200000000005</v>
      </c>
      <c r="G1144">
        <v>0.05</v>
      </c>
    </row>
    <row r="1145" spans="1:7" x14ac:dyDescent="0.25">
      <c r="A1145" t="s">
        <v>4487</v>
      </c>
      <c r="B1145" t="s">
        <v>3406</v>
      </c>
      <c r="C1145">
        <v>9</v>
      </c>
      <c r="D1145" t="s">
        <v>3407</v>
      </c>
      <c r="E1145">
        <v>59</v>
      </c>
      <c r="F1145">
        <v>0.70692200000000005</v>
      </c>
      <c r="G1145">
        <v>11.62</v>
      </c>
    </row>
    <row r="1146" spans="1:7" x14ac:dyDescent="0.25">
      <c r="A1146" t="s">
        <v>4488</v>
      </c>
      <c r="B1146" t="s">
        <v>3494</v>
      </c>
      <c r="C1146">
        <v>19</v>
      </c>
      <c r="D1146" t="s">
        <v>3495</v>
      </c>
      <c r="E1146">
        <v>520</v>
      </c>
      <c r="F1146">
        <v>0.70497399999999999</v>
      </c>
      <c r="G1146">
        <v>0.05</v>
      </c>
    </row>
    <row r="1147" spans="1:7" x14ac:dyDescent="0.25">
      <c r="A1147" t="s">
        <v>4489</v>
      </c>
      <c r="B1147" t="s">
        <v>3512</v>
      </c>
      <c r="C1147">
        <v>11</v>
      </c>
      <c r="D1147" t="s">
        <v>3632</v>
      </c>
      <c r="E1147">
        <v>253</v>
      </c>
      <c r="F1147">
        <v>0.70479400000000003</v>
      </c>
      <c r="G1147">
        <v>0</v>
      </c>
    </row>
    <row r="1148" spans="1:7" x14ac:dyDescent="0.25">
      <c r="A1148" t="s">
        <v>4490</v>
      </c>
      <c r="B1148" t="s">
        <v>3418</v>
      </c>
      <c r="C1148">
        <v>19</v>
      </c>
      <c r="D1148" t="s">
        <v>3419</v>
      </c>
      <c r="E1148">
        <v>518</v>
      </c>
      <c r="F1148">
        <v>0.70226200000000005</v>
      </c>
      <c r="G1148">
        <v>9.5</v>
      </c>
    </row>
    <row r="1149" spans="1:7" x14ac:dyDescent="0.25">
      <c r="A1149" t="s">
        <v>2990</v>
      </c>
      <c r="B1149" t="s">
        <v>3398</v>
      </c>
      <c r="C1149">
        <v>7</v>
      </c>
      <c r="D1149" t="s">
        <v>3399</v>
      </c>
      <c r="E1149">
        <v>49</v>
      </c>
      <c r="F1149">
        <v>0.70118800000000003</v>
      </c>
      <c r="G1149">
        <v>15.88</v>
      </c>
    </row>
    <row r="1150" spans="1:7" x14ac:dyDescent="0.25">
      <c r="A1150" t="s">
        <v>4491</v>
      </c>
      <c r="B1150" t="s">
        <v>3404</v>
      </c>
      <c r="C1150">
        <v>14</v>
      </c>
      <c r="D1150" t="s">
        <v>3405</v>
      </c>
      <c r="E1150">
        <v>341</v>
      </c>
      <c r="F1150">
        <v>0.70096099999999995</v>
      </c>
      <c r="G1150">
        <v>3.58</v>
      </c>
    </row>
    <row r="1151" spans="1:7" x14ac:dyDescent="0.25">
      <c r="A1151" t="s">
        <v>4492</v>
      </c>
      <c r="B1151" t="s">
        <v>4004</v>
      </c>
      <c r="C1151">
        <v>12</v>
      </c>
      <c r="D1151" t="s">
        <v>4005</v>
      </c>
      <c r="E1151">
        <v>294</v>
      </c>
      <c r="F1151">
        <v>0.69628699999999999</v>
      </c>
      <c r="G1151">
        <v>6.44</v>
      </c>
    </row>
    <row r="1152" spans="1:7" x14ac:dyDescent="0.25">
      <c r="A1152" t="s">
        <v>4493</v>
      </c>
      <c r="B1152" t="s">
        <v>3393</v>
      </c>
      <c r="C1152">
        <v>12</v>
      </c>
      <c r="D1152" t="s">
        <v>3394</v>
      </c>
      <c r="E1152">
        <v>294</v>
      </c>
      <c r="F1152">
        <v>0.69628699999999999</v>
      </c>
      <c r="G1152">
        <v>5.94</v>
      </c>
    </row>
    <row r="1153" spans="1:7" x14ac:dyDescent="0.25">
      <c r="A1153" t="s">
        <v>4494</v>
      </c>
      <c r="B1153" t="s">
        <v>3488</v>
      </c>
      <c r="C1153">
        <v>8</v>
      </c>
      <c r="D1153" t="s">
        <v>3489</v>
      </c>
      <c r="E1153">
        <v>55</v>
      </c>
      <c r="F1153">
        <v>0.69500399999999996</v>
      </c>
      <c r="G1153">
        <v>0.05</v>
      </c>
    </row>
    <row r="1154" spans="1:7" x14ac:dyDescent="0.25">
      <c r="A1154" t="s">
        <v>2837</v>
      </c>
      <c r="B1154" t="s">
        <v>3406</v>
      </c>
      <c r="C1154">
        <v>8</v>
      </c>
      <c r="D1154" t="s">
        <v>3407</v>
      </c>
      <c r="E1154">
        <v>55</v>
      </c>
      <c r="F1154">
        <v>0.69500399999999996</v>
      </c>
      <c r="G1154">
        <v>0.05</v>
      </c>
    </row>
    <row r="1155" spans="1:7" x14ac:dyDescent="0.25">
      <c r="A1155" t="s">
        <v>4495</v>
      </c>
      <c r="B1155" t="s">
        <v>3396</v>
      </c>
      <c r="C1155">
        <v>8</v>
      </c>
      <c r="D1155" t="s">
        <v>3542</v>
      </c>
      <c r="E1155">
        <v>55</v>
      </c>
      <c r="F1155">
        <v>0.69500399999999996</v>
      </c>
      <c r="G1155">
        <v>0.05</v>
      </c>
    </row>
    <row r="1156" spans="1:7" x14ac:dyDescent="0.25">
      <c r="A1156" t="s">
        <v>4496</v>
      </c>
      <c r="B1156" t="s">
        <v>3467</v>
      </c>
      <c r="C1156">
        <v>9</v>
      </c>
      <c r="D1156" t="s">
        <v>3468</v>
      </c>
      <c r="E1156">
        <v>58</v>
      </c>
      <c r="F1156">
        <v>0.69494</v>
      </c>
      <c r="G1156">
        <v>5.66</v>
      </c>
    </row>
    <row r="1157" spans="1:7" x14ac:dyDescent="0.25">
      <c r="A1157" t="s">
        <v>4497</v>
      </c>
      <c r="B1157" t="s">
        <v>3393</v>
      </c>
      <c r="C1157">
        <v>9</v>
      </c>
      <c r="D1157" t="s">
        <v>3394</v>
      </c>
      <c r="E1157">
        <v>58</v>
      </c>
      <c r="F1157">
        <v>0.69494</v>
      </c>
      <c r="G1157">
        <v>4.8600000000000003</v>
      </c>
    </row>
    <row r="1158" spans="1:7" x14ac:dyDescent="0.25">
      <c r="A1158" t="s">
        <v>4498</v>
      </c>
      <c r="B1158" t="s">
        <v>3778</v>
      </c>
      <c r="C1158">
        <v>34</v>
      </c>
      <c r="D1158" t="s">
        <v>4499</v>
      </c>
      <c r="E1158">
        <v>1591</v>
      </c>
      <c r="F1158">
        <v>0.69460900000000003</v>
      </c>
      <c r="G1158">
        <v>3.06</v>
      </c>
    </row>
    <row r="1159" spans="1:7" x14ac:dyDescent="0.25">
      <c r="A1159" t="s">
        <v>4500</v>
      </c>
      <c r="B1159" t="s">
        <v>3519</v>
      </c>
      <c r="C1159">
        <v>10</v>
      </c>
      <c r="D1159" t="s">
        <v>3520</v>
      </c>
      <c r="E1159">
        <v>55</v>
      </c>
      <c r="F1159">
        <v>0.69274599999999997</v>
      </c>
      <c r="G1159">
        <v>0</v>
      </c>
    </row>
    <row r="1160" spans="1:7" x14ac:dyDescent="0.25">
      <c r="A1160" t="s">
        <v>4501</v>
      </c>
      <c r="B1160" t="s">
        <v>3483</v>
      </c>
      <c r="C1160">
        <v>7</v>
      </c>
      <c r="D1160" t="s">
        <v>3800</v>
      </c>
      <c r="E1160">
        <v>48</v>
      </c>
      <c r="F1160">
        <v>0.68687799999999999</v>
      </c>
      <c r="G1160">
        <v>0.05</v>
      </c>
    </row>
    <row r="1161" spans="1:7" x14ac:dyDescent="0.25">
      <c r="A1161" t="s">
        <v>4502</v>
      </c>
      <c r="B1161" t="s">
        <v>3865</v>
      </c>
      <c r="C1161">
        <v>8</v>
      </c>
      <c r="D1161" t="s">
        <v>3866</v>
      </c>
      <c r="E1161">
        <v>54</v>
      </c>
      <c r="F1161">
        <v>0.68236699999999995</v>
      </c>
      <c r="G1161">
        <v>0.05</v>
      </c>
    </row>
    <row r="1162" spans="1:7" x14ac:dyDescent="0.25">
      <c r="A1162" t="s">
        <v>4503</v>
      </c>
      <c r="B1162" t="s">
        <v>3610</v>
      </c>
      <c r="C1162">
        <v>28</v>
      </c>
      <c r="D1162" t="s">
        <v>3611</v>
      </c>
      <c r="E1162">
        <v>1074</v>
      </c>
      <c r="F1162">
        <v>0.68172100000000002</v>
      </c>
      <c r="G1162">
        <v>0.05</v>
      </c>
    </row>
    <row r="1163" spans="1:7" x14ac:dyDescent="0.25">
      <c r="A1163" t="s">
        <v>4504</v>
      </c>
      <c r="B1163" t="s">
        <v>3396</v>
      </c>
      <c r="C1163">
        <v>16</v>
      </c>
      <c r="D1163" t="s">
        <v>3397</v>
      </c>
      <c r="E1163">
        <v>416</v>
      </c>
      <c r="F1163">
        <v>0.68074000000000001</v>
      </c>
      <c r="G1163">
        <v>16.28</v>
      </c>
    </row>
    <row r="1164" spans="1:7" x14ac:dyDescent="0.25">
      <c r="A1164" t="s">
        <v>4505</v>
      </c>
      <c r="B1164" t="s">
        <v>3564</v>
      </c>
      <c r="C1164">
        <v>14</v>
      </c>
      <c r="D1164" t="s">
        <v>3565</v>
      </c>
      <c r="E1164">
        <v>331</v>
      </c>
      <c r="F1164">
        <v>0.68040500000000004</v>
      </c>
      <c r="G1164">
        <v>0</v>
      </c>
    </row>
    <row r="1165" spans="1:7" x14ac:dyDescent="0.25">
      <c r="A1165" t="s">
        <v>4506</v>
      </c>
      <c r="B1165" t="s">
        <v>3393</v>
      </c>
      <c r="C1165">
        <v>5</v>
      </c>
      <c r="D1165" t="s">
        <v>3394</v>
      </c>
      <c r="E1165">
        <v>33</v>
      </c>
      <c r="F1165">
        <v>0.67939799999999995</v>
      </c>
      <c r="G1165">
        <v>7.51</v>
      </c>
    </row>
    <row r="1166" spans="1:7" x14ac:dyDescent="0.25">
      <c r="A1166" t="s">
        <v>4507</v>
      </c>
      <c r="B1166" t="s">
        <v>3907</v>
      </c>
      <c r="C1166">
        <v>18</v>
      </c>
      <c r="D1166" t="s">
        <v>3908</v>
      </c>
      <c r="E1166">
        <v>473</v>
      </c>
      <c r="F1166">
        <v>0.67934399999999995</v>
      </c>
      <c r="G1166">
        <v>1.18</v>
      </c>
    </row>
    <row r="1167" spans="1:7" x14ac:dyDescent="0.25">
      <c r="A1167" t="s">
        <v>4508</v>
      </c>
      <c r="B1167" t="s">
        <v>3393</v>
      </c>
      <c r="C1167">
        <v>6</v>
      </c>
      <c r="D1167" t="s">
        <v>3394</v>
      </c>
      <c r="E1167">
        <v>40</v>
      </c>
      <c r="F1167">
        <v>0.67607499999999998</v>
      </c>
      <c r="G1167">
        <v>0</v>
      </c>
    </row>
    <row r="1168" spans="1:7" x14ac:dyDescent="0.25">
      <c r="A1168" t="s">
        <v>4509</v>
      </c>
      <c r="B1168" t="s">
        <v>3856</v>
      </c>
      <c r="C1168">
        <v>15</v>
      </c>
      <c r="D1168" t="s">
        <v>3857</v>
      </c>
      <c r="E1168">
        <v>340</v>
      </c>
      <c r="F1168">
        <v>0.67515999999999998</v>
      </c>
      <c r="G1168">
        <v>0.05</v>
      </c>
    </row>
    <row r="1169" spans="1:7" x14ac:dyDescent="0.25">
      <c r="A1169" t="s">
        <v>4510</v>
      </c>
      <c r="B1169" t="s">
        <v>3436</v>
      </c>
      <c r="C1169">
        <v>13</v>
      </c>
      <c r="D1169" t="s">
        <v>3437</v>
      </c>
      <c r="E1169">
        <v>303</v>
      </c>
      <c r="F1169">
        <v>0.67296199999999995</v>
      </c>
      <c r="G1169">
        <v>0.27</v>
      </c>
    </row>
    <row r="1170" spans="1:7" x14ac:dyDescent="0.25">
      <c r="A1170" t="s">
        <v>4511</v>
      </c>
      <c r="B1170" t="s">
        <v>3522</v>
      </c>
      <c r="C1170">
        <v>7</v>
      </c>
      <c r="D1170" t="s">
        <v>3523</v>
      </c>
      <c r="E1170">
        <v>47</v>
      </c>
      <c r="F1170">
        <v>0.67256800000000005</v>
      </c>
      <c r="G1170">
        <v>0</v>
      </c>
    </row>
    <row r="1171" spans="1:7" x14ac:dyDescent="0.25">
      <c r="A1171" t="s">
        <v>4512</v>
      </c>
      <c r="B1171" t="s">
        <v>3396</v>
      </c>
      <c r="C1171">
        <v>7</v>
      </c>
      <c r="D1171" t="s">
        <v>3542</v>
      </c>
      <c r="E1171">
        <v>47</v>
      </c>
      <c r="F1171">
        <v>0.67256800000000005</v>
      </c>
      <c r="G1171">
        <v>9.4499999999999993</v>
      </c>
    </row>
    <row r="1172" spans="1:7" x14ac:dyDescent="0.25">
      <c r="A1172" t="s">
        <v>4513</v>
      </c>
      <c r="B1172" t="s">
        <v>3634</v>
      </c>
      <c r="C1172">
        <v>16</v>
      </c>
      <c r="D1172" t="s">
        <v>3635</v>
      </c>
      <c r="E1172">
        <v>411</v>
      </c>
      <c r="F1172">
        <v>0.67255799999999999</v>
      </c>
      <c r="G1172">
        <v>1.69</v>
      </c>
    </row>
    <row r="1173" spans="1:7" x14ac:dyDescent="0.25">
      <c r="A1173" t="s">
        <v>4514</v>
      </c>
      <c r="B1173" t="s">
        <v>4515</v>
      </c>
      <c r="C1173">
        <v>16</v>
      </c>
      <c r="D1173" t="s">
        <v>4516</v>
      </c>
      <c r="E1173">
        <v>411</v>
      </c>
      <c r="F1173">
        <v>0.67255799999999999</v>
      </c>
      <c r="G1173">
        <v>0.05</v>
      </c>
    </row>
    <row r="1174" spans="1:7" x14ac:dyDescent="0.25">
      <c r="A1174" t="s">
        <v>1071</v>
      </c>
      <c r="B1174" t="s">
        <v>4335</v>
      </c>
      <c r="C1174">
        <v>11</v>
      </c>
      <c r="D1174" t="s">
        <v>4336</v>
      </c>
      <c r="E1174">
        <v>241</v>
      </c>
      <c r="F1174">
        <v>0.67136499999999999</v>
      </c>
      <c r="G1174">
        <v>7.2</v>
      </c>
    </row>
    <row r="1175" spans="1:7" x14ac:dyDescent="0.25">
      <c r="A1175" t="s">
        <v>4517</v>
      </c>
      <c r="B1175" t="s">
        <v>3396</v>
      </c>
      <c r="C1175">
        <v>8</v>
      </c>
      <c r="D1175" t="s">
        <v>3542</v>
      </c>
      <c r="E1175">
        <v>53</v>
      </c>
      <c r="F1175">
        <v>0.66973099999999997</v>
      </c>
      <c r="G1175">
        <v>18.73</v>
      </c>
    </row>
    <row r="1176" spans="1:7" x14ac:dyDescent="0.25">
      <c r="A1176" t="s">
        <v>2876</v>
      </c>
      <c r="B1176" t="s">
        <v>3398</v>
      </c>
      <c r="C1176">
        <v>8</v>
      </c>
      <c r="D1176" t="s">
        <v>3399</v>
      </c>
      <c r="E1176">
        <v>53</v>
      </c>
      <c r="F1176">
        <v>0.66973099999999997</v>
      </c>
      <c r="G1176">
        <v>0</v>
      </c>
    </row>
    <row r="1177" spans="1:7" x14ac:dyDescent="0.25">
      <c r="A1177" t="s">
        <v>694</v>
      </c>
      <c r="B1177" t="s">
        <v>3885</v>
      </c>
      <c r="C1177">
        <v>31</v>
      </c>
      <c r="D1177" t="s">
        <v>3886</v>
      </c>
      <c r="E1177">
        <v>1280</v>
      </c>
      <c r="F1177">
        <v>0.66792899999999999</v>
      </c>
      <c r="G1177">
        <v>17.82</v>
      </c>
    </row>
    <row r="1178" spans="1:7" x14ac:dyDescent="0.25">
      <c r="A1178" t="s">
        <v>4518</v>
      </c>
      <c r="B1178" t="s">
        <v>3433</v>
      </c>
      <c r="C1178">
        <v>10</v>
      </c>
      <c r="D1178" t="s">
        <v>3434</v>
      </c>
      <c r="E1178">
        <v>53</v>
      </c>
      <c r="F1178">
        <v>0.66755600000000004</v>
      </c>
      <c r="G1178">
        <v>0</v>
      </c>
    </row>
    <row r="1179" spans="1:7" x14ac:dyDescent="0.25">
      <c r="A1179" t="s">
        <v>2214</v>
      </c>
      <c r="B1179" t="s">
        <v>3436</v>
      </c>
      <c r="C1179">
        <v>15</v>
      </c>
      <c r="D1179" t="s">
        <v>3437</v>
      </c>
      <c r="E1179">
        <v>334</v>
      </c>
      <c r="F1179">
        <v>0.663246</v>
      </c>
      <c r="G1179">
        <v>10.59</v>
      </c>
    </row>
    <row r="1180" spans="1:7" x14ac:dyDescent="0.25">
      <c r="A1180" t="s">
        <v>4519</v>
      </c>
      <c r="B1180" t="s">
        <v>4520</v>
      </c>
      <c r="C1180">
        <v>46</v>
      </c>
      <c r="D1180" t="s">
        <v>4521</v>
      </c>
      <c r="E1180">
        <v>2725</v>
      </c>
      <c r="F1180">
        <v>0.66160099999999999</v>
      </c>
      <c r="G1180">
        <v>2.02</v>
      </c>
    </row>
    <row r="1181" spans="1:7" x14ac:dyDescent="0.25">
      <c r="A1181" t="s">
        <v>4522</v>
      </c>
      <c r="B1181" t="s">
        <v>4187</v>
      </c>
      <c r="C1181">
        <v>39</v>
      </c>
      <c r="D1181" t="s">
        <v>4523</v>
      </c>
      <c r="E1181">
        <v>1975</v>
      </c>
      <c r="F1181">
        <v>0.66102799999999995</v>
      </c>
      <c r="G1181">
        <v>3.64</v>
      </c>
    </row>
    <row r="1182" spans="1:7" x14ac:dyDescent="0.25">
      <c r="A1182" t="s">
        <v>4524</v>
      </c>
      <c r="B1182" t="s">
        <v>3404</v>
      </c>
      <c r="C1182">
        <v>9</v>
      </c>
      <c r="D1182" t="s">
        <v>3405</v>
      </c>
      <c r="E1182">
        <v>55</v>
      </c>
      <c r="F1182">
        <v>0.658995</v>
      </c>
      <c r="G1182">
        <v>0.05</v>
      </c>
    </row>
    <row r="1183" spans="1:7" x14ac:dyDescent="0.25">
      <c r="A1183" t="s">
        <v>4525</v>
      </c>
      <c r="B1183" t="s">
        <v>3440</v>
      </c>
      <c r="C1183">
        <v>9</v>
      </c>
      <c r="D1183" t="s">
        <v>3441</v>
      </c>
      <c r="E1183">
        <v>55</v>
      </c>
      <c r="F1183">
        <v>0.658995</v>
      </c>
      <c r="G1183">
        <v>0.05</v>
      </c>
    </row>
    <row r="1184" spans="1:7" x14ac:dyDescent="0.25">
      <c r="A1184" t="s">
        <v>4526</v>
      </c>
      <c r="B1184" t="s">
        <v>3806</v>
      </c>
      <c r="C1184">
        <v>9</v>
      </c>
      <c r="D1184" t="s">
        <v>3807</v>
      </c>
      <c r="E1184">
        <v>55</v>
      </c>
      <c r="F1184">
        <v>0.658995</v>
      </c>
      <c r="G1184">
        <v>0</v>
      </c>
    </row>
    <row r="1185" spans="1:7" x14ac:dyDescent="0.25">
      <c r="A1185" t="s">
        <v>4527</v>
      </c>
      <c r="B1185" t="s">
        <v>4217</v>
      </c>
      <c r="C1185">
        <v>7</v>
      </c>
      <c r="D1185" t="s">
        <v>4218</v>
      </c>
      <c r="E1185">
        <v>46</v>
      </c>
      <c r="F1185">
        <v>0.65825800000000001</v>
      </c>
      <c r="G1185">
        <v>3.99</v>
      </c>
    </row>
    <row r="1186" spans="1:7" x14ac:dyDescent="0.25">
      <c r="A1186" t="s">
        <v>1417</v>
      </c>
      <c r="B1186" t="s">
        <v>3393</v>
      </c>
      <c r="C1186">
        <v>7</v>
      </c>
      <c r="D1186" t="s">
        <v>3394</v>
      </c>
      <c r="E1186">
        <v>46</v>
      </c>
      <c r="F1186">
        <v>0.65825800000000001</v>
      </c>
      <c r="G1186">
        <v>0</v>
      </c>
    </row>
    <row r="1187" spans="1:7" x14ac:dyDescent="0.25">
      <c r="A1187" t="s">
        <v>4528</v>
      </c>
      <c r="B1187" t="s">
        <v>3827</v>
      </c>
      <c r="C1187">
        <v>7</v>
      </c>
      <c r="D1187" t="s">
        <v>3828</v>
      </c>
      <c r="E1187">
        <v>46</v>
      </c>
      <c r="F1187">
        <v>0.65825800000000001</v>
      </c>
      <c r="G1187">
        <v>0</v>
      </c>
    </row>
    <row r="1188" spans="1:7" x14ac:dyDescent="0.25">
      <c r="A1188" t="s">
        <v>4529</v>
      </c>
      <c r="B1188" t="s">
        <v>3926</v>
      </c>
      <c r="C1188">
        <v>14</v>
      </c>
      <c r="D1188" t="s">
        <v>4303</v>
      </c>
      <c r="E1188">
        <v>320</v>
      </c>
      <c r="F1188">
        <v>0.65779299999999996</v>
      </c>
      <c r="G1188">
        <v>4.2300000000000004</v>
      </c>
    </row>
    <row r="1189" spans="1:7" x14ac:dyDescent="0.25">
      <c r="A1189" t="s">
        <v>4530</v>
      </c>
      <c r="B1189" t="s">
        <v>3554</v>
      </c>
      <c r="C1189">
        <v>8</v>
      </c>
      <c r="D1189" t="s">
        <v>3555</v>
      </c>
      <c r="E1189">
        <v>52</v>
      </c>
      <c r="F1189">
        <v>0.65709399999999996</v>
      </c>
      <c r="G1189">
        <v>15.32</v>
      </c>
    </row>
    <row r="1190" spans="1:7" x14ac:dyDescent="0.25">
      <c r="A1190" t="s">
        <v>4531</v>
      </c>
      <c r="B1190" t="s">
        <v>3464</v>
      </c>
      <c r="C1190">
        <v>8</v>
      </c>
      <c r="D1190" t="s">
        <v>3465</v>
      </c>
      <c r="E1190">
        <v>52</v>
      </c>
      <c r="F1190">
        <v>0.65709399999999996</v>
      </c>
      <c r="G1190">
        <v>13.72</v>
      </c>
    </row>
    <row r="1191" spans="1:7" x14ac:dyDescent="0.25">
      <c r="A1191" t="s">
        <v>4532</v>
      </c>
      <c r="B1191" t="s">
        <v>3918</v>
      </c>
      <c r="C1191">
        <v>8</v>
      </c>
      <c r="D1191" t="s">
        <v>3919</v>
      </c>
      <c r="E1191">
        <v>52</v>
      </c>
      <c r="F1191">
        <v>0.65709399999999996</v>
      </c>
      <c r="G1191">
        <v>0.05</v>
      </c>
    </row>
    <row r="1192" spans="1:7" x14ac:dyDescent="0.25">
      <c r="A1192" t="s">
        <v>4533</v>
      </c>
      <c r="B1192" t="s">
        <v>3467</v>
      </c>
      <c r="C1192">
        <v>29</v>
      </c>
      <c r="D1192" t="s">
        <v>3468</v>
      </c>
      <c r="E1192">
        <v>1105</v>
      </c>
      <c r="F1192">
        <v>0.655636</v>
      </c>
      <c r="G1192">
        <v>6.34</v>
      </c>
    </row>
    <row r="1193" spans="1:7" x14ac:dyDescent="0.25">
      <c r="A1193" t="s">
        <v>4534</v>
      </c>
      <c r="B1193" t="s">
        <v>3436</v>
      </c>
      <c r="C1193">
        <v>15</v>
      </c>
      <c r="D1193" t="s">
        <v>3437</v>
      </c>
      <c r="E1193">
        <v>330</v>
      </c>
      <c r="F1193">
        <v>0.65530299999999997</v>
      </c>
      <c r="G1193">
        <v>0.05</v>
      </c>
    </row>
    <row r="1194" spans="1:7" x14ac:dyDescent="0.25">
      <c r="A1194" t="s">
        <v>794</v>
      </c>
      <c r="B1194" t="s">
        <v>3393</v>
      </c>
      <c r="C1194">
        <v>20</v>
      </c>
      <c r="D1194" t="s">
        <v>3394</v>
      </c>
      <c r="E1194">
        <v>510</v>
      </c>
      <c r="F1194">
        <v>0.64961500000000005</v>
      </c>
      <c r="G1194">
        <v>12.13</v>
      </c>
    </row>
    <row r="1195" spans="1:7" x14ac:dyDescent="0.25">
      <c r="A1195" t="s">
        <v>4535</v>
      </c>
      <c r="B1195" t="s">
        <v>3467</v>
      </c>
      <c r="C1195">
        <v>15</v>
      </c>
      <c r="D1195" t="s">
        <v>3468</v>
      </c>
      <c r="E1195">
        <v>327</v>
      </c>
      <c r="F1195">
        <v>0.64934499999999995</v>
      </c>
      <c r="G1195">
        <v>6.58</v>
      </c>
    </row>
    <row r="1196" spans="1:7" x14ac:dyDescent="0.25">
      <c r="A1196" t="s">
        <v>4536</v>
      </c>
      <c r="B1196" t="s">
        <v>3398</v>
      </c>
      <c r="C1196">
        <v>9</v>
      </c>
      <c r="D1196" t="s">
        <v>3399</v>
      </c>
      <c r="E1196">
        <v>54</v>
      </c>
      <c r="F1196">
        <v>0.64701299999999995</v>
      </c>
      <c r="G1196">
        <v>0</v>
      </c>
    </row>
    <row r="1197" spans="1:7" x14ac:dyDescent="0.25">
      <c r="A1197" t="s">
        <v>4537</v>
      </c>
      <c r="B1197" t="s">
        <v>4538</v>
      </c>
      <c r="C1197">
        <v>8</v>
      </c>
      <c r="D1197" t="s">
        <v>4539</v>
      </c>
      <c r="E1197">
        <v>51</v>
      </c>
      <c r="F1197">
        <v>0.64445799999999998</v>
      </c>
      <c r="G1197">
        <v>2.7</v>
      </c>
    </row>
    <row r="1198" spans="1:7" x14ac:dyDescent="0.25">
      <c r="A1198" t="s">
        <v>4540</v>
      </c>
      <c r="B1198" t="s">
        <v>3663</v>
      </c>
      <c r="C1198">
        <v>8</v>
      </c>
      <c r="D1198" t="s">
        <v>3664</v>
      </c>
      <c r="E1198">
        <v>51</v>
      </c>
      <c r="F1198">
        <v>0.64445799999999998</v>
      </c>
      <c r="G1198">
        <v>0</v>
      </c>
    </row>
    <row r="1199" spans="1:7" x14ac:dyDescent="0.25">
      <c r="A1199" t="s">
        <v>4541</v>
      </c>
      <c r="B1199" t="s">
        <v>3519</v>
      </c>
      <c r="C1199">
        <v>10</v>
      </c>
      <c r="D1199" t="s">
        <v>3520</v>
      </c>
      <c r="E1199">
        <v>51</v>
      </c>
      <c r="F1199">
        <v>0.64236499999999996</v>
      </c>
      <c r="G1199">
        <v>0</v>
      </c>
    </row>
    <row r="1200" spans="1:7" x14ac:dyDescent="0.25">
      <c r="A1200" t="s">
        <v>4542</v>
      </c>
      <c r="B1200" t="s">
        <v>3418</v>
      </c>
      <c r="C1200">
        <v>6</v>
      </c>
      <c r="D1200" t="s">
        <v>3419</v>
      </c>
      <c r="E1200">
        <v>38</v>
      </c>
      <c r="F1200">
        <v>0.64227100000000004</v>
      </c>
      <c r="G1200">
        <v>8.11</v>
      </c>
    </row>
    <row r="1201" spans="1:7" x14ac:dyDescent="0.25">
      <c r="A1201" t="s">
        <v>4543</v>
      </c>
      <c r="B1201" t="s">
        <v>3404</v>
      </c>
      <c r="C1201">
        <v>14</v>
      </c>
      <c r="D1201" t="s">
        <v>3405</v>
      </c>
      <c r="E1201">
        <v>312</v>
      </c>
      <c r="F1201">
        <v>0.64134800000000003</v>
      </c>
      <c r="G1201">
        <v>3.71</v>
      </c>
    </row>
    <row r="1202" spans="1:7" x14ac:dyDescent="0.25">
      <c r="A1202" t="s">
        <v>4544</v>
      </c>
      <c r="B1202" t="s">
        <v>3418</v>
      </c>
      <c r="C1202">
        <v>19</v>
      </c>
      <c r="D1202" t="s">
        <v>3419</v>
      </c>
      <c r="E1202">
        <v>472</v>
      </c>
      <c r="F1202">
        <v>0.639899</v>
      </c>
      <c r="G1202">
        <v>5.62</v>
      </c>
    </row>
    <row r="1203" spans="1:7" x14ac:dyDescent="0.25">
      <c r="A1203" t="s">
        <v>4545</v>
      </c>
      <c r="B1203" t="s">
        <v>3788</v>
      </c>
      <c r="C1203">
        <v>28</v>
      </c>
      <c r="D1203" t="s">
        <v>3789</v>
      </c>
      <c r="E1203">
        <v>1008</v>
      </c>
      <c r="F1203">
        <v>0.63982799999999995</v>
      </c>
      <c r="G1203">
        <v>0.48</v>
      </c>
    </row>
    <row r="1204" spans="1:7" x14ac:dyDescent="0.25">
      <c r="A1204" t="s">
        <v>1300</v>
      </c>
      <c r="B1204" t="s">
        <v>4546</v>
      </c>
      <c r="C1204">
        <v>18</v>
      </c>
      <c r="D1204" t="s">
        <v>4547</v>
      </c>
      <c r="E1204">
        <v>445</v>
      </c>
      <c r="F1204">
        <v>0.63912899999999995</v>
      </c>
      <c r="G1204">
        <v>0.28000000000000003</v>
      </c>
    </row>
    <row r="1205" spans="1:7" x14ac:dyDescent="0.25">
      <c r="A1205" t="s">
        <v>4548</v>
      </c>
      <c r="B1205" t="s">
        <v>3398</v>
      </c>
      <c r="C1205">
        <v>4</v>
      </c>
      <c r="D1205" t="s">
        <v>3399</v>
      </c>
      <c r="E1205">
        <v>25</v>
      </c>
      <c r="F1205">
        <v>0.63903799999999999</v>
      </c>
      <c r="G1205">
        <v>0</v>
      </c>
    </row>
    <row r="1206" spans="1:7" x14ac:dyDescent="0.25">
      <c r="A1206" t="s">
        <v>4549</v>
      </c>
      <c r="B1206" t="s">
        <v>4001</v>
      </c>
      <c r="C1206">
        <v>15</v>
      </c>
      <c r="D1206" t="s">
        <v>4550</v>
      </c>
      <c r="E1206">
        <v>321</v>
      </c>
      <c r="F1206">
        <v>0.63743099999999997</v>
      </c>
      <c r="G1206">
        <v>0.05</v>
      </c>
    </row>
    <row r="1207" spans="1:7" x14ac:dyDescent="0.25">
      <c r="A1207" t="s">
        <v>4551</v>
      </c>
      <c r="B1207" t="s">
        <v>3519</v>
      </c>
      <c r="C1207">
        <v>9</v>
      </c>
      <c r="D1207" t="s">
        <v>3520</v>
      </c>
      <c r="E1207">
        <v>53</v>
      </c>
      <c r="F1207">
        <v>0.63503200000000004</v>
      </c>
      <c r="G1207">
        <v>0</v>
      </c>
    </row>
    <row r="1208" spans="1:7" x14ac:dyDescent="0.25">
      <c r="A1208" t="s">
        <v>4552</v>
      </c>
      <c r="B1208" t="s">
        <v>3396</v>
      </c>
      <c r="C1208">
        <v>9</v>
      </c>
      <c r="D1208" t="s">
        <v>3542</v>
      </c>
      <c r="E1208">
        <v>53</v>
      </c>
      <c r="F1208">
        <v>0.63503200000000004</v>
      </c>
      <c r="G1208">
        <v>0</v>
      </c>
    </row>
    <row r="1209" spans="1:7" x14ac:dyDescent="0.25">
      <c r="A1209" t="s">
        <v>4553</v>
      </c>
      <c r="B1209" t="s">
        <v>3396</v>
      </c>
      <c r="C1209">
        <v>10</v>
      </c>
      <c r="D1209" t="s">
        <v>3542</v>
      </c>
      <c r="E1209">
        <v>50</v>
      </c>
      <c r="F1209">
        <v>0.62976900000000002</v>
      </c>
      <c r="G1209">
        <v>9.2899999999999991</v>
      </c>
    </row>
    <row r="1210" spans="1:7" x14ac:dyDescent="0.25">
      <c r="A1210" t="s">
        <v>4554</v>
      </c>
      <c r="B1210" t="s">
        <v>4091</v>
      </c>
      <c r="C1210">
        <v>7</v>
      </c>
      <c r="D1210" t="s">
        <v>4092</v>
      </c>
      <c r="E1210">
        <v>44</v>
      </c>
      <c r="F1210">
        <v>0.62963800000000003</v>
      </c>
      <c r="G1210">
        <v>0.05</v>
      </c>
    </row>
    <row r="1211" spans="1:7" x14ac:dyDescent="0.25">
      <c r="A1211" t="s">
        <v>4555</v>
      </c>
      <c r="B1211" t="s">
        <v>3396</v>
      </c>
      <c r="C1211">
        <v>7</v>
      </c>
      <c r="D1211" t="s">
        <v>3542</v>
      </c>
      <c r="E1211">
        <v>44</v>
      </c>
      <c r="F1211">
        <v>0.62963800000000003</v>
      </c>
      <c r="G1211">
        <v>11.02</v>
      </c>
    </row>
    <row r="1212" spans="1:7" x14ac:dyDescent="0.25">
      <c r="A1212" t="s">
        <v>4556</v>
      </c>
      <c r="B1212" t="s">
        <v>3393</v>
      </c>
      <c r="C1212">
        <v>7</v>
      </c>
      <c r="D1212" t="s">
        <v>3394</v>
      </c>
      <c r="E1212">
        <v>44</v>
      </c>
      <c r="F1212">
        <v>0.62963800000000003</v>
      </c>
      <c r="G1212">
        <v>0</v>
      </c>
    </row>
    <row r="1213" spans="1:7" x14ac:dyDescent="0.25">
      <c r="A1213" t="s">
        <v>4557</v>
      </c>
      <c r="B1213" t="s">
        <v>4558</v>
      </c>
      <c r="C1213">
        <v>6</v>
      </c>
      <c r="D1213" t="s">
        <v>4559</v>
      </c>
      <c r="E1213">
        <v>37</v>
      </c>
      <c r="F1213">
        <v>0.62536899999999995</v>
      </c>
      <c r="G1213">
        <v>0.05</v>
      </c>
    </row>
    <row r="1214" spans="1:7" x14ac:dyDescent="0.25">
      <c r="A1214" t="s">
        <v>1547</v>
      </c>
      <c r="B1214" t="s">
        <v>3393</v>
      </c>
      <c r="C1214">
        <v>13</v>
      </c>
      <c r="D1214" t="s">
        <v>3394</v>
      </c>
      <c r="E1214">
        <v>281</v>
      </c>
      <c r="F1214">
        <v>0.62409999999999999</v>
      </c>
      <c r="G1214">
        <v>7.28</v>
      </c>
    </row>
    <row r="1215" spans="1:7" x14ac:dyDescent="0.25">
      <c r="A1215" t="s">
        <v>4560</v>
      </c>
      <c r="B1215" t="s">
        <v>4561</v>
      </c>
      <c r="C1215">
        <v>8</v>
      </c>
      <c r="D1215" t="s">
        <v>4562</v>
      </c>
      <c r="E1215">
        <v>49</v>
      </c>
      <c r="F1215">
        <v>0.61918499999999999</v>
      </c>
      <c r="G1215">
        <v>14.99</v>
      </c>
    </row>
    <row r="1216" spans="1:7" x14ac:dyDescent="0.25">
      <c r="A1216" t="s">
        <v>4563</v>
      </c>
      <c r="B1216" t="s">
        <v>3393</v>
      </c>
      <c r="C1216">
        <v>8</v>
      </c>
      <c r="D1216" t="s">
        <v>3394</v>
      </c>
      <c r="E1216">
        <v>49</v>
      </c>
      <c r="F1216">
        <v>0.61918499999999999</v>
      </c>
      <c r="G1216">
        <v>0.05</v>
      </c>
    </row>
    <row r="1217" spans="1:7" x14ac:dyDescent="0.25">
      <c r="A1217" t="s">
        <v>1609</v>
      </c>
      <c r="B1217" t="s">
        <v>3393</v>
      </c>
      <c r="C1217">
        <v>12</v>
      </c>
      <c r="D1217" t="s">
        <v>3394</v>
      </c>
      <c r="E1217">
        <v>261</v>
      </c>
      <c r="F1217">
        <v>0.61813300000000004</v>
      </c>
      <c r="G1217">
        <v>4.74</v>
      </c>
    </row>
    <row r="1218" spans="1:7" x14ac:dyDescent="0.25">
      <c r="A1218" t="s">
        <v>4564</v>
      </c>
      <c r="B1218" t="s">
        <v>3554</v>
      </c>
      <c r="C1218">
        <v>10</v>
      </c>
      <c r="D1218" t="s">
        <v>3555</v>
      </c>
      <c r="E1218">
        <v>49</v>
      </c>
      <c r="F1218">
        <v>0.617174</v>
      </c>
      <c r="G1218">
        <v>11.29</v>
      </c>
    </row>
    <row r="1219" spans="1:7" x14ac:dyDescent="0.25">
      <c r="A1219" t="s">
        <v>4565</v>
      </c>
      <c r="B1219" t="s">
        <v>3554</v>
      </c>
      <c r="C1219">
        <v>7</v>
      </c>
      <c r="D1219" t="s">
        <v>3555</v>
      </c>
      <c r="E1219">
        <v>43</v>
      </c>
      <c r="F1219">
        <v>0.61532799999999999</v>
      </c>
      <c r="G1219">
        <v>14.34</v>
      </c>
    </row>
    <row r="1220" spans="1:7" x14ac:dyDescent="0.25">
      <c r="A1220" t="s">
        <v>4566</v>
      </c>
      <c r="B1220" t="s">
        <v>3393</v>
      </c>
      <c r="C1220">
        <v>24</v>
      </c>
      <c r="D1220" t="s">
        <v>3394</v>
      </c>
      <c r="E1220">
        <v>720</v>
      </c>
      <c r="F1220">
        <v>0.61410299999999995</v>
      </c>
      <c r="G1220">
        <v>0</v>
      </c>
    </row>
    <row r="1221" spans="1:7" x14ac:dyDescent="0.25">
      <c r="A1221" t="s">
        <v>4567</v>
      </c>
      <c r="B1221" t="s">
        <v>4114</v>
      </c>
      <c r="C1221">
        <v>43</v>
      </c>
      <c r="D1221" t="s">
        <v>4115</v>
      </c>
      <c r="E1221">
        <v>2218</v>
      </c>
      <c r="F1221">
        <v>0.61407199999999995</v>
      </c>
      <c r="G1221">
        <v>1.03</v>
      </c>
    </row>
    <row r="1222" spans="1:7" x14ac:dyDescent="0.25">
      <c r="A1222" t="s">
        <v>4568</v>
      </c>
      <c r="B1222" t="s">
        <v>3602</v>
      </c>
      <c r="C1222">
        <v>11</v>
      </c>
      <c r="D1222" t="s">
        <v>3603</v>
      </c>
      <c r="E1222">
        <v>220</v>
      </c>
      <c r="F1222">
        <v>0.61286499999999999</v>
      </c>
      <c r="G1222">
        <v>0.05</v>
      </c>
    </row>
    <row r="1223" spans="1:7" x14ac:dyDescent="0.25">
      <c r="A1223" t="s">
        <v>4569</v>
      </c>
      <c r="B1223" t="s">
        <v>3398</v>
      </c>
      <c r="C1223">
        <v>9</v>
      </c>
      <c r="D1223" t="s">
        <v>3399</v>
      </c>
      <c r="E1223">
        <v>51</v>
      </c>
      <c r="F1223">
        <v>0.61106799999999994</v>
      </c>
      <c r="G1223">
        <v>0</v>
      </c>
    </row>
    <row r="1224" spans="1:7" x14ac:dyDescent="0.25">
      <c r="A1224" t="s">
        <v>4570</v>
      </c>
      <c r="B1224" t="s">
        <v>3418</v>
      </c>
      <c r="C1224">
        <v>9</v>
      </c>
      <c r="D1224" t="s">
        <v>3419</v>
      </c>
      <c r="E1224">
        <v>51</v>
      </c>
      <c r="F1224">
        <v>0.61106799999999994</v>
      </c>
      <c r="G1224">
        <v>0.32</v>
      </c>
    </row>
    <row r="1225" spans="1:7" x14ac:dyDescent="0.25">
      <c r="A1225" t="s">
        <v>1295</v>
      </c>
      <c r="B1225" t="s">
        <v>3406</v>
      </c>
      <c r="C1225">
        <v>12</v>
      </c>
      <c r="D1225" t="s">
        <v>3407</v>
      </c>
      <c r="E1225">
        <v>258</v>
      </c>
      <c r="F1225">
        <v>0.61102800000000002</v>
      </c>
      <c r="G1225">
        <v>11.86</v>
      </c>
    </row>
    <row r="1226" spans="1:7" x14ac:dyDescent="0.25">
      <c r="A1226" t="s">
        <v>1622</v>
      </c>
      <c r="B1226" t="s">
        <v>3569</v>
      </c>
      <c r="C1226">
        <v>12</v>
      </c>
      <c r="D1226" t="s">
        <v>3570</v>
      </c>
      <c r="E1226">
        <v>258</v>
      </c>
      <c r="F1226">
        <v>0.61102800000000002</v>
      </c>
      <c r="G1226">
        <v>3.51</v>
      </c>
    </row>
    <row r="1227" spans="1:7" x14ac:dyDescent="0.25">
      <c r="A1227" t="s">
        <v>2474</v>
      </c>
      <c r="B1227" t="s">
        <v>3913</v>
      </c>
      <c r="C1227">
        <v>13</v>
      </c>
      <c r="D1227" t="s">
        <v>3914</v>
      </c>
      <c r="E1227">
        <v>274</v>
      </c>
      <c r="F1227">
        <v>0.60855300000000001</v>
      </c>
      <c r="G1227">
        <v>0</v>
      </c>
    </row>
    <row r="1228" spans="1:7" x14ac:dyDescent="0.25">
      <c r="A1228" t="s">
        <v>4571</v>
      </c>
      <c r="B1228" t="s">
        <v>3393</v>
      </c>
      <c r="C1228">
        <v>8</v>
      </c>
      <c r="D1228" t="s">
        <v>3394</v>
      </c>
      <c r="E1228">
        <v>48</v>
      </c>
      <c r="F1228">
        <v>0.606549</v>
      </c>
      <c r="G1228">
        <v>0.26</v>
      </c>
    </row>
    <row r="1229" spans="1:7" x14ac:dyDescent="0.25">
      <c r="A1229" t="s">
        <v>4572</v>
      </c>
      <c r="B1229" t="s">
        <v>4573</v>
      </c>
      <c r="C1229">
        <v>2</v>
      </c>
      <c r="D1229" t="s">
        <v>4574</v>
      </c>
      <c r="E1229">
        <v>12</v>
      </c>
      <c r="F1229">
        <v>0.60652499999999998</v>
      </c>
      <c r="G1229">
        <v>0</v>
      </c>
    </row>
    <row r="1230" spans="1:7" x14ac:dyDescent="0.25">
      <c r="A1230" t="s">
        <v>4575</v>
      </c>
      <c r="B1230" t="s">
        <v>3401</v>
      </c>
      <c r="C1230">
        <v>10</v>
      </c>
      <c r="D1230" t="s">
        <v>3402</v>
      </c>
      <c r="E1230">
        <v>48</v>
      </c>
      <c r="F1230">
        <v>0.60457899999999998</v>
      </c>
      <c r="G1230">
        <v>0</v>
      </c>
    </row>
    <row r="1231" spans="1:7" x14ac:dyDescent="0.25">
      <c r="A1231" t="s">
        <v>4576</v>
      </c>
      <c r="B1231" t="s">
        <v>3483</v>
      </c>
      <c r="C1231">
        <v>10</v>
      </c>
      <c r="D1231" t="s">
        <v>3800</v>
      </c>
      <c r="E1231">
        <v>48</v>
      </c>
      <c r="F1231">
        <v>0.60457899999999998</v>
      </c>
      <c r="G1231">
        <v>0</v>
      </c>
    </row>
    <row r="1232" spans="1:7" x14ac:dyDescent="0.25">
      <c r="A1232" t="s">
        <v>2622</v>
      </c>
      <c r="B1232" t="s">
        <v>3907</v>
      </c>
      <c r="C1232">
        <v>11</v>
      </c>
      <c r="D1232" t="s">
        <v>3908</v>
      </c>
      <c r="E1232">
        <v>217</v>
      </c>
      <c r="F1232">
        <v>0.60450700000000002</v>
      </c>
      <c r="G1232">
        <v>12.33</v>
      </c>
    </row>
    <row r="1233" spans="1:7" x14ac:dyDescent="0.25">
      <c r="A1233" t="s">
        <v>388</v>
      </c>
      <c r="B1233" t="s">
        <v>3398</v>
      </c>
      <c r="C1233">
        <v>12</v>
      </c>
      <c r="D1233" t="s">
        <v>3399</v>
      </c>
      <c r="E1233">
        <v>255</v>
      </c>
      <c r="F1233">
        <v>0.60392299999999999</v>
      </c>
      <c r="G1233">
        <v>11.56</v>
      </c>
    </row>
    <row r="1234" spans="1:7" x14ac:dyDescent="0.25">
      <c r="A1234" t="s">
        <v>4577</v>
      </c>
      <c r="B1234" t="s">
        <v>3396</v>
      </c>
      <c r="C1234">
        <v>31</v>
      </c>
      <c r="D1234" t="s">
        <v>3397</v>
      </c>
      <c r="E1234">
        <v>1156</v>
      </c>
      <c r="F1234">
        <v>0.60322399999999998</v>
      </c>
      <c r="G1234">
        <v>16.93</v>
      </c>
    </row>
    <row r="1235" spans="1:7" x14ac:dyDescent="0.25">
      <c r="A1235" t="s">
        <v>4578</v>
      </c>
      <c r="B1235" t="s">
        <v>3396</v>
      </c>
      <c r="C1235">
        <v>7</v>
      </c>
      <c r="D1235" t="s">
        <v>3542</v>
      </c>
      <c r="E1235">
        <v>42</v>
      </c>
      <c r="F1235">
        <v>0.60101800000000005</v>
      </c>
      <c r="G1235">
        <v>16.18</v>
      </c>
    </row>
    <row r="1236" spans="1:7" x14ac:dyDescent="0.25">
      <c r="A1236" t="s">
        <v>4579</v>
      </c>
      <c r="B1236" t="s">
        <v>3396</v>
      </c>
      <c r="C1236">
        <v>5</v>
      </c>
      <c r="D1236" t="s">
        <v>3542</v>
      </c>
      <c r="E1236">
        <v>29</v>
      </c>
      <c r="F1236">
        <v>0.59704699999999999</v>
      </c>
      <c r="G1236">
        <v>0.05</v>
      </c>
    </row>
    <row r="1237" spans="1:7" x14ac:dyDescent="0.25">
      <c r="A1237" t="s">
        <v>4580</v>
      </c>
      <c r="B1237" t="s">
        <v>3436</v>
      </c>
      <c r="C1237">
        <v>30</v>
      </c>
      <c r="D1237" t="s">
        <v>3437</v>
      </c>
      <c r="E1237">
        <v>1072</v>
      </c>
      <c r="F1237">
        <v>0.59587500000000004</v>
      </c>
      <c r="G1237">
        <v>3.62</v>
      </c>
    </row>
    <row r="1238" spans="1:7" x14ac:dyDescent="0.25">
      <c r="A1238" t="s">
        <v>4581</v>
      </c>
      <c r="B1238" t="s">
        <v>3406</v>
      </c>
      <c r="C1238">
        <v>8</v>
      </c>
      <c r="D1238" t="s">
        <v>3407</v>
      </c>
      <c r="E1238">
        <v>47</v>
      </c>
      <c r="F1238">
        <v>0.593912</v>
      </c>
      <c r="G1238">
        <v>0.05</v>
      </c>
    </row>
    <row r="1239" spans="1:7" x14ac:dyDescent="0.25">
      <c r="A1239" t="s">
        <v>4582</v>
      </c>
      <c r="B1239" t="s">
        <v>3396</v>
      </c>
      <c r="C1239">
        <v>8</v>
      </c>
      <c r="D1239" t="s">
        <v>3542</v>
      </c>
      <c r="E1239">
        <v>47</v>
      </c>
      <c r="F1239">
        <v>0.593912</v>
      </c>
      <c r="G1239">
        <v>6.45</v>
      </c>
    </row>
    <row r="1240" spans="1:7" x14ac:dyDescent="0.25">
      <c r="A1240" t="s">
        <v>4583</v>
      </c>
      <c r="B1240" t="s">
        <v>3396</v>
      </c>
      <c r="C1240">
        <v>10</v>
      </c>
      <c r="D1240" t="s">
        <v>3542</v>
      </c>
      <c r="E1240">
        <v>47</v>
      </c>
      <c r="F1240">
        <v>0.59198300000000004</v>
      </c>
      <c r="G1240">
        <v>0.05</v>
      </c>
    </row>
    <row r="1241" spans="1:7" x14ac:dyDescent="0.25">
      <c r="A1241" t="s">
        <v>4584</v>
      </c>
      <c r="B1241" t="s">
        <v>3436</v>
      </c>
      <c r="C1241">
        <v>10</v>
      </c>
      <c r="D1241" t="s">
        <v>3437</v>
      </c>
      <c r="E1241">
        <v>47</v>
      </c>
      <c r="F1241">
        <v>0.59198300000000004</v>
      </c>
      <c r="G1241">
        <v>0.05</v>
      </c>
    </row>
    <row r="1242" spans="1:7" x14ac:dyDescent="0.25">
      <c r="A1242" t="s">
        <v>4585</v>
      </c>
      <c r="B1242" t="s">
        <v>3409</v>
      </c>
      <c r="C1242">
        <v>10</v>
      </c>
      <c r="D1242" t="s">
        <v>3410</v>
      </c>
      <c r="E1242">
        <v>47</v>
      </c>
      <c r="F1242">
        <v>0.59198300000000004</v>
      </c>
      <c r="G1242">
        <v>0.05</v>
      </c>
    </row>
    <row r="1243" spans="1:7" x14ac:dyDescent="0.25">
      <c r="A1243" t="s">
        <v>4586</v>
      </c>
      <c r="B1243" t="s">
        <v>3418</v>
      </c>
      <c r="C1243">
        <v>15</v>
      </c>
      <c r="D1243" t="s">
        <v>3419</v>
      </c>
      <c r="E1243">
        <v>298</v>
      </c>
      <c r="F1243">
        <v>0.59175800000000001</v>
      </c>
      <c r="G1243">
        <v>12.51</v>
      </c>
    </row>
    <row r="1244" spans="1:7" x14ac:dyDescent="0.25">
      <c r="A1244" t="s">
        <v>4587</v>
      </c>
      <c r="B1244" t="s">
        <v>3390</v>
      </c>
      <c r="C1244">
        <v>17</v>
      </c>
      <c r="D1244" t="s">
        <v>3391</v>
      </c>
      <c r="E1244">
        <v>386</v>
      </c>
      <c r="F1244">
        <v>0.58994500000000005</v>
      </c>
      <c r="G1244">
        <v>0</v>
      </c>
    </row>
    <row r="1245" spans="1:7" x14ac:dyDescent="0.25">
      <c r="A1245" t="s">
        <v>4588</v>
      </c>
      <c r="B1245" t="s">
        <v>3393</v>
      </c>
      <c r="C1245">
        <v>16</v>
      </c>
      <c r="D1245" t="s">
        <v>3394</v>
      </c>
      <c r="E1245">
        <v>360</v>
      </c>
      <c r="F1245">
        <v>0.58910200000000001</v>
      </c>
      <c r="G1245">
        <v>3.29</v>
      </c>
    </row>
    <row r="1246" spans="1:7" x14ac:dyDescent="0.25">
      <c r="A1246" t="s">
        <v>2413</v>
      </c>
      <c r="B1246" t="s">
        <v>3406</v>
      </c>
      <c r="C1246">
        <v>14</v>
      </c>
      <c r="D1246" t="s">
        <v>3407</v>
      </c>
      <c r="E1246">
        <v>286</v>
      </c>
      <c r="F1246">
        <v>0.58790200000000004</v>
      </c>
      <c r="G1246">
        <v>0</v>
      </c>
    </row>
    <row r="1247" spans="1:7" x14ac:dyDescent="0.25">
      <c r="A1247" t="s">
        <v>1840</v>
      </c>
      <c r="B1247" t="s">
        <v>3390</v>
      </c>
      <c r="C1247">
        <v>11</v>
      </c>
      <c r="D1247" t="s">
        <v>3391</v>
      </c>
      <c r="E1247">
        <v>211</v>
      </c>
      <c r="F1247">
        <v>0.58779300000000001</v>
      </c>
      <c r="G1247">
        <v>15.28</v>
      </c>
    </row>
    <row r="1248" spans="1:7" x14ac:dyDescent="0.25">
      <c r="A1248" t="s">
        <v>4589</v>
      </c>
      <c r="B1248" t="s">
        <v>3918</v>
      </c>
      <c r="C1248">
        <v>9</v>
      </c>
      <c r="D1248" t="s">
        <v>3919</v>
      </c>
      <c r="E1248">
        <v>49</v>
      </c>
      <c r="F1248">
        <v>0.58710499999999999</v>
      </c>
      <c r="G1248">
        <v>8.99</v>
      </c>
    </row>
    <row r="1249" spans="1:7" x14ac:dyDescent="0.25">
      <c r="A1249" t="s">
        <v>4590</v>
      </c>
      <c r="B1249" t="s">
        <v>3554</v>
      </c>
      <c r="C1249">
        <v>7</v>
      </c>
      <c r="D1249" t="s">
        <v>3555</v>
      </c>
      <c r="E1249">
        <v>41</v>
      </c>
      <c r="F1249">
        <v>0.58670800000000001</v>
      </c>
      <c r="G1249">
        <v>12.56</v>
      </c>
    </row>
    <row r="1250" spans="1:7" x14ac:dyDescent="0.25">
      <c r="A1250" t="s">
        <v>2377</v>
      </c>
      <c r="B1250" t="s">
        <v>3404</v>
      </c>
      <c r="C1250">
        <v>15</v>
      </c>
      <c r="D1250" t="s">
        <v>3405</v>
      </c>
      <c r="E1250">
        <v>293</v>
      </c>
      <c r="F1250">
        <v>0.58182900000000004</v>
      </c>
      <c r="G1250">
        <v>0.05</v>
      </c>
    </row>
    <row r="1251" spans="1:7" x14ac:dyDescent="0.25">
      <c r="A1251" t="s">
        <v>4591</v>
      </c>
      <c r="B1251" t="s">
        <v>3467</v>
      </c>
      <c r="C1251">
        <v>8</v>
      </c>
      <c r="D1251" t="s">
        <v>3468</v>
      </c>
      <c r="E1251">
        <v>46</v>
      </c>
      <c r="F1251">
        <v>0.58127600000000001</v>
      </c>
      <c r="G1251">
        <v>3.97</v>
      </c>
    </row>
    <row r="1252" spans="1:7" x14ac:dyDescent="0.25">
      <c r="A1252" t="s">
        <v>4592</v>
      </c>
      <c r="B1252" t="s">
        <v>3494</v>
      </c>
      <c r="C1252">
        <v>8</v>
      </c>
      <c r="D1252" t="s">
        <v>3495</v>
      </c>
      <c r="E1252">
        <v>46</v>
      </c>
      <c r="F1252">
        <v>0.58127600000000001</v>
      </c>
      <c r="G1252">
        <v>0</v>
      </c>
    </row>
    <row r="1253" spans="1:7" x14ac:dyDescent="0.25">
      <c r="A1253" t="s">
        <v>4593</v>
      </c>
      <c r="B1253" t="s">
        <v>3393</v>
      </c>
      <c r="C1253">
        <v>25</v>
      </c>
      <c r="D1253" t="s">
        <v>3394</v>
      </c>
      <c r="E1253">
        <v>735</v>
      </c>
      <c r="F1253">
        <v>0.57980900000000002</v>
      </c>
      <c r="G1253">
        <v>9.27</v>
      </c>
    </row>
    <row r="1254" spans="1:7" x14ac:dyDescent="0.25">
      <c r="A1254" t="s">
        <v>4594</v>
      </c>
      <c r="B1254" t="s">
        <v>3494</v>
      </c>
      <c r="C1254">
        <v>10</v>
      </c>
      <c r="D1254" t="s">
        <v>3495</v>
      </c>
      <c r="E1254">
        <v>46</v>
      </c>
      <c r="F1254">
        <v>0.57938800000000001</v>
      </c>
      <c r="G1254">
        <v>0</v>
      </c>
    </row>
    <row r="1255" spans="1:7" x14ac:dyDescent="0.25">
      <c r="A1255" t="s">
        <v>3105</v>
      </c>
      <c r="B1255" t="s">
        <v>3393</v>
      </c>
      <c r="C1255">
        <v>10</v>
      </c>
      <c r="D1255" t="s">
        <v>3394</v>
      </c>
      <c r="E1255">
        <v>46</v>
      </c>
      <c r="F1255">
        <v>0.57938800000000001</v>
      </c>
      <c r="G1255">
        <v>11.69</v>
      </c>
    </row>
    <row r="1256" spans="1:7" x14ac:dyDescent="0.25">
      <c r="A1256" t="s">
        <v>4595</v>
      </c>
      <c r="B1256" t="s">
        <v>3436</v>
      </c>
      <c r="C1256">
        <v>10</v>
      </c>
      <c r="D1256" t="s">
        <v>3437</v>
      </c>
      <c r="E1256">
        <v>46</v>
      </c>
      <c r="F1256">
        <v>0.57938800000000001</v>
      </c>
      <c r="G1256">
        <v>17.170000000000002</v>
      </c>
    </row>
    <row r="1257" spans="1:7" x14ac:dyDescent="0.25">
      <c r="A1257" t="s">
        <v>555</v>
      </c>
      <c r="B1257" t="s">
        <v>3768</v>
      </c>
      <c r="C1257">
        <v>26</v>
      </c>
      <c r="D1257" t="s">
        <v>3769</v>
      </c>
      <c r="E1257">
        <v>790</v>
      </c>
      <c r="F1257">
        <v>0.578094</v>
      </c>
      <c r="G1257">
        <v>7.28</v>
      </c>
    </row>
    <row r="1258" spans="1:7" x14ac:dyDescent="0.25">
      <c r="A1258" t="s">
        <v>2634</v>
      </c>
      <c r="B1258" t="s">
        <v>4069</v>
      </c>
      <c r="C1258">
        <v>12</v>
      </c>
      <c r="D1258" t="s">
        <v>4070</v>
      </c>
      <c r="E1258">
        <v>244</v>
      </c>
      <c r="F1258">
        <v>0.57787100000000002</v>
      </c>
      <c r="G1258">
        <v>0.05</v>
      </c>
    </row>
    <row r="1259" spans="1:7" x14ac:dyDescent="0.25">
      <c r="A1259" t="s">
        <v>4596</v>
      </c>
      <c r="B1259" t="s">
        <v>3519</v>
      </c>
      <c r="C1259">
        <v>5</v>
      </c>
      <c r="D1259" t="s">
        <v>3520</v>
      </c>
      <c r="E1259">
        <v>28</v>
      </c>
      <c r="F1259">
        <v>0.57645900000000005</v>
      </c>
      <c r="G1259">
        <v>0</v>
      </c>
    </row>
    <row r="1260" spans="1:7" x14ac:dyDescent="0.25">
      <c r="A1260" t="s">
        <v>4597</v>
      </c>
      <c r="B1260" t="s">
        <v>3393</v>
      </c>
      <c r="C1260">
        <v>5</v>
      </c>
      <c r="D1260" t="s">
        <v>3394</v>
      </c>
      <c r="E1260">
        <v>28</v>
      </c>
      <c r="F1260">
        <v>0.57645900000000005</v>
      </c>
      <c r="G1260">
        <v>19.54</v>
      </c>
    </row>
    <row r="1261" spans="1:7" x14ac:dyDescent="0.25">
      <c r="A1261" t="s">
        <v>4598</v>
      </c>
      <c r="B1261" t="s">
        <v>3668</v>
      </c>
      <c r="C1261">
        <v>5</v>
      </c>
      <c r="D1261" t="s">
        <v>3669</v>
      </c>
      <c r="E1261">
        <v>28</v>
      </c>
      <c r="F1261">
        <v>0.57645900000000005</v>
      </c>
      <c r="G1261">
        <v>0</v>
      </c>
    </row>
    <row r="1262" spans="1:7" x14ac:dyDescent="0.25">
      <c r="A1262" t="s">
        <v>4599</v>
      </c>
      <c r="B1262" t="s">
        <v>3393</v>
      </c>
      <c r="C1262">
        <v>5</v>
      </c>
      <c r="D1262" t="s">
        <v>3394</v>
      </c>
      <c r="E1262">
        <v>28</v>
      </c>
      <c r="F1262">
        <v>0.57645900000000005</v>
      </c>
      <c r="G1262">
        <v>7.83</v>
      </c>
    </row>
    <row r="1263" spans="1:7" x14ac:dyDescent="0.25">
      <c r="A1263" t="s">
        <v>4600</v>
      </c>
      <c r="B1263" t="s">
        <v>3657</v>
      </c>
      <c r="C1263">
        <v>5</v>
      </c>
      <c r="D1263" t="s">
        <v>3658</v>
      </c>
      <c r="E1263">
        <v>28</v>
      </c>
      <c r="F1263">
        <v>0.57645900000000005</v>
      </c>
      <c r="G1263">
        <v>0.05</v>
      </c>
    </row>
    <row r="1264" spans="1:7" x14ac:dyDescent="0.25">
      <c r="A1264" t="s">
        <v>4601</v>
      </c>
      <c r="B1264" t="s">
        <v>3467</v>
      </c>
      <c r="C1264">
        <v>12</v>
      </c>
      <c r="D1264" t="s">
        <v>3468</v>
      </c>
      <c r="E1264">
        <v>243</v>
      </c>
      <c r="F1264">
        <v>0.57550299999999999</v>
      </c>
      <c r="G1264">
        <v>7.79</v>
      </c>
    </row>
    <row r="1265" spans="1:7" x14ac:dyDescent="0.25">
      <c r="A1265" t="s">
        <v>4602</v>
      </c>
      <c r="B1265" t="s">
        <v>3436</v>
      </c>
      <c r="C1265">
        <v>9</v>
      </c>
      <c r="D1265" t="s">
        <v>3437</v>
      </c>
      <c r="E1265">
        <v>48</v>
      </c>
      <c r="F1265">
        <v>0.57512300000000005</v>
      </c>
      <c r="G1265">
        <v>16.16</v>
      </c>
    </row>
    <row r="1266" spans="1:7" x14ac:dyDescent="0.25">
      <c r="A1266" t="s">
        <v>4603</v>
      </c>
      <c r="B1266" t="s">
        <v>3519</v>
      </c>
      <c r="C1266">
        <v>21</v>
      </c>
      <c r="D1266" t="s">
        <v>3520</v>
      </c>
      <c r="E1266">
        <v>475</v>
      </c>
      <c r="F1266">
        <v>0.57484599999999997</v>
      </c>
      <c r="G1266">
        <v>0.05</v>
      </c>
    </row>
    <row r="1267" spans="1:7" x14ac:dyDescent="0.25">
      <c r="A1267" t="s">
        <v>471</v>
      </c>
      <c r="B1267" t="s">
        <v>3790</v>
      </c>
      <c r="C1267">
        <v>25</v>
      </c>
      <c r="D1267" t="s">
        <v>3791</v>
      </c>
      <c r="E1267">
        <v>727</v>
      </c>
      <c r="F1267">
        <v>0.57349899999999998</v>
      </c>
      <c r="G1267">
        <v>1.31</v>
      </c>
    </row>
    <row r="1268" spans="1:7" x14ac:dyDescent="0.25">
      <c r="A1268" t="s">
        <v>4604</v>
      </c>
      <c r="B1268" t="s">
        <v>4605</v>
      </c>
      <c r="C1268">
        <v>17</v>
      </c>
      <c r="D1268" t="s">
        <v>4606</v>
      </c>
      <c r="E1268">
        <v>375</v>
      </c>
      <c r="F1268">
        <v>0.573133</v>
      </c>
      <c r="G1268">
        <v>0.5</v>
      </c>
    </row>
    <row r="1269" spans="1:7" x14ac:dyDescent="0.25">
      <c r="A1269" t="s">
        <v>4607</v>
      </c>
      <c r="B1269" t="s">
        <v>4187</v>
      </c>
      <c r="C1269">
        <v>3</v>
      </c>
      <c r="D1269" t="s">
        <v>4188</v>
      </c>
      <c r="E1269">
        <v>16</v>
      </c>
      <c r="F1269">
        <v>0.57273600000000002</v>
      </c>
      <c r="G1269">
        <v>0.15</v>
      </c>
    </row>
    <row r="1270" spans="1:7" x14ac:dyDescent="0.25">
      <c r="A1270" t="s">
        <v>4608</v>
      </c>
      <c r="B1270" t="s">
        <v>3634</v>
      </c>
      <c r="C1270">
        <v>3</v>
      </c>
      <c r="D1270" t="s">
        <v>3635</v>
      </c>
      <c r="E1270">
        <v>16</v>
      </c>
      <c r="F1270">
        <v>0.57273600000000002</v>
      </c>
      <c r="G1270">
        <v>2.86</v>
      </c>
    </row>
    <row r="1271" spans="1:7" x14ac:dyDescent="0.25">
      <c r="A1271" t="s">
        <v>1551</v>
      </c>
      <c r="B1271" t="s">
        <v>3396</v>
      </c>
      <c r="C1271">
        <v>7</v>
      </c>
      <c r="D1271" t="s">
        <v>3397</v>
      </c>
      <c r="E1271">
        <v>40</v>
      </c>
      <c r="F1271">
        <v>0.57239799999999996</v>
      </c>
      <c r="G1271">
        <v>0</v>
      </c>
    </row>
    <row r="1272" spans="1:7" x14ac:dyDescent="0.25">
      <c r="A1272" t="s">
        <v>4609</v>
      </c>
      <c r="B1272" t="s">
        <v>3673</v>
      </c>
      <c r="C1272">
        <v>49</v>
      </c>
      <c r="D1272" t="s">
        <v>3674</v>
      </c>
      <c r="E1272">
        <v>2666</v>
      </c>
      <c r="F1272">
        <v>0.57224799999999998</v>
      </c>
      <c r="G1272">
        <v>1.54</v>
      </c>
    </row>
    <row r="1273" spans="1:7" x14ac:dyDescent="0.25">
      <c r="A1273" t="s">
        <v>4610</v>
      </c>
      <c r="B1273" t="s">
        <v>3401</v>
      </c>
      <c r="C1273">
        <v>10</v>
      </c>
      <c r="D1273" t="s">
        <v>3402</v>
      </c>
      <c r="E1273">
        <v>45</v>
      </c>
      <c r="F1273">
        <v>0.56679199999999996</v>
      </c>
      <c r="G1273">
        <v>0</v>
      </c>
    </row>
    <row r="1274" spans="1:7" x14ac:dyDescent="0.25">
      <c r="A1274" t="s">
        <v>4611</v>
      </c>
      <c r="B1274" t="s">
        <v>3757</v>
      </c>
      <c r="C1274">
        <v>22</v>
      </c>
      <c r="D1274" t="s">
        <v>4612</v>
      </c>
      <c r="E1274">
        <v>560</v>
      </c>
      <c r="F1274">
        <v>0.56390700000000005</v>
      </c>
      <c r="G1274">
        <v>1.03</v>
      </c>
    </row>
    <row r="1275" spans="1:7" x14ac:dyDescent="0.25">
      <c r="A1275" t="s">
        <v>4613</v>
      </c>
      <c r="B1275" t="s">
        <v>3393</v>
      </c>
      <c r="C1275">
        <v>9</v>
      </c>
      <c r="D1275" t="s">
        <v>3394</v>
      </c>
      <c r="E1275">
        <v>47</v>
      </c>
      <c r="F1275">
        <v>0.563141</v>
      </c>
      <c r="G1275">
        <v>0.28999999999999998</v>
      </c>
    </row>
    <row r="1276" spans="1:7" x14ac:dyDescent="0.25">
      <c r="A1276" t="s">
        <v>4614</v>
      </c>
      <c r="B1276" t="s">
        <v>3401</v>
      </c>
      <c r="C1276">
        <v>4</v>
      </c>
      <c r="D1276" t="s">
        <v>3402</v>
      </c>
      <c r="E1276">
        <v>22</v>
      </c>
      <c r="F1276">
        <v>0.56235299999999999</v>
      </c>
      <c r="G1276">
        <v>0</v>
      </c>
    </row>
    <row r="1277" spans="1:7" x14ac:dyDescent="0.25">
      <c r="A1277" t="s">
        <v>4615</v>
      </c>
      <c r="B1277" t="s">
        <v>3396</v>
      </c>
      <c r="C1277">
        <v>4</v>
      </c>
      <c r="D1277" t="s">
        <v>3397</v>
      </c>
      <c r="E1277">
        <v>22</v>
      </c>
      <c r="F1277">
        <v>0.56235299999999999</v>
      </c>
      <c r="G1277">
        <v>13.64</v>
      </c>
    </row>
    <row r="1278" spans="1:7" x14ac:dyDescent="0.25">
      <c r="A1278" t="s">
        <v>4616</v>
      </c>
      <c r="B1278" t="s">
        <v>3393</v>
      </c>
      <c r="C1278">
        <v>4</v>
      </c>
      <c r="D1278" t="s">
        <v>3394</v>
      </c>
      <c r="E1278">
        <v>22</v>
      </c>
      <c r="F1278">
        <v>0.56235299999999999</v>
      </c>
      <c r="G1278">
        <v>8.42</v>
      </c>
    </row>
    <row r="1279" spans="1:7" x14ac:dyDescent="0.25">
      <c r="A1279" t="s">
        <v>4617</v>
      </c>
      <c r="B1279" t="s">
        <v>4098</v>
      </c>
      <c r="C1279">
        <v>15</v>
      </c>
      <c r="D1279" t="s">
        <v>4099</v>
      </c>
      <c r="E1279">
        <v>282</v>
      </c>
      <c r="F1279">
        <v>0.55998599999999998</v>
      </c>
      <c r="G1279">
        <v>0.05</v>
      </c>
    </row>
    <row r="1280" spans="1:7" x14ac:dyDescent="0.25">
      <c r="A1280" t="s">
        <v>4618</v>
      </c>
      <c r="B1280" t="s">
        <v>3757</v>
      </c>
      <c r="C1280">
        <v>11</v>
      </c>
      <c r="D1280" t="s">
        <v>4612</v>
      </c>
      <c r="E1280">
        <v>201</v>
      </c>
      <c r="F1280">
        <v>0.55993499999999996</v>
      </c>
      <c r="G1280">
        <v>0.27</v>
      </c>
    </row>
    <row r="1281" spans="1:7" x14ac:dyDescent="0.25">
      <c r="A1281" t="s">
        <v>4619</v>
      </c>
      <c r="B1281" t="s">
        <v>3406</v>
      </c>
      <c r="C1281">
        <v>7</v>
      </c>
      <c r="D1281" t="s">
        <v>3407</v>
      </c>
      <c r="E1281">
        <v>39</v>
      </c>
      <c r="F1281">
        <v>0.55808800000000003</v>
      </c>
      <c r="G1281">
        <v>14.69</v>
      </c>
    </row>
    <row r="1282" spans="1:7" x14ac:dyDescent="0.25">
      <c r="A1282" t="s">
        <v>970</v>
      </c>
      <c r="B1282" t="s">
        <v>3390</v>
      </c>
      <c r="C1282">
        <v>18</v>
      </c>
      <c r="D1282" t="s">
        <v>3391</v>
      </c>
      <c r="E1282">
        <v>388</v>
      </c>
      <c r="F1282">
        <v>0.55726299999999995</v>
      </c>
      <c r="G1282">
        <v>19.91</v>
      </c>
    </row>
    <row r="1283" spans="1:7" x14ac:dyDescent="0.25">
      <c r="A1283" t="s">
        <v>4620</v>
      </c>
      <c r="B1283" t="s">
        <v>4621</v>
      </c>
      <c r="C1283">
        <v>11</v>
      </c>
      <c r="D1283" t="s">
        <v>4622</v>
      </c>
      <c r="E1283">
        <v>200</v>
      </c>
      <c r="F1283">
        <v>0.55715000000000003</v>
      </c>
      <c r="G1283">
        <v>0</v>
      </c>
    </row>
    <row r="1284" spans="1:7" x14ac:dyDescent="0.25">
      <c r="A1284" t="s">
        <v>4623</v>
      </c>
      <c r="B1284" t="s">
        <v>4624</v>
      </c>
      <c r="C1284">
        <v>25</v>
      </c>
      <c r="D1284" t="s">
        <v>4625</v>
      </c>
      <c r="E1284">
        <v>705</v>
      </c>
      <c r="F1284">
        <v>0.55614399999999997</v>
      </c>
      <c r="G1284">
        <v>1.29</v>
      </c>
    </row>
    <row r="1285" spans="1:7" x14ac:dyDescent="0.25">
      <c r="A1285" t="s">
        <v>4626</v>
      </c>
      <c r="B1285" t="s">
        <v>3734</v>
      </c>
      <c r="C1285">
        <v>8</v>
      </c>
      <c r="D1285" t="s">
        <v>3735</v>
      </c>
      <c r="E1285">
        <v>44</v>
      </c>
      <c r="F1285">
        <v>0.55600300000000002</v>
      </c>
      <c r="G1285">
        <v>0.52</v>
      </c>
    </row>
    <row r="1286" spans="1:7" x14ac:dyDescent="0.25">
      <c r="A1286" t="s">
        <v>4627</v>
      </c>
      <c r="B1286" t="s">
        <v>4628</v>
      </c>
      <c r="C1286">
        <v>13</v>
      </c>
      <c r="D1286" t="s">
        <v>4629</v>
      </c>
      <c r="E1286">
        <v>250</v>
      </c>
      <c r="F1286">
        <v>0.55524899999999999</v>
      </c>
      <c r="G1286">
        <v>1.47</v>
      </c>
    </row>
    <row r="1287" spans="1:7" x14ac:dyDescent="0.25">
      <c r="A1287" t="s">
        <v>2971</v>
      </c>
      <c r="B1287" t="s">
        <v>3393</v>
      </c>
      <c r="C1287">
        <v>11</v>
      </c>
      <c r="D1287" t="s">
        <v>3394</v>
      </c>
      <c r="E1287">
        <v>199</v>
      </c>
      <c r="F1287">
        <v>0.55436399999999997</v>
      </c>
      <c r="G1287">
        <v>0.26</v>
      </c>
    </row>
    <row r="1288" spans="1:7" x14ac:dyDescent="0.25">
      <c r="A1288" t="s">
        <v>4630</v>
      </c>
      <c r="B1288" t="s">
        <v>3512</v>
      </c>
      <c r="C1288">
        <v>10</v>
      </c>
      <c r="D1288" t="s">
        <v>3632</v>
      </c>
      <c r="E1288">
        <v>44</v>
      </c>
      <c r="F1288">
        <v>0.55419700000000005</v>
      </c>
      <c r="G1288">
        <v>14.92</v>
      </c>
    </row>
    <row r="1289" spans="1:7" x14ac:dyDescent="0.25">
      <c r="A1289" t="s">
        <v>4631</v>
      </c>
      <c r="B1289" t="s">
        <v>3390</v>
      </c>
      <c r="C1289">
        <v>10</v>
      </c>
      <c r="D1289" t="s">
        <v>3391</v>
      </c>
      <c r="E1289">
        <v>44</v>
      </c>
      <c r="F1289">
        <v>0.55419700000000005</v>
      </c>
      <c r="G1289">
        <v>0</v>
      </c>
    </row>
    <row r="1290" spans="1:7" x14ac:dyDescent="0.25">
      <c r="A1290" t="s">
        <v>2717</v>
      </c>
      <c r="B1290" t="s">
        <v>4091</v>
      </c>
      <c r="C1290">
        <v>12</v>
      </c>
      <c r="D1290" t="s">
        <v>4092</v>
      </c>
      <c r="E1290">
        <v>233</v>
      </c>
      <c r="F1290">
        <v>0.55181999999999998</v>
      </c>
      <c r="G1290">
        <v>0.05</v>
      </c>
    </row>
    <row r="1291" spans="1:7" x14ac:dyDescent="0.25">
      <c r="A1291" t="s">
        <v>4632</v>
      </c>
      <c r="B1291" t="s">
        <v>4050</v>
      </c>
      <c r="C1291">
        <v>16</v>
      </c>
      <c r="D1291" t="s">
        <v>4051</v>
      </c>
      <c r="E1291">
        <v>336</v>
      </c>
      <c r="F1291">
        <v>0.54982799999999998</v>
      </c>
      <c r="G1291">
        <v>0.99</v>
      </c>
    </row>
    <row r="1292" spans="1:7" x14ac:dyDescent="0.25">
      <c r="A1292" t="s">
        <v>4633</v>
      </c>
      <c r="B1292" t="s">
        <v>3535</v>
      </c>
      <c r="C1292">
        <v>21</v>
      </c>
      <c r="D1292" t="s">
        <v>3536</v>
      </c>
      <c r="E1292">
        <v>454</v>
      </c>
      <c r="F1292">
        <v>0.54943200000000003</v>
      </c>
      <c r="G1292">
        <v>0.41</v>
      </c>
    </row>
    <row r="1293" spans="1:7" x14ac:dyDescent="0.25">
      <c r="A1293" t="s">
        <v>4634</v>
      </c>
      <c r="B1293" t="s">
        <v>3404</v>
      </c>
      <c r="C1293">
        <v>14</v>
      </c>
      <c r="D1293" t="s">
        <v>3405</v>
      </c>
      <c r="E1293">
        <v>267</v>
      </c>
      <c r="F1293">
        <v>0.54884599999999995</v>
      </c>
      <c r="G1293">
        <v>4.6500000000000004</v>
      </c>
    </row>
    <row r="1294" spans="1:7" x14ac:dyDescent="0.25">
      <c r="A1294" t="s">
        <v>4635</v>
      </c>
      <c r="B1294" t="s">
        <v>3440</v>
      </c>
      <c r="C1294">
        <v>15</v>
      </c>
      <c r="D1294" t="s">
        <v>3441</v>
      </c>
      <c r="E1294">
        <v>276</v>
      </c>
      <c r="F1294">
        <v>0.54807099999999997</v>
      </c>
      <c r="G1294">
        <v>0</v>
      </c>
    </row>
    <row r="1295" spans="1:7" x14ac:dyDescent="0.25">
      <c r="A1295" t="s">
        <v>4636</v>
      </c>
      <c r="B1295" t="s">
        <v>4637</v>
      </c>
      <c r="C1295">
        <v>26</v>
      </c>
      <c r="D1295" t="s">
        <v>4638</v>
      </c>
      <c r="E1295">
        <v>747</v>
      </c>
      <c r="F1295">
        <v>0.546628</v>
      </c>
      <c r="G1295">
        <v>14.42</v>
      </c>
    </row>
    <row r="1296" spans="1:7" x14ac:dyDescent="0.25">
      <c r="A1296" t="s">
        <v>4639</v>
      </c>
      <c r="B1296" t="s">
        <v>3436</v>
      </c>
      <c r="C1296">
        <v>30</v>
      </c>
      <c r="D1296" t="s">
        <v>3437</v>
      </c>
      <c r="E1296">
        <v>983</v>
      </c>
      <c r="F1296">
        <v>0.546404</v>
      </c>
      <c r="G1296">
        <v>0.22</v>
      </c>
    </row>
    <row r="1297" spans="1:7" x14ac:dyDescent="0.25">
      <c r="A1297" t="s">
        <v>4640</v>
      </c>
      <c r="B1297" t="s">
        <v>3512</v>
      </c>
      <c r="C1297">
        <v>18</v>
      </c>
      <c r="D1297" t="s">
        <v>3632</v>
      </c>
      <c r="E1297">
        <v>380</v>
      </c>
      <c r="F1297">
        <v>0.54577299999999995</v>
      </c>
      <c r="G1297">
        <v>3.97</v>
      </c>
    </row>
    <row r="1298" spans="1:7" x14ac:dyDescent="0.25">
      <c r="A1298" t="s">
        <v>4641</v>
      </c>
      <c r="B1298" t="s">
        <v>3404</v>
      </c>
      <c r="C1298">
        <v>14</v>
      </c>
      <c r="D1298" t="s">
        <v>3405</v>
      </c>
      <c r="E1298">
        <v>265</v>
      </c>
      <c r="F1298">
        <v>0.54473499999999997</v>
      </c>
      <c r="G1298">
        <v>4.3099999999999996</v>
      </c>
    </row>
    <row r="1299" spans="1:7" x14ac:dyDescent="0.25">
      <c r="A1299" t="s">
        <v>4642</v>
      </c>
      <c r="B1299" t="s">
        <v>4643</v>
      </c>
      <c r="C1299">
        <v>43</v>
      </c>
      <c r="D1299" t="s">
        <v>4644</v>
      </c>
      <c r="E1299">
        <v>1966</v>
      </c>
      <c r="F1299">
        <v>0.54430400000000001</v>
      </c>
      <c r="G1299">
        <v>0.74</v>
      </c>
    </row>
    <row r="1300" spans="1:7" x14ac:dyDescent="0.25">
      <c r="A1300" t="s">
        <v>4645</v>
      </c>
      <c r="B1300" t="s">
        <v>3393</v>
      </c>
      <c r="C1300">
        <v>7</v>
      </c>
      <c r="D1300" t="s">
        <v>3394</v>
      </c>
      <c r="E1300">
        <v>38</v>
      </c>
      <c r="F1300">
        <v>0.54377799999999998</v>
      </c>
      <c r="G1300">
        <v>5.59</v>
      </c>
    </row>
    <row r="1301" spans="1:7" x14ac:dyDescent="0.25">
      <c r="A1301" t="s">
        <v>4646</v>
      </c>
      <c r="B1301" t="s">
        <v>3436</v>
      </c>
      <c r="C1301">
        <v>10</v>
      </c>
      <c r="D1301" t="s">
        <v>3437</v>
      </c>
      <c r="E1301">
        <v>43</v>
      </c>
      <c r="F1301">
        <v>0.54160200000000003</v>
      </c>
      <c r="G1301">
        <v>0.05</v>
      </c>
    </row>
    <row r="1302" spans="1:7" x14ac:dyDescent="0.25">
      <c r="A1302" t="s">
        <v>4647</v>
      </c>
      <c r="B1302" t="s">
        <v>4648</v>
      </c>
      <c r="C1302">
        <v>10</v>
      </c>
      <c r="D1302" t="s">
        <v>4649</v>
      </c>
      <c r="E1302">
        <v>43</v>
      </c>
      <c r="F1302">
        <v>0.54160200000000003</v>
      </c>
      <c r="G1302">
        <v>1.1200000000000001</v>
      </c>
    </row>
    <row r="1303" spans="1:7" x14ac:dyDescent="0.25">
      <c r="A1303" t="s">
        <v>4650</v>
      </c>
      <c r="B1303" t="s">
        <v>3393</v>
      </c>
      <c r="C1303">
        <v>10</v>
      </c>
      <c r="D1303" t="s">
        <v>3394</v>
      </c>
      <c r="E1303">
        <v>43</v>
      </c>
      <c r="F1303">
        <v>0.54160200000000003</v>
      </c>
      <c r="G1303">
        <v>8.31</v>
      </c>
    </row>
    <row r="1304" spans="1:7" x14ac:dyDescent="0.25">
      <c r="A1304" t="s">
        <v>4651</v>
      </c>
      <c r="B1304" t="s">
        <v>4652</v>
      </c>
      <c r="C1304">
        <v>14</v>
      </c>
      <c r="D1304" t="s">
        <v>4653</v>
      </c>
      <c r="E1304">
        <v>263</v>
      </c>
      <c r="F1304">
        <v>0.54062399999999999</v>
      </c>
      <c r="G1304">
        <v>0.05</v>
      </c>
    </row>
    <row r="1305" spans="1:7" x14ac:dyDescent="0.25">
      <c r="A1305" t="s">
        <v>4654</v>
      </c>
      <c r="B1305" t="s">
        <v>3660</v>
      </c>
      <c r="C1305">
        <v>33</v>
      </c>
      <c r="D1305" t="s">
        <v>3661</v>
      </c>
      <c r="E1305">
        <v>1165</v>
      </c>
      <c r="F1305">
        <v>0.53882799999999997</v>
      </c>
      <c r="G1305">
        <v>0.05</v>
      </c>
    </row>
    <row r="1306" spans="1:7" x14ac:dyDescent="0.25">
      <c r="A1306" t="s">
        <v>4655</v>
      </c>
      <c r="B1306" t="s">
        <v>3404</v>
      </c>
      <c r="C1306">
        <v>14</v>
      </c>
      <c r="D1306" t="s">
        <v>3405</v>
      </c>
      <c r="E1306">
        <v>262</v>
      </c>
      <c r="F1306">
        <v>0.53856800000000005</v>
      </c>
      <c r="G1306">
        <v>0</v>
      </c>
    </row>
    <row r="1307" spans="1:7" x14ac:dyDescent="0.25">
      <c r="A1307" t="s">
        <v>4656</v>
      </c>
      <c r="B1307" t="s">
        <v>3757</v>
      </c>
      <c r="C1307">
        <v>1</v>
      </c>
      <c r="D1307" t="s">
        <v>3758</v>
      </c>
      <c r="E1307">
        <v>3</v>
      </c>
      <c r="F1307">
        <v>0.538022</v>
      </c>
      <c r="G1307">
        <v>0</v>
      </c>
    </row>
    <row r="1308" spans="1:7" x14ac:dyDescent="0.25">
      <c r="A1308" t="s">
        <v>1713</v>
      </c>
      <c r="B1308" t="s">
        <v>3409</v>
      </c>
      <c r="C1308">
        <v>13</v>
      </c>
      <c r="D1308" t="s">
        <v>3410</v>
      </c>
      <c r="E1308">
        <v>241</v>
      </c>
      <c r="F1308">
        <v>0.53525999999999996</v>
      </c>
      <c r="G1308">
        <v>9.98</v>
      </c>
    </row>
    <row r="1309" spans="1:7" x14ac:dyDescent="0.25">
      <c r="A1309" t="s">
        <v>4657</v>
      </c>
      <c r="B1309" t="s">
        <v>4080</v>
      </c>
      <c r="C1309">
        <v>15</v>
      </c>
      <c r="D1309" t="s">
        <v>4081</v>
      </c>
      <c r="E1309">
        <v>268</v>
      </c>
      <c r="F1309">
        <v>0.53218500000000002</v>
      </c>
      <c r="G1309">
        <v>2.4300000000000002</v>
      </c>
    </row>
    <row r="1310" spans="1:7" x14ac:dyDescent="0.25">
      <c r="A1310" t="s">
        <v>4658</v>
      </c>
      <c r="B1310" t="s">
        <v>3479</v>
      </c>
      <c r="C1310">
        <v>16</v>
      </c>
      <c r="D1310" t="s">
        <v>3841</v>
      </c>
      <c r="E1310">
        <v>325</v>
      </c>
      <c r="F1310">
        <v>0.53182799999999997</v>
      </c>
      <c r="G1310">
        <v>0.05</v>
      </c>
    </row>
    <row r="1311" spans="1:7" x14ac:dyDescent="0.25">
      <c r="A1311" t="s">
        <v>4659</v>
      </c>
      <c r="B1311" t="s">
        <v>4024</v>
      </c>
      <c r="C1311">
        <v>13</v>
      </c>
      <c r="D1311" t="s">
        <v>4025</v>
      </c>
      <c r="E1311">
        <v>239</v>
      </c>
      <c r="F1311">
        <v>0.53081800000000001</v>
      </c>
      <c r="G1311">
        <v>0</v>
      </c>
    </row>
    <row r="1312" spans="1:7" x14ac:dyDescent="0.25">
      <c r="A1312" t="s">
        <v>4660</v>
      </c>
      <c r="B1312" t="s">
        <v>4661</v>
      </c>
      <c r="C1312">
        <v>18</v>
      </c>
      <c r="D1312" t="s">
        <v>4662</v>
      </c>
      <c r="E1312">
        <v>369</v>
      </c>
      <c r="F1312">
        <v>0.52997399999999995</v>
      </c>
      <c r="G1312">
        <v>5.5</v>
      </c>
    </row>
    <row r="1313" spans="1:7" x14ac:dyDescent="0.25">
      <c r="A1313" t="s">
        <v>4663</v>
      </c>
      <c r="B1313" t="s">
        <v>3436</v>
      </c>
      <c r="C1313">
        <v>10</v>
      </c>
      <c r="D1313" t="s">
        <v>3437</v>
      </c>
      <c r="E1313">
        <v>42</v>
      </c>
      <c r="F1313">
        <v>0.52900599999999998</v>
      </c>
      <c r="G1313">
        <v>5.23</v>
      </c>
    </row>
    <row r="1314" spans="1:7" x14ac:dyDescent="0.25">
      <c r="A1314" t="s">
        <v>4664</v>
      </c>
      <c r="B1314" t="s">
        <v>3404</v>
      </c>
      <c r="C1314">
        <v>25</v>
      </c>
      <c r="D1314" t="s">
        <v>3405</v>
      </c>
      <c r="E1314">
        <v>670</v>
      </c>
      <c r="F1314">
        <v>0.52853399999999995</v>
      </c>
      <c r="G1314">
        <v>4.3</v>
      </c>
    </row>
    <row r="1315" spans="1:7" x14ac:dyDescent="0.25">
      <c r="A1315" t="s">
        <v>4665</v>
      </c>
      <c r="B1315" t="s">
        <v>3390</v>
      </c>
      <c r="C1315">
        <v>29</v>
      </c>
      <c r="D1315" t="s">
        <v>3391</v>
      </c>
      <c r="E1315">
        <v>890</v>
      </c>
      <c r="F1315">
        <v>0.52806900000000001</v>
      </c>
      <c r="G1315">
        <v>8.82</v>
      </c>
    </row>
    <row r="1316" spans="1:7" x14ac:dyDescent="0.25">
      <c r="A1316" t="s">
        <v>4666</v>
      </c>
      <c r="B1316" t="s">
        <v>3398</v>
      </c>
      <c r="C1316">
        <v>11</v>
      </c>
      <c r="D1316" t="s">
        <v>3399</v>
      </c>
      <c r="E1316">
        <v>189</v>
      </c>
      <c r="F1316">
        <v>0.52650600000000003</v>
      </c>
      <c r="G1316">
        <v>0</v>
      </c>
    </row>
    <row r="1317" spans="1:7" x14ac:dyDescent="0.25">
      <c r="A1317" t="s">
        <v>4667</v>
      </c>
      <c r="B1317" t="s">
        <v>3436</v>
      </c>
      <c r="C1317">
        <v>11</v>
      </c>
      <c r="D1317" t="s">
        <v>3437</v>
      </c>
      <c r="E1317">
        <v>189</v>
      </c>
      <c r="F1317">
        <v>0.52650600000000003</v>
      </c>
      <c r="G1317">
        <v>17.2</v>
      </c>
    </row>
    <row r="1318" spans="1:7" x14ac:dyDescent="0.25">
      <c r="A1318" t="s">
        <v>4668</v>
      </c>
      <c r="B1318" t="s">
        <v>3418</v>
      </c>
      <c r="C1318">
        <v>18</v>
      </c>
      <c r="D1318" t="s">
        <v>3419</v>
      </c>
      <c r="E1318">
        <v>366</v>
      </c>
      <c r="F1318">
        <v>0.52566599999999997</v>
      </c>
      <c r="G1318">
        <v>5.07</v>
      </c>
    </row>
    <row r="1319" spans="1:7" x14ac:dyDescent="0.25">
      <c r="A1319" t="s">
        <v>4669</v>
      </c>
      <c r="B1319" t="s">
        <v>3418</v>
      </c>
      <c r="C1319">
        <v>20</v>
      </c>
      <c r="D1319" t="s">
        <v>3419</v>
      </c>
      <c r="E1319">
        <v>411</v>
      </c>
      <c r="F1319">
        <v>0.52351300000000001</v>
      </c>
      <c r="G1319">
        <v>7.24</v>
      </c>
    </row>
    <row r="1320" spans="1:7" x14ac:dyDescent="0.25">
      <c r="A1320" t="s">
        <v>4670</v>
      </c>
      <c r="B1320" t="s">
        <v>3398</v>
      </c>
      <c r="C1320">
        <v>41</v>
      </c>
      <c r="D1320" t="s">
        <v>3399</v>
      </c>
      <c r="E1320">
        <v>1715</v>
      </c>
      <c r="F1320">
        <v>0.52088199999999996</v>
      </c>
      <c r="G1320">
        <v>1.8</v>
      </c>
    </row>
    <row r="1321" spans="1:7" x14ac:dyDescent="0.25">
      <c r="A1321" t="s">
        <v>4671</v>
      </c>
      <c r="B1321" t="s">
        <v>3723</v>
      </c>
      <c r="C1321">
        <v>21</v>
      </c>
      <c r="D1321" t="s">
        <v>3724</v>
      </c>
      <c r="E1321">
        <v>430</v>
      </c>
      <c r="F1321">
        <v>0.52038700000000004</v>
      </c>
      <c r="G1321">
        <v>4.2</v>
      </c>
    </row>
    <row r="1322" spans="1:7" x14ac:dyDescent="0.25">
      <c r="A1322" t="s">
        <v>4672</v>
      </c>
      <c r="B1322" t="s">
        <v>4673</v>
      </c>
      <c r="C1322">
        <v>8</v>
      </c>
      <c r="D1322" t="s">
        <v>4674</v>
      </c>
      <c r="E1322">
        <v>41</v>
      </c>
      <c r="F1322">
        <v>0.51809400000000005</v>
      </c>
      <c r="G1322">
        <v>0</v>
      </c>
    </row>
    <row r="1323" spans="1:7" x14ac:dyDescent="0.25">
      <c r="A1323" t="s">
        <v>4675</v>
      </c>
      <c r="B1323" t="s">
        <v>3390</v>
      </c>
      <c r="C1323">
        <v>15</v>
      </c>
      <c r="D1323" t="s">
        <v>3391</v>
      </c>
      <c r="E1323">
        <v>260</v>
      </c>
      <c r="F1323">
        <v>0.51629899999999995</v>
      </c>
      <c r="G1323">
        <v>9.0299999999999994</v>
      </c>
    </row>
    <row r="1324" spans="1:7" x14ac:dyDescent="0.25">
      <c r="A1324" t="s">
        <v>4676</v>
      </c>
      <c r="B1324" t="s">
        <v>3474</v>
      </c>
      <c r="C1324">
        <v>24</v>
      </c>
      <c r="D1324" t="s">
        <v>3475</v>
      </c>
      <c r="E1324">
        <v>605</v>
      </c>
      <c r="F1324">
        <v>0.51601699999999995</v>
      </c>
      <c r="G1324">
        <v>0.05</v>
      </c>
    </row>
    <row r="1325" spans="1:7" x14ac:dyDescent="0.25">
      <c r="A1325" t="s">
        <v>4677</v>
      </c>
      <c r="B1325" t="s">
        <v>3918</v>
      </c>
      <c r="C1325">
        <v>9</v>
      </c>
      <c r="D1325" t="s">
        <v>3919</v>
      </c>
      <c r="E1325">
        <v>43</v>
      </c>
      <c r="F1325">
        <v>0.51521399999999995</v>
      </c>
      <c r="G1325">
        <v>0</v>
      </c>
    </row>
    <row r="1326" spans="1:7" x14ac:dyDescent="0.25">
      <c r="A1326" t="s">
        <v>4678</v>
      </c>
      <c r="B1326" t="s">
        <v>3512</v>
      </c>
      <c r="C1326">
        <v>9</v>
      </c>
      <c r="D1326" t="s">
        <v>3632</v>
      </c>
      <c r="E1326">
        <v>43</v>
      </c>
      <c r="F1326">
        <v>0.51521399999999995</v>
      </c>
      <c r="G1326">
        <v>4.04</v>
      </c>
    </row>
    <row r="1327" spans="1:7" x14ac:dyDescent="0.25">
      <c r="A1327" t="s">
        <v>4679</v>
      </c>
      <c r="B1327" t="s">
        <v>3406</v>
      </c>
      <c r="C1327">
        <v>7</v>
      </c>
      <c r="D1327" t="s">
        <v>3407</v>
      </c>
      <c r="E1327">
        <v>36</v>
      </c>
      <c r="F1327">
        <v>0.515158</v>
      </c>
      <c r="G1327">
        <v>12.61</v>
      </c>
    </row>
    <row r="1328" spans="1:7" x14ac:dyDescent="0.25">
      <c r="A1328" t="s">
        <v>4680</v>
      </c>
      <c r="B1328" t="s">
        <v>4024</v>
      </c>
      <c r="C1328">
        <v>7</v>
      </c>
      <c r="D1328" t="s">
        <v>4025</v>
      </c>
      <c r="E1328">
        <v>36</v>
      </c>
      <c r="F1328">
        <v>0.515158</v>
      </c>
      <c r="G1328">
        <v>0</v>
      </c>
    </row>
    <row r="1329" spans="1:7" x14ac:dyDescent="0.25">
      <c r="A1329" t="s">
        <v>4681</v>
      </c>
      <c r="B1329" t="s">
        <v>4682</v>
      </c>
      <c r="C1329">
        <v>7</v>
      </c>
      <c r="D1329" t="s">
        <v>4683</v>
      </c>
      <c r="E1329">
        <v>36</v>
      </c>
      <c r="F1329">
        <v>0.515158</v>
      </c>
      <c r="G1329">
        <v>10.45</v>
      </c>
    </row>
    <row r="1330" spans="1:7" x14ac:dyDescent="0.25">
      <c r="A1330" t="s">
        <v>4684</v>
      </c>
      <c r="B1330" t="s">
        <v>3398</v>
      </c>
      <c r="C1330">
        <v>7</v>
      </c>
      <c r="D1330" t="s">
        <v>3399</v>
      </c>
      <c r="E1330">
        <v>36</v>
      </c>
      <c r="F1330">
        <v>0.515158</v>
      </c>
      <c r="G1330">
        <v>11.04</v>
      </c>
    </row>
    <row r="1331" spans="1:7" x14ac:dyDescent="0.25">
      <c r="A1331" t="s">
        <v>4685</v>
      </c>
      <c r="B1331" t="s">
        <v>4686</v>
      </c>
      <c r="C1331">
        <v>21</v>
      </c>
      <c r="D1331" t="s">
        <v>4687</v>
      </c>
      <c r="E1331">
        <v>425</v>
      </c>
      <c r="F1331">
        <v>0.51433600000000002</v>
      </c>
      <c r="G1331">
        <v>0.93</v>
      </c>
    </row>
    <row r="1332" spans="1:7" x14ac:dyDescent="0.25">
      <c r="A1332" t="s">
        <v>2017</v>
      </c>
      <c r="B1332" t="s">
        <v>4335</v>
      </c>
      <c r="C1332">
        <v>13</v>
      </c>
      <c r="D1332" t="s">
        <v>4336</v>
      </c>
      <c r="E1332">
        <v>230</v>
      </c>
      <c r="F1332">
        <v>0.51082899999999998</v>
      </c>
      <c r="G1332">
        <v>5.37</v>
      </c>
    </row>
    <row r="1333" spans="1:7" x14ac:dyDescent="0.25">
      <c r="A1333" t="s">
        <v>4688</v>
      </c>
      <c r="B1333" t="s">
        <v>3390</v>
      </c>
      <c r="C1333">
        <v>27</v>
      </c>
      <c r="D1333" t="s">
        <v>3391</v>
      </c>
      <c r="E1333">
        <v>748</v>
      </c>
      <c r="F1333">
        <v>0.50913799999999998</v>
      </c>
      <c r="G1333">
        <v>0</v>
      </c>
    </row>
    <row r="1334" spans="1:7" x14ac:dyDescent="0.25">
      <c r="A1334" t="s">
        <v>1847</v>
      </c>
      <c r="B1334" t="s">
        <v>3393</v>
      </c>
      <c r="C1334">
        <v>19</v>
      </c>
      <c r="D1334" t="s">
        <v>3394</v>
      </c>
      <c r="E1334">
        <v>375</v>
      </c>
      <c r="F1334">
        <v>0.50839500000000004</v>
      </c>
      <c r="G1334">
        <v>7.9</v>
      </c>
    </row>
    <row r="1335" spans="1:7" x14ac:dyDescent="0.25">
      <c r="A1335" t="s">
        <v>4689</v>
      </c>
      <c r="B1335" t="s">
        <v>3846</v>
      </c>
      <c r="C1335">
        <v>25</v>
      </c>
      <c r="D1335" t="s">
        <v>3847</v>
      </c>
      <c r="E1335">
        <v>644</v>
      </c>
      <c r="F1335">
        <v>0.50802400000000003</v>
      </c>
      <c r="G1335">
        <v>0.05</v>
      </c>
    </row>
    <row r="1336" spans="1:7" x14ac:dyDescent="0.25">
      <c r="A1336" t="s">
        <v>4690</v>
      </c>
      <c r="B1336" t="s">
        <v>4174</v>
      </c>
      <c r="C1336">
        <v>11</v>
      </c>
      <c r="D1336" t="s">
        <v>4175</v>
      </c>
      <c r="E1336">
        <v>181</v>
      </c>
      <c r="F1336">
        <v>0.50422</v>
      </c>
      <c r="G1336">
        <v>1.4</v>
      </c>
    </row>
    <row r="1337" spans="1:7" x14ac:dyDescent="0.25">
      <c r="A1337" t="s">
        <v>4691</v>
      </c>
      <c r="B1337" t="s">
        <v>3899</v>
      </c>
      <c r="C1337">
        <v>10</v>
      </c>
      <c r="D1337" t="s">
        <v>3900</v>
      </c>
      <c r="E1337">
        <v>40</v>
      </c>
      <c r="F1337">
        <v>0.50381500000000001</v>
      </c>
      <c r="G1337">
        <v>0</v>
      </c>
    </row>
    <row r="1338" spans="1:7" x14ac:dyDescent="0.25">
      <c r="A1338" t="s">
        <v>4692</v>
      </c>
      <c r="B1338" t="s">
        <v>4693</v>
      </c>
      <c r="C1338">
        <v>24</v>
      </c>
      <c r="D1338" t="s">
        <v>4694</v>
      </c>
      <c r="E1338">
        <v>587</v>
      </c>
      <c r="F1338">
        <v>0.500664</v>
      </c>
      <c r="G1338">
        <v>14.52</v>
      </c>
    </row>
    <row r="1339" spans="1:7" x14ac:dyDescent="0.25">
      <c r="A1339" t="s">
        <v>2047</v>
      </c>
      <c r="B1339" t="s">
        <v>4432</v>
      </c>
      <c r="C1339">
        <v>13</v>
      </c>
      <c r="D1339" t="s">
        <v>4433</v>
      </c>
      <c r="E1339">
        <v>225</v>
      </c>
      <c r="F1339">
        <v>0.499724</v>
      </c>
      <c r="G1339">
        <v>0</v>
      </c>
    </row>
    <row r="1340" spans="1:7" x14ac:dyDescent="0.25">
      <c r="A1340" t="s">
        <v>1678</v>
      </c>
      <c r="B1340" t="s">
        <v>3409</v>
      </c>
      <c r="C1340">
        <v>11</v>
      </c>
      <c r="D1340" t="s">
        <v>3410</v>
      </c>
      <c r="E1340">
        <v>179</v>
      </c>
      <c r="F1340">
        <v>0.49864900000000001</v>
      </c>
      <c r="G1340">
        <v>11.11</v>
      </c>
    </row>
    <row r="1341" spans="1:7" x14ac:dyDescent="0.25">
      <c r="A1341" t="s">
        <v>4695</v>
      </c>
      <c r="B1341" t="s">
        <v>4696</v>
      </c>
      <c r="C1341">
        <v>38</v>
      </c>
      <c r="D1341" t="s">
        <v>4697</v>
      </c>
      <c r="E1341">
        <v>1416</v>
      </c>
      <c r="F1341">
        <v>0.49842599999999998</v>
      </c>
      <c r="G1341">
        <v>7.83</v>
      </c>
    </row>
    <row r="1342" spans="1:7" x14ac:dyDescent="0.25">
      <c r="A1342" t="s">
        <v>437</v>
      </c>
      <c r="B1342" t="s">
        <v>3390</v>
      </c>
      <c r="C1342">
        <v>13</v>
      </c>
      <c r="D1342" t="s">
        <v>3391</v>
      </c>
      <c r="E1342">
        <v>224</v>
      </c>
      <c r="F1342">
        <v>0.49750299999999997</v>
      </c>
      <c r="G1342">
        <v>10.039999999999999</v>
      </c>
    </row>
    <row r="1343" spans="1:7" x14ac:dyDescent="0.25">
      <c r="A1343" t="s">
        <v>4698</v>
      </c>
      <c r="B1343" t="s">
        <v>3393</v>
      </c>
      <c r="C1343">
        <v>17</v>
      </c>
      <c r="D1343" t="s">
        <v>3394</v>
      </c>
      <c r="E1343">
        <v>324</v>
      </c>
      <c r="F1343">
        <v>0.49518699999999999</v>
      </c>
      <c r="G1343">
        <v>5.74</v>
      </c>
    </row>
    <row r="1344" spans="1:7" x14ac:dyDescent="0.25">
      <c r="A1344" t="s">
        <v>4699</v>
      </c>
      <c r="B1344" t="s">
        <v>3406</v>
      </c>
      <c r="C1344">
        <v>8</v>
      </c>
      <c r="D1344" t="s">
        <v>3407</v>
      </c>
      <c r="E1344">
        <v>39</v>
      </c>
      <c r="F1344">
        <v>0.49282100000000001</v>
      </c>
      <c r="G1344">
        <v>0</v>
      </c>
    </row>
    <row r="1345" spans="1:7" x14ac:dyDescent="0.25">
      <c r="A1345" t="s">
        <v>4700</v>
      </c>
      <c r="B1345" t="s">
        <v>3396</v>
      </c>
      <c r="C1345">
        <v>8</v>
      </c>
      <c r="D1345" t="s">
        <v>3397</v>
      </c>
      <c r="E1345">
        <v>39</v>
      </c>
      <c r="F1345">
        <v>0.49282100000000001</v>
      </c>
      <c r="G1345">
        <v>0.05</v>
      </c>
    </row>
    <row r="1346" spans="1:7" x14ac:dyDescent="0.25">
      <c r="A1346" t="s">
        <v>4701</v>
      </c>
      <c r="B1346" t="s">
        <v>4098</v>
      </c>
      <c r="C1346">
        <v>28</v>
      </c>
      <c r="D1346" t="s">
        <v>4099</v>
      </c>
      <c r="E1346">
        <v>776</v>
      </c>
      <c r="F1346">
        <v>0.492566</v>
      </c>
      <c r="G1346">
        <v>6.12</v>
      </c>
    </row>
    <row r="1347" spans="1:7" x14ac:dyDescent="0.25">
      <c r="A1347" t="s">
        <v>264</v>
      </c>
      <c r="B1347" t="s">
        <v>3406</v>
      </c>
      <c r="C1347">
        <v>21</v>
      </c>
      <c r="D1347" t="s">
        <v>3407</v>
      </c>
      <c r="E1347">
        <v>406</v>
      </c>
      <c r="F1347">
        <v>0.491342</v>
      </c>
      <c r="G1347">
        <v>16.27</v>
      </c>
    </row>
    <row r="1348" spans="1:7" x14ac:dyDescent="0.25">
      <c r="A1348" t="s">
        <v>4702</v>
      </c>
      <c r="B1348" t="s">
        <v>4703</v>
      </c>
      <c r="C1348">
        <v>14</v>
      </c>
      <c r="D1348" t="s">
        <v>4704</v>
      </c>
      <c r="E1348">
        <v>239</v>
      </c>
      <c r="F1348">
        <v>0.49128899999999998</v>
      </c>
      <c r="G1348">
        <v>0.45</v>
      </c>
    </row>
    <row r="1349" spans="1:7" x14ac:dyDescent="0.25">
      <c r="A1349" t="s">
        <v>4705</v>
      </c>
      <c r="B1349" t="s">
        <v>3467</v>
      </c>
      <c r="C1349">
        <v>9</v>
      </c>
      <c r="D1349" t="s">
        <v>3468</v>
      </c>
      <c r="E1349">
        <v>41</v>
      </c>
      <c r="F1349">
        <v>0.49125099999999999</v>
      </c>
      <c r="G1349">
        <v>3.73</v>
      </c>
    </row>
    <row r="1350" spans="1:7" x14ac:dyDescent="0.25">
      <c r="A1350" t="s">
        <v>4706</v>
      </c>
      <c r="B1350" t="s">
        <v>3401</v>
      </c>
      <c r="C1350">
        <v>9</v>
      </c>
      <c r="D1350" t="s">
        <v>3402</v>
      </c>
      <c r="E1350">
        <v>41</v>
      </c>
      <c r="F1350">
        <v>0.49125099999999999</v>
      </c>
      <c r="G1350">
        <v>0</v>
      </c>
    </row>
    <row r="1351" spans="1:7" x14ac:dyDescent="0.25">
      <c r="A1351" t="s">
        <v>4707</v>
      </c>
      <c r="B1351" t="s">
        <v>3512</v>
      </c>
      <c r="C1351">
        <v>9</v>
      </c>
      <c r="D1351" t="s">
        <v>3632</v>
      </c>
      <c r="E1351">
        <v>41</v>
      </c>
      <c r="F1351">
        <v>0.49125099999999999</v>
      </c>
      <c r="G1351">
        <v>5.4</v>
      </c>
    </row>
    <row r="1352" spans="1:7" x14ac:dyDescent="0.25">
      <c r="A1352" t="s">
        <v>4708</v>
      </c>
      <c r="B1352" t="s">
        <v>4004</v>
      </c>
      <c r="C1352">
        <v>16</v>
      </c>
      <c r="D1352" t="s">
        <v>4005</v>
      </c>
      <c r="E1352">
        <v>299</v>
      </c>
      <c r="F1352">
        <v>0.48928199999999999</v>
      </c>
      <c r="G1352">
        <v>7.37</v>
      </c>
    </row>
    <row r="1353" spans="1:7" x14ac:dyDescent="0.25">
      <c r="A1353" t="s">
        <v>4709</v>
      </c>
      <c r="B1353" t="s">
        <v>3393</v>
      </c>
      <c r="C1353">
        <v>14</v>
      </c>
      <c r="D1353" t="s">
        <v>3394</v>
      </c>
      <c r="E1353">
        <v>238</v>
      </c>
      <c r="F1353">
        <v>0.48923299999999997</v>
      </c>
      <c r="G1353">
        <v>8.67</v>
      </c>
    </row>
    <row r="1354" spans="1:7" x14ac:dyDescent="0.25">
      <c r="A1354" t="s">
        <v>4710</v>
      </c>
      <c r="B1354" t="s">
        <v>3404</v>
      </c>
      <c r="C1354">
        <v>14</v>
      </c>
      <c r="D1354" t="s">
        <v>3405</v>
      </c>
      <c r="E1354">
        <v>238</v>
      </c>
      <c r="F1354">
        <v>0.48923299999999997</v>
      </c>
      <c r="G1354">
        <v>0</v>
      </c>
    </row>
    <row r="1355" spans="1:7" x14ac:dyDescent="0.25">
      <c r="A1355" t="s">
        <v>4711</v>
      </c>
      <c r="B1355" t="s">
        <v>4712</v>
      </c>
      <c r="C1355">
        <v>31</v>
      </c>
      <c r="D1355" t="s">
        <v>4713</v>
      </c>
      <c r="E1355">
        <v>935</v>
      </c>
      <c r="F1355">
        <v>0.487902</v>
      </c>
      <c r="G1355">
        <v>2.0699999999999998</v>
      </c>
    </row>
    <row r="1356" spans="1:7" x14ac:dyDescent="0.25">
      <c r="A1356" t="s">
        <v>4714</v>
      </c>
      <c r="B1356" t="s">
        <v>3456</v>
      </c>
      <c r="C1356">
        <v>14</v>
      </c>
      <c r="D1356" t="s">
        <v>3457</v>
      </c>
      <c r="E1356">
        <v>236</v>
      </c>
      <c r="F1356">
        <v>0.485122</v>
      </c>
      <c r="G1356">
        <v>0.05</v>
      </c>
    </row>
    <row r="1357" spans="1:7" x14ac:dyDescent="0.25">
      <c r="A1357" t="s">
        <v>2095</v>
      </c>
      <c r="B1357" t="s">
        <v>3406</v>
      </c>
      <c r="C1357">
        <v>11</v>
      </c>
      <c r="D1357" t="s">
        <v>3407</v>
      </c>
      <c r="E1357">
        <v>174</v>
      </c>
      <c r="F1357">
        <v>0.48471999999999998</v>
      </c>
      <c r="G1357">
        <v>12.33</v>
      </c>
    </row>
    <row r="1358" spans="1:7" x14ac:dyDescent="0.25">
      <c r="A1358" t="s">
        <v>4715</v>
      </c>
      <c r="B1358" t="s">
        <v>3673</v>
      </c>
      <c r="C1358">
        <v>30</v>
      </c>
      <c r="D1358" t="s">
        <v>3674</v>
      </c>
      <c r="E1358">
        <v>872</v>
      </c>
      <c r="F1358">
        <v>0.48470400000000002</v>
      </c>
      <c r="G1358">
        <v>2.54</v>
      </c>
    </row>
    <row r="1359" spans="1:7" x14ac:dyDescent="0.25">
      <c r="A1359" t="s">
        <v>4716</v>
      </c>
      <c r="B1359" t="s">
        <v>4717</v>
      </c>
      <c r="C1359">
        <v>27</v>
      </c>
      <c r="D1359" t="s">
        <v>4718</v>
      </c>
      <c r="E1359">
        <v>710</v>
      </c>
      <c r="F1359">
        <v>0.48327300000000001</v>
      </c>
      <c r="G1359">
        <v>0.05</v>
      </c>
    </row>
    <row r="1360" spans="1:7" x14ac:dyDescent="0.25">
      <c r="A1360" t="s">
        <v>4719</v>
      </c>
      <c r="B1360" t="s">
        <v>3512</v>
      </c>
      <c r="C1360">
        <v>14</v>
      </c>
      <c r="D1360" t="s">
        <v>3632</v>
      </c>
      <c r="E1360">
        <v>235</v>
      </c>
      <c r="F1360">
        <v>0.48306700000000002</v>
      </c>
      <c r="G1360">
        <v>0.05</v>
      </c>
    </row>
    <row r="1361" spans="1:7" x14ac:dyDescent="0.25">
      <c r="A1361" t="s">
        <v>4720</v>
      </c>
      <c r="B1361" t="s">
        <v>3464</v>
      </c>
      <c r="C1361">
        <v>11</v>
      </c>
      <c r="D1361" t="s">
        <v>3465</v>
      </c>
      <c r="E1361">
        <v>172</v>
      </c>
      <c r="F1361">
        <v>0.47914899999999999</v>
      </c>
      <c r="G1361">
        <v>0.05</v>
      </c>
    </row>
    <row r="1362" spans="1:7" x14ac:dyDescent="0.25">
      <c r="A1362" t="s">
        <v>4721</v>
      </c>
      <c r="B1362" t="s">
        <v>3404</v>
      </c>
      <c r="C1362">
        <v>10</v>
      </c>
      <c r="D1362" t="s">
        <v>3405</v>
      </c>
      <c r="E1362">
        <v>38</v>
      </c>
      <c r="F1362">
        <v>0.47862500000000002</v>
      </c>
      <c r="G1362">
        <v>4.05</v>
      </c>
    </row>
    <row r="1363" spans="1:7" x14ac:dyDescent="0.25">
      <c r="A1363" t="s">
        <v>4722</v>
      </c>
      <c r="B1363" t="s">
        <v>3390</v>
      </c>
      <c r="C1363">
        <v>39</v>
      </c>
      <c r="D1363" t="s">
        <v>3391</v>
      </c>
      <c r="E1363">
        <v>1425</v>
      </c>
      <c r="F1363">
        <v>0.47694399999999998</v>
      </c>
      <c r="G1363">
        <v>0.05</v>
      </c>
    </row>
    <row r="1364" spans="1:7" x14ac:dyDescent="0.25">
      <c r="A1364" t="s">
        <v>1094</v>
      </c>
      <c r="B1364" t="s">
        <v>3396</v>
      </c>
      <c r="C1364">
        <v>14</v>
      </c>
      <c r="D1364" t="s">
        <v>3542</v>
      </c>
      <c r="E1364">
        <v>231</v>
      </c>
      <c r="F1364">
        <v>0.47484399999999999</v>
      </c>
      <c r="G1364">
        <v>18.059999999999999</v>
      </c>
    </row>
    <row r="1365" spans="1:7" x14ac:dyDescent="0.25">
      <c r="A1365" t="s">
        <v>4723</v>
      </c>
      <c r="B1365" t="s">
        <v>3406</v>
      </c>
      <c r="C1365">
        <v>18</v>
      </c>
      <c r="D1365" t="s">
        <v>3407</v>
      </c>
      <c r="E1365">
        <v>330</v>
      </c>
      <c r="F1365">
        <v>0.47396100000000002</v>
      </c>
      <c r="G1365">
        <v>16.3</v>
      </c>
    </row>
    <row r="1366" spans="1:7" x14ac:dyDescent="0.25">
      <c r="A1366" t="s">
        <v>4724</v>
      </c>
      <c r="B1366" t="s">
        <v>3396</v>
      </c>
      <c r="C1366">
        <v>11</v>
      </c>
      <c r="D1366" t="s">
        <v>3542</v>
      </c>
      <c r="E1366">
        <v>170</v>
      </c>
      <c r="F1366">
        <v>0.47357700000000003</v>
      </c>
      <c r="G1366">
        <v>15.12</v>
      </c>
    </row>
    <row r="1367" spans="1:7" x14ac:dyDescent="0.25">
      <c r="A1367" t="s">
        <v>4725</v>
      </c>
      <c r="B1367" t="s">
        <v>3418</v>
      </c>
      <c r="C1367">
        <v>6</v>
      </c>
      <c r="D1367" t="s">
        <v>3419</v>
      </c>
      <c r="E1367">
        <v>28</v>
      </c>
      <c r="F1367">
        <v>0.47325200000000001</v>
      </c>
      <c r="G1367">
        <v>10.06</v>
      </c>
    </row>
    <row r="1368" spans="1:7" x14ac:dyDescent="0.25">
      <c r="A1368" t="s">
        <v>4726</v>
      </c>
      <c r="B1368" t="s">
        <v>3396</v>
      </c>
      <c r="C1368">
        <v>6</v>
      </c>
      <c r="D1368" t="s">
        <v>3397</v>
      </c>
      <c r="E1368">
        <v>28</v>
      </c>
      <c r="F1368">
        <v>0.47325200000000001</v>
      </c>
      <c r="G1368">
        <v>15.73</v>
      </c>
    </row>
    <row r="1369" spans="1:7" x14ac:dyDescent="0.25">
      <c r="A1369" t="s">
        <v>4727</v>
      </c>
      <c r="B1369" t="s">
        <v>3393</v>
      </c>
      <c r="C1369">
        <v>6</v>
      </c>
      <c r="D1369" t="s">
        <v>3394</v>
      </c>
      <c r="E1369">
        <v>28</v>
      </c>
      <c r="F1369">
        <v>0.47325200000000001</v>
      </c>
      <c r="G1369">
        <v>0.05</v>
      </c>
    </row>
    <row r="1370" spans="1:7" x14ac:dyDescent="0.25">
      <c r="A1370" t="s">
        <v>4728</v>
      </c>
      <c r="B1370" t="s">
        <v>3878</v>
      </c>
      <c r="C1370">
        <v>6</v>
      </c>
      <c r="D1370" t="s">
        <v>3879</v>
      </c>
      <c r="E1370">
        <v>28</v>
      </c>
      <c r="F1370">
        <v>0.47325200000000001</v>
      </c>
      <c r="G1370">
        <v>0</v>
      </c>
    </row>
    <row r="1371" spans="1:7" x14ac:dyDescent="0.25">
      <c r="A1371" t="s">
        <v>4729</v>
      </c>
      <c r="B1371" t="s">
        <v>3401</v>
      </c>
      <c r="C1371">
        <v>6</v>
      </c>
      <c r="D1371" t="s">
        <v>3402</v>
      </c>
      <c r="E1371">
        <v>28</v>
      </c>
      <c r="F1371">
        <v>0.47325200000000001</v>
      </c>
      <c r="G1371">
        <v>0</v>
      </c>
    </row>
    <row r="1372" spans="1:7" x14ac:dyDescent="0.25">
      <c r="A1372" t="s">
        <v>4730</v>
      </c>
      <c r="B1372" t="s">
        <v>3583</v>
      </c>
      <c r="C1372">
        <v>6</v>
      </c>
      <c r="D1372" t="s">
        <v>3584</v>
      </c>
      <c r="E1372">
        <v>28</v>
      </c>
      <c r="F1372">
        <v>0.47325200000000001</v>
      </c>
      <c r="G1372">
        <v>11.49</v>
      </c>
    </row>
    <row r="1373" spans="1:7" x14ac:dyDescent="0.25">
      <c r="A1373" t="s">
        <v>4731</v>
      </c>
      <c r="B1373" t="s">
        <v>3396</v>
      </c>
      <c r="C1373">
        <v>6</v>
      </c>
      <c r="D1373" t="s">
        <v>3397</v>
      </c>
      <c r="E1373">
        <v>28</v>
      </c>
      <c r="F1373">
        <v>0.47325200000000001</v>
      </c>
      <c r="G1373">
        <v>13.27</v>
      </c>
    </row>
    <row r="1374" spans="1:7" x14ac:dyDescent="0.25">
      <c r="A1374" t="s">
        <v>4732</v>
      </c>
      <c r="B1374" t="s">
        <v>4106</v>
      </c>
      <c r="C1374">
        <v>21</v>
      </c>
      <c r="D1374" t="s">
        <v>4107</v>
      </c>
      <c r="E1374">
        <v>390</v>
      </c>
      <c r="F1374">
        <v>0.47197899999999998</v>
      </c>
      <c r="G1374">
        <v>0.05</v>
      </c>
    </row>
    <row r="1375" spans="1:7" x14ac:dyDescent="0.25">
      <c r="A1375" t="s">
        <v>2491</v>
      </c>
      <c r="B1375" t="s">
        <v>3404</v>
      </c>
      <c r="C1375">
        <v>15</v>
      </c>
      <c r="D1375" t="s">
        <v>3405</v>
      </c>
      <c r="E1375">
        <v>237</v>
      </c>
      <c r="F1375">
        <v>0.47062700000000002</v>
      </c>
      <c r="G1375">
        <v>4.59</v>
      </c>
    </row>
    <row r="1376" spans="1:7" x14ac:dyDescent="0.25">
      <c r="A1376" t="s">
        <v>4733</v>
      </c>
      <c r="B1376" t="s">
        <v>3396</v>
      </c>
      <c r="C1376">
        <v>9</v>
      </c>
      <c r="D1376" t="s">
        <v>3542</v>
      </c>
      <c r="E1376">
        <v>39</v>
      </c>
      <c r="F1376">
        <v>0.46728799999999998</v>
      </c>
      <c r="G1376">
        <v>0</v>
      </c>
    </row>
    <row r="1377" spans="1:7" x14ac:dyDescent="0.25">
      <c r="A1377" t="s">
        <v>4734</v>
      </c>
      <c r="B1377" t="s">
        <v>3488</v>
      </c>
      <c r="C1377">
        <v>9</v>
      </c>
      <c r="D1377" t="s">
        <v>3489</v>
      </c>
      <c r="E1377">
        <v>39</v>
      </c>
      <c r="F1377">
        <v>0.46728799999999998</v>
      </c>
      <c r="G1377">
        <v>0.27</v>
      </c>
    </row>
    <row r="1378" spans="1:7" x14ac:dyDescent="0.25">
      <c r="A1378" t="s">
        <v>4735</v>
      </c>
      <c r="B1378" t="s">
        <v>3918</v>
      </c>
      <c r="C1378">
        <v>28</v>
      </c>
      <c r="D1378" t="s">
        <v>3919</v>
      </c>
      <c r="E1378">
        <v>735</v>
      </c>
      <c r="F1378">
        <v>0.46654099999999998</v>
      </c>
      <c r="G1378">
        <v>4.34</v>
      </c>
    </row>
    <row r="1379" spans="1:7" x14ac:dyDescent="0.25">
      <c r="A1379" t="s">
        <v>4736</v>
      </c>
      <c r="B1379" t="s">
        <v>3406</v>
      </c>
      <c r="C1379">
        <v>19</v>
      </c>
      <c r="D1379" t="s">
        <v>3407</v>
      </c>
      <c r="E1379">
        <v>341</v>
      </c>
      <c r="F1379">
        <v>0.46229999999999999</v>
      </c>
      <c r="G1379">
        <v>5.43</v>
      </c>
    </row>
    <row r="1380" spans="1:7" x14ac:dyDescent="0.25">
      <c r="A1380" t="s">
        <v>4737</v>
      </c>
      <c r="B1380" t="s">
        <v>4004</v>
      </c>
      <c r="C1380">
        <v>13</v>
      </c>
      <c r="D1380" t="s">
        <v>4005</v>
      </c>
      <c r="E1380">
        <v>208</v>
      </c>
      <c r="F1380">
        <v>0.46196700000000002</v>
      </c>
      <c r="G1380">
        <v>6.26</v>
      </c>
    </row>
    <row r="1381" spans="1:7" x14ac:dyDescent="0.25">
      <c r="A1381" t="s">
        <v>4738</v>
      </c>
      <c r="B1381" t="s">
        <v>4739</v>
      </c>
      <c r="C1381">
        <v>4</v>
      </c>
      <c r="D1381" t="s">
        <v>4740</v>
      </c>
      <c r="E1381">
        <v>18</v>
      </c>
      <c r="F1381">
        <v>0.46010699999999999</v>
      </c>
      <c r="G1381">
        <v>0.05</v>
      </c>
    </row>
    <row r="1382" spans="1:7" x14ac:dyDescent="0.25">
      <c r="A1382" t="s">
        <v>4741</v>
      </c>
      <c r="B1382" t="s">
        <v>4742</v>
      </c>
      <c r="C1382">
        <v>19</v>
      </c>
      <c r="D1382" t="s">
        <v>4743</v>
      </c>
      <c r="E1382">
        <v>337</v>
      </c>
      <c r="F1382">
        <v>0.45687699999999998</v>
      </c>
      <c r="G1382">
        <v>0.05</v>
      </c>
    </row>
    <row r="1383" spans="1:7" x14ac:dyDescent="0.25">
      <c r="A1383" t="s">
        <v>2745</v>
      </c>
      <c r="B1383" t="s">
        <v>3393</v>
      </c>
      <c r="C1383">
        <v>15</v>
      </c>
      <c r="D1383" t="s">
        <v>3394</v>
      </c>
      <c r="E1383">
        <v>230</v>
      </c>
      <c r="F1383">
        <v>0.45672600000000002</v>
      </c>
      <c r="G1383">
        <v>10.34</v>
      </c>
    </row>
    <row r="1384" spans="1:7" x14ac:dyDescent="0.25">
      <c r="A1384" t="s">
        <v>4744</v>
      </c>
      <c r="B1384" t="s">
        <v>4745</v>
      </c>
      <c r="C1384">
        <v>9</v>
      </c>
      <c r="D1384" t="s">
        <v>4746</v>
      </c>
      <c r="E1384">
        <v>38</v>
      </c>
      <c r="F1384">
        <v>0.45530599999999999</v>
      </c>
      <c r="G1384">
        <v>0.05</v>
      </c>
    </row>
    <row r="1385" spans="1:7" x14ac:dyDescent="0.25">
      <c r="A1385" t="s">
        <v>4747</v>
      </c>
      <c r="B1385" t="s">
        <v>3788</v>
      </c>
      <c r="C1385">
        <v>8</v>
      </c>
      <c r="D1385" t="s">
        <v>3789</v>
      </c>
      <c r="E1385">
        <v>36</v>
      </c>
      <c r="F1385">
        <v>0.45491100000000001</v>
      </c>
      <c r="G1385">
        <v>0</v>
      </c>
    </row>
    <row r="1386" spans="1:7" x14ac:dyDescent="0.25">
      <c r="A1386" t="s">
        <v>4748</v>
      </c>
      <c r="B1386" t="s">
        <v>3865</v>
      </c>
      <c r="C1386">
        <v>8</v>
      </c>
      <c r="D1386" t="s">
        <v>3866</v>
      </c>
      <c r="E1386">
        <v>36</v>
      </c>
      <c r="F1386">
        <v>0.45491100000000001</v>
      </c>
      <c r="G1386">
        <v>0.05</v>
      </c>
    </row>
    <row r="1387" spans="1:7" x14ac:dyDescent="0.25">
      <c r="A1387" t="s">
        <v>4749</v>
      </c>
      <c r="B1387" t="s">
        <v>4217</v>
      </c>
      <c r="C1387">
        <v>8</v>
      </c>
      <c r="D1387" t="s">
        <v>4218</v>
      </c>
      <c r="E1387">
        <v>36</v>
      </c>
      <c r="F1387">
        <v>0.45491100000000001</v>
      </c>
      <c r="G1387">
        <v>4.67</v>
      </c>
    </row>
    <row r="1388" spans="1:7" x14ac:dyDescent="0.25">
      <c r="A1388" t="s">
        <v>4750</v>
      </c>
      <c r="B1388" t="s">
        <v>3522</v>
      </c>
      <c r="C1388">
        <v>8</v>
      </c>
      <c r="D1388" t="s">
        <v>3523</v>
      </c>
      <c r="E1388">
        <v>36</v>
      </c>
      <c r="F1388">
        <v>0.45491100000000001</v>
      </c>
      <c r="G1388">
        <v>0</v>
      </c>
    </row>
    <row r="1389" spans="1:7" x14ac:dyDescent="0.25">
      <c r="A1389" t="s">
        <v>1661</v>
      </c>
      <c r="B1389" t="s">
        <v>3398</v>
      </c>
      <c r="C1389">
        <v>8</v>
      </c>
      <c r="D1389" t="s">
        <v>3399</v>
      </c>
      <c r="E1389">
        <v>36</v>
      </c>
      <c r="F1389">
        <v>0.45491100000000001</v>
      </c>
      <c r="G1389">
        <v>0</v>
      </c>
    </row>
    <row r="1390" spans="1:7" x14ac:dyDescent="0.25">
      <c r="A1390" t="s">
        <v>4751</v>
      </c>
      <c r="B1390" t="s">
        <v>3583</v>
      </c>
      <c r="C1390">
        <v>8</v>
      </c>
      <c r="D1390" t="s">
        <v>3584</v>
      </c>
      <c r="E1390">
        <v>36</v>
      </c>
      <c r="F1390">
        <v>0.45491100000000001</v>
      </c>
      <c r="G1390">
        <v>0.05</v>
      </c>
    </row>
    <row r="1391" spans="1:7" x14ac:dyDescent="0.25">
      <c r="A1391" t="s">
        <v>4752</v>
      </c>
      <c r="B1391" t="s">
        <v>4753</v>
      </c>
      <c r="C1391">
        <v>26</v>
      </c>
      <c r="D1391" t="s">
        <v>4754</v>
      </c>
      <c r="E1391">
        <v>621</v>
      </c>
      <c r="F1391">
        <v>0.454426</v>
      </c>
      <c r="G1391">
        <v>4.5999999999999996</v>
      </c>
    </row>
    <row r="1392" spans="1:7" x14ac:dyDescent="0.25">
      <c r="A1392" t="s">
        <v>4755</v>
      </c>
      <c r="B1392" t="s">
        <v>3519</v>
      </c>
      <c r="C1392">
        <v>10</v>
      </c>
      <c r="D1392" t="s">
        <v>3520</v>
      </c>
      <c r="E1392">
        <v>36</v>
      </c>
      <c r="F1392">
        <v>0.453434</v>
      </c>
      <c r="G1392">
        <v>0</v>
      </c>
    </row>
    <row r="1393" spans="1:7" x14ac:dyDescent="0.25">
      <c r="A1393" t="s">
        <v>4756</v>
      </c>
      <c r="B1393" t="s">
        <v>3483</v>
      </c>
      <c r="C1393">
        <v>10</v>
      </c>
      <c r="D1393" t="s">
        <v>3484</v>
      </c>
      <c r="E1393">
        <v>36</v>
      </c>
      <c r="F1393">
        <v>0.453434</v>
      </c>
      <c r="G1393">
        <v>0</v>
      </c>
    </row>
    <row r="1394" spans="1:7" x14ac:dyDescent="0.25">
      <c r="A1394" t="s">
        <v>4757</v>
      </c>
      <c r="B1394" t="s">
        <v>3398</v>
      </c>
      <c r="C1394">
        <v>10</v>
      </c>
      <c r="D1394" t="s">
        <v>3399</v>
      </c>
      <c r="E1394">
        <v>36</v>
      </c>
      <c r="F1394">
        <v>0.453434</v>
      </c>
      <c r="G1394">
        <v>0.42</v>
      </c>
    </row>
    <row r="1395" spans="1:7" x14ac:dyDescent="0.25">
      <c r="A1395" t="s">
        <v>4758</v>
      </c>
      <c r="B1395" t="s">
        <v>4024</v>
      </c>
      <c r="C1395">
        <v>10</v>
      </c>
      <c r="D1395" t="s">
        <v>4025</v>
      </c>
      <c r="E1395">
        <v>36</v>
      </c>
      <c r="F1395">
        <v>0.453434</v>
      </c>
      <c r="G1395">
        <v>0.05</v>
      </c>
    </row>
    <row r="1396" spans="1:7" x14ac:dyDescent="0.25">
      <c r="A1396" t="s">
        <v>4759</v>
      </c>
      <c r="B1396" t="s">
        <v>3554</v>
      </c>
      <c r="C1396">
        <v>5</v>
      </c>
      <c r="D1396" t="s">
        <v>3555</v>
      </c>
      <c r="E1396">
        <v>22</v>
      </c>
      <c r="F1396">
        <v>0.452932</v>
      </c>
      <c r="G1396">
        <v>13.51</v>
      </c>
    </row>
    <row r="1397" spans="1:7" x14ac:dyDescent="0.25">
      <c r="A1397" t="s">
        <v>4760</v>
      </c>
      <c r="B1397" t="s">
        <v>3393</v>
      </c>
      <c r="C1397">
        <v>5</v>
      </c>
      <c r="D1397" t="s">
        <v>3394</v>
      </c>
      <c r="E1397">
        <v>22</v>
      </c>
      <c r="F1397">
        <v>0.452932</v>
      </c>
      <c r="G1397">
        <v>6.01</v>
      </c>
    </row>
    <row r="1398" spans="1:7" x14ac:dyDescent="0.25">
      <c r="A1398" t="s">
        <v>4761</v>
      </c>
      <c r="B1398" t="s">
        <v>3393</v>
      </c>
      <c r="C1398">
        <v>5</v>
      </c>
      <c r="D1398" t="s">
        <v>3394</v>
      </c>
      <c r="E1398">
        <v>22</v>
      </c>
      <c r="F1398">
        <v>0.452932</v>
      </c>
      <c r="G1398">
        <v>0</v>
      </c>
    </row>
    <row r="1399" spans="1:7" x14ac:dyDescent="0.25">
      <c r="A1399" t="s">
        <v>4762</v>
      </c>
      <c r="B1399" t="s">
        <v>3404</v>
      </c>
      <c r="C1399">
        <v>5</v>
      </c>
      <c r="D1399" t="s">
        <v>3405</v>
      </c>
      <c r="E1399">
        <v>22</v>
      </c>
      <c r="F1399">
        <v>0.452932</v>
      </c>
      <c r="G1399">
        <v>6.65</v>
      </c>
    </row>
    <row r="1400" spans="1:7" x14ac:dyDescent="0.25">
      <c r="A1400" t="s">
        <v>4763</v>
      </c>
      <c r="B1400" t="s">
        <v>3396</v>
      </c>
      <c r="C1400">
        <v>5</v>
      </c>
      <c r="D1400" t="s">
        <v>3542</v>
      </c>
      <c r="E1400">
        <v>22</v>
      </c>
      <c r="F1400">
        <v>0.452932</v>
      </c>
      <c r="G1400">
        <v>10.19</v>
      </c>
    </row>
    <row r="1401" spans="1:7" x14ac:dyDescent="0.25">
      <c r="A1401" t="s">
        <v>4764</v>
      </c>
      <c r="B1401" t="s">
        <v>3554</v>
      </c>
      <c r="C1401">
        <v>5</v>
      </c>
      <c r="D1401" t="s">
        <v>3555</v>
      </c>
      <c r="E1401">
        <v>22</v>
      </c>
      <c r="F1401">
        <v>0.452932</v>
      </c>
      <c r="G1401">
        <v>0</v>
      </c>
    </row>
    <row r="1402" spans="1:7" x14ac:dyDescent="0.25">
      <c r="A1402" t="s">
        <v>4765</v>
      </c>
      <c r="B1402" t="s">
        <v>3512</v>
      </c>
      <c r="C1402">
        <v>49</v>
      </c>
      <c r="D1402" t="s">
        <v>3632</v>
      </c>
      <c r="E1402">
        <v>2108</v>
      </c>
      <c r="F1402">
        <v>0.45247500000000002</v>
      </c>
      <c r="G1402">
        <v>4.25</v>
      </c>
    </row>
    <row r="1403" spans="1:7" x14ac:dyDescent="0.25">
      <c r="A1403" t="s">
        <v>4766</v>
      </c>
      <c r="B1403" t="s">
        <v>3467</v>
      </c>
      <c r="C1403">
        <v>16</v>
      </c>
      <c r="D1403" t="s">
        <v>3468</v>
      </c>
      <c r="E1403">
        <v>276</v>
      </c>
      <c r="F1403">
        <v>0.45164500000000002</v>
      </c>
      <c r="G1403">
        <v>0</v>
      </c>
    </row>
    <row r="1404" spans="1:7" x14ac:dyDescent="0.25">
      <c r="A1404" t="s">
        <v>4767</v>
      </c>
      <c r="B1404" t="s">
        <v>3856</v>
      </c>
      <c r="C1404">
        <v>21</v>
      </c>
      <c r="D1404" t="s">
        <v>3857</v>
      </c>
      <c r="E1404">
        <v>373</v>
      </c>
      <c r="F1404">
        <v>0.451405</v>
      </c>
      <c r="G1404">
        <v>0.05</v>
      </c>
    </row>
    <row r="1405" spans="1:7" x14ac:dyDescent="0.25">
      <c r="A1405" t="s">
        <v>2521</v>
      </c>
      <c r="B1405" t="s">
        <v>3393</v>
      </c>
      <c r="C1405">
        <v>11</v>
      </c>
      <c r="D1405" t="s">
        <v>3394</v>
      </c>
      <c r="E1405">
        <v>161</v>
      </c>
      <c r="F1405">
        <v>0.44850499999999999</v>
      </c>
      <c r="G1405">
        <v>9.75</v>
      </c>
    </row>
    <row r="1406" spans="1:7" x14ac:dyDescent="0.25">
      <c r="A1406" t="s">
        <v>4768</v>
      </c>
      <c r="B1406" t="s">
        <v>4769</v>
      </c>
      <c r="C1406">
        <v>22</v>
      </c>
      <c r="D1406" t="s">
        <v>4770</v>
      </c>
      <c r="E1406">
        <v>445</v>
      </c>
      <c r="F1406">
        <v>0.44810499999999998</v>
      </c>
      <c r="G1406">
        <v>0.79</v>
      </c>
    </row>
    <row r="1407" spans="1:7" x14ac:dyDescent="0.25">
      <c r="A1407" t="s">
        <v>4771</v>
      </c>
      <c r="B1407" t="s">
        <v>3418</v>
      </c>
      <c r="C1407">
        <v>12</v>
      </c>
      <c r="D1407" t="s">
        <v>3419</v>
      </c>
      <c r="E1407">
        <v>189</v>
      </c>
      <c r="F1407">
        <v>0.44761299999999998</v>
      </c>
      <c r="G1407">
        <v>8.35</v>
      </c>
    </row>
    <row r="1408" spans="1:7" x14ac:dyDescent="0.25">
      <c r="A1408" t="s">
        <v>4772</v>
      </c>
      <c r="B1408" t="s">
        <v>3404</v>
      </c>
      <c r="C1408">
        <v>7</v>
      </c>
      <c r="D1408" t="s">
        <v>3405</v>
      </c>
      <c r="E1408">
        <v>31</v>
      </c>
      <c r="F1408">
        <v>0.44360899999999998</v>
      </c>
      <c r="G1408">
        <v>3.78</v>
      </c>
    </row>
    <row r="1409" spans="1:7" x14ac:dyDescent="0.25">
      <c r="A1409" t="s">
        <v>4773</v>
      </c>
      <c r="B1409" t="s">
        <v>3393</v>
      </c>
      <c r="C1409">
        <v>8</v>
      </c>
      <c r="D1409" t="s">
        <v>3394</v>
      </c>
      <c r="E1409">
        <v>35</v>
      </c>
      <c r="F1409">
        <v>0.44227499999999997</v>
      </c>
      <c r="G1409">
        <v>8.6999999999999993</v>
      </c>
    </row>
    <row r="1410" spans="1:7" x14ac:dyDescent="0.25">
      <c r="A1410" t="s">
        <v>2431</v>
      </c>
      <c r="B1410" t="s">
        <v>4774</v>
      </c>
      <c r="C1410">
        <v>45</v>
      </c>
      <c r="D1410" t="s">
        <v>4775</v>
      </c>
      <c r="E1410">
        <v>1740</v>
      </c>
      <c r="F1410">
        <v>0.44093500000000002</v>
      </c>
      <c r="G1410">
        <v>5.71</v>
      </c>
    </row>
    <row r="1411" spans="1:7" x14ac:dyDescent="0.25">
      <c r="A1411" t="s">
        <v>4776</v>
      </c>
      <c r="B1411" t="s">
        <v>4777</v>
      </c>
      <c r="C1411">
        <v>43</v>
      </c>
      <c r="D1411" t="s">
        <v>4778</v>
      </c>
      <c r="E1411">
        <v>1591</v>
      </c>
      <c r="F1411">
        <v>0.44048199999999998</v>
      </c>
      <c r="G1411">
        <v>2.06</v>
      </c>
    </row>
    <row r="1412" spans="1:7" x14ac:dyDescent="0.25">
      <c r="A1412" t="s">
        <v>4779</v>
      </c>
      <c r="B1412" t="s">
        <v>4780</v>
      </c>
      <c r="C1412">
        <v>15</v>
      </c>
      <c r="D1412" t="s">
        <v>4781</v>
      </c>
      <c r="E1412">
        <v>221</v>
      </c>
      <c r="F1412">
        <v>0.43885400000000002</v>
      </c>
      <c r="G1412">
        <v>0.08</v>
      </c>
    </row>
    <row r="1413" spans="1:7" x14ac:dyDescent="0.25">
      <c r="A1413" t="s">
        <v>4782</v>
      </c>
      <c r="B1413" t="s">
        <v>3651</v>
      </c>
      <c r="C1413">
        <v>5</v>
      </c>
      <c r="D1413" t="s">
        <v>3652</v>
      </c>
      <c r="E1413">
        <v>21</v>
      </c>
      <c r="F1413">
        <v>0.43234400000000001</v>
      </c>
      <c r="G1413">
        <v>0.05</v>
      </c>
    </row>
    <row r="1414" spans="1:7" x14ac:dyDescent="0.25">
      <c r="A1414" t="s">
        <v>4783</v>
      </c>
      <c r="B1414" t="s">
        <v>3483</v>
      </c>
      <c r="C1414">
        <v>20</v>
      </c>
      <c r="D1414" t="s">
        <v>3800</v>
      </c>
      <c r="E1414">
        <v>339</v>
      </c>
      <c r="F1414">
        <v>0.43180299999999999</v>
      </c>
      <c r="G1414">
        <v>0</v>
      </c>
    </row>
    <row r="1415" spans="1:7" x14ac:dyDescent="0.25">
      <c r="A1415" t="s">
        <v>4784</v>
      </c>
      <c r="B1415" t="s">
        <v>3569</v>
      </c>
      <c r="C1415">
        <v>20</v>
      </c>
      <c r="D1415" t="s">
        <v>3570</v>
      </c>
      <c r="E1415">
        <v>339</v>
      </c>
      <c r="F1415">
        <v>0.43180299999999999</v>
      </c>
      <c r="G1415">
        <v>5.89</v>
      </c>
    </row>
    <row r="1416" spans="1:7" x14ac:dyDescent="0.25">
      <c r="A1416" t="s">
        <v>4785</v>
      </c>
      <c r="B1416" t="s">
        <v>4712</v>
      </c>
      <c r="C1416">
        <v>9</v>
      </c>
      <c r="D1416" t="s">
        <v>4713</v>
      </c>
      <c r="E1416">
        <v>36</v>
      </c>
      <c r="F1416">
        <v>0.431342</v>
      </c>
      <c r="G1416">
        <v>0</v>
      </c>
    </row>
    <row r="1417" spans="1:7" x14ac:dyDescent="0.25">
      <c r="A1417" t="s">
        <v>4786</v>
      </c>
      <c r="B1417" t="s">
        <v>3913</v>
      </c>
      <c r="C1417">
        <v>9</v>
      </c>
      <c r="D1417" t="s">
        <v>3914</v>
      </c>
      <c r="E1417">
        <v>36</v>
      </c>
      <c r="F1417">
        <v>0.431342</v>
      </c>
      <c r="G1417">
        <v>0</v>
      </c>
    </row>
    <row r="1418" spans="1:7" x14ac:dyDescent="0.25">
      <c r="A1418" t="s">
        <v>4787</v>
      </c>
      <c r="B1418" t="s">
        <v>3393</v>
      </c>
      <c r="C1418">
        <v>9</v>
      </c>
      <c r="D1418" t="s">
        <v>3394</v>
      </c>
      <c r="E1418">
        <v>36</v>
      </c>
      <c r="F1418">
        <v>0.431342</v>
      </c>
      <c r="G1418">
        <v>6.47</v>
      </c>
    </row>
    <row r="1419" spans="1:7" x14ac:dyDescent="0.25">
      <c r="A1419" t="s">
        <v>4788</v>
      </c>
      <c r="B1419" t="s">
        <v>4789</v>
      </c>
      <c r="C1419">
        <v>9</v>
      </c>
      <c r="D1419" t="s">
        <v>4790</v>
      </c>
      <c r="E1419">
        <v>36</v>
      </c>
      <c r="F1419">
        <v>0.431342</v>
      </c>
      <c r="G1419">
        <v>18.79</v>
      </c>
    </row>
    <row r="1420" spans="1:7" x14ac:dyDescent="0.25">
      <c r="A1420" t="s">
        <v>4791</v>
      </c>
      <c r="B1420" t="s">
        <v>4195</v>
      </c>
      <c r="C1420">
        <v>9</v>
      </c>
      <c r="D1420" t="s">
        <v>4196</v>
      </c>
      <c r="E1420">
        <v>36</v>
      </c>
      <c r="F1420">
        <v>0.431342</v>
      </c>
      <c r="G1420">
        <v>0</v>
      </c>
    </row>
    <row r="1421" spans="1:7" x14ac:dyDescent="0.25">
      <c r="A1421" t="s">
        <v>4792</v>
      </c>
      <c r="B1421" t="s">
        <v>3708</v>
      </c>
      <c r="C1421">
        <v>3</v>
      </c>
      <c r="D1421" t="s">
        <v>3709</v>
      </c>
      <c r="E1421">
        <v>12</v>
      </c>
      <c r="F1421">
        <v>0.42955199999999999</v>
      </c>
      <c r="G1421">
        <v>0</v>
      </c>
    </row>
    <row r="1422" spans="1:7" x14ac:dyDescent="0.25">
      <c r="A1422" t="s">
        <v>4793</v>
      </c>
      <c r="B1422" t="s">
        <v>3519</v>
      </c>
      <c r="C1422">
        <v>3</v>
      </c>
      <c r="D1422" t="s">
        <v>3520</v>
      </c>
      <c r="E1422">
        <v>12</v>
      </c>
      <c r="F1422">
        <v>0.42955199999999999</v>
      </c>
      <c r="G1422">
        <v>0</v>
      </c>
    </row>
    <row r="1423" spans="1:7" x14ac:dyDescent="0.25">
      <c r="A1423" t="s">
        <v>4794</v>
      </c>
      <c r="B1423" t="s">
        <v>3393</v>
      </c>
      <c r="C1423">
        <v>7</v>
      </c>
      <c r="D1423" t="s">
        <v>3394</v>
      </c>
      <c r="E1423">
        <v>30</v>
      </c>
      <c r="F1423">
        <v>0.42929899999999999</v>
      </c>
      <c r="G1423">
        <v>5.91</v>
      </c>
    </row>
    <row r="1424" spans="1:7" x14ac:dyDescent="0.25">
      <c r="A1424" t="s">
        <v>4795</v>
      </c>
      <c r="B1424" t="s">
        <v>3436</v>
      </c>
      <c r="C1424">
        <v>49</v>
      </c>
      <c r="D1424" t="s">
        <v>3437</v>
      </c>
      <c r="E1424">
        <v>2000</v>
      </c>
      <c r="F1424">
        <v>0.42929299999999998</v>
      </c>
      <c r="G1424">
        <v>5.27</v>
      </c>
    </row>
    <row r="1425" spans="1:7" x14ac:dyDescent="0.25">
      <c r="A1425" t="s">
        <v>4796</v>
      </c>
      <c r="B1425" t="s">
        <v>3418</v>
      </c>
      <c r="C1425">
        <v>12</v>
      </c>
      <c r="D1425" t="s">
        <v>3419</v>
      </c>
      <c r="E1425">
        <v>181</v>
      </c>
      <c r="F1425">
        <v>0.42866700000000002</v>
      </c>
      <c r="G1425">
        <v>8.09</v>
      </c>
    </row>
    <row r="1426" spans="1:7" x14ac:dyDescent="0.25">
      <c r="A1426" t="s">
        <v>4797</v>
      </c>
      <c r="B1426" t="s">
        <v>3398</v>
      </c>
      <c r="C1426">
        <v>10</v>
      </c>
      <c r="D1426" t="s">
        <v>3399</v>
      </c>
      <c r="E1426">
        <v>34</v>
      </c>
      <c r="F1426">
        <v>0.42824299999999998</v>
      </c>
      <c r="G1426">
        <v>17.79</v>
      </c>
    </row>
    <row r="1427" spans="1:7" x14ac:dyDescent="0.25">
      <c r="A1427" t="s">
        <v>4798</v>
      </c>
      <c r="B1427" t="s">
        <v>4004</v>
      </c>
      <c r="C1427">
        <v>10</v>
      </c>
      <c r="D1427" t="s">
        <v>4005</v>
      </c>
      <c r="E1427">
        <v>34</v>
      </c>
      <c r="F1427">
        <v>0.42824299999999998</v>
      </c>
      <c r="G1427">
        <v>0.05</v>
      </c>
    </row>
    <row r="1428" spans="1:7" x14ac:dyDescent="0.25">
      <c r="A1428" t="s">
        <v>4799</v>
      </c>
      <c r="B1428" t="s">
        <v>3396</v>
      </c>
      <c r="C1428">
        <v>11</v>
      </c>
      <c r="D1428" t="s">
        <v>3542</v>
      </c>
      <c r="E1428">
        <v>153</v>
      </c>
      <c r="F1428">
        <v>0.42621900000000001</v>
      </c>
      <c r="G1428">
        <v>15.71</v>
      </c>
    </row>
    <row r="1429" spans="1:7" x14ac:dyDescent="0.25">
      <c r="A1429" t="s">
        <v>4800</v>
      </c>
      <c r="B1429" t="s">
        <v>3396</v>
      </c>
      <c r="C1429">
        <v>11</v>
      </c>
      <c r="D1429" t="s">
        <v>3542</v>
      </c>
      <c r="E1429">
        <v>153</v>
      </c>
      <c r="F1429">
        <v>0.42621900000000001</v>
      </c>
      <c r="G1429">
        <v>19.21</v>
      </c>
    </row>
    <row r="1430" spans="1:7" x14ac:dyDescent="0.25">
      <c r="A1430" t="s">
        <v>4801</v>
      </c>
      <c r="B1430" t="s">
        <v>3418</v>
      </c>
      <c r="C1430">
        <v>26</v>
      </c>
      <c r="D1430" t="s">
        <v>3419</v>
      </c>
      <c r="E1430">
        <v>580</v>
      </c>
      <c r="F1430">
        <v>0.42442299999999999</v>
      </c>
      <c r="G1430">
        <v>9.9499999999999993</v>
      </c>
    </row>
    <row r="1431" spans="1:7" x14ac:dyDescent="0.25">
      <c r="A1431" t="s">
        <v>4802</v>
      </c>
      <c r="B1431" t="s">
        <v>3657</v>
      </c>
      <c r="C1431">
        <v>16</v>
      </c>
      <c r="D1431" t="s">
        <v>3658</v>
      </c>
      <c r="E1431">
        <v>257</v>
      </c>
      <c r="F1431">
        <v>0.42055300000000001</v>
      </c>
      <c r="G1431">
        <v>12.69</v>
      </c>
    </row>
    <row r="1432" spans="1:7" x14ac:dyDescent="0.25">
      <c r="A1432" t="s">
        <v>4803</v>
      </c>
      <c r="B1432" t="s">
        <v>3436</v>
      </c>
      <c r="C1432">
        <v>21</v>
      </c>
      <c r="D1432" t="s">
        <v>3437</v>
      </c>
      <c r="E1432">
        <v>347</v>
      </c>
      <c r="F1432">
        <v>0.41993999999999998</v>
      </c>
      <c r="G1432">
        <v>0.05</v>
      </c>
    </row>
    <row r="1433" spans="1:7" x14ac:dyDescent="0.25">
      <c r="A1433" t="s">
        <v>4804</v>
      </c>
      <c r="B1433" t="s">
        <v>4777</v>
      </c>
      <c r="C1433">
        <v>35</v>
      </c>
      <c r="D1433" t="s">
        <v>4778</v>
      </c>
      <c r="E1433">
        <v>1013</v>
      </c>
      <c r="F1433">
        <v>0.41815000000000002</v>
      </c>
      <c r="G1433">
        <v>2.2000000000000002</v>
      </c>
    </row>
    <row r="1434" spans="1:7" x14ac:dyDescent="0.25">
      <c r="A1434" t="s">
        <v>4805</v>
      </c>
      <c r="B1434" t="s">
        <v>3519</v>
      </c>
      <c r="C1434">
        <v>19</v>
      </c>
      <c r="D1434" t="s">
        <v>3520</v>
      </c>
      <c r="E1434">
        <v>307</v>
      </c>
      <c r="F1434">
        <v>0.41620600000000002</v>
      </c>
      <c r="G1434">
        <v>0.05</v>
      </c>
    </row>
    <row r="1435" spans="1:7" x14ac:dyDescent="0.25">
      <c r="A1435" t="s">
        <v>4806</v>
      </c>
      <c r="B1435" t="s">
        <v>4742</v>
      </c>
      <c r="C1435">
        <v>20</v>
      </c>
      <c r="D1435" t="s">
        <v>4743</v>
      </c>
      <c r="E1435">
        <v>326</v>
      </c>
      <c r="F1435">
        <v>0.415244</v>
      </c>
      <c r="G1435">
        <v>1.91</v>
      </c>
    </row>
    <row r="1436" spans="1:7" x14ac:dyDescent="0.25">
      <c r="A1436" t="s">
        <v>4807</v>
      </c>
      <c r="B1436" t="s">
        <v>3418</v>
      </c>
      <c r="C1436">
        <v>11</v>
      </c>
      <c r="D1436" t="s">
        <v>3419</v>
      </c>
      <c r="E1436">
        <v>149</v>
      </c>
      <c r="F1436">
        <v>0.415076</v>
      </c>
      <c r="G1436">
        <v>7.82</v>
      </c>
    </row>
    <row r="1437" spans="1:7" x14ac:dyDescent="0.25">
      <c r="A1437" t="s">
        <v>4808</v>
      </c>
      <c r="B1437" t="s">
        <v>3436</v>
      </c>
      <c r="C1437">
        <v>18</v>
      </c>
      <c r="D1437" t="s">
        <v>3437</v>
      </c>
      <c r="E1437">
        <v>288</v>
      </c>
      <c r="F1437">
        <v>0.41363899999999998</v>
      </c>
      <c r="G1437">
        <v>0.05</v>
      </c>
    </row>
    <row r="1438" spans="1:7" x14ac:dyDescent="0.25">
      <c r="A1438" t="s">
        <v>4809</v>
      </c>
      <c r="B1438" t="s">
        <v>3396</v>
      </c>
      <c r="C1438">
        <v>23</v>
      </c>
      <c r="D1438" t="s">
        <v>3542</v>
      </c>
      <c r="E1438">
        <v>447</v>
      </c>
      <c r="F1438">
        <v>0.41353899999999999</v>
      </c>
      <c r="G1438">
        <v>10.37</v>
      </c>
    </row>
    <row r="1439" spans="1:7" x14ac:dyDescent="0.25">
      <c r="A1439" t="s">
        <v>4810</v>
      </c>
      <c r="B1439" t="s">
        <v>3519</v>
      </c>
      <c r="C1439">
        <v>14</v>
      </c>
      <c r="D1439" t="s">
        <v>3520</v>
      </c>
      <c r="E1439">
        <v>201</v>
      </c>
      <c r="F1439">
        <v>0.41317599999999999</v>
      </c>
      <c r="G1439">
        <v>0</v>
      </c>
    </row>
    <row r="1440" spans="1:7" x14ac:dyDescent="0.25">
      <c r="A1440" t="s">
        <v>4811</v>
      </c>
      <c r="B1440" t="s">
        <v>3436</v>
      </c>
      <c r="C1440">
        <v>13</v>
      </c>
      <c r="D1440" t="s">
        <v>3437</v>
      </c>
      <c r="E1440">
        <v>186</v>
      </c>
      <c r="F1440">
        <v>0.413105</v>
      </c>
      <c r="G1440">
        <v>0</v>
      </c>
    </row>
    <row r="1441" spans="1:7" x14ac:dyDescent="0.25">
      <c r="A1441" t="s">
        <v>4812</v>
      </c>
      <c r="B1441" t="s">
        <v>3610</v>
      </c>
      <c r="C1441">
        <v>16</v>
      </c>
      <c r="D1441" t="s">
        <v>3611</v>
      </c>
      <c r="E1441">
        <v>252</v>
      </c>
      <c r="F1441">
        <v>0.41237099999999999</v>
      </c>
      <c r="G1441">
        <v>0.05</v>
      </c>
    </row>
    <row r="1442" spans="1:7" x14ac:dyDescent="0.25">
      <c r="A1442" t="s">
        <v>4813</v>
      </c>
      <c r="B1442" t="s">
        <v>3404</v>
      </c>
      <c r="C1442">
        <v>31</v>
      </c>
      <c r="D1442" t="s">
        <v>3405</v>
      </c>
      <c r="E1442">
        <v>788</v>
      </c>
      <c r="F1442">
        <v>0.411194</v>
      </c>
      <c r="G1442">
        <v>4.72</v>
      </c>
    </row>
    <row r="1443" spans="1:7" x14ac:dyDescent="0.25">
      <c r="A1443" t="s">
        <v>4814</v>
      </c>
      <c r="B1443" t="s">
        <v>3418</v>
      </c>
      <c r="C1443">
        <v>14</v>
      </c>
      <c r="D1443" t="s">
        <v>3419</v>
      </c>
      <c r="E1443">
        <v>200</v>
      </c>
      <c r="F1443">
        <v>0.41112100000000001</v>
      </c>
      <c r="G1443">
        <v>9.68</v>
      </c>
    </row>
    <row r="1444" spans="1:7" x14ac:dyDescent="0.25">
      <c r="A1444" t="s">
        <v>4815</v>
      </c>
      <c r="B1444" t="s">
        <v>4742</v>
      </c>
      <c r="C1444">
        <v>46</v>
      </c>
      <c r="D1444" t="s">
        <v>4743</v>
      </c>
      <c r="E1444">
        <v>1691</v>
      </c>
      <c r="F1444">
        <v>0.41055700000000001</v>
      </c>
      <c r="G1444">
        <v>7</v>
      </c>
    </row>
    <row r="1445" spans="1:7" x14ac:dyDescent="0.25">
      <c r="A1445" t="s">
        <v>4816</v>
      </c>
      <c r="B1445" t="s">
        <v>3390</v>
      </c>
      <c r="C1445">
        <v>4</v>
      </c>
      <c r="D1445" t="s">
        <v>3391</v>
      </c>
      <c r="E1445">
        <v>16</v>
      </c>
      <c r="F1445">
        <v>0.40898400000000001</v>
      </c>
      <c r="G1445">
        <v>8.74</v>
      </c>
    </row>
    <row r="1446" spans="1:7" x14ac:dyDescent="0.25">
      <c r="A1446" t="s">
        <v>4817</v>
      </c>
      <c r="B1446" t="s">
        <v>3464</v>
      </c>
      <c r="C1446">
        <v>4</v>
      </c>
      <c r="D1446" t="s">
        <v>3465</v>
      </c>
      <c r="E1446">
        <v>16</v>
      </c>
      <c r="F1446">
        <v>0.40898400000000001</v>
      </c>
      <c r="G1446">
        <v>0.05</v>
      </c>
    </row>
    <row r="1447" spans="1:7" x14ac:dyDescent="0.25">
      <c r="A1447" t="s">
        <v>3022</v>
      </c>
      <c r="B1447" t="s">
        <v>3436</v>
      </c>
      <c r="C1447">
        <v>12</v>
      </c>
      <c r="D1447" t="s">
        <v>3437</v>
      </c>
      <c r="E1447">
        <v>171</v>
      </c>
      <c r="F1447">
        <v>0.40498299999999998</v>
      </c>
      <c r="G1447">
        <v>8.7200000000000006</v>
      </c>
    </row>
    <row r="1448" spans="1:7" x14ac:dyDescent="0.25">
      <c r="A1448" t="s">
        <v>2508</v>
      </c>
      <c r="B1448" t="s">
        <v>3398</v>
      </c>
      <c r="C1448">
        <v>14</v>
      </c>
      <c r="D1448" t="s">
        <v>3399</v>
      </c>
      <c r="E1448">
        <v>197</v>
      </c>
      <c r="F1448">
        <v>0.40495399999999998</v>
      </c>
      <c r="G1448">
        <v>0</v>
      </c>
    </row>
    <row r="1449" spans="1:7" x14ac:dyDescent="0.25">
      <c r="A1449" t="s">
        <v>4818</v>
      </c>
      <c r="B1449" t="s">
        <v>3554</v>
      </c>
      <c r="C1449">
        <v>25</v>
      </c>
      <c r="D1449" t="s">
        <v>3555</v>
      </c>
      <c r="E1449">
        <v>513</v>
      </c>
      <c r="F1449">
        <v>0.40468300000000001</v>
      </c>
      <c r="G1449">
        <v>0.05</v>
      </c>
    </row>
    <row r="1450" spans="1:7" x14ac:dyDescent="0.25">
      <c r="A1450" t="s">
        <v>4819</v>
      </c>
      <c r="B1450" t="s">
        <v>4024</v>
      </c>
      <c r="C1450">
        <v>8</v>
      </c>
      <c r="D1450" t="s">
        <v>4025</v>
      </c>
      <c r="E1450">
        <v>32</v>
      </c>
      <c r="F1450">
        <v>0.404366</v>
      </c>
      <c r="G1450">
        <v>0.05</v>
      </c>
    </row>
    <row r="1451" spans="1:7" x14ac:dyDescent="0.25">
      <c r="A1451" t="s">
        <v>4820</v>
      </c>
      <c r="B1451" t="s">
        <v>4821</v>
      </c>
      <c r="C1451">
        <v>11</v>
      </c>
      <c r="D1451" t="s">
        <v>4822</v>
      </c>
      <c r="E1451">
        <v>145</v>
      </c>
      <c r="F1451">
        <v>0.40393299999999999</v>
      </c>
      <c r="G1451">
        <v>1.42</v>
      </c>
    </row>
    <row r="1452" spans="1:7" x14ac:dyDescent="0.25">
      <c r="A1452" t="s">
        <v>4823</v>
      </c>
      <c r="B1452" t="s">
        <v>3483</v>
      </c>
      <c r="C1452">
        <v>23</v>
      </c>
      <c r="D1452" t="s">
        <v>3484</v>
      </c>
      <c r="E1452">
        <v>435</v>
      </c>
      <c r="F1452">
        <v>0.40243699999999999</v>
      </c>
      <c r="G1452">
        <v>0</v>
      </c>
    </row>
    <row r="1453" spans="1:7" x14ac:dyDescent="0.25">
      <c r="A1453" t="s">
        <v>4824</v>
      </c>
      <c r="B1453" t="s">
        <v>4637</v>
      </c>
      <c r="C1453">
        <v>27</v>
      </c>
      <c r="D1453" t="s">
        <v>4638</v>
      </c>
      <c r="E1453">
        <v>589</v>
      </c>
      <c r="F1453">
        <v>0.40091199999999999</v>
      </c>
      <c r="G1453">
        <v>9.52</v>
      </c>
    </row>
    <row r="1454" spans="1:7" x14ac:dyDescent="0.25">
      <c r="A1454" t="s">
        <v>1932</v>
      </c>
      <c r="B1454" t="s">
        <v>3396</v>
      </c>
      <c r="C1454">
        <v>7</v>
      </c>
      <c r="D1454" t="s">
        <v>3397</v>
      </c>
      <c r="E1454">
        <v>28</v>
      </c>
      <c r="F1454">
        <v>0.40067900000000001</v>
      </c>
      <c r="G1454">
        <v>13.1</v>
      </c>
    </row>
    <row r="1455" spans="1:7" x14ac:dyDescent="0.25">
      <c r="A1455" t="s">
        <v>4825</v>
      </c>
      <c r="B1455" t="s">
        <v>3393</v>
      </c>
      <c r="C1455">
        <v>7</v>
      </c>
      <c r="D1455" t="s">
        <v>3394</v>
      </c>
      <c r="E1455">
        <v>28</v>
      </c>
      <c r="F1455">
        <v>0.40067900000000001</v>
      </c>
      <c r="G1455">
        <v>4.09</v>
      </c>
    </row>
    <row r="1456" spans="1:7" x14ac:dyDescent="0.25">
      <c r="A1456" t="s">
        <v>4826</v>
      </c>
      <c r="B1456" t="s">
        <v>3398</v>
      </c>
      <c r="C1456">
        <v>7</v>
      </c>
      <c r="D1456" t="s">
        <v>3399</v>
      </c>
      <c r="E1456">
        <v>28</v>
      </c>
      <c r="F1456">
        <v>0.40067900000000001</v>
      </c>
      <c r="G1456">
        <v>10.06</v>
      </c>
    </row>
    <row r="1457" spans="1:7" x14ac:dyDescent="0.25">
      <c r="A1457" t="s">
        <v>4827</v>
      </c>
      <c r="B1457" t="s">
        <v>3721</v>
      </c>
      <c r="C1457">
        <v>7</v>
      </c>
      <c r="D1457" t="s">
        <v>3722</v>
      </c>
      <c r="E1457">
        <v>28</v>
      </c>
      <c r="F1457">
        <v>0.40067900000000001</v>
      </c>
      <c r="G1457">
        <v>0.76</v>
      </c>
    </row>
    <row r="1458" spans="1:7" x14ac:dyDescent="0.25">
      <c r="A1458" t="s">
        <v>4828</v>
      </c>
      <c r="B1458" t="s">
        <v>3390</v>
      </c>
      <c r="C1458">
        <v>7</v>
      </c>
      <c r="D1458" t="s">
        <v>3391</v>
      </c>
      <c r="E1458">
        <v>28</v>
      </c>
      <c r="F1458">
        <v>0.40067900000000001</v>
      </c>
      <c r="G1458">
        <v>0.05</v>
      </c>
    </row>
    <row r="1459" spans="1:7" x14ac:dyDescent="0.25">
      <c r="A1459" t="s">
        <v>4829</v>
      </c>
      <c r="B1459" t="s">
        <v>3569</v>
      </c>
      <c r="C1459">
        <v>7</v>
      </c>
      <c r="D1459" t="s">
        <v>3570</v>
      </c>
      <c r="E1459">
        <v>28</v>
      </c>
      <c r="F1459">
        <v>0.40067900000000001</v>
      </c>
      <c r="G1459">
        <v>0.05</v>
      </c>
    </row>
    <row r="1460" spans="1:7" x14ac:dyDescent="0.25">
      <c r="A1460" t="s">
        <v>4830</v>
      </c>
      <c r="B1460" t="s">
        <v>3404</v>
      </c>
      <c r="C1460">
        <v>7</v>
      </c>
      <c r="D1460" t="s">
        <v>3405</v>
      </c>
      <c r="E1460">
        <v>28</v>
      </c>
      <c r="F1460">
        <v>0.40067900000000001</v>
      </c>
      <c r="G1460">
        <v>0</v>
      </c>
    </row>
    <row r="1461" spans="1:7" x14ac:dyDescent="0.25">
      <c r="A1461" t="s">
        <v>4831</v>
      </c>
      <c r="B1461" t="s">
        <v>3467</v>
      </c>
      <c r="C1461">
        <v>16</v>
      </c>
      <c r="D1461" t="s">
        <v>3468</v>
      </c>
      <c r="E1461">
        <v>244</v>
      </c>
      <c r="F1461">
        <v>0.39928000000000002</v>
      </c>
      <c r="G1461">
        <v>4.76</v>
      </c>
    </row>
    <row r="1462" spans="1:7" x14ac:dyDescent="0.25">
      <c r="A1462" t="s">
        <v>4832</v>
      </c>
      <c r="B1462" t="s">
        <v>3519</v>
      </c>
      <c r="C1462">
        <v>14</v>
      </c>
      <c r="D1462" t="s">
        <v>3520</v>
      </c>
      <c r="E1462">
        <v>194</v>
      </c>
      <c r="F1462">
        <v>0.398787</v>
      </c>
      <c r="G1462">
        <v>0</v>
      </c>
    </row>
    <row r="1463" spans="1:7" x14ac:dyDescent="0.25">
      <c r="A1463" t="s">
        <v>4833</v>
      </c>
      <c r="B1463" t="s">
        <v>3700</v>
      </c>
      <c r="C1463">
        <v>47</v>
      </c>
      <c r="D1463" t="s">
        <v>3739</v>
      </c>
      <c r="E1463">
        <v>1705</v>
      </c>
      <c r="F1463">
        <v>0.39696199999999998</v>
      </c>
      <c r="G1463">
        <v>0.08</v>
      </c>
    </row>
    <row r="1464" spans="1:7" x14ac:dyDescent="0.25">
      <c r="A1464" t="s">
        <v>4834</v>
      </c>
      <c r="B1464" t="s">
        <v>3757</v>
      </c>
      <c r="C1464">
        <v>27</v>
      </c>
      <c r="D1464" t="s">
        <v>4612</v>
      </c>
      <c r="E1464">
        <v>582</v>
      </c>
      <c r="F1464">
        <v>0.396148</v>
      </c>
      <c r="G1464">
        <v>0.3</v>
      </c>
    </row>
    <row r="1465" spans="1:7" x14ac:dyDescent="0.25">
      <c r="A1465" t="s">
        <v>4835</v>
      </c>
      <c r="B1465" t="s">
        <v>3512</v>
      </c>
      <c r="C1465">
        <v>42</v>
      </c>
      <c r="D1465" t="s">
        <v>3632</v>
      </c>
      <c r="E1465">
        <v>1366</v>
      </c>
      <c r="F1465">
        <v>0.395899</v>
      </c>
      <c r="G1465">
        <v>2.63</v>
      </c>
    </row>
    <row r="1466" spans="1:7" x14ac:dyDescent="0.25">
      <c r="A1466" t="s">
        <v>4836</v>
      </c>
      <c r="B1466" t="s">
        <v>3757</v>
      </c>
      <c r="C1466">
        <v>27</v>
      </c>
      <c r="D1466" t="s">
        <v>3758</v>
      </c>
      <c r="E1466">
        <v>580</v>
      </c>
      <c r="F1466">
        <v>0.39478600000000003</v>
      </c>
      <c r="G1466">
        <v>4.53</v>
      </c>
    </row>
    <row r="1467" spans="1:7" x14ac:dyDescent="0.25">
      <c r="A1467" t="s">
        <v>1563</v>
      </c>
      <c r="B1467" t="s">
        <v>3885</v>
      </c>
      <c r="C1467">
        <v>15</v>
      </c>
      <c r="D1467" t="s">
        <v>3886</v>
      </c>
      <c r="E1467">
        <v>198</v>
      </c>
      <c r="F1467">
        <v>0.39318199999999998</v>
      </c>
      <c r="G1467">
        <v>0.23</v>
      </c>
    </row>
    <row r="1468" spans="1:7" x14ac:dyDescent="0.25">
      <c r="A1468" t="s">
        <v>4837</v>
      </c>
      <c r="B1468" t="s">
        <v>3569</v>
      </c>
      <c r="C1468">
        <v>19</v>
      </c>
      <c r="D1468" t="s">
        <v>3570</v>
      </c>
      <c r="E1468">
        <v>290</v>
      </c>
      <c r="F1468">
        <v>0.39315800000000001</v>
      </c>
      <c r="G1468">
        <v>4.01</v>
      </c>
    </row>
    <row r="1469" spans="1:7" x14ac:dyDescent="0.25">
      <c r="A1469" t="s">
        <v>1378</v>
      </c>
      <c r="B1469" t="s">
        <v>3393</v>
      </c>
      <c r="C1469">
        <v>16</v>
      </c>
      <c r="D1469" t="s">
        <v>3394</v>
      </c>
      <c r="E1469">
        <v>239</v>
      </c>
      <c r="F1469">
        <v>0.391098</v>
      </c>
      <c r="G1469">
        <v>8.43</v>
      </c>
    </row>
    <row r="1470" spans="1:7" x14ac:dyDescent="0.25">
      <c r="A1470" t="s">
        <v>3388</v>
      </c>
      <c r="B1470" t="s">
        <v>3657</v>
      </c>
      <c r="C1470">
        <v>12</v>
      </c>
      <c r="D1470" t="s">
        <v>3658</v>
      </c>
      <c r="E1470">
        <v>165</v>
      </c>
      <c r="F1470">
        <v>0.39077299999999998</v>
      </c>
      <c r="G1470">
        <v>0.05</v>
      </c>
    </row>
    <row r="1471" spans="1:7" x14ac:dyDescent="0.25">
      <c r="A1471" t="s">
        <v>4838</v>
      </c>
      <c r="B1471" t="s">
        <v>4050</v>
      </c>
      <c r="C1471">
        <v>11</v>
      </c>
      <c r="D1471" t="s">
        <v>4051</v>
      </c>
      <c r="E1471">
        <v>140</v>
      </c>
      <c r="F1471">
        <v>0.39000499999999999</v>
      </c>
      <c r="G1471">
        <v>0</v>
      </c>
    </row>
    <row r="1472" spans="1:7" x14ac:dyDescent="0.25">
      <c r="A1472" t="s">
        <v>4839</v>
      </c>
      <c r="B1472" t="s">
        <v>3418</v>
      </c>
      <c r="C1472">
        <v>21</v>
      </c>
      <c r="D1472" t="s">
        <v>3419</v>
      </c>
      <c r="E1472">
        <v>321</v>
      </c>
      <c r="F1472">
        <v>0.38847500000000001</v>
      </c>
      <c r="G1472">
        <v>5.82</v>
      </c>
    </row>
    <row r="1473" spans="1:7" x14ac:dyDescent="0.25">
      <c r="A1473" t="s">
        <v>4840</v>
      </c>
      <c r="B1473" t="s">
        <v>3393</v>
      </c>
      <c r="C1473">
        <v>35</v>
      </c>
      <c r="D1473" t="s">
        <v>3394</v>
      </c>
      <c r="E1473">
        <v>941</v>
      </c>
      <c r="F1473">
        <v>0.38842900000000002</v>
      </c>
      <c r="G1473">
        <v>7.79</v>
      </c>
    </row>
    <row r="1474" spans="1:7" x14ac:dyDescent="0.25">
      <c r="A1474" t="s">
        <v>765</v>
      </c>
      <c r="B1474" t="s">
        <v>4546</v>
      </c>
      <c r="C1474">
        <v>39</v>
      </c>
      <c r="D1474" t="s">
        <v>4547</v>
      </c>
      <c r="E1474">
        <v>1155</v>
      </c>
      <c r="F1474">
        <v>0.38657599999999998</v>
      </c>
      <c r="G1474">
        <v>0.02</v>
      </c>
    </row>
    <row r="1475" spans="1:7" x14ac:dyDescent="0.25">
      <c r="A1475" t="s">
        <v>4841</v>
      </c>
      <c r="B1475" t="s">
        <v>3554</v>
      </c>
      <c r="C1475">
        <v>25</v>
      </c>
      <c r="D1475" t="s">
        <v>3555</v>
      </c>
      <c r="E1475">
        <v>488</v>
      </c>
      <c r="F1475">
        <v>0.38496200000000003</v>
      </c>
      <c r="G1475">
        <v>0.05</v>
      </c>
    </row>
    <row r="1476" spans="1:7" x14ac:dyDescent="0.25">
      <c r="A1476" t="s">
        <v>4842</v>
      </c>
      <c r="B1476" t="s">
        <v>3404</v>
      </c>
      <c r="C1476">
        <v>14</v>
      </c>
      <c r="D1476" t="s">
        <v>3405</v>
      </c>
      <c r="E1476">
        <v>187</v>
      </c>
      <c r="F1476">
        <v>0.38439800000000002</v>
      </c>
      <c r="G1476">
        <v>0</v>
      </c>
    </row>
    <row r="1477" spans="1:7" x14ac:dyDescent="0.25">
      <c r="A1477" t="s">
        <v>637</v>
      </c>
      <c r="B1477" t="s">
        <v>3509</v>
      </c>
      <c r="C1477">
        <v>25</v>
      </c>
      <c r="D1477" t="s">
        <v>4843</v>
      </c>
      <c r="E1477">
        <v>487</v>
      </c>
      <c r="F1477">
        <v>0.38417299999999999</v>
      </c>
      <c r="G1477">
        <v>0.6</v>
      </c>
    </row>
    <row r="1478" spans="1:7" x14ac:dyDescent="0.25">
      <c r="A1478" t="s">
        <v>4844</v>
      </c>
      <c r="B1478" t="s">
        <v>4268</v>
      </c>
      <c r="C1478">
        <v>4</v>
      </c>
      <c r="D1478" t="s">
        <v>4269</v>
      </c>
      <c r="E1478">
        <v>15</v>
      </c>
      <c r="F1478">
        <v>0.38342300000000001</v>
      </c>
      <c r="G1478">
        <v>0.05</v>
      </c>
    </row>
    <row r="1479" spans="1:7" x14ac:dyDescent="0.25">
      <c r="A1479" t="s">
        <v>4845</v>
      </c>
      <c r="B1479" t="s">
        <v>4187</v>
      </c>
      <c r="C1479">
        <v>4</v>
      </c>
      <c r="D1479" t="s">
        <v>4523</v>
      </c>
      <c r="E1479">
        <v>15</v>
      </c>
      <c r="F1479">
        <v>0.38342300000000001</v>
      </c>
      <c r="G1479">
        <v>0.05</v>
      </c>
    </row>
    <row r="1480" spans="1:7" x14ac:dyDescent="0.25">
      <c r="A1480" t="s">
        <v>4846</v>
      </c>
      <c r="B1480" t="s">
        <v>4394</v>
      </c>
      <c r="C1480">
        <v>46</v>
      </c>
      <c r="D1480" t="s">
        <v>4395</v>
      </c>
      <c r="E1480">
        <v>1575</v>
      </c>
      <c r="F1480">
        <v>0.38239299999999998</v>
      </c>
      <c r="G1480">
        <v>4.8099999999999996</v>
      </c>
    </row>
    <row r="1481" spans="1:7" x14ac:dyDescent="0.25">
      <c r="A1481" t="s">
        <v>4847</v>
      </c>
      <c r="B1481" t="s">
        <v>3436</v>
      </c>
      <c r="C1481">
        <v>25</v>
      </c>
      <c r="D1481" t="s">
        <v>3437</v>
      </c>
      <c r="E1481">
        <v>484</v>
      </c>
      <c r="F1481">
        <v>0.38180599999999998</v>
      </c>
      <c r="G1481">
        <v>7.12</v>
      </c>
    </row>
    <row r="1482" spans="1:7" x14ac:dyDescent="0.25">
      <c r="A1482" t="s">
        <v>4848</v>
      </c>
      <c r="B1482" t="s">
        <v>3390</v>
      </c>
      <c r="C1482">
        <v>12</v>
      </c>
      <c r="D1482" t="s">
        <v>3391</v>
      </c>
      <c r="E1482">
        <v>161</v>
      </c>
      <c r="F1482">
        <v>0.38129999999999997</v>
      </c>
      <c r="G1482">
        <v>9</v>
      </c>
    </row>
    <row r="1483" spans="1:7" x14ac:dyDescent="0.25">
      <c r="A1483" t="s">
        <v>4849</v>
      </c>
      <c r="B1483" t="s">
        <v>3512</v>
      </c>
      <c r="C1483">
        <v>30</v>
      </c>
      <c r="D1483" t="s">
        <v>3632</v>
      </c>
      <c r="E1483">
        <v>685</v>
      </c>
      <c r="F1483">
        <v>0.38075999999999999</v>
      </c>
      <c r="G1483">
        <v>4.95</v>
      </c>
    </row>
    <row r="1484" spans="1:7" x14ac:dyDescent="0.25">
      <c r="A1484" t="s">
        <v>4850</v>
      </c>
      <c r="B1484" t="s">
        <v>4851</v>
      </c>
      <c r="C1484">
        <v>18</v>
      </c>
      <c r="D1484" t="s">
        <v>4852</v>
      </c>
      <c r="E1484">
        <v>264</v>
      </c>
      <c r="F1484">
        <v>0.37916899999999998</v>
      </c>
      <c r="G1484">
        <v>0</v>
      </c>
    </row>
    <row r="1485" spans="1:7" x14ac:dyDescent="0.25">
      <c r="A1485" t="s">
        <v>1435</v>
      </c>
      <c r="B1485" t="s">
        <v>3390</v>
      </c>
      <c r="C1485">
        <v>12</v>
      </c>
      <c r="D1485" t="s">
        <v>3391</v>
      </c>
      <c r="E1485">
        <v>160</v>
      </c>
      <c r="F1485">
        <v>0.37893199999999999</v>
      </c>
      <c r="G1485">
        <v>7.86</v>
      </c>
    </row>
    <row r="1486" spans="1:7" x14ac:dyDescent="0.25">
      <c r="A1486" t="s">
        <v>4853</v>
      </c>
      <c r="B1486" t="s">
        <v>3393</v>
      </c>
      <c r="C1486">
        <v>37</v>
      </c>
      <c r="D1486" t="s">
        <v>3394</v>
      </c>
      <c r="E1486">
        <v>1018</v>
      </c>
      <c r="F1486">
        <v>0.37734400000000001</v>
      </c>
      <c r="G1486">
        <v>6.26</v>
      </c>
    </row>
    <row r="1487" spans="1:7" x14ac:dyDescent="0.25">
      <c r="A1487" t="s">
        <v>4854</v>
      </c>
      <c r="B1487" t="s">
        <v>4855</v>
      </c>
      <c r="C1487">
        <v>16</v>
      </c>
      <c r="D1487" t="s">
        <v>4856</v>
      </c>
      <c r="E1487">
        <v>230</v>
      </c>
      <c r="F1487">
        <v>0.37637100000000001</v>
      </c>
      <c r="G1487">
        <v>0.05</v>
      </c>
    </row>
    <row r="1488" spans="1:7" x14ac:dyDescent="0.25">
      <c r="A1488" t="s">
        <v>1326</v>
      </c>
      <c r="B1488" t="s">
        <v>3734</v>
      </c>
      <c r="C1488">
        <v>31</v>
      </c>
      <c r="D1488" t="s">
        <v>3735</v>
      </c>
      <c r="E1488">
        <v>720</v>
      </c>
      <c r="F1488">
        <v>0.37570999999999999</v>
      </c>
      <c r="G1488">
        <v>0.03</v>
      </c>
    </row>
    <row r="1489" spans="1:7" x14ac:dyDescent="0.25">
      <c r="A1489" t="s">
        <v>4857</v>
      </c>
      <c r="B1489" t="s">
        <v>3519</v>
      </c>
      <c r="C1489">
        <v>20</v>
      </c>
      <c r="D1489" t="s">
        <v>3520</v>
      </c>
      <c r="E1489">
        <v>294</v>
      </c>
      <c r="F1489">
        <v>0.37448399999999998</v>
      </c>
      <c r="G1489">
        <v>0.23</v>
      </c>
    </row>
    <row r="1490" spans="1:7" x14ac:dyDescent="0.25">
      <c r="A1490" t="s">
        <v>4858</v>
      </c>
      <c r="B1490" t="s">
        <v>3657</v>
      </c>
      <c r="C1490">
        <v>20</v>
      </c>
      <c r="D1490" t="s">
        <v>3658</v>
      </c>
      <c r="E1490">
        <v>294</v>
      </c>
      <c r="F1490">
        <v>0.37448399999999998</v>
      </c>
      <c r="G1490">
        <v>1.27</v>
      </c>
    </row>
    <row r="1491" spans="1:7" x14ac:dyDescent="0.25">
      <c r="A1491" t="s">
        <v>4859</v>
      </c>
      <c r="B1491" t="s">
        <v>3436</v>
      </c>
      <c r="C1491">
        <v>12</v>
      </c>
      <c r="D1491" t="s">
        <v>3437</v>
      </c>
      <c r="E1491">
        <v>158</v>
      </c>
      <c r="F1491">
        <v>0.374195</v>
      </c>
      <c r="G1491">
        <v>7.87</v>
      </c>
    </row>
    <row r="1492" spans="1:7" x14ac:dyDescent="0.25">
      <c r="A1492" t="s">
        <v>4860</v>
      </c>
      <c r="B1492" t="s">
        <v>3512</v>
      </c>
      <c r="C1492">
        <v>40</v>
      </c>
      <c r="D1492" t="s">
        <v>3632</v>
      </c>
      <c r="E1492">
        <v>1173</v>
      </c>
      <c r="F1492">
        <v>0.37377100000000002</v>
      </c>
      <c r="G1492">
        <v>4.75</v>
      </c>
    </row>
    <row r="1493" spans="1:7" x14ac:dyDescent="0.25">
      <c r="A1493" t="s">
        <v>1731</v>
      </c>
      <c r="B1493" t="s">
        <v>3393</v>
      </c>
      <c r="C1493">
        <v>20</v>
      </c>
      <c r="D1493" t="s">
        <v>3394</v>
      </c>
      <c r="E1493">
        <v>293</v>
      </c>
      <c r="F1493">
        <v>0.37320999999999999</v>
      </c>
      <c r="G1493">
        <v>14.34</v>
      </c>
    </row>
    <row r="1494" spans="1:7" x14ac:dyDescent="0.25">
      <c r="A1494" t="s">
        <v>4861</v>
      </c>
      <c r="B1494" t="s">
        <v>3440</v>
      </c>
      <c r="C1494">
        <v>7</v>
      </c>
      <c r="D1494" t="s">
        <v>3441</v>
      </c>
      <c r="E1494">
        <v>26</v>
      </c>
      <c r="F1494">
        <v>0.37205899999999997</v>
      </c>
      <c r="G1494">
        <v>0.05</v>
      </c>
    </row>
    <row r="1495" spans="1:7" x14ac:dyDescent="0.25">
      <c r="A1495" t="s">
        <v>4862</v>
      </c>
      <c r="B1495" t="s">
        <v>3401</v>
      </c>
      <c r="C1495">
        <v>6</v>
      </c>
      <c r="D1495" t="s">
        <v>3402</v>
      </c>
      <c r="E1495">
        <v>22</v>
      </c>
      <c r="F1495">
        <v>0.37184099999999998</v>
      </c>
      <c r="G1495">
        <v>0</v>
      </c>
    </row>
    <row r="1496" spans="1:7" x14ac:dyDescent="0.25">
      <c r="A1496" t="s">
        <v>4863</v>
      </c>
      <c r="B1496" t="s">
        <v>3436</v>
      </c>
      <c r="C1496">
        <v>6</v>
      </c>
      <c r="D1496" t="s">
        <v>3437</v>
      </c>
      <c r="E1496">
        <v>22</v>
      </c>
      <c r="F1496">
        <v>0.37184099999999998</v>
      </c>
      <c r="G1496">
        <v>0.05</v>
      </c>
    </row>
    <row r="1497" spans="1:7" x14ac:dyDescent="0.25">
      <c r="A1497" t="s">
        <v>4864</v>
      </c>
      <c r="B1497" t="s">
        <v>4865</v>
      </c>
      <c r="C1497">
        <v>6</v>
      </c>
      <c r="D1497" t="s">
        <v>4866</v>
      </c>
      <c r="E1497">
        <v>22</v>
      </c>
      <c r="F1497">
        <v>0.37184099999999998</v>
      </c>
      <c r="G1497">
        <v>8</v>
      </c>
    </row>
    <row r="1498" spans="1:7" x14ac:dyDescent="0.25">
      <c r="A1498" t="s">
        <v>4867</v>
      </c>
      <c r="B1498" t="s">
        <v>3488</v>
      </c>
      <c r="C1498">
        <v>6</v>
      </c>
      <c r="D1498" t="s">
        <v>3489</v>
      </c>
      <c r="E1498">
        <v>22</v>
      </c>
      <c r="F1498">
        <v>0.37184099999999998</v>
      </c>
      <c r="G1498">
        <v>0.05</v>
      </c>
    </row>
    <row r="1499" spans="1:7" x14ac:dyDescent="0.25">
      <c r="A1499" t="s">
        <v>4868</v>
      </c>
      <c r="B1499" t="s">
        <v>3390</v>
      </c>
      <c r="C1499">
        <v>6</v>
      </c>
      <c r="D1499" t="s">
        <v>3391</v>
      </c>
      <c r="E1499">
        <v>22</v>
      </c>
      <c r="F1499">
        <v>0.37184099999999998</v>
      </c>
      <c r="G1499">
        <v>13.13</v>
      </c>
    </row>
    <row r="1500" spans="1:7" x14ac:dyDescent="0.25">
      <c r="A1500" t="s">
        <v>4869</v>
      </c>
      <c r="B1500" t="s">
        <v>3393</v>
      </c>
      <c r="C1500">
        <v>6</v>
      </c>
      <c r="D1500" t="s">
        <v>3394</v>
      </c>
      <c r="E1500">
        <v>22</v>
      </c>
      <c r="F1500">
        <v>0.37184099999999998</v>
      </c>
      <c r="G1500">
        <v>0</v>
      </c>
    </row>
    <row r="1501" spans="1:7" x14ac:dyDescent="0.25">
      <c r="A1501" t="s">
        <v>4870</v>
      </c>
      <c r="B1501" t="s">
        <v>3554</v>
      </c>
      <c r="C1501">
        <v>6</v>
      </c>
      <c r="D1501" t="s">
        <v>3555</v>
      </c>
      <c r="E1501">
        <v>22</v>
      </c>
      <c r="F1501">
        <v>0.37184099999999998</v>
      </c>
      <c r="G1501">
        <v>0.05</v>
      </c>
    </row>
    <row r="1502" spans="1:7" x14ac:dyDescent="0.25">
      <c r="A1502" t="s">
        <v>4871</v>
      </c>
      <c r="B1502" t="s">
        <v>3396</v>
      </c>
      <c r="C1502">
        <v>6</v>
      </c>
      <c r="D1502" t="s">
        <v>3542</v>
      </c>
      <c r="E1502">
        <v>22</v>
      </c>
      <c r="F1502">
        <v>0.37184099999999998</v>
      </c>
      <c r="G1502">
        <v>13.72</v>
      </c>
    </row>
    <row r="1503" spans="1:7" x14ac:dyDescent="0.25">
      <c r="A1503" t="s">
        <v>4872</v>
      </c>
      <c r="B1503" t="s">
        <v>3404</v>
      </c>
      <c r="C1503">
        <v>12</v>
      </c>
      <c r="D1503" t="s">
        <v>3405</v>
      </c>
      <c r="E1503">
        <v>157</v>
      </c>
      <c r="F1503">
        <v>0.37182700000000002</v>
      </c>
      <c r="G1503">
        <v>0.85</v>
      </c>
    </row>
    <row r="1504" spans="1:7" x14ac:dyDescent="0.25">
      <c r="A1504" t="s">
        <v>4873</v>
      </c>
      <c r="B1504" t="s">
        <v>3393</v>
      </c>
      <c r="C1504">
        <v>9</v>
      </c>
      <c r="D1504" t="s">
        <v>3394</v>
      </c>
      <c r="E1504">
        <v>31</v>
      </c>
      <c r="F1504">
        <v>0.37143399999999999</v>
      </c>
      <c r="G1504">
        <v>0</v>
      </c>
    </row>
    <row r="1505" spans="1:7" x14ac:dyDescent="0.25">
      <c r="A1505" t="s">
        <v>4874</v>
      </c>
      <c r="B1505" t="s">
        <v>3512</v>
      </c>
      <c r="C1505">
        <v>18</v>
      </c>
      <c r="D1505" t="s">
        <v>3632</v>
      </c>
      <c r="E1505">
        <v>258</v>
      </c>
      <c r="F1505">
        <v>0.37055100000000002</v>
      </c>
      <c r="G1505">
        <v>4.3499999999999996</v>
      </c>
    </row>
    <row r="1506" spans="1:7" x14ac:dyDescent="0.25">
      <c r="A1506" t="s">
        <v>4875</v>
      </c>
      <c r="B1506" t="s">
        <v>3406</v>
      </c>
      <c r="C1506">
        <v>41</v>
      </c>
      <c r="D1506" t="s">
        <v>3407</v>
      </c>
      <c r="E1506">
        <v>1220</v>
      </c>
      <c r="F1506">
        <v>0.37053999999999998</v>
      </c>
      <c r="G1506">
        <v>5.88</v>
      </c>
    </row>
    <row r="1507" spans="1:7" x14ac:dyDescent="0.25">
      <c r="A1507" t="s">
        <v>1583</v>
      </c>
      <c r="B1507" t="s">
        <v>3393</v>
      </c>
      <c r="C1507">
        <v>19</v>
      </c>
      <c r="D1507" t="s">
        <v>3394</v>
      </c>
      <c r="E1507">
        <v>272</v>
      </c>
      <c r="F1507">
        <v>0.36875599999999997</v>
      </c>
      <c r="G1507">
        <v>8.67</v>
      </c>
    </row>
    <row r="1508" spans="1:7" x14ac:dyDescent="0.25">
      <c r="A1508" t="s">
        <v>3284</v>
      </c>
      <c r="B1508" t="s">
        <v>4069</v>
      </c>
      <c r="C1508">
        <v>13</v>
      </c>
      <c r="D1508" t="s">
        <v>4070</v>
      </c>
      <c r="E1508">
        <v>166</v>
      </c>
      <c r="F1508">
        <v>0.36868499999999998</v>
      </c>
      <c r="G1508">
        <v>0.05</v>
      </c>
    </row>
    <row r="1509" spans="1:7" x14ac:dyDescent="0.25">
      <c r="A1509" t="s">
        <v>2332</v>
      </c>
      <c r="B1509" t="s">
        <v>4031</v>
      </c>
      <c r="C1509">
        <v>16</v>
      </c>
      <c r="D1509" t="s">
        <v>4032</v>
      </c>
      <c r="E1509">
        <v>225</v>
      </c>
      <c r="F1509">
        <v>0.36818899999999999</v>
      </c>
      <c r="G1509">
        <v>5.68</v>
      </c>
    </row>
    <row r="1510" spans="1:7" x14ac:dyDescent="0.25">
      <c r="A1510" t="s">
        <v>2865</v>
      </c>
      <c r="B1510" t="s">
        <v>3907</v>
      </c>
      <c r="C1510">
        <v>11</v>
      </c>
      <c r="D1510" t="s">
        <v>3908</v>
      </c>
      <c r="E1510">
        <v>131</v>
      </c>
      <c r="F1510">
        <v>0.36493300000000001</v>
      </c>
      <c r="G1510">
        <v>0</v>
      </c>
    </row>
    <row r="1511" spans="1:7" x14ac:dyDescent="0.25">
      <c r="A1511" t="s">
        <v>4876</v>
      </c>
      <c r="B1511" t="s">
        <v>4558</v>
      </c>
      <c r="C1511">
        <v>44</v>
      </c>
      <c r="D1511" t="s">
        <v>4559</v>
      </c>
      <c r="E1511">
        <v>1366</v>
      </c>
      <c r="F1511">
        <v>0.36164200000000002</v>
      </c>
      <c r="G1511">
        <v>6.02</v>
      </c>
    </row>
    <row r="1512" spans="1:7" x14ac:dyDescent="0.25">
      <c r="A1512" t="s">
        <v>4877</v>
      </c>
      <c r="B1512" t="s">
        <v>4217</v>
      </c>
      <c r="C1512">
        <v>50</v>
      </c>
      <c r="D1512" t="s">
        <v>4218</v>
      </c>
      <c r="E1512">
        <v>1750</v>
      </c>
      <c r="F1512">
        <v>0.36110700000000001</v>
      </c>
      <c r="G1512">
        <v>1.29</v>
      </c>
    </row>
    <row r="1513" spans="1:7" x14ac:dyDescent="0.25">
      <c r="A1513" t="s">
        <v>4878</v>
      </c>
      <c r="B1513" t="s">
        <v>3404</v>
      </c>
      <c r="C1513">
        <v>14</v>
      </c>
      <c r="D1513" t="s">
        <v>3405</v>
      </c>
      <c r="E1513">
        <v>175</v>
      </c>
      <c r="F1513">
        <v>0.35972999999999999</v>
      </c>
      <c r="G1513">
        <v>0</v>
      </c>
    </row>
    <row r="1514" spans="1:7" x14ac:dyDescent="0.25">
      <c r="A1514" t="s">
        <v>4879</v>
      </c>
      <c r="B1514" t="s">
        <v>3494</v>
      </c>
      <c r="C1514">
        <v>31</v>
      </c>
      <c r="D1514" t="s">
        <v>3495</v>
      </c>
      <c r="E1514">
        <v>689</v>
      </c>
      <c r="F1514">
        <v>0.35953400000000002</v>
      </c>
      <c r="G1514">
        <v>0.15</v>
      </c>
    </row>
    <row r="1515" spans="1:7" x14ac:dyDescent="0.25">
      <c r="A1515" t="s">
        <v>4880</v>
      </c>
      <c r="B1515" t="s">
        <v>3398</v>
      </c>
      <c r="C1515">
        <v>19</v>
      </c>
      <c r="D1515" t="s">
        <v>3399</v>
      </c>
      <c r="E1515">
        <v>265</v>
      </c>
      <c r="F1515">
        <v>0.359265</v>
      </c>
      <c r="G1515">
        <v>1.23</v>
      </c>
    </row>
    <row r="1516" spans="1:7" x14ac:dyDescent="0.25">
      <c r="A1516" t="s">
        <v>4881</v>
      </c>
      <c r="B1516" t="s">
        <v>3583</v>
      </c>
      <c r="C1516">
        <v>4</v>
      </c>
      <c r="D1516" t="s">
        <v>3584</v>
      </c>
      <c r="E1516">
        <v>14</v>
      </c>
      <c r="F1516">
        <v>0.35786099999999998</v>
      </c>
      <c r="G1516">
        <v>0.05</v>
      </c>
    </row>
    <row r="1517" spans="1:7" x14ac:dyDescent="0.25">
      <c r="A1517" t="s">
        <v>4882</v>
      </c>
      <c r="B1517" t="s">
        <v>3512</v>
      </c>
      <c r="C1517">
        <v>30</v>
      </c>
      <c r="D1517" t="s">
        <v>3632</v>
      </c>
      <c r="E1517">
        <v>643</v>
      </c>
      <c r="F1517">
        <v>0.35741400000000001</v>
      </c>
      <c r="G1517">
        <v>0.05</v>
      </c>
    </row>
    <row r="1518" spans="1:7" x14ac:dyDescent="0.25">
      <c r="A1518" t="s">
        <v>4883</v>
      </c>
      <c r="B1518" t="s">
        <v>3488</v>
      </c>
      <c r="C1518">
        <v>21</v>
      </c>
      <c r="D1518" t="s">
        <v>3489</v>
      </c>
      <c r="E1518">
        <v>295</v>
      </c>
      <c r="F1518">
        <v>0.35700999999999999</v>
      </c>
      <c r="G1518">
        <v>0</v>
      </c>
    </row>
    <row r="1519" spans="1:7" x14ac:dyDescent="0.25">
      <c r="A1519" t="s">
        <v>4884</v>
      </c>
      <c r="B1519" t="s">
        <v>3734</v>
      </c>
      <c r="C1519">
        <v>30</v>
      </c>
      <c r="D1519" t="s">
        <v>3735</v>
      </c>
      <c r="E1519">
        <v>642</v>
      </c>
      <c r="F1519">
        <v>0.35685800000000001</v>
      </c>
      <c r="G1519">
        <v>4.92</v>
      </c>
    </row>
    <row r="1520" spans="1:7" x14ac:dyDescent="0.25">
      <c r="A1520" t="s">
        <v>1973</v>
      </c>
      <c r="B1520" t="s">
        <v>4217</v>
      </c>
      <c r="C1520">
        <v>23</v>
      </c>
      <c r="D1520" t="s">
        <v>4218</v>
      </c>
      <c r="E1520">
        <v>384</v>
      </c>
      <c r="F1520">
        <v>0.35525499999999999</v>
      </c>
      <c r="G1520">
        <v>4.01</v>
      </c>
    </row>
    <row r="1521" spans="1:7" x14ac:dyDescent="0.25">
      <c r="A1521" t="s">
        <v>4885</v>
      </c>
      <c r="B1521" t="s">
        <v>3436</v>
      </c>
      <c r="C1521">
        <v>18</v>
      </c>
      <c r="D1521" t="s">
        <v>3437</v>
      </c>
      <c r="E1521">
        <v>247</v>
      </c>
      <c r="F1521">
        <v>0.35475200000000001</v>
      </c>
      <c r="G1521">
        <v>6.92</v>
      </c>
    </row>
    <row r="1522" spans="1:7" x14ac:dyDescent="0.25">
      <c r="A1522" t="s">
        <v>4886</v>
      </c>
      <c r="B1522" t="s">
        <v>3398</v>
      </c>
      <c r="C1522">
        <v>8</v>
      </c>
      <c r="D1522" t="s">
        <v>3399</v>
      </c>
      <c r="E1522">
        <v>28</v>
      </c>
      <c r="F1522">
        <v>0.35382000000000002</v>
      </c>
      <c r="G1522">
        <v>0</v>
      </c>
    </row>
    <row r="1523" spans="1:7" x14ac:dyDescent="0.25">
      <c r="A1523" t="s">
        <v>4887</v>
      </c>
      <c r="B1523" t="s">
        <v>4888</v>
      </c>
      <c r="C1523">
        <v>8</v>
      </c>
      <c r="D1523" t="s">
        <v>4889</v>
      </c>
      <c r="E1523">
        <v>28</v>
      </c>
      <c r="F1523">
        <v>0.35382000000000002</v>
      </c>
      <c r="G1523">
        <v>0</v>
      </c>
    </row>
    <row r="1524" spans="1:7" x14ac:dyDescent="0.25">
      <c r="A1524" t="s">
        <v>4890</v>
      </c>
      <c r="B1524" t="s">
        <v>4217</v>
      </c>
      <c r="C1524">
        <v>8</v>
      </c>
      <c r="D1524" t="s">
        <v>4218</v>
      </c>
      <c r="E1524">
        <v>28</v>
      </c>
      <c r="F1524">
        <v>0.35382000000000002</v>
      </c>
      <c r="G1524">
        <v>0</v>
      </c>
    </row>
    <row r="1525" spans="1:7" x14ac:dyDescent="0.25">
      <c r="A1525" t="s">
        <v>4891</v>
      </c>
      <c r="B1525" t="s">
        <v>3794</v>
      </c>
      <c r="C1525">
        <v>8</v>
      </c>
      <c r="D1525" t="s">
        <v>3795</v>
      </c>
      <c r="E1525">
        <v>28</v>
      </c>
      <c r="F1525">
        <v>0.35382000000000002</v>
      </c>
      <c r="G1525">
        <v>0</v>
      </c>
    </row>
    <row r="1526" spans="1:7" x14ac:dyDescent="0.25">
      <c r="A1526" t="s">
        <v>4892</v>
      </c>
      <c r="B1526" t="s">
        <v>3519</v>
      </c>
      <c r="C1526">
        <v>8</v>
      </c>
      <c r="D1526" t="s">
        <v>3520</v>
      </c>
      <c r="E1526">
        <v>28</v>
      </c>
      <c r="F1526">
        <v>0.35382000000000002</v>
      </c>
      <c r="G1526">
        <v>0</v>
      </c>
    </row>
    <row r="1527" spans="1:7" x14ac:dyDescent="0.25">
      <c r="A1527" t="s">
        <v>4893</v>
      </c>
      <c r="B1527" t="s">
        <v>3396</v>
      </c>
      <c r="C1527">
        <v>8</v>
      </c>
      <c r="D1527" t="s">
        <v>3397</v>
      </c>
      <c r="E1527">
        <v>28</v>
      </c>
      <c r="F1527">
        <v>0.35382000000000002</v>
      </c>
      <c r="G1527">
        <v>15.82</v>
      </c>
    </row>
    <row r="1528" spans="1:7" x14ac:dyDescent="0.25">
      <c r="A1528" t="s">
        <v>4894</v>
      </c>
      <c r="B1528" t="s">
        <v>3512</v>
      </c>
      <c r="C1528">
        <v>8</v>
      </c>
      <c r="D1528" t="s">
        <v>3632</v>
      </c>
      <c r="E1528">
        <v>28</v>
      </c>
      <c r="F1528">
        <v>0.35382000000000002</v>
      </c>
      <c r="G1528">
        <v>0.05</v>
      </c>
    </row>
    <row r="1529" spans="1:7" x14ac:dyDescent="0.25">
      <c r="A1529" t="s">
        <v>4895</v>
      </c>
      <c r="B1529" t="s">
        <v>3396</v>
      </c>
      <c r="C1529">
        <v>8</v>
      </c>
      <c r="D1529" t="s">
        <v>3542</v>
      </c>
      <c r="E1529">
        <v>28</v>
      </c>
      <c r="F1529">
        <v>0.35382000000000002</v>
      </c>
      <c r="G1529">
        <v>13.15</v>
      </c>
    </row>
    <row r="1530" spans="1:7" x14ac:dyDescent="0.25">
      <c r="A1530" t="s">
        <v>1072</v>
      </c>
      <c r="B1530" t="s">
        <v>3734</v>
      </c>
      <c r="C1530">
        <v>32</v>
      </c>
      <c r="D1530" t="s">
        <v>3735</v>
      </c>
      <c r="E1530">
        <v>720</v>
      </c>
      <c r="F1530">
        <v>0.35339300000000001</v>
      </c>
      <c r="G1530">
        <v>0.03</v>
      </c>
    </row>
    <row r="1531" spans="1:7" x14ac:dyDescent="0.25">
      <c r="A1531" t="s">
        <v>4896</v>
      </c>
      <c r="B1531" t="s">
        <v>3483</v>
      </c>
      <c r="C1531">
        <v>10</v>
      </c>
      <c r="D1531" t="s">
        <v>3800</v>
      </c>
      <c r="E1531">
        <v>28</v>
      </c>
      <c r="F1531">
        <v>0.35267100000000001</v>
      </c>
      <c r="G1531">
        <v>0</v>
      </c>
    </row>
    <row r="1532" spans="1:7" x14ac:dyDescent="0.25">
      <c r="A1532" t="s">
        <v>4897</v>
      </c>
      <c r="B1532" t="s">
        <v>4091</v>
      </c>
      <c r="C1532">
        <v>10</v>
      </c>
      <c r="D1532" t="s">
        <v>4092</v>
      </c>
      <c r="E1532">
        <v>28</v>
      </c>
      <c r="F1532">
        <v>0.35267100000000001</v>
      </c>
      <c r="G1532">
        <v>0</v>
      </c>
    </row>
    <row r="1533" spans="1:7" x14ac:dyDescent="0.25">
      <c r="A1533" t="s">
        <v>4898</v>
      </c>
      <c r="B1533" t="s">
        <v>3522</v>
      </c>
      <c r="C1533">
        <v>10</v>
      </c>
      <c r="D1533" t="s">
        <v>3523</v>
      </c>
      <c r="E1533">
        <v>28</v>
      </c>
      <c r="F1533">
        <v>0.35267100000000001</v>
      </c>
      <c r="G1533">
        <v>0</v>
      </c>
    </row>
    <row r="1534" spans="1:7" x14ac:dyDescent="0.25">
      <c r="A1534" t="s">
        <v>4899</v>
      </c>
      <c r="B1534" t="s">
        <v>3519</v>
      </c>
      <c r="C1534">
        <v>10</v>
      </c>
      <c r="D1534" t="s">
        <v>3520</v>
      </c>
      <c r="E1534">
        <v>28</v>
      </c>
      <c r="F1534">
        <v>0.35267100000000001</v>
      </c>
      <c r="G1534">
        <v>0</v>
      </c>
    </row>
    <row r="1535" spans="1:7" x14ac:dyDescent="0.25">
      <c r="A1535" t="s">
        <v>4900</v>
      </c>
      <c r="B1535" t="s">
        <v>3409</v>
      </c>
      <c r="C1535">
        <v>10</v>
      </c>
      <c r="D1535" t="s">
        <v>3410</v>
      </c>
      <c r="E1535">
        <v>28</v>
      </c>
      <c r="F1535">
        <v>0.35267100000000001</v>
      </c>
      <c r="G1535">
        <v>12.42</v>
      </c>
    </row>
    <row r="1536" spans="1:7" x14ac:dyDescent="0.25">
      <c r="A1536" t="s">
        <v>4901</v>
      </c>
      <c r="B1536" t="s">
        <v>3396</v>
      </c>
      <c r="C1536">
        <v>10</v>
      </c>
      <c r="D1536" t="s">
        <v>3542</v>
      </c>
      <c r="E1536">
        <v>28</v>
      </c>
      <c r="F1536">
        <v>0.35267100000000001</v>
      </c>
      <c r="G1536">
        <v>9.39</v>
      </c>
    </row>
    <row r="1537" spans="1:7" x14ac:dyDescent="0.25">
      <c r="A1537" t="s">
        <v>582</v>
      </c>
      <c r="B1537" t="s">
        <v>3433</v>
      </c>
      <c r="C1537">
        <v>12</v>
      </c>
      <c r="D1537" t="s">
        <v>4902</v>
      </c>
      <c r="E1537">
        <v>148</v>
      </c>
      <c r="F1537">
        <v>0.35051199999999999</v>
      </c>
      <c r="G1537">
        <v>3.63</v>
      </c>
    </row>
    <row r="1538" spans="1:7" x14ac:dyDescent="0.25">
      <c r="A1538" t="s">
        <v>4903</v>
      </c>
      <c r="B1538" t="s">
        <v>4561</v>
      </c>
      <c r="C1538">
        <v>28</v>
      </c>
      <c r="D1538" t="s">
        <v>4562</v>
      </c>
      <c r="E1538">
        <v>550</v>
      </c>
      <c r="F1538">
        <v>0.34911199999999998</v>
      </c>
      <c r="G1538">
        <v>1.75</v>
      </c>
    </row>
    <row r="1539" spans="1:7" x14ac:dyDescent="0.25">
      <c r="A1539" t="s">
        <v>4904</v>
      </c>
      <c r="B1539" t="s">
        <v>3519</v>
      </c>
      <c r="C1539">
        <v>13</v>
      </c>
      <c r="D1539" t="s">
        <v>3520</v>
      </c>
      <c r="E1539">
        <v>156</v>
      </c>
      <c r="F1539">
        <v>0.34647600000000001</v>
      </c>
      <c r="G1539">
        <v>0</v>
      </c>
    </row>
    <row r="1540" spans="1:7" x14ac:dyDescent="0.25">
      <c r="A1540" t="s">
        <v>4905</v>
      </c>
      <c r="B1540" t="s">
        <v>3846</v>
      </c>
      <c r="C1540">
        <v>13</v>
      </c>
      <c r="D1540" t="s">
        <v>3847</v>
      </c>
      <c r="E1540">
        <v>156</v>
      </c>
      <c r="F1540">
        <v>0.34647600000000001</v>
      </c>
      <c r="G1540">
        <v>1.92</v>
      </c>
    </row>
    <row r="1541" spans="1:7" x14ac:dyDescent="0.25">
      <c r="A1541" t="s">
        <v>4906</v>
      </c>
      <c r="B1541" t="s">
        <v>3595</v>
      </c>
      <c r="C1541">
        <v>17</v>
      </c>
      <c r="D1541" t="s">
        <v>3596</v>
      </c>
      <c r="E1541">
        <v>225</v>
      </c>
      <c r="F1541">
        <v>0.34388000000000002</v>
      </c>
      <c r="G1541">
        <v>3</v>
      </c>
    </row>
    <row r="1542" spans="1:7" x14ac:dyDescent="0.25">
      <c r="A1542" t="s">
        <v>601</v>
      </c>
      <c r="B1542" t="s">
        <v>3398</v>
      </c>
      <c r="C1542">
        <v>27</v>
      </c>
      <c r="D1542" t="s">
        <v>3399</v>
      </c>
      <c r="E1542">
        <v>505</v>
      </c>
      <c r="F1542">
        <v>0.34373599999999999</v>
      </c>
      <c r="G1542">
        <v>8.98</v>
      </c>
    </row>
    <row r="1543" spans="1:7" x14ac:dyDescent="0.25">
      <c r="A1543" t="s">
        <v>4907</v>
      </c>
      <c r="B1543" t="s">
        <v>3569</v>
      </c>
      <c r="C1543">
        <v>16</v>
      </c>
      <c r="D1543" t="s">
        <v>3570</v>
      </c>
      <c r="E1543">
        <v>210</v>
      </c>
      <c r="F1543">
        <v>0.34364299999999998</v>
      </c>
      <c r="G1543">
        <v>0</v>
      </c>
    </row>
    <row r="1544" spans="1:7" x14ac:dyDescent="0.25">
      <c r="A1544" t="s">
        <v>4908</v>
      </c>
      <c r="B1544" t="s">
        <v>4031</v>
      </c>
      <c r="C1544">
        <v>7</v>
      </c>
      <c r="D1544" t="s">
        <v>4032</v>
      </c>
      <c r="E1544">
        <v>24</v>
      </c>
      <c r="F1544">
        <v>0.34343899999999999</v>
      </c>
      <c r="G1544">
        <v>2.1800000000000002</v>
      </c>
    </row>
    <row r="1545" spans="1:7" x14ac:dyDescent="0.25">
      <c r="A1545" t="s">
        <v>4909</v>
      </c>
      <c r="B1545" t="s">
        <v>3734</v>
      </c>
      <c r="C1545">
        <v>30</v>
      </c>
      <c r="D1545" t="s">
        <v>3735</v>
      </c>
      <c r="E1545">
        <v>616</v>
      </c>
      <c r="F1545">
        <v>0.34240599999999999</v>
      </c>
      <c r="G1545">
        <v>0.03</v>
      </c>
    </row>
    <row r="1546" spans="1:7" x14ac:dyDescent="0.25">
      <c r="A1546" t="s">
        <v>4910</v>
      </c>
      <c r="B1546" t="s">
        <v>3404</v>
      </c>
      <c r="C1546">
        <v>33</v>
      </c>
      <c r="D1546" t="s">
        <v>3405</v>
      </c>
      <c r="E1546">
        <v>740</v>
      </c>
      <c r="F1546">
        <v>0.34226000000000001</v>
      </c>
      <c r="G1546">
        <v>5.43</v>
      </c>
    </row>
    <row r="1547" spans="1:7" x14ac:dyDescent="0.25">
      <c r="A1547" t="s">
        <v>4911</v>
      </c>
      <c r="B1547" t="s">
        <v>3666</v>
      </c>
      <c r="C1547">
        <v>49</v>
      </c>
      <c r="D1547" t="s">
        <v>3667</v>
      </c>
      <c r="E1547">
        <v>1591</v>
      </c>
      <c r="F1547">
        <v>0.341503</v>
      </c>
      <c r="G1547">
        <v>2.33</v>
      </c>
    </row>
    <row r="1548" spans="1:7" x14ac:dyDescent="0.25">
      <c r="A1548" t="s">
        <v>4912</v>
      </c>
      <c r="B1548" t="s">
        <v>3396</v>
      </c>
      <c r="C1548">
        <v>14</v>
      </c>
      <c r="D1548" t="s">
        <v>3542</v>
      </c>
      <c r="E1548">
        <v>166</v>
      </c>
      <c r="F1548">
        <v>0.34122999999999998</v>
      </c>
      <c r="G1548">
        <v>12.75</v>
      </c>
    </row>
    <row r="1549" spans="1:7" x14ac:dyDescent="0.25">
      <c r="A1549" t="s">
        <v>4913</v>
      </c>
      <c r="B1549" t="s">
        <v>3396</v>
      </c>
      <c r="C1549">
        <v>24</v>
      </c>
      <c r="D1549" t="s">
        <v>3397</v>
      </c>
      <c r="E1549">
        <v>400</v>
      </c>
      <c r="F1549">
        <v>0.34116800000000003</v>
      </c>
      <c r="G1549">
        <v>15.3</v>
      </c>
    </row>
    <row r="1550" spans="1:7" x14ac:dyDescent="0.25">
      <c r="A1550" t="s">
        <v>4914</v>
      </c>
      <c r="B1550" t="s">
        <v>4915</v>
      </c>
      <c r="C1550">
        <v>12</v>
      </c>
      <c r="D1550" t="s">
        <v>4916</v>
      </c>
      <c r="E1550">
        <v>144</v>
      </c>
      <c r="F1550">
        <v>0.34103899999999998</v>
      </c>
      <c r="G1550">
        <v>0</v>
      </c>
    </row>
    <row r="1551" spans="1:7" x14ac:dyDescent="0.25">
      <c r="A1551" t="s">
        <v>4917</v>
      </c>
      <c r="B1551" t="s">
        <v>4918</v>
      </c>
      <c r="C1551">
        <v>43</v>
      </c>
      <c r="D1551" t="s">
        <v>4919</v>
      </c>
      <c r="E1551">
        <v>1231</v>
      </c>
      <c r="F1551">
        <v>0.34081299999999998</v>
      </c>
      <c r="G1551">
        <v>3.58</v>
      </c>
    </row>
    <row r="1552" spans="1:7" x14ac:dyDescent="0.25">
      <c r="A1552" t="s">
        <v>4920</v>
      </c>
      <c r="B1552" t="s">
        <v>3404</v>
      </c>
      <c r="C1552">
        <v>14</v>
      </c>
      <c r="D1552" t="s">
        <v>3405</v>
      </c>
      <c r="E1552">
        <v>165</v>
      </c>
      <c r="F1552">
        <v>0.33917399999999998</v>
      </c>
      <c r="G1552">
        <v>0</v>
      </c>
    </row>
    <row r="1553" spans="1:7" x14ac:dyDescent="0.25">
      <c r="A1553" t="s">
        <v>4921</v>
      </c>
      <c r="B1553" t="s">
        <v>3641</v>
      </c>
      <c r="C1553">
        <v>6</v>
      </c>
      <c r="D1553" t="s">
        <v>3642</v>
      </c>
      <c r="E1553">
        <v>20</v>
      </c>
      <c r="F1553">
        <v>0.33803699999999998</v>
      </c>
      <c r="G1553">
        <v>0.05</v>
      </c>
    </row>
    <row r="1554" spans="1:7" x14ac:dyDescent="0.25">
      <c r="A1554" t="s">
        <v>4922</v>
      </c>
      <c r="B1554" t="s">
        <v>4923</v>
      </c>
      <c r="C1554">
        <v>15</v>
      </c>
      <c r="D1554" t="s">
        <v>4924</v>
      </c>
      <c r="E1554">
        <v>170</v>
      </c>
      <c r="F1554">
        <v>0.33757999999999999</v>
      </c>
      <c r="G1554">
        <v>0</v>
      </c>
    </row>
    <row r="1555" spans="1:7" x14ac:dyDescent="0.25">
      <c r="A1555" t="s">
        <v>4925</v>
      </c>
      <c r="B1555" t="s">
        <v>3663</v>
      </c>
      <c r="C1555">
        <v>11</v>
      </c>
      <c r="D1555" t="s">
        <v>3664</v>
      </c>
      <c r="E1555">
        <v>121</v>
      </c>
      <c r="F1555">
        <v>0.33707599999999999</v>
      </c>
      <c r="G1555">
        <v>0.05</v>
      </c>
    </row>
    <row r="1556" spans="1:7" x14ac:dyDescent="0.25">
      <c r="A1556" t="s">
        <v>4926</v>
      </c>
      <c r="B1556" t="s">
        <v>3396</v>
      </c>
      <c r="C1556">
        <v>9</v>
      </c>
      <c r="D1556" t="s">
        <v>3542</v>
      </c>
      <c r="E1556">
        <v>28</v>
      </c>
      <c r="F1556">
        <v>0.33548800000000001</v>
      </c>
      <c r="G1556">
        <v>11.79</v>
      </c>
    </row>
    <row r="1557" spans="1:7" x14ac:dyDescent="0.25">
      <c r="A1557" t="s">
        <v>4927</v>
      </c>
      <c r="B1557" t="s">
        <v>3641</v>
      </c>
      <c r="C1557">
        <v>9</v>
      </c>
      <c r="D1557" t="s">
        <v>3642</v>
      </c>
      <c r="E1557">
        <v>28</v>
      </c>
      <c r="F1557">
        <v>0.33548800000000001</v>
      </c>
      <c r="G1557">
        <v>0.05</v>
      </c>
    </row>
    <row r="1558" spans="1:7" x14ac:dyDescent="0.25">
      <c r="A1558" t="s">
        <v>4928</v>
      </c>
      <c r="B1558" t="s">
        <v>3708</v>
      </c>
      <c r="C1558">
        <v>39</v>
      </c>
      <c r="D1558" t="s">
        <v>3709</v>
      </c>
      <c r="E1558">
        <v>996</v>
      </c>
      <c r="F1558">
        <v>0.33335900000000002</v>
      </c>
      <c r="G1558">
        <v>5.36</v>
      </c>
    </row>
    <row r="1559" spans="1:7" x14ac:dyDescent="0.25">
      <c r="A1559" t="s">
        <v>4929</v>
      </c>
      <c r="B1559" t="s">
        <v>3970</v>
      </c>
      <c r="C1559">
        <v>24</v>
      </c>
      <c r="D1559" t="s">
        <v>3971</v>
      </c>
      <c r="E1559">
        <v>389</v>
      </c>
      <c r="F1559">
        <v>0.33178600000000003</v>
      </c>
      <c r="G1559">
        <v>2.57</v>
      </c>
    </row>
    <row r="1560" spans="1:7" x14ac:dyDescent="0.25">
      <c r="A1560" t="s">
        <v>3020</v>
      </c>
      <c r="B1560" t="s">
        <v>3393</v>
      </c>
      <c r="C1560">
        <v>11</v>
      </c>
      <c r="D1560" t="s">
        <v>3394</v>
      </c>
      <c r="E1560">
        <v>119</v>
      </c>
      <c r="F1560">
        <v>0.33150400000000002</v>
      </c>
      <c r="G1560">
        <v>0.05</v>
      </c>
    </row>
    <row r="1561" spans="1:7" x14ac:dyDescent="0.25">
      <c r="A1561" t="s">
        <v>4930</v>
      </c>
      <c r="B1561" t="s">
        <v>3757</v>
      </c>
      <c r="C1561">
        <v>38</v>
      </c>
      <c r="D1561" t="s">
        <v>3758</v>
      </c>
      <c r="E1561">
        <v>938</v>
      </c>
      <c r="F1561">
        <v>0.33017200000000002</v>
      </c>
      <c r="G1561">
        <v>1.54</v>
      </c>
    </row>
    <row r="1562" spans="1:7" x14ac:dyDescent="0.25">
      <c r="A1562" t="s">
        <v>4931</v>
      </c>
      <c r="B1562" t="s">
        <v>3396</v>
      </c>
      <c r="C1562">
        <v>15</v>
      </c>
      <c r="D1562" t="s">
        <v>3542</v>
      </c>
      <c r="E1562">
        <v>166</v>
      </c>
      <c r="F1562">
        <v>0.32963700000000001</v>
      </c>
      <c r="G1562">
        <v>13.84</v>
      </c>
    </row>
    <row r="1563" spans="1:7" x14ac:dyDescent="0.25">
      <c r="A1563" t="s">
        <v>4932</v>
      </c>
      <c r="B1563" t="s">
        <v>3703</v>
      </c>
      <c r="C1563">
        <v>5</v>
      </c>
      <c r="D1563" t="s">
        <v>3704</v>
      </c>
      <c r="E1563">
        <v>16</v>
      </c>
      <c r="F1563">
        <v>0.329405</v>
      </c>
      <c r="G1563">
        <v>0</v>
      </c>
    </row>
    <row r="1564" spans="1:7" x14ac:dyDescent="0.25">
      <c r="A1564" t="s">
        <v>4933</v>
      </c>
      <c r="B1564" t="s">
        <v>3602</v>
      </c>
      <c r="C1564">
        <v>5</v>
      </c>
      <c r="D1564" t="s">
        <v>3603</v>
      </c>
      <c r="E1564">
        <v>16</v>
      </c>
      <c r="F1564">
        <v>0.329405</v>
      </c>
      <c r="G1564">
        <v>2.25</v>
      </c>
    </row>
    <row r="1565" spans="1:7" x14ac:dyDescent="0.25">
      <c r="A1565" t="s">
        <v>4934</v>
      </c>
      <c r="B1565" t="s">
        <v>3554</v>
      </c>
      <c r="C1565">
        <v>5</v>
      </c>
      <c r="D1565" t="s">
        <v>3555</v>
      </c>
      <c r="E1565">
        <v>16</v>
      </c>
      <c r="F1565">
        <v>0.329405</v>
      </c>
      <c r="G1565">
        <v>0.22</v>
      </c>
    </row>
    <row r="1566" spans="1:7" x14ac:dyDescent="0.25">
      <c r="A1566" t="s">
        <v>4935</v>
      </c>
      <c r="B1566" t="s">
        <v>3519</v>
      </c>
      <c r="C1566">
        <v>5</v>
      </c>
      <c r="D1566" t="s">
        <v>3520</v>
      </c>
      <c r="E1566">
        <v>16</v>
      </c>
      <c r="F1566">
        <v>0.329405</v>
      </c>
      <c r="G1566">
        <v>0.05</v>
      </c>
    </row>
    <row r="1567" spans="1:7" x14ac:dyDescent="0.25">
      <c r="A1567" t="s">
        <v>4936</v>
      </c>
      <c r="B1567" t="s">
        <v>3436</v>
      </c>
      <c r="C1567">
        <v>12</v>
      </c>
      <c r="D1567" t="s">
        <v>3437</v>
      </c>
      <c r="E1567">
        <v>139</v>
      </c>
      <c r="F1567">
        <v>0.32919700000000002</v>
      </c>
      <c r="G1567">
        <v>3.96</v>
      </c>
    </row>
    <row r="1568" spans="1:7" x14ac:dyDescent="0.25">
      <c r="A1568" t="s">
        <v>4937</v>
      </c>
      <c r="B1568" t="s">
        <v>4938</v>
      </c>
      <c r="C1568">
        <v>17</v>
      </c>
      <c r="D1568" t="s">
        <v>4939</v>
      </c>
      <c r="E1568">
        <v>215</v>
      </c>
      <c r="F1568">
        <v>0.328596</v>
      </c>
      <c r="G1568">
        <v>0</v>
      </c>
    </row>
    <row r="1569" spans="1:7" x14ac:dyDescent="0.25">
      <c r="A1569" t="s">
        <v>4940</v>
      </c>
      <c r="B1569" t="s">
        <v>3483</v>
      </c>
      <c r="C1569">
        <v>17</v>
      </c>
      <c r="D1569" t="s">
        <v>3800</v>
      </c>
      <c r="E1569">
        <v>215</v>
      </c>
      <c r="F1569">
        <v>0.328596</v>
      </c>
      <c r="G1569">
        <v>0</v>
      </c>
    </row>
    <row r="1570" spans="1:7" x14ac:dyDescent="0.25">
      <c r="A1570" t="s">
        <v>4941</v>
      </c>
      <c r="B1570" t="s">
        <v>4942</v>
      </c>
      <c r="C1570">
        <v>15</v>
      </c>
      <c r="D1570" t="s">
        <v>4943</v>
      </c>
      <c r="E1570">
        <v>165</v>
      </c>
      <c r="F1570">
        <v>0.32765100000000003</v>
      </c>
      <c r="G1570">
        <v>0</v>
      </c>
    </row>
    <row r="1571" spans="1:7" x14ac:dyDescent="0.25">
      <c r="A1571" t="s">
        <v>896</v>
      </c>
      <c r="B1571" t="s">
        <v>4918</v>
      </c>
      <c r="C1571">
        <v>30</v>
      </c>
      <c r="D1571" t="s">
        <v>4919</v>
      </c>
      <c r="E1571">
        <v>584</v>
      </c>
      <c r="F1571">
        <v>0.32461800000000002</v>
      </c>
      <c r="G1571">
        <v>3.21</v>
      </c>
    </row>
    <row r="1572" spans="1:7" x14ac:dyDescent="0.25">
      <c r="A1572" t="s">
        <v>4944</v>
      </c>
      <c r="B1572" t="s">
        <v>4945</v>
      </c>
      <c r="C1572">
        <v>17</v>
      </c>
      <c r="D1572" t="s">
        <v>4946</v>
      </c>
      <c r="E1572">
        <v>212</v>
      </c>
      <c r="F1572">
        <v>0.32401099999999999</v>
      </c>
      <c r="G1572">
        <v>8.59</v>
      </c>
    </row>
    <row r="1573" spans="1:7" x14ac:dyDescent="0.25">
      <c r="A1573" t="s">
        <v>4947</v>
      </c>
      <c r="B1573" t="s">
        <v>4358</v>
      </c>
      <c r="C1573">
        <v>16</v>
      </c>
      <c r="D1573" t="s">
        <v>4359</v>
      </c>
      <c r="E1573">
        <v>198</v>
      </c>
      <c r="F1573">
        <v>0.32400600000000002</v>
      </c>
      <c r="G1573">
        <v>0.6</v>
      </c>
    </row>
    <row r="1574" spans="1:7" x14ac:dyDescent="0.25">
      <c r="A1574" t="s">
        <v>2981</v>
      </c>
      <c r="B1574" t="s">
        <v>4316</v>
      </c>
      <c r="C1574">
        <v>16</v>
      </c>
      <c r="D1574" t="s">
        <v>4317</v>
      </c>
      <c r="E1574">
        <v>198</v>
      </c>
      <c r="F1574">
        <v>0.32400600000000002</v>
      </c>
      <c r="G1574">
        <v>0.4</v>
      </c>
    </row>
    <row r="1575" spans="1:7" x14ac:dyDescent="0.25">
      <c r="A1575" t="s">
        <v>4948</v>
      </c>
      <c r="B1575" t="s">
        <v>4949</v>
      </c>
      <c r="C1575">
        <v>27</v>
      </c>
      <c r="D1575" t="s">
        <v>4950</v>
      </c>
      <c r="E1575">
        <v>476</v>
      </c>
      <c r="F1575">
        <v>0.32399699999999998</v>
      </c>
      <c r="G1575">
        <v>11.32</v>
      </c>
    </row>
    <row r="1576" spans="1:7" x14ac:dyDescent="0.25">
      <c r="A1576" t="s">
        <v>4951</v>
      </c>
      <c r="B1576" t="s">
        <v>3418</v>
      </c>
      <c r="C1576">
        <v>27</v>
      </c>
      <c r="D1576" t="s">
        <v>3419</v>
      </c>
      <c r="E1576">
        <v>475</v>
      </c>
      <c r="F1576">
        <v>0.32331599999999999</v>
      </c>
      <c r="G1576">
        <v>4.6399999999999997</v>
      </c>
    </row>
    <row r="1577" spans="1:7" x14ac:dyDescent="0.25">
      <c r="A1577" t="s">
        <v>4952</v>
      </c>
      <c r="B1577" t="s">
        <v>3734</v>
      </c>
      <c r="C1577">
        <v>17</v>
      </c>
      <c r="D1577" t="s">
        <v>3735</v>
      </c>
      <c r="E1577">
        <v>211</v>
      </c>
      <c r="F1577">
        <v>0.32248300000000002</v>
      </c>
      <c r="G1577">
        <v>8.41</v>
      </c>
    </row>
    <row r="1578" spans="1:7" x14ac:dyDescent="0.25">
      <c r="A1578" t="s">
        <v>4953</v>
      </c>
      <c r="B1578" t="s">
        <v>3418</v>
      </c>
      <c r="C1578">
        <v>3</v>
      </c>
      <c r="D1578" t="s">
        <v>3419</v>
      </c>
      <c r="E1578">
        <v>9</v>
      </c>
      <c r="F1578">
        <v>0.32216400000000001</v>
      </c>
      <c r="G1578">
        <v>7.79</v>
      </c>
    </row>
    <row r="1579" spans="1:7" x14ac:dyDescent="0.25">
      <c r="A1579" t="s">
        <v>4954</v>
      </c>
      <c r="B1579" t="s">
        <v>3494</v>
      </c>
      <c r="C1579">
        <v>6</v>
      </c>
      <c r="D1579" t="s">
        <v>3495</v>
      </c>
      <c r="E1579">
        <v>19</v>
      </c>
      <c r="F1579">
        <v>0.32113599999999998</v>
      </c>
      <c r="G1579">
        <v>0.05</v>
      </c>
    </row>
    <row r="1580" spans="1:7" x14ac:dyDescent="0.25">
      <c r="A1580" t="s">
        <v>4955</v>
      </c>
      <c r="B1580" t="s">
        <v>3856</v>
      </c>
      <c r="C1580">
        <v>24</v>
      </c>
      <c r="D1580" t="s">
        <v>3857</v>
      </c>
      <c r="E1580">
        <v>376</v>
      </c>
      <c r="F1580">
        <v>0.32069799999999998</v>
      </c>
      <c r="G1580">
        <v>0.05</v>
      </c>
    </row>
    <row r="1581" spans="1:7" x14ac:dyDescent="0.25">
      <c r="A1581" t="s">
        <v>4956</v>
      </c>
      <c r="B1581" t="s">
        <v>3404</v>
      </c>
      <c r="C1581">
        <v>14</v>
      </c>
      <c r="D1581" t="s">
        <v>3405</v>
      </c>
      <c r="E1581">
        <v>156</v>
      </c>
      <c r="F1581">
        <v>0.32067400000000001</v>
      </c>
      <c r="G1581">
        <v>0</v>
      </c>
    </row>
    <row r="1582" spans="1:7" x14ac:dyDescent="0.25">
      <c r="A1582" t="s">
        <v>4957</v>
      </c>
      <c r="B1582" t="s">
        <v>3393</v>
      </c>
      <c r="C1582">
        <v>11</v>
      </c>
      <c r="D1582" t="s">
        <v>3394</v>
      </c>
      <c r="E1582">
        <v>115</v>
      </c>
      <c r="F1582">
        <v>0.32036100000000001</v>
      </c>
      <c r="G1582">
        <v>0.05</v>
      </c>
    </row>
    <row r="1583" spans="1:7" x14ac:dyDescent="0.25">
      <c r="A1583" t="s">
        <v>4958</v>
      </c>
      <c r="B1583" t="s">
        <v>3723</v>
      </c>
      <c r="C1583">
        <v>12</v>
      </c>
      <c r="D1583" t="s">
        <v>3724</v>
      </c>
      <c r="E1583">
        <v>135</v>
      </c>
      <c r="F1583">
        <v>0.31972400000000001</v>
      </c>
      <c r="G1583">
        <v>4.2300000000000004</v>
      </c>
    </row>
    <row r="1584" spans="1:7" x14ac:dyDescent="0.25">
      <c r="A1584" t="s">
        <v>4959</v>
      </c>
      <c r="B1584" t="s">
        <v>4086</v>
      </c>
      <c r="C1584">
        <v>46</v>
      </c>
      <c r="D1584" t="s">
        <v>4087</v>
      </c>
      <c r="E1584">
        <v>1315</v>
      </c>
      <c r="F1584">
        <v>0.319268</v>
      </c>
      <c r="G1584">
        <v>1.23</v>
      </c>
    </row>
    <row r="1585" spans="1:7" x14ac:dyDescent="0.25">
      <c r="A1585" t="s">
        <v>4960</v>
      </c>
      <c r="B1585" t="s">
        <v>4358</v>
      </c>
      <c r="C1585">
        <v>36</v>
      </c>
      <c r="D1585" t="s">
        <v>4359</v>
      </c>
      <c r="E1585">
        <v>813</v>
      </c>
      <c r="F1585">
        <v>0.31778299999999998</v>
      </c>
      <c r="G1585">
        <v>1.06</v>
      </c>
    </row>
    <row r="1586" spans="1:7" x14ac:dyDescent="0.25">
      <c r="A1586" t="s">
        <v>3032</v>
      </c>
      <c r="B1586" t="s">
        <v>3396</v>
      </c>
      <c r="C1586">
        <v>16</v>
      </c>
      <c r="D1586" t="s">
        <v>3542</v>
      </c>
      <c r="E1586">
        <v>193</v>
      </c>
      <c r="F1586">
        <v>0.31582399999999999</v>
      </c>
      <c r="G1586">
        <v>15.04</v>
      </c>
    </row>
    <row r="1587" spans="1:7" x14ac:dyDescent="0.25">
      <c r="A1587" t="s">
        <v>2268</v>
      </c>
      <c r="B1587" t="s">
        <v>3393</v>
      </c>
      <c r="C1587">
        <v>7</v>
      </c>
      <c r="D1587" t="s">
        <v>3394</v>
      </c>
      <c r="E1587">
        <v>22</v>
      </c>
      <c r="F1587">
        <v>0.31481900000000002</v>
      </c>
      <c r="G1587">
        <v>0</v>
      </c>
    </row>
    <row r="1588" spans="1:7" x14ac:dyDescent="0.25">
      <c r="A1588" t="s">
        <v>4961</v>
      </c>
      <c r="B1588" t="s">
        <v>3721</v>
      </c>
      <c r="C1588">
        <v>7</v>
      </c>
      <c r="D1588" t="s">
        <v>3722</v>
      </c>
      <c r="E1588">
        <v>22</v>
      </c>
      <c r="F1588">
        <v>0.31481900000000002</v>
      </c>
      <c r="G1588">
        <v>3.63</v>
      </c>
    </row>
    <row r="1589" spans="1:7" x14ac:dyDescent="0.25">
      <c r="A1589" t="s">
        <v>4962</v>
      </c>
      <c r="B1589" t="s">
        <v>4963</v>
      </c>
      <c r="C1589">
        <v>7</v>
      </c>
      <c r="D1589" t="s">
        <v>4964</v>
      </c>
      <c r="E1589">
        <v>22</v>
      </c>
      <c r="F1589">
        <v>0.31481900000000002</v>
      </c>
      <c r="G1589">
        <v>0</v>
      </c>
    </row>
    <row r="1590" spans="1:7" x14ac:dyDescent="0.25">
      <c r="A1590" t="s">
        <v>4965</v>
      </c>
      <c r="B1590" t="s">
        <v>3393</v>
      </c>
      <c r="C1590">
        <v>7</v>
      </c>
      <c r="D1590" t="s">
        <v>3394</v>
      </c>
      <c r="E1590">
        <v>22</v>
      </c>
      <c r="F1590">
        <v>0.31481900000000002</v>
      </c>
      <c r="G1590">
        <v>15.58</v>
      </c>
    </row>
    <row r="1591" spans="1:7" x14ac:dyDescent="0.25">
      <c r="A1591" t="s">
        <v>4966</v>
      </c>
      <c r="B1591" t="s">
        <v>3418</v>
      </c>
      <c r="C1591">
        <v>7</v>
      </c>
      <c r="D1591" t="s">
        <v>3419</v>
      </c>
      <c r="E1591">
        <v>22</v>
      </c>
      <c r="F1591">
        <v>0.31481900000000002</v>
      </c>
      <c r="G1591">
        <v>8.23</v>
      </c>
    </row>
    <row r="1592" spans="1:7" x14ac:dyDescent="0.25">
      <c r="A1592" t="s">
        <v>4967</v>
      </c>
      <c r="B1592" t="s">
        <v>3443</v>
      </c>
      <c r="C1592">
        <v>7</v>
      </c>
      <c r="D1592" t="s">
        <v>3444</v>
      </c>
      <c r="E1592">
        <v>22</v>
      </c>
      <c r="F1592">
        <v>0.31481900000000002</v>
      </c>
      <c r="G1592">
        <v>2.21</v>
      </c>
    </row>
    <row r="1593" spans="1:7" x14ac:dyDescent="0.25">
      <c r="A1593" t="s">
        <v>4968</v>
      </c>
      <c r="B1593" t="s">
        <v>3479</v>
      </c>
      <c r="C1593">
        <v>7</v>
      </c>
      <c r="D1593" t="s">
        <v>3480</v>
      </c>
      <c r="E1593">
        <v>22</v>
      </c>
      <c r="F1593">
        <v>0.31481900000000002</v>
      </c>
      <c r="G1593">
        <v>0.05</v>
      </c>
    </row>
    <row r="1594" spans="1:7" x14ac:dyDescent="0.25">
      <c r="A1594" t="s">
        <v>4969</v>
      </c>
      <c r="B1594" t="s">
        <v>3393</v>
      </c>
      <c r="C1594">
        <v>7</v>
      </c>
      <c r="D1594" t="s">
        <v>3394</v>
      </c>
      <c r="E1594">
        <v>22</v>
      </c>
      <c r="F1594">
        <v>0.31481900000000002</v>
      </c>
      <c r="G1594">
        <v>15.43</v>
      </c>
    </row>
    <row r="1595" spans="1:7" x14ac:dyDescent="0.25">
      <c r="A1595" t="s">
        <v>4970</v>
      </c>
      <c r="B1595" t="s">
        <v>3474</v>
      </c>
      <c r="C1595">
        <v>31</v>
      </c>
      <c r="D1595" t="s">
        <v>3475</v>
      </c>
      <c r="E1595">
        <v>603</v>
      </c>
      <c r="F1595">
        <v>0.31465700000000002</v>
      </c>
      <c r="G1595">
        <v>0</v>
      </c>
    </row>
    <row r="1596" spans="1:7" x14ac:dyDescent="0.25">
      <c r="A1596" t="s">
        <v>4971</v>
      </c>
      <c r="B1596" t="s">
        <v>3464</v>
      </c>
      <c r="C1596">
        <v>19</v>
      </c>
      <c r="D1596" t="s">
        <v>3465</v>
      </c>
      <c r="E1596">
        <v>232</v>
      </c>
      <c r="F1596">
        <v>0.314527</v>
      </c>
      <c r="G1596">
        <v>0</v>
      </c>
    </row>
    <row r="1597" spans="1:7" x14ac:dyDescent="0.25">
      <c r="A1597" t="s">
        <v>4972</v>
      </c>
      <c r="B1597" t="s">
        <v>3398</v>
      </c>
      <c r="C1597">
        <v>29</v>
      </c>
      <c r="D1597" t="s">
        <v>3399</v>
      </c>
      <c r="E1597">
        <v>528</v>
      </c>
      <c r="F1597">
        <v>0.31328099999999998</v>
      </c>
      <c r="G1597">
        <v>6.93</v>
      </c>
    </row>
    <row r="1598" spans="1:7" x14ac:dyDescent="0.25">
      <c r="A1598" t="s">
        <v>950</v>
      </c>
      <c r="B1598" t="s">
        <v>3406</v>
      </c>
      <c r="C1598">
        <v>25</v>
      </c>
      <c r="D1598" t="s">
        <v>3407</v>
      </c>
      <c r="E1598">
        <v>397</v>
      </c>
      <c r="F1598">
        <v>0.31317600000000001</v>
      </c>
      <c r="G1598">
        <v>15.11</v>
      </c>
    </row>
    <row r="1599" spans="1:7" x14ac:dyDescent="0.25">
      <c r="A1599" t="s">
        <v>4973</v>
      </c>
      <c r="B1599" t="s">
        <v>3418</v>
      </c>
      <c r="C1599">
        <v>11</v>
      </c>
      <c r="D1599" t="s">
        <v>3419</v>
      </c>
      <c r="E1599">
        <v>112</v>
      </c>
      <c r="F1599">
        <v>0.312004</v>
      </c>
      <c r="G1599">
        <v>0</v>
      </c>
    </row>
    <row r="1600" spans="1:7" x14ac:dyDescent="0.25">
      <c r="A1600" t="s">
        <v>1424</v>
      </c>
      <c r="B1600" t="s">
        <v>3396</v>
      </c>
      <c r="C1600">
        <v>19</v>
      </c>
      <c r="D1600" t="s">
        <v>3542</v>
      </c>
      <c r="E1600">
        <v>229</v>
      </c>
      <c r="F1600">
        <v>0.31046000000000001</v>
      </c>
      <c r="G1600">
        <v>16.02</v>
      </c>
    </row>
    <row r="1601" spans="1:7" x14ac:dyDescent="0.25">
      <c r="A1601" t="s">
        <v>2621</v>
      </c>
      <c r="B1601" t="s">
        <v>3396</v>
      </c>
      <c r="C1601">
        <v>14</v>
      </c>
      <c r="D1601" t="s">
        <v>3542</v>
      </c>
      <c r="E1601">
        <v>151</v>
      </c>
      <c r="F1601">
        <v>0.31039600000000001</v>
      </c>
      <c r="G1601">
        <v>10.69</v>
      </c>
    </row>
    <row r="1602" spans="1:7" x14ac:dyDescent="0.25">
      <c r="A1602" t="s">
        <v>4974</v>
      </c>
      <c r="B1602" t="s">
        <v>3396</v>
      </c>
      <c r="C1602">
        <v>12</v>
      </c>
      <c r="D1602" t="s">
        <v>3542</v>
      </c>
      <c r="E1602">
        <v>131</v>
      </c>
      <c r="F1602">
        <v>0.31025000000000003</v>
      </c>
      <c r="G1602">
        <v>0.23</v>
      </c>
    </row>
    <row r="1603" spans="1:7" x14ac:dyDescent="0.25">
      <c r="A1603" t="s">
        <v>4975</v>
      </c>
      <c r="B1603" t="s">
        <v>3467</v>
      </c>
      <c r="C1603">
        <v>16</v>
      </c>
      <c r="D1603" t="s">
        <v>3468</v>
      </c>
      <c r="E1603">
        <v>189</v>
      </c>
      <c r="F1603">
        <v>0.309278</v>
      </c>
      <c r="G1603">
        <v>7.05</v>
      </c>
    </row>
    <row r="1604" spans="1:7" x14ac:dyDescent="0.25">
      <c r="A1604" t="s">
        <v>2233</v>
      </c>
      <c r="B1604" t="s">
        <v>3406</v>
      </c>
      <c r="C1604">
        <v>11</v>
      </c>
      <c r="D1604" t="s">
        <v>3407</v>
      </c>
      <c r="E1604">
        <v>111</v>
      </c>
      <c r="F1604">
        <v>0.30921799999999999</v>
      </c>
      <c r="G1604">
        <v>16.38</v>
      </c>
    </row>
    <row r="1605" spans="1:7" x14ac:dyDescent="0.25">
      <c r="A1605" t="s">
        <v>2188</v>
      </c>
      <c r="B1605" t="s">
        <v>3393</v>
      </c>
      <c r="C1605">
        <v>20</v>
      </c>
      <c r="D1605" t="s">
        <v>3394</v>
      </c>
      <c r="E1605">
        <v>242</v>
      </c>
      <c r="F1605">
        <v>0.308249</v>
      </c>
      <c r="G1605">
        <v>5.34</v>
      </c>
    </row>
    <row r="1606" spans="1:7" x14ac:dyDescent="0.25">
      <c r="A1606" t="s">
        <v>4976</v>
      </c>
      <c r="B1606" t="s">
        <v>4287</v>
      </c>
      <c r="C1606">
        <v>25</v>
      </c>
      <c r="D1606" t="s">
        <v>4288</v>
      </c>
      <c r="E1606">
        <v>390</v>
      </c>
      <c r="F1606">
        <v>0.30765399999999998</v>
      </c>
      <c r="G1606">
        <v>0</v>
      </c>
    </row>
    <row r="1607" spans="1:7" x14ac:dyDescent="0.25">
      <c r="A1607" t="s">
        <v>4977</v>
      </c>
      <c r="B1607" t="s">
        <v>3393</v>
      </c>
      <c r="C1607">
        <v>4</v>
      </c>
      <c r="D1607" t="s">
        <v>3394</v>
      </c>
      <c r="E1607">
        <v>12</v>
      </c>
      <c r="F1607">
        <v>0.30673800000000001</v>
      </c>
      <c r="G1607">
        <v>10.06</v>
      </c>
    </row>
    <row r="1608" spans="1:7" x14ac:dyDescent="0.25">
      <c r="A1608" t="s">
        <v>4978</v>
      </c>
      <c r="B1608" t="s">
        <v>3398</v>
      </c>
      <c r="C1608">
        <v>4</v>
      </c>
      <c r="D1608" t="s">
        <v>3399</v>
      </c>
      <c r="E1608">
        <v>12</v>
      </c>
      <c r="F1608">
        <v>0.30673800000000001</v>
      </c>
      <c r="G1608">
        <v>0</v>
      </c>
    </row>
    <row r="1609" spans="1:7" x14ac:dyDescent="0.25">
      <c r="A1609" t="s">
        <v>4979</v>
      </c>
      <c r="B1609" t="s">
        <v>3398</v>
      </c>
      <c r="C1609">
        <v>11</v>
      </c>
      <c r="D1609" t="s">
        <v>3399</v>
      </c>
      <c r="E1609">
        <v>110</v>
      </c>
      <c r="F1609">
        <v>0.30643199999999998</v>
      </c>
      <c r="G1609">
        <v>1.71</v>
      </c>
    </row>
    <row r="1610" spans="1:7" x14ac:dyDescent="0.25">
      <c r="A1610" t="s">
        <v>4980</v>
      </c>
      <c r="B1610" t="s">
        <v>4981</v>
      </c>
      <c r="C1610">
        <v>27</v>
      </c>
      <c r="D1610" t="s">
        <v>4982</v>
      </c>
      <c r="E1610">
        <v>450</v>
      </c>
      <c r="F1610">
        <v>0.30630000000000002</v>
      </c>
      <c r="G1610">
        <v>7.16</v>
      </c>
    </row>
    <row r="1611" spans="1:7" x14ac:dyDescent="0.25">
      <c r="A1611" t="s">
        <v>4983</v>
      </c>
      <c r="B1611" t="s">
        <v>4984</v>
      </c>
      <c r="C1611">
        <v>21</v>
      </c>
      <c r="D1611" t="s">
        <v>4985</v>
      </c>
      <c r="E1611">
        <v>253</v>
      </c>
      <c r="F1611">
        <v>0.30618099999999998</v>
      </c>
      <c r="G1611">
        <v>0.56000000000000005</v>
      </c>
    </row>
    <row r="1612" spans="1:7" x14ac:dyDescent="0.25">
      <c r="A1612" t="s">
        <v>4986</v>
      </c>
      <c r="B1612" t="s">
        <v>3641</v>
      </c>
      <c r="C1612">
        <v>44</v>
      </c>
      <c r="D1612" t="s">
        <v>3642</v>
      </c>
      <c r="E1612">
        <v>1155</v>
      </c>
      <c r="F1612">
        <v>0.30578100000000003</v>
      </c>
      <c r="G1612">
        <v>1.1200000000000001</v>
      </c>
    </row>
    <row r="1613" spans="1:7" x14ac:dyDescent="0.25">
      <c r="A1613" t="s">
        <v>4987</v>
      </c>
      <c r="B1613" t="s">
        <v>4988</v>
      </c>
      <c r="C1613">
        <v>17</v>
      </c>
      <c r="D1613" t="s">
        <v>4989</v>
      </c>
      <c r="E1613">
        <v>200</v>
      </c>
      <c r="F1613">
        <v>0.30567100000000003</v>
      </c>
      <c r="G1613">
        <v>5.58</v>
      </c>
    </row>
    <row r="1614" spans="1:7" x14ac:dyDescent="0.25">
      <c r="A1614" t="s">
        <v>4990</v>
      </c>
      <c r="B1614" t="s">
        <v>3436</v>
      </c>
      <c r="C1614">
        <v>22</v>
      </c>
      <c r="D1614" t="s">
        <v>3437</v>
      </c>
      <c r="E1614">
        <v>301</v>
      </c>
      <c r="F1614">
        <v>0.30309999999999998</v>
      </c>
      <c r="G1614">
        <v>11.45</v>
      </c>
    </row>
    <row r="1615" spans="1:7" x14ac:dyDescent="0.25">
      <c r="A1615" t="s">
        <v>4991</v>
      </c>
      <c r="B1615" t="s">
        <v>3554</v>
      </c>
      <c r="C1615">
        <v>16</v>
      </c>
      <c r="D1615" t="s">
        <v>3555</v>
      </c>
      <c r="E1615">
        <v>185</v>
      </c>
      <c r="F1615">
        <v>0.30273299999999997</v>
      </c>
      <c r="G1615">
        <v>0.67</v>
      </c>
    </row>
    <row r="1616" spans="1:7" x14ac:dyDescent="0.25">
      <c r="A1616" t="s">
        <v>4992</v>
      </c>
      <c r="B1616" t="s">
        <v>3467</v>
      </c>
      <c r="C1616">
        <v>12</v>
      </c>
      <c r="D1616" t="s">
        <v>3468</v>
      </c>
      <c r="E1616">
        <v>127</v>
      </c>
      <c r="F1616">
        <v>0.30077700000000002</v>
      </c>
      <c r="G1616">
        <v>7.64</v>
      </c>
    </row>
    <row r="1617" spans="1:7" x14ac:dyDescent="0.25">
      <c r="A1617" t="s">
        <v>4993</v>
      </c>
      <c r="B1617" t="s">
        <v>3401</v>
      </c>
      <c r="C1617">
        <v>25</v>
      </c>
      <c r="D1617" t="s">
        <v>3402</v>
      </c>
      <c r="E1617">
        <v>381</v>
      </c>
      <c r="F1617">
        <v>0.30055399999999999</v>
      </c>
      <c r="G1617">
        <v>2.78</v>
      </c>
    </row>
    <row r="1618" spans="1:7" x14ac:dyDescent="0.25">
      <c r="A1618" t="s">
        <v>570</v>
      </c>
      <c r="B1618" t="s">
        <v>4432</v>
      </c>
      <c r="C1618">
        <v>15</v>
      </c>
      <c r="D1618" t="s">
        <v>4433</v>
      </c>
      <c r="E1618">
        <v>151</v>
      </c>
      <c r="F1618">
        <v>0.29985099999999998</v>
      </c>
      <c r="G1618">
        <v>0</v>
      </c>
    </row>
    <row r="1619" spans="1:7" x14ac:dyDescent="0.25">
      <c r="A1619" t="s">
        <v>4994</v>
      </c>
      <c r="B1619" t="s">
        <v>4443</v>
      </c>
      <c r="C1619">
        <v>19</v>
      </c>
      <c r="D1619" t="s">
        <v>4444</v>
      </c>
      <c r="E1619">
        <v>221</v>
      </c>
      <c r="F1619">
        <v>0.29961399999999999</v>
      </c>
      <c r="G1619">
        <v>9.69</v>
      </c>
    </row>
    <row r="1620" spans="1:7" x14ac:dyDescent="0.25">
      <c r="A1620" t="s">
        <v>4995</v>
      </c>
      <c r="B1620" t="s">
        <v>3794</v>
      </c>
      <c r="C1620">
        <v>22</v>
      </c>
      <c r="D1620" t="s">
        <v>3795</v>
      </c>
      <c r="E1620">
        <v>296</v>
      </c>
      <c r="F1620">
        <v>0.29806500000000002</v>
      </c>
      <c r="G1620">
        <v>0.05</v>
      </c>
    </row>
    <row r="1621" spans="1:7" x14ac:dyDescent="0.25">
      <c r="A1621" t="s">
        <v>4996</v>
      </c>
      <c r="B1621" t="s">
        <v>3390</v>
      </c>
      <c r="C1621">
        <v>17</v>
      </c>
      <c r="D1621" t="s">
        <v>3391</v>
      </c>
      <c r="E1621">
        <v>195</v>
      </c>
      <c r="F1621">
        <v>0.29802899999999999</v>
      </c>
      <c r="G1621">
        <v>0</v>
      </c>
    </row>
    <row r="1622" spans="1:7" x14ac:dyDescent="0.25">
      <c r="A1622" t="s">
        <v>3152</v>
      </c>
      <c r="B1622" t="s">
        <v>3443</v>
      </c>
      <c r="C1622">
        <v>13</v>
      </c>
      <c r="D1622" t="s">
        <v>3444</v>
      </c>
      <c r="E1622">
        <v>134</v>
      </c>
      <c r="F1622">
        <v>0.29761399999999999</v>
      </c>
      <c r="G1622">
        <v>17.72</v>
      </c>
    </row>
    <row r="1623" spans="1:7" x14ac:dyDescent="0.25">
      <c r="A1623" t="s">
        <v>4997</v>
      </c>
      <c r="B1623" t="s">
        <v>3483</v>
      </c>
      <c r="C1623">
        <v>13</v>
      </c>
      <c r="D1623" t="s">
        <v>3800</v>
      </c>
      <c r="E1623">
        <v>134</v>
      </c>
      <c r="F1623">
        <v>0.29761399999999999</v>
      </c>
      <c r="G1623">
        <v>0.05</v>
      </c>
    </row>
    <row r="1624" spans="1:7" x14ac:dyDescent="0.25">
      <c r="A1624" t="s">
        <v>4998</v>
      </c>
      <c r="B1624" t="s">
        <v>3519</v>
      </c>
      <c r="C1624">
        <v>21</v>
      </c>
      <c r="D1624" t="s">
        <v>3520</v>
      </c>
      <c r="E1624">
        <v>245</v>
      </c>
      <c r="F1624">
        <v>0.29649900000000001</v>
      </c>
      <c r="G1624">
        <v>0.44</v>
      </c>
    </row>
    <row r="1625" spans="1:7" x14ac:dyDescent="0.25">
      <c r="A1625" t="s">
        <v>4999</v>
      </c>
      <c r="B1625" t="s">
        <v>4386</v>
      </c>
      <c r="C1625">
        <v>14</v>
      </c>
      <c r="D1625" t="s">
        <v>4387</v>
      </c>
      <c r="E1625">
        <v>144</v>
      </c>
      <c r="F1625">
        <v>0.29600700000000002</v>
      </c>
      <c r="G1625">
        <v>1.51</v>
      </c>
    </row>
    <row r="1626" spans="1:7" x14ac:dyDescent="0.25">
      <c r="A1626" t="s">
        <v>2969</v>
      </c>
      <c r="B1626" t="s">
        <v>3885</v>
      </c>
      <c r="C1626">
        <v>15</v>
      </c>
      <c r="D1626" t="s">
        <v>3886</v>
      </c>
      <c r="E1626">
        <v>149</v>
      </c>
      <c r="F1626">
        <v>0.295879</v>
      </c>
      <c r="G1626">
        <v>17.78</v>
      </c>
    </row>
    <row r="1627" spans="1:7" x14ac:dyDescent="0.25">
      <c r="A1627" t="s">
        <v>5000</v>
      </c>
      <c r="B1627" t="s">
        <v>3467</v>
      </c>
      <c r="C1627">
        <v>25</v>
      </c>
      <c r="D1627" t="s">
        <v>3468</v>
      </c>
      <c r="E1627">
        <v>375</v>
      </c>
      <c r="F1627">
        <v>0.295821</v>
      </c>
      <c r="G1627">
        <v>3.94</v>
      </c>
    </row>
    <row r="1628" spans="1:7" x14ac:dyDescent="0.25">
      <c r="A1628" t="s">
        <v>573</v>
      </c>
      <c r="B1628" t="s">
        <v>3433</v>
      </c>
      <c r="C1628">
        <v>30</v>
      </c>
      <c r="D1628" t="s">
        <v>3434</v>
      </c>
      <c r="E1628">
        <v>531</v>
      </c>
      <c r="F1628">
        <v>0.29515799999999998</v>
      </c>
      <c r="G1628">
        <v>2.19</v>
      </c>
    </row>
    <row r="1629" spans="1:7" x14ac:dyDescent="0.25">
      <c r="A1629" t="s">
        <v>5001</v>
      </c>
      <c r="B1629" t="s">
        <v>3474</v>
      </c>
      <c r="C1629">
        <v>24</v>
      </c>
      <c r="D1629" t="s">
        <v>3475</v>
      </c>
      <c r="E1629">
        <v>346</v>
      </c>
      <c r="F1629">
        <v>0.29510999999999998</v>
      </c>
      <c r="G1629">
        <v>0.05</v>
      </c>
    </row>
    <row r="1630" spans="1:7" x14ac:dyDescent="0.25">
      <c r="A1630" t="s">
        <v>5002</v>
      </c>
      <c r="B1630" t="s">
        <v>3622</v>
      </c>
      <c r="C1630">
        <v>49</v>
      </c>
      <c r="D1630" t="s">
        <v>3623</v>
      </c>
      <c r="E1630">
        <v>1368</v>
      </c>
      <c r="F1630">
        <v>0.29363600000000001</v>
      </c>
      <c r="G1630">
        <v>5.07</v>
      </c>
    </row>
    <row r="1631" spans="1:7" x14ac:dyDescent="0.25">
      <c r="A1631" t="s">
        <v>5003</v>
      </c>
      <c r="B1631" t="s">
        <v>3479</v>
      </c>
      <c r="C1631">
        <v>35</v>
      </c>
      <c r="D1631" t="s">
        <v>3480</v>
      </c>
      <c r="E1631">
        <v>709</v>
      </c>
      <c r="F1631">
        <v>0.29266300000000001</v>
      </c>
      <c r="G1631">
        <v>1.73</v>
      </c>
    </row>
    <row r="1632" spans="1:7" x14ac:dyDescent="0.25">
      <c r="A1632" t="s">
        <v>5004</v>
      </c>
      <c r="B1632" t="s">
        <v>3396</v>
      </c>
      <c r="C1632">
        <v>23</v>
      </c>
      <c r="D1632" t="s">
        <v>3542</v>
      </c>
      <c r="E1632">
        <v>316</v>
      </c>
      <c r="F1632">
        <v>0.29234500000000002</v>
      </c>
      <c r="G1632">
        <v>13.61</v>
      </c>
    </row>
    <row r="1633" spans="1:7" x14ac:dyDescent="0.25">
      <c r="A1633" t="s">
        <v>5005</v>
      </c>
      <c r="B1633" t="s">
        <v>5006</v>
      </c>
      <c r="C1633">
        <v>20</v>
      </c>
      <c r="D1633" t="s">
        <v>5007</v>
      </c>
      <c r="E1633">
        <v>229</v>
      </c>
      <c r="F1633">
        <v>0.29169</v>
      </c>
      <c r="G1633">
        <v>6.35</v>
      </c>
    </row>
    <row r="1634" spans="1:7" x14ac:dyDescent="0.25">
      <c r="A1634" t="s">
        <v>5008</v>
      </c>
      <c r="B1634" t="s">
        <v>4187</v>
      </c>
      <c r="C1634">
        <v>20</v>
      </c>
      <c r="D1634" t="s">
        <v>4523</v>
      </c>
      <c r="E1634">
        <v>229</v>
      </c>
      <c r="F1634">
        <v>0.29169</v>
      </c>
      <c r="G1634">
        <v>0.87</v>
      </c>
    </row>
    <row r="1635" spans="1:7" x14ac:dyDescent="0.25">
      <c r="A1635" t="s">
        <v>5009</v>
      </c>
      <c r="B1635" t="s">
        <v>3393</v>
      </c>
      <c r="C1635">
        <v>12</v>
      </c>
      <c r="D1635" t="s">
        <v>3394</v>
      </c>
      <c r="E1635">
        <v>123</v>
      </c>
      <c r="F1635">
        <v>0.29130400000000001</v>
      </c>
      <c r="G1635">
        <v>7.99</v>
      </c>
    </row>
    <row r="1636" spans="1:7" x14ac:dyDescent="0.25">
      <c r="A1636" t="s">
        <v>5010</v>
      </c>
      <c r="B1636" t="s">
        <v>3393</v>
      </c>
      <c r="C1636">
        <v>8</v>
      </c>
      <c r="D1636" t="s">
        <v>3394</v>
      </c>
      <c r="E1636">
        <v>23</v>
      </c>
      <c r="F1636">
        <v>0.29063800000000001</v>
      </c>
      <c r="G1636">
        <v>6.65</v>
      </c>
    </row>
    <row r="1637" spans="1:7" x14ac:dyDescent="0.25">
      <c r="A1637" t="s">
        <v>5011</v>
      </c>
      <c r="B1637" t="s">
        <v>3651</v>
      </c>
      <c r="C1637">
        <v>17</v>
      </c>
      <c r="D1637" t="s">
        <v>3652</v>
      </c>
      <c r="E1637">
        <v>190</v>
      </c>
      <c r="F1637">
        <v>0.29038700000000001</v>
      </c>
      <c r="G1637">
        <v>3.92</v>
      </c>
    </row>
    <row r="1638" spans="1:7" x14ac:dyDescent="0.25">
      <c r="A1638" t="s">
        <v>5012</v>
      </c>
      <c r="B1638" t="s">
        <v>3554</v>
      </c>
      <c r="C1638">
        <v>14</v>
      </c>
      <c r="D1638" t="s">
        <v>3555</v>
      </c>
      <c r="E1638">
        <v>141</v>
      </c>
      <c r="F1638">
        <v>0.28983999999999999</v>
      </c>
      <c r="G1638">
        <v>12.71</v>
      </c>
    </row>
    <row r="1639" spans="1:7" x14ac:dyDescent="0.25">
      <c r="A1639" t="s">
        <v>1491</v>
      </c>
      <c r="B1639" t="s">
        <v>4031</v>
      </c>
      <c r="C1639">
        <v>28</v>
      </c>
      <c r="D1639" t="s">
        <v>4032</v>
      </c>
      <c r="E1639">
        <v>454</v>
      </c>
      <c r="F1639">
        <v>0.28817599999999999</v>
      </c>
      <c r="G1639">
        <v>5.96</v>
      </c>
    </row>
    <row r="1640" spans="1:7" x14ac:dyDescent="0.25">
      <c r="A1640" t="s">
        <v>5013</v>
      </c>
      <c r="B1640" t="s">
        <v>3918</v>
      </c>
      <c r="C1640">
        <v>9</v>
      </c>
      <c r="D1640" t="s">
        <v>3919</v>
      </c>
      <c r="E1640">
        <v>24</v>
      </c>
      <c r="F1640">
        <v>0.28756199999999998</v>
      </c>
      <c r="G1640">
        <v>1.32</v>
      </c>
    </row>
    <row r="1641" spans="1:7" x14ac:dyDescent="0.25">
      <c r="A1641" t="s">
        <v>5014</v>
      </c>
      <c r="B1641" t="s">
        <v>3554</v>
      </c>
      <c r="C1641">
        <v>6</v>
      </c>
      <c r="D1641" t="s">
        <v>3555</v>
      </c>
      <c r="E1641">
        <v>17</v>
      </c>
      <c r="F1641">
        <v>0.28733199999999998</v>
      </c>
      <c r="G1641">
        <v>0.05</v>
      </c>
    </row>
    <row r="1642" spans="1:7" x14ac:dyDescent="0.25">
      <c r="A1642" t="s">
        <v>5015</v>
      </c>
      <c r="B1642" t="s">
        <v>3757</v>
      </c>
      <c r="C1642">
        <v>11</v>
      </c>
      <c r="D1642" t="s">
        <v>4612</v>
      </c>
      <c r="E1642">
        <v>103</v>
      </c>
      <c r="F1642">
        <v>0.28693200000000002</v>
      </c>
      <c r="G1642">
        <v>0.05</v>
      </c>
    </row>
    <row r="1643" spans="1:7" x14ac:dyDescent="0.25">
      <c r="A1643" t="s">
        <v>5016</v>
      </c>
      <c r="B1643" t="s">
        <v>3794</v>
      </c>
      <c r="C1643">
        <v>28</v>
      </c>
      <c r="D1643" t="s">
        <v>3795</v>
      </c>
      <c r="E1643">
        <v>452</v>
      </c>
      <c r="F1643">
        <v>0.28690700000000002</v>
      </c>
      <c r="G1643">
        <v>0.44</v>
      </c>
    </row>
    <row r="1644" spans="1:7" x14ac:dyDescent="0.25">
      <c r="A1644" t="s">
        <v>5017</v>
      </c>
      <c r="B1644" t="s">
        <v>3396</v>
      </c>
      <c r="C1644">
        <v>13</v>
      </c>
      <c r="D1644" t="s">
        <v>3542</v>
      </c>
      <c r="E1644">
        <v>129</v>
      </c>
      <c r="F1644">
        <v>0.28650900000000001</v>
      </c>
      <c r="G1644">
        <v>11.24</v>
      </c>
    </row>
    <row r="1645" spans="1:7" x14ac:dyDescent="0.25">
      <c r="A1645" t="s">
        <v>5018</v>
      </c>
      <c r="B1645" t="s">
        <v>3436</v>
      </c>
      <c r="C1645">
        <v>7</v>
      </c>
      <c r="D1645" t="s">
        <v>3437</v>
      </c>
      <c r="E1645">
        <v>20</v>
      </c>
      <c r="F1645">
        <v>0.28619899999999998</v>
      </c>
      <c r="G1645">
        <v>0</v>
      </c>
    </row>
    <row r="1646" spans="1:7" x14ac:dyDescent="0.25">
      <c r="A1646" t="s">
        <v>5019</v>
      </c>
      <c r="B1646" t="s">
        <v>3396</v>
      </c>
      <c r="C1646">
        <v>15</v>
      </c>
      <c r="D1646" t="s">
        <v>3542</v>
      </c>
      <c r="E1646">
        <v>144</v>
      </c>
      <c r="F1646">
        <v>0.28594999999999998</v>
      </c>
      <c r="G1646">
        <v>17.38</v>
      </c>
    </row>
    <row r="1647" spans="1:7" x14ac:dyDescent="0.25">
      <c r="A1647" t="s">
        <v>1561</v>
      </c>
      <c r="B1647" t="s">
        <v>3393</v>
      </c>
      <c r="C1647">
        <v>18</v>
      </c>
      <c r="D1647" t="s">
        <v>3394</v>
      </c>
      <c r="E1647">
        <v>199</v>
      </c>
      <c r="F1647">
        <v>0.28581299999999998</v>
      </c>
      <c r="G1647">
        <v>5.49</v>
      </c>
    </row>
    <row r="1648" spans="1:7" x14ac:dyDescent="0.25">
      <c r="A1648" t="s">
        <v>5020</v>
      </c>
      <c r="B1648" t="s">
        <v>3666</v>
      </c>
      <c r="C1648">
        <v>24</v>
      </c>
      <c r="D1648" t="s">
        <v>3667</v>
      </c>
      <c r="E1648">
        <v>335</v>
      </c>
      <c r="F1648">
        <v>0.28572799999999998</v>
      </c>
      <c r="G1648">
        <v>1.41</v>
      </c>
    </row>
    <row r="1649" spans="1:7" x14ac:dyDescent="0.25">
      <c r="A1649" t="s">
        <v>5021</v>
      </c>
      <c r="B1649" t="s">
        <v>3554</v>
      </c>
      <c r="C1649">
        <v>21</v>
      </c>
      <c r="D1649" t="s">
        <v>3555</v>
      </c>
      <c r="E1649">
        <v>236</v>
      </c>
      <c r="F1649">
        <v>0.28560799999999997</v>
      </c>
      <c r="G1649">
        <v>0.62</v>
      </c>
    </row>
    <row r="1650" spans="1:7" x14ac:dyDescent="0.25">
      <c r="A1650" t="s">
        <v>5022</v>
      </c>
      <c r="B1650" t="s">
        <v>4004</v>
      </c>
      <c r="C1650">
        <v>11</v>
      </c>
      <c r="D1650" t="s">
        <v>4005</v>
      </c>
      <c r="E1650">
        <v>102</v>
      </c>
      <c r="F1650">
        <v>0.28414600000000001</v>
      </c>
      <c r="G1650">
        <v>5.58</v>
      </c>
    </row>
    <row r="1651" spans="1:7" x14ac:dyDescent="0.25">
      <c r="A1651" t="s">
        <v>5023</v>
      </c>
      <c r="B1651" t="s">
        <v>3657</v>
      </c>
      <c r="C1651">
        <v>11</v>
      </c>
      <c r="D1651" t="s">
        <v>3658</v>
      </c>
      <c r="E1651">
        <v>102</v>
      </c>
      <c r="F1651">
        <v>0.28414600000000001</v>
      </c>
      <c r="G1651">
        <v>7.02</v>
      </c>
    </row>
    <row r="1652" spans="1:7" x14ac:dyDescent="0.25">
      <c r="A1652" t="s">
        <v>5024</v>
      </c>
      <c r="B1652" t="s">
        <v>3436</v>
      </c>
      <c r="C1652">
        <v>15</v>
      </c>
      <c r="D1652" t="s">
        <v>3437</v>
      </c>
      <c r="E1652">
        <v>143</v>
      </c>
      <c r="F1652">
        <v>0.28396500000000002</v>
      </c>
      <c r="G1652">
        <v>0.05</v>
      </c>
    </row>
    <row r="1653" spans="1:7" x14ac:dyDescent="0.25">
      <c r="A1653" t="s">
        <v>5025</v>
      </c>
      <c r="B1653" t="s">
        <v>4712</v>
      </c>
      <c r="C1653">
        <v>30</v>
      </c>
      <c r="D1653" t="s">
        <v>4713</v>
      </c>
      <c r="E1653">
        <v>509</v>
      </c>
      <c r="F1653">
        <v>0.28292899999999999</v>
      </c>
      <c r="G1653">
        <v>0.05</v>
      </c>
    </row>
    <row r="1654" spans="1:7" x14ac:dyDescent="0.25">
      <c r="A1654" t="s">
        <v>691</v>
      </c>
      <c r="B1654" t="s">
        <v>3393</v>
      </c>
      <c r="C1654">
        <v>33</v>
      </c>
      <c r="D1654" t="s">
        <v>3394</v>
      </c>
      <c r="E1654">
        <v>607</v>
      </c>
      <c r="F1654">
        <v>0.28074500000000002</v>
      </c>
      <c r="G1654">
        <v>8.52</v>
      </c>
    </row>
    <row r="1655" spans="1:7" x14ac:dyDescent="0.25">
      <c r="A1655" t="s">
        <v>5026</v>
      </c>
      <c r="B1655" t="s">
        <v>4287</v>
      </c>
      <c r="C1655">
        <v>28</v>
      </c>
      <c r="D1655" t="s">
        <v>4288</v>
      </c>
      <c r="E1655">
        <v>441</v>
      </c>
      <c r="F1655">
        <v>0.27992499999999998</v>
      </c>
      <c r="G1655">
        <v>0.74</v>
      </c>
    </row>
    <row r="1656" spans="1:7" x14ac:dyDescent="0.25">
      <c r="A1656" t="s">
        <v>5027</v>
      </c>
      <c r="B1656" t="s">
        <v>3583</v>
      </c>
      <c r="C1656">
        <v>16</v>
      </c>
      <c r="D1656" t="s">
        <v>3584</v>
      </c>
      <c r="E1656">
        <v>171</v>
      </c>
      <c r="F1656">
        <v>0.27982299999999999</v>
      </c>
      <c r="G1656">
        <v>0.05</v>
      </c>
    </row>
    <row r="1657" spans="1:7" x14ac:dyDescent="0.25">
      <c r="A1657" t="s">
        <v>1750</v>
      </c>
      <c r="B1657" t="s">
        <v>3396</v>
      </c>
      <c r="C1657">
        <v>12</v>
      </c>
      <c r="D1657" t="s">
        <v>3542</v>
      </c>
      <c r="E1657">
        <v>118</v>
      </c>
      <c r="F1657">
        <v>0.27946199999999999</v>
      </c>
      <c r="G1657">
        <v>15.48</v>
      </c>
    </row>
    <row r="1658" spans="1:7" x14ac:dyDescent="0.25">
      <c r="A1658" t="s">
        <v>5028</v>
      </c>
      <c r="B1658" t="s">
        <v>3404</v>
      </c>
      <c r="C1658">
        <v>15</v>
      </c>
      <c r="D1658" t="s">
        <v>3405</v>
      </c>
      <c r="E1658">
        <v>140</v>
      </c>
      <c r="F1658">
        <v>0.278007</v>
      </c>
      <c r="G1658">
        <v>5.19</v>
      </c>
    </row>
    <row r="1659" spans="1:7" x14ac:dyDescent="0.25">
      <c r="A1659" t="s">
        <v>5029</v>
      </c>
      <c r="B1659" t="s">
        <v>3488</v>
      </c>
      <c r="C1659">
        <v>8</v>
      </c>
      <c r="D1659" t="s">
        <v>3489</v>
      </c>
      <c r="E1659">
        <v>22</v>
      </c>
      <c r="F1659">
        <v>0.278001</v>
      </c>
      <c r="G1659">
        <v>0.05</v>
      </c>
    </row>
    <row r="1660" spans="1:7" x14ac:dyDescent="0.25">
      <c r="A1660" t="s">
        <v>5030</v>
      </c>
      <c r="B1660" t="s">
        <v>3519</v>
      </c>
      <c r="C1660">
        <v>8</v>
      </c>
      <c r="D1660" t="s">
        <v>3520</v>
      </c>
      <c r="E1660">
        <v>22</v>
      </c>
      <c r="F1660">
        <v>0.278001</v>
      </c>
      <c r="G1660">
        <v>0</v>
      </c>
    </row>
    <row r="1661" spans="1:7" x14ac:dyDescent="0.25">
      <c r="A1661" t="s">
        <v>5031</v>
      </c>
      <c r="B1661" t="s">
        <v>3404</v>
      </c>
      <c r="C1661">
        <v>8</v>
      </c>
      <c r="D1661" t="s">
        <v>3405</v>
      </c>
      <c r="E1661">
        <v>22</v>
      </c>
      <c r="F1661">
        <v>0.278001</v>
      </c>
      <c r="G1661">
        <v>4.74</v>
      </c>
    </row>
    <row r="1662" spans="1:7" x14ac:dyDescent="0.25">
      <c r="A1662" t="s">
        <v>5032</v>
      </c>
      <c r="B1662" t="s">
        <v>3393</v>
      </c>
      <c r="C1662">
        <v>8</v>
      </c>
      <c r="D1662" t="s">
        <v>3394</v>
      </c>
      <c r="E1662">
        <v>22</v>
      </c>
      <c r="F1662">
        <v>0.278001</v>
      </c>
      <c r="G1662">
        <v>5.81</v>
      </c>
    </row>
    <row r="1663" spans="1:7" x14ac:dyDescent="0.25">
      <c r="A1663" t="s">
        <v>5033</v>
      </c>
      <c r="B1663" t="s">
        <v>3406</v>
      </c>
      <c r="C1663">
        <v>8</v>
      </c>
      <c r="D1663" t="s">
        <v>3407</v>
      </c>
      <c r="E1663">
        <v>22</v>
      </c>
      <c r="F1663">
        <v>0.278001</v>
      </c>
      <c r="G1663">
        <v>7.58</v>
      </c>
    </row>
    <row r="1664" spans="1:7" x14ac:dyDescent="0.25">
      <c r="A1664" t="s">
        <v>5034</v>
      </c>
      <c r="B1664" t="s">
        <v>3393</v>
      </c>
      <c r="C1664">
        <v>8</v>
      </c>
      <c r="D1664" t="s">
        <v>3394</v>
      </c>
      <c r="E1664">
        <v>22</v>
      </c>
      <c r="F1664">
        <v>0.278001</v>
      </c>
      <c r="G1664">
        <v>16.5</v>
      </c>
    </row>
    <row r="1665" spans="1:7" x14ac:dyDescent="0.25">
      <c r="A1665" t="s">
        <v>5035</v>
      </c>
      <c r="B1665" t="s">
        <v>3404</v>
      </c>
      <c r="C1665">
        <v>14</v>
      </c>
      <c r="D1665" t="s">
        <v>3405</v>
      </c>
      <c r="E1665">
        <v>135</v>
      </c>
      <c r="F1665">
        <v>0.27750599999999997</v>
      </c>
      <c r="G1665">
        <v>0</v>
      </c>
    </row>
    <row r="1666" spans="1:7" x14ac:dyDescent="0.25">
      <c r="A1666" t="s">
        <v>2184</v>
      </c>
      <c r="B1666" t="s">
        <v>3390</v>
      </c>
      <c r="C1666">
        <v>24</v>
      </c>
      <c r="D1666" t="s">
        <v>3391</v>
      </c>
      <c r="E1666">
        <v>325</v>
      </c>
      <c r="F1666">
        <v>0.27719899999999997</v>
      </c>
      <c r="G1666">
        <v>0</v>
      </c>
    </row>
    <row r="1667" spans="1:7" x14ac:dyDescent="0.25">
      <c r="A1667" t="s">
        <v>5036</v>
      </c>
      <c r="B1667" t="s">
        <v>3418</v>
      </c>
      <c r="C1667">
        <v>21</v>
      </c>
      <c r="D1667" t="s">
        <v>3419</v>
      </c>
      <c r="E1667">
        <v>229</v>
      </c>
      <c r="F1667">
        <v>0.27713599999999999</v>
      </c>
      <c r="G1667">
        <v>3.18</v>
      </c>
    </row>
    <row r="1668" spans="1:7" x14ac:dyDescent="0.25">
      <c r="A1668" t="s">
        <v>5037</v>
      </c>
      <c r="B1668" t="s">
        <v>3512</v>
      </c>
      <c r="C1668">
        <v>10</v>
      </c>
      <c r="D1668" t="s">
        <v>3632</v>
      </c>
      <c r="E1668">
        <v>22</v>
      </c>
      <c r="F1668">
        <v>0.27709899999999998</v>
      </c>
      <c r="G1668">
        <v>4.42</v>
      </c>
    </row>
    <row r="1669" spans="1:7" x14ac:dyDescent="0.25">
      <c r="A1669" t="s">
        <v>5038</v>
      </c>
      <c r="B1669" t="s">
        <v>3401</v>
      </c>
      <c r="C1669">
        <v>10</v>
      </c>
      <c r="D1669" t="s">
        <v>3402</v>
      </c>
      <c r="E1669">
        <v>22</v>
      </c>
      <c r="F1669">
        <v>0.27709899999999998</v>
      </c>
      <c r="G1669">
        <v>0</v>
      </c>
    </row>
    <row r="1670" spans="1:7" x14ac:dyDescent="0.25">
      <c r="A1670" t="s">
        <v>5039</v>
      </c>
      <c r="B1670" t="s">
        <v>3467</v>
      </c>
      <c r="C1670">
        <v>10</v>
      </c>
      <c r="D1670" t="s">
        <v>3468</v>
      </c>
      <c r="E1670">
        <v>22</v>
      </c>
      <c r="F1670">
        <v>0.27709899999999998</v>
      </c>
      <c r="G1670">
        <v>0</v>
      </c>
    </row>
    <row r="1671" spans="1:7" x14ac:dyDescent="0.25">
      <c r="A1671" t="s">
        <v>5040</v>
      </c>
      <c r="B1671" t="s">
        <v>3406</v>
      </c>
      <c r="C1671">
        <v>10</v>
      </c>
      <c r="D1671" t="s">
        <v>3407</v>
      </c>
      <c r="E1671">
        <v>22</v>
      </c>
      <c r="F1671">
        <v>0.27709899999999998</v>
      </c>
      <c r="G1671">
        <v>0.05</v>
      </c>
    </row>
    <row r="1672" spans="1:7" x14ac:dyDescent="0.25">
      <c r="A1672" t="s">
        <v>5041</v>
      </c>
      <c r="B1672" t="s">
        <v>3483</v>
      </c>
      <c r="C1672">
        <v>10</v>
      </c>
      <c r="D1672" t="s">
        <v>3484</v>
      </c>
      <c r="E1672">
        <v>22</v>
      </c>
      <c r="F1672">
        <v>0.27709899999999998</v>
      </c>
      <c r="G1672">
        <v>0</v>
      </c>
    </row>
    <row r="1673" spans="1:7" x14ac:dyDescent="0.25">
      <c r="A1673" t="s">
        <v>5042</v>
      </c>
      <c r="B1673" t="s">
        <v>3467</v>
      </c>
      <c r="C1673">
        <v>10</v>
      </c>
      <c r="D1673" t="s">
        <v>3468</v>
      </c>
      <c r="E1673">
        <v>22</v>
      </c>
      <c r="F1673">
        <v>0.27709899999999998</v>
      </c>
      <c r="G1673">
        <v>6.2</v>
      </c>
    </row>
    <row r="1674" spans="1:7" x14ac:dyDescent="0.25">
      <c r="A1674" t="s">
        <v>5043</v>
      </c>
      <c r="B1674" t="s">
        <v>3409</v>
      </c>
      <c r="C1674">
        <v>10</v>
      </c>
      <c r="D1674" t="s">
        <v>3410</v>
      </c>
      <c r="E1674">
        <v>22</v>
      </c>
      <c r="F1674">
        <v>0.27709899999999998</v>
      </c>
      <c r="G1674">
        <v>0</v>
      </c>
    </row>
    <row r="1675" spans="1:7" x14ac:dyDescent="0.25">
      <c r="A1675" t="s">
        <v>5044</v>
      </c>
      <c r="B1675" t="s">
        <v>3519</v>
      </c>
      <c r="C1675">
        <v>14</v>
      </c>
      <c r="D1675" t="s">
        <v>3520</v>
      </c>
      <c r="E1675">
        <v>134</v>
      </c>
      <c r="F1675">
        <v>0.275451</v>
      </c>
      <c r="G1675">
        <v>0.05</v>
      </c>
    </row>
    <row r="1676" spans="1:7" x14ac:dyDescent="0.25">
      <c r="A1676" t="s">
        <v>5045</v>
      </c>
      <c r="B1676" t="s">
        <v>3522</v>
      </c>
      <c r="C1676">
        <v>12</v>
      </c>
      <c r="D1676" t="s">
        <v>3523</v>
      </c>
      <c r="E1676">
        <v>116</v>
      </c>
      <c r="F1676">
        <v>0.27472600000000003</v>
      </c>
      <c r="G1676">
        <v>0.05</v>
      </c>
    </row>
    <row r="1677" spans="1:7" x14ac:dyDescent="0.25">
      <c r="A1677" t="s">
        <v>294</v>
      </c>
      <c r="B1677" t="s">
        <v>3557</v>
      </c>
      <c r="C1677">
        <v>50</v>
      </c>
      <c r="D1677" t="s">
        <v>3558</v>
      </c>
      <c r="E1677">
        <v>1330</v>
      </c>
      <c r="F1677">
        <v>0.27444200000000002</v>
      </c>
      <c r="G1677">
        <v>0.03</v>
      </c>
    </row>
    <row r="1678" spans="1:7" x14ac:dyDescent="0.25">
      <c r="A1678" t="s">
        <v>5046</v>
      </c>
      <c r="B1678" t="s">
        <v>3494</v>
      </c>
      <c r="C1678">
        <v>18</v>
      </c>
      <c r="D1678" t="s">
        <v>5047</v>
      </c>
      <c r="E1678">
        <v>191</v>
      </c>
      <c r="F1678">
        <v>0.27432299999999998</v>
      </c>
      <c r="G1678">
        <v>0.05</v>
      </c>
    </row>
    <row r="1679" spans="1:7" x14ac:dyDescent="0.25">
      <c r="A1679" t="s">
        <v>5048</v>
      </c>
      <c r="B1679" t="s">
        <v>5049</v>
      </c>
      <c r="C1679">
        <v>45</v>
      </c>
      <c r="D1679" t="s">
        <v>5050</v>
      </c>
      <c r="E1679">
        <v>1078</v>
      </c>
      <c r="F1679">
        <v>0.273177</v>
      </c>
      <c r="G1679">
        <v>14.56</v>
      </c>
    </row>
    <row r="1680" spans="1:7" x14ac:dyDescent="0.25">
      <c r="A1680" t="s">
        <v>5051</v>
      </c>
      <c r="B1680" t="s">
        <v>3401</v>
      </c>
      <c r="C1680">
        <v>12</v>
      </c>
      <c r="D1680" t="s">
        <v>3402</v>
      </c>
      <c r="E1680">
        <v>115</v>
      </c>
      <c r="F1680">
        <v>0.27235700000000002</v>
      </c>
      <c r="G1680">
        <v>19</v>
      </c>
    </row>
    <row r="1681" spans="1:7" x14ac:dyDescent="0.25">
      <c r="A1681" t="s">
        <v>5052</v>
      </c>
      <c r="B1681" t="s">
        <v>3781</v>
      </c>
      <c r="C1681">
        <v>28</v>
      </c>
      <c r="D1681" t="s">
        <v>3782</v>
      </c>
      <c r="E1681">
        <v>429</v>
      </c>
      <c r="F1681">
        <v>0.27230799999999999</v>
      </c>
      <c r="G1681">
        <v>0.62</v>
      </c>
    </row>
    <row r="1682" spans="1:7" x14ac:dyDescent="0.25">
      <c r="A1682" t="s">
        <v>5053</v>
      </c>
      <c r="B1682" t="s">
        <v>4287</v>
      </c>
      <c r="C1682">
        <v>17</v>
      </c>
      <c r="D1682" t="s">
        <v>4288</v>
      </c>
      <c r="E1682">
        <v>178</v>
      </c>
      <c r="F1682">
        <v>0.27204699999999998</v>
      </c>
      <c r="G1682">
        <v>0.85</v>
      </c>
    </row>
    <row r="1683" spans="1:7" x14ac:dyDescent="0.25">
      <c r="A1683" t="s">
        <v>5054</v>
      </c>
      <c r="B1683" t="s">
        <v>3583</v>
      </c>
      <c r="C1683">
        <v>7</v>
      </c>
      <c r="D1683" t="s">
        <v>3584</v>
      </c>
      <c r="E1683">
        <v>19</v>
      </c>
      <c r="F1683">
        <v>0.27188899999999999</v>
      </c>
      <c r="G1683">
        <v>10.87</v>
      </c>
    </row>
    <row r="1684" spans="1:7" x14ac:dyDescent="0.25">
      <c r="A1684" t="s">
        <v>5055</v>
      </c>
      <c r="B1684" t="s">
        <v>3721</v>
      </c>
      <c r="C1684">
        <v>29</v>
      </c>
      <c r="D1684" t="s">
        <v>3722</v>
      </c>
      <c r="E1684">
        <v>458</v>
      </c>
      <c r="F1684">
        <v>0.27174799999999999</v>
      </c>
      <c r="G1684">
        <v>3.61</v>
      </c>
    </row>
    <row r="1685" spans="1:7" x14ac:dyDescent="0.25">
      <c r="A1685" t="s">
        <v>5056</v>
      </c>
      <c r="B1685" t="s">
        <v>3393</v>
      </c>
      <c r="C1685">
        <v>13</v>
      </c>
      <c r="D1685" t="s">
        <v>3394</v>
      </c>
      <c r="E1685">
        <v>122</v>
      </c>
      <c r="F1685">
        <v>0.27096199999999998</v>
      </c>
      <c r="G1685">
        <v>11.42</v>
      </c>
    </row>
    <row r="1686" spans="1:7" x14ac:dyDescent="0.25">
      <c r="A1686" t="s">
        <v>5057</v>
      </c>
      <c r="B1686" t="s">
        <v>3443</v>
      </c>
      <c r="C1686">
        <v>6</v>
      </c>
      <c r="D1686" t="s">
        <v>3444</v>
      </c>
      <c r="E1686">
        <v>16</v>
      </c>
      <c r="F1686">
        <v>0.27043</v>
      </c>
      <c r="G1686">
        <v>0.05</v>
      </c>
    </row>
    <row r="1687" spans="1:7" x14ac:dyDescent="0.25">
      <c r="A1687" t="s">
        <v>5058</v>
      </c>
      <c r="B1687" t="s">
        <v>4605</v>
      </c>
      <c r="C1687">
        <v>6</v>
      </c>
      <c r="D1687" t="s">
        <v>5059</v>
      </c>
      <c r="E1687">
        <v>16</v>
      </c>
      <c r="F1687">
        <v>0.27043</v>
      </c>
      <c r="G1687">
        <v>0.05</v>
      </c>
    </row>
    <row r="1688" spans="1:7" x14ac:dyDescent="0.25">
      <c r="A1688" t="s">
        <v>5060</v>
      </c>
      <c r="B1688" t="s">
        <v>3519</v>
      </c>
      <c r="C1688">
        <v>6</v>
      </c>
      <c r="D1688" t="s">
        <v>3520</v>
      </c>
      <c r="E1688">
        <v>16</v>
      </c>
      <c r="F1688">
        <v>0.27043</v>
      </c>
      <c r="G1688">
        <v>0</v>
      </c>
    </row>
    <row r="1689" spans="1:7" x14ac:dyDescent="0.25">
      <c r="A1689" t="s">
        <v>5061</v>
      </c>
      <c r="B1689" t="s">
        <v>3393</v>
      </c>
      <c r="C1689">
        <v>6</v>
      </c>
      <c r="D1689" t="s">
        <v>3394</v>
      </c>
      <c r="E1689">
        <v>16</v>
      </c>
      <c r="F1689">
        <v>0.27043</v>
      </c>
      <c r="G1689">
        <v>0.08</v>
      </c>
    </row>
    <row r="1690" spans="1:7" x14ac:dyDescent="0.25">
      <c r="A1690" t="s">
        <v>5062</v>
      </c>
      <c r="B1690" t="s">
        <v>3583</v>
      </c>
      <c r="C1690">
        <v>6</v>
      </c>
      <c r="D1690" t="s">
        <v>3584</v>
      </c>
      <c r="E1690">
        <v>16</v>
      </c>
      <c r="F1690">
        <v>0.27043</v>
      </c>
      <c r="G1690">
        <v>0.05</v>
      </c>
    </row>
    <row r="1691" spans="1:7" x14ac:dyDescent="0.25">
      <c r="A1691" t="s">
        <v>5063</v>
      </c>
      <c r="B1691" t="s">
        <v>3393</v>
      </c>
      <c r="C1691">
        <v>6</v>
      </c>
      <c r="D1691" t="s">
        <v>3394</v>
      </c>
      <c r="E1691">
        <v>16</v>
      </c>
      <c r="F1691">
        <v>0.27043</v>
      </c>
      <c r="G1691">
        <v>9.06</v>
      </c>
    </row>
    <row r="1692" spans="1:7" x14ac:dyDescent="0.25">
      <c r="A1692" t="s">
        <v>5064</v>
      </c>
      <c r="B1692" t="s">
        <v>3535</v>
      </c>
      <c r="C1692">
        <v>18</v>
      </c>
      <c r="D1692" t="s">
        <v>3536</v>
      </c>
      <c r="E1692">
        <v>188</v>
      </c>
      <c r="F1692">
        <v>0.27001399999999998</v>
      </c>
      <c r="G1692">
        <v>2.27</v>
      </c>
    </row>
    <row r="1693" spans="1:7" x14ac:dyDescent="0.25">
      <c r="A1693" t="s">
        <v>5065</v>
      </c>
      <c r="B1693" t="s">
        <v>4004</v>
      </c>
      <c r="C1693">
        <v>18</v>
      </c>
      <c r="D1693" t="s">
        <v>4005</v>
      </c>
      <c r="E1693">
        <v>188</v>
      </c>
      <c r="F1693">
        <v>0.27001399999999998</v>
      </c>
      <c r="G1693">
        <v>5.24</v>
      </c>
    </row>
    <row r="1694" spans="1:7" x14ac:dyDescent="0.25">
      <c r="A1694" t="s">
        <v>5066</v>
      </c>
      <c r="B1694" t="s">
        <v>3436</v>
      </c>
      <c r="C1694">
        <v>12</v>
      </c>
      <c r="D1694" t="s">
        <v>3437</v>
      </c>
      <c r="E1694">
        <v>114</v>
      </c>
      <c r="F1694">
        <v>0.26998899999999998</v>
      </c>
      <c r="G1694">
        <v>14.59</v>
      </c>
    </row>
    <row r="1695" spans="1:7" x14ac:dyDescent="0.25">
      <c r="A1695" t="s">
        <v>2739</v>
      </c>
      <c r="B1695" t="s">
        <v>3409</v>
      </c>
      <c r="C1695">
        <v>12</v>
      </c>
      <c r="D1695" t="s">
        <v>3410</v>
      </c>
      <c r="E1695">
        <v>114</v>
      </c>
      <c r="F1695">
        <v>0.26998899999999998</v>
      </c>
      <c r="G1695">
        <v>10.85</v>
      </c>
    </row>
    <row r="1696" spans="1:7" x14ac:dyDescent="0.25">
      <c r="A1696" t="s">
        <v>2696</v>
      </c>
      <c r="B1696" t="s">
        <v>3569</v>
      </c>
      <c r="C1696">
        <v>17</v>
      </c>
      <c r="D1696" t="s">
        <v>3570</v>
      </c>
      <c r="E1696">
        <v>176</v>
      </c>
      <c r="F1696">
        <v>0.26899000000000001</v>
      </c>
      <c r="G1696">
        <v>7.06</v>
      </c>
    </row>
    <row r="1697" spans="1:7" x14ac:dyDescent="0.25">
      <c r="A1697" t="s">
        <v>5067</v>
      </c>
      <c r="B1697" t="s">
        <v>3519</v>
      </c>
      <c r="C1697">
        <v>24</v>
      </c>
      <c r="D1697" t="s">
        <v>3520</v>
      </c>
      <c r="E1697">
        <v>315</v>
      </c>
      <c r="F1697">
        <v>0.26867000000000002</v>
      </c>
      <c r="G1697">
        <v>0.05</v>
      </c>
    </row>
    <row r="1698" spans="1:7" x14ac:dyDescent="0.25">
      <c r="A1698" t="s">
        <v>5068</v>
      </c>
      <c r="B1698" t="s">
        <v>3757</v>
      </c>
      <c r="C1698">
        <v>39</v>
      </c>
      <c r="D1698" t="s">
        <v>4612</v>
      </c>
      <c r="E1698">
        <v>802</v>
      </c>
      <c r="F1698">
        <v>0.26842700000000003</v>
      </c>
      <c r="G1698">
        <v>0.05</v>
      </c>
    </row>
    <row r="1699" spans="1:7" x14ac:dyDescent="0.25">
      <c r="A1699" t="s">
        <v>5069</v>
      </c>
      <c r="B1699" t="s">
        <v>3467</v>
      </c>
      <c r="C1699">
        <v>5</v>
      </c>
      <c r="D1699" t="s">
        <v>3468</v>
      </c>
      <c r="E1699">
        <v>13</v>
      </c>
      <c r="F1699">
        <v>0.26764199999999999</v>
      </c>
      <c r="G1699">
        <v>5.77</v>
      </c>
    </row>
    <row r="1700" spans="1:7" x14ac:dyDescent="0.25">
      <c r="A1700" t="s">
        <v>5070</v>
      </c>
      <c r="B1700" t="s">
        <v>4287</v>
      </c>
      <c r="C1700">
        <v>12</v>
      </c>
      <c r="D1700" t="s">
        <v>5071</v>
      </c>
      <c r="E1700">
        <v>113</v>
      </c>
      <c r="F1700">
        <v>0.267621</v>
      </c>
      <c r="G1700">
        <v>0</v>
      </c>
    </row>
    <row r="1701" spans="1:7" x14ac:dyDescent="0.25">
      <c r="A1701" t="s">
        <v>5072</v>
      </c>
      <c r="B1701" t="s">
        <v>3700</v>
      </c>
      <c r="C1701">
        <v>20</v>
      </c>
      <c r="D1701" t="s">
        <v>3739</v>
      </c>
      <c r="E1701">
        <v>210</v>
      </c>
      <c r="F1701">
        <v>0.26748899999999998</v>
      </c>
      <c r="G1701">
        <v>0</v>
      </c>
    </row>
    <row r="1702" spans="1:7" x14ac:dyDescent="0.25">
      <c r="A1702" t="s">
        <v>2080</v>
      </c>
      <c r="B1702" t="s">
        <v>3396</v>
      </c>
      <c r="C1702">
        <v>24</v>
      </c>
      <c r="D1702" t="s">
        <v>3542</v>
      </c>
      <c r="E1702">
        <v>313</v>
      </c>
      <c r="F1702">
        <v>0.26696399999999998</v>
      </c>
      <c r="G1702">
        <v>14.11</v>
      </c>
    </row>
    <row r="1703" spans="1:7" x14ac:dyDescent="0.25">
      <c r="A1703" t="s">
        <v>5073</v>
      </c>
      <c r="B1703" t="s">
        <v>3401</v>
      </c>
      <c r="C1703">
        <v>50</v>
      </c>
      <c r="D1703" t="s">
        <v>3402</v>
      </c>
      <c r="E1703">
        <v>1290</v>
      </c>
      <c r="F1703">
        <v>0.26618799999999998</v>
      </c>
      <c r="G1703">
        <v>6.1</v>
      </c>
    </row>
    <row r="1704" spans="1:7" x14ac:dyDescent="0.25">
      <c r="A1704" t="s">
        <v>5074</v>
      </c>
      <c r="B1704" t="s">
        <v>4050</v>
      </c>
      <c r="C1704">
        <v>29</v>
      </c>
      <c r="D1704" t="s">
        <v>4051</v>
      </c>
      <c r="E1704">
        <v>447</v>
      </c>
      <c r="F1704">
        <v>0.26522099999999998</v>
      </c>
      <c r="G1704">
        <v>0.59</v>
      </c>
    </row>
    <row r="1705" spans="1:7" x14ac:dyDescent="0.25">
      <c r="A1705" t="s">
        <v>5075</v>
      </c>
      <c r="B1705" t="s">
        <v>3515</v>
      </c>
      <c r="C1705">
        <v>35</v>
      </c>
      <c r="D1705" t="s">
        <v>3516</v>
      </c>
      <c r="E1705">
        <v>640</v>
      </c>
      <c r="F1705">
        <v>0.264181</v>
      </c>
      <c r="G1705">
        <v>6.86</v>
      </c>
    </row>
    <row r="1706" spans="1:7" x14ac:dyDescent="0.25">
      <c r="A1706" t="s">
        <v>5076</v>
      </c>
      <c r="B1706" t="s">
        <v>3519</v>
      </c>
      <c r="C1706">
        <v>9</v>
      </c>
      <c r="D1706" t="s">
        <v>3520</v>
      </c>
      <c r="E1706">
        <v>22</v>
      </c>
      <c r="F1706">
        <v>0.263598</v>
      </c>
      <c r="G1706">
        <v>0</v>
      </c>
    </row>
    <row r="1707" spans="1:7" x14ac:dyDescent="0.25">
      <c r="A1707" t="s">
        <v>5077</v>
      </c>
      <c r="B1707" t="s">
        <v>3522</v>
      </c>
      <c r="C1707">
        <v>9</v>
      </c>
      <c r="D1707" t="s">
        <v>3523</v>
      </c>
      <c r="E1707">
        <v>22</v>
      </c>
      <c r="F1707">
        <v>0.263598</v>
      </c>
      <c r="G1707">
        <v>0</v>
      </c>
    </row>
    <row r="1708" spans="1:7" x14ac:dyDescent="0.25">
      <c r="A1708" t="s">
        <v>5078</v>
      </c>
      <c r="B1708" t="s">
        <v>3406</v>
      </c>
      <c r="C1708">
        <v>9</v>
      </c>
      <c r="D1708" t="s">
        <v>3407</v>
      </c>
      <c r="E1708">
        <v>22</v>
      </c>
      <c r="F1708">
        <v>0.263598</v>
      </c>
      <c r="G1708">
        <v>13.07</v>
      </c>
    </row>
    <row r="1709" spans="1:7" x14ac:dyDescent="0.25">
      <c r="A1709" t="s">
        <v>5079</v>
      </c>
      <c r="B1709" t="s">
        <v>3708</v>
      </c>
      <c r="C1709">
        <v>28</v>
      </c>
      <c r="D1709" t="s">
        <v>3709</v>
      </c>
      <c r="E1709">
        <v>414</v>
      </c>
      <c r="F1709">
        <v>0.26278600000000002</v>
      </c>
      <c r="G1709">
        <v>4.87</v>
      </c>
    </row>
    <row r="1710" spans="1:7" x14ac:dyDescent="0.25">
      <c r="A1710" t="s">
        <v>5080</v>
      </c>
      <c r="B1710" t="s">
        <v>3390</v>
      </c>
      <c r="C1710">
        <v>12</v>
      </c>
      <c r="D1710" t="s">
        <v>3391</v>
      </c>
      <c r="E1710">
        <v>110</v>
      </c>
      <c r="F1710">
        <v>0.26051600000000003</v>
      </c>
      <c r="G1710">
        <v>18.420000000000002</v>
      </c>
    </row>
    <row r="1711" spans="1:7" x14ac:dyDescent="0.25">
      <c r="A1711" t="s">
        <v>1807</v>
      </c>
      <c r="B1711" t="s">
        <v>3393</v>
      </c>
      <c r="C1711">
        <v>12</v>
      </c>
      <c r="D1711" t="s">
        <v>3394</v>
      </c>
      <c r="E1711">
        <v>110</v>
      </c>
      <c r="F1711">
        <v>0.26051600000000003</v>
      </c>
      <c r="G1711">
        <v>5</v>
      </c>
    </row>
    <row r="1712" spans="1:7" x14ac:dyDescent="0.25">
      <c r="A1712" t="s">
        <v>5081</v>
      </c>
      <c r="B1712" t="s">
        <v>3398</v>
      </c>
      <c r="C1712">
        <v>13</v>
      </c>
      <c r="D1712" t="s">
        <v>3399</v>
      </c>
      <c r="E1712">
        <v>117</v>
      </c>
      <c r="F1712">
        <v>0.259857</v>
      </c>
      <c r="G1712">
        <v>1.2</v>
      </c>
    </row>
    <row r="1713" spans="1:7" x14ac:dyDescent="0.25">
      <c r="A1713" t="s">
        <v>5082</v>
      </c>
      <c r="B1713" t="s">
        <v>3490</v>
      </c>
      <c r="C1713">
        <v>22</v>
      </c>
      <c r="D1713" t="s">
        <v>3491</v>
      </c>
      <c r="E1713">
        <v>257</v>
      </c>
      <c r="F1713">
        <v>0.258793</v>
      </c>
      <c r="G1713">
        <v>0.05</v>
      </c>
    </row>
    <row r="1714" spans="1:7" x14ac:dyDescent="0.25">
      <c r="A1714" t="s">
        <v>5083</v>
      </c>
      <c r="B1714" t="s">
        <v>3467</v>
      </c>
      <c r="C1714">
        <v>17</v>
      </c>
      <c r="D1714" t="s">
        <v>3468</v>
      </c>
      <c r="E1714">
        <v>169</v>
      </c>
      <c r="F1714">
        <v>0.25829200000000002</v>
      </c>
      <c r="G1714">
        <v>0</v>
      </c>
    </row>
    <row r="1715" spans="1:7" x14ac:dyDescent="0.25">
      <c r="A1715" t="s">
        <v>5084</v>
      </c>
      <c r="B1715" t="s">
        <v>3436</v>
      </c>
      <c r="C1715">
        <v>15</v>
      </c>
      <c r="D1715" t="s">
        <v>3437</v>
      </c>
      <c r="E1715">
        <v>130</v>
      </c>
      <c r="F1715">
        <v>0.25814999999999999</v>
      </c>
      <c r="G1715">
        <v>5.05</v>
      </c>
    </row>
    <row r="1716" spans="1:7" x14ac:dyDescent="0.25">
      <c r="A1716" t="s">
        <v>5085</v>
      </c>
      <c r="B1716" t="s">
        <v>3666</v>
      </c>
      <c r="C1716">
        <v>23</v>
      </c>
      <c r="D1716" t="s">
        <v>3667</v>
      </c>
      <c r="E1716">
        <v>279</v>
      </c>
      <c r="F1716">
        <v>0.25811499999999998</v>
      </c>
      <c r="G1716">
        <v>2.79</v>
      </c>
    </row>
    <row r="1717" spans="1:7" x14ac:dyDescent="0.25">
      <c r="A1717" t="s">
        <v>5086</v>
      </c>
      <c r="B1717" t="s">
        <v>3436</v>
      </c>
      <c r="C1717">
        <v>7</v>
      </c>
      <c r="D1717" t="s">
        <v>3437</v>
      </c>
      <c r="E1717">
        <v>18</v>
      </c>
      <c r="F1717">
        <v>0.257579</v>
      </c>
      <c r="G1717">
        <v>6.03</v>
      </c>
    </row>
    <row r="1718" spans="1:7" x14ac:dyDescent="0.25">
      <c r="A1718" t="s">
        <v>5087</v>
      </c>
      <c r="B1718" t="s">
        <v>3535</v>
      </c>
      <c r="C1718">
        <v>47</v>
      </c>
      <c r="D1718" t="s">
        <v>3536</v>
      </c>
      <c r="E1718">
        <v>1105</v>
      </c>
      <c r="F1718">
        <v>0.25726900000000003</v>
      </c>
      <c r="G1718">
        <v>0.56000000000000005</v>
      </c>
    </row>
    <row r="1719" spans="1:7" x14ac:dyDescent="0.25">
      <c r="A1719" t="s">
        <v>5088</v>
      </c>
      <c r="B1719" t="s">
        <v>3610</v>
      </c>
      <c r="C1719">
        <v>14</v>
      </c>
      <c r="D1719" t="s">
        <v>3611</v>
      </c>
      <c r="E1719">
        <v>125</v>
      </c>
      <c r="F1719">
        <v>0.25695000000000001</v>
      </c>
      <c r="G1719">
        <v>0.05</v>
      </c>
    </row>
    <row r="1720" spans="1:7" x14ac:dyDescent="0.25">
      <c r="A1720" t="s">
        <v>1316</v>
      </c>
      <c r="B1720" t="s">
        <v>5089</v>
      </c>
      <c r="C1720">
        <v>22</v>
      </c>
      <c r="D1720" t="s">
        <v>5090</v>
      </c>
      <c r="E1720">
        <v>255</v>
      </c>
      <c r="F1720">
        <v>0.25677899999999998</v>
      </c>
      <c r="G1720">
        <v>0</v>
      </c>
    </row>
    <row r="1721" spans="1:7" x14ac:dyDescent="0.25">
      <c r="A1721" t="s">
        <v>5091</v>
      </c>
      <c r="B1721" t="s">
        <v>5092</v>
      </c>
      <c r="C1721">
        <v>17</v>
      </c>
      <c r="D1721" t="s">
        <v>5093</v>
      </c>
      <c r="E1721">
        <v>168</v>
      </c>
      <c r="F1721">
        <v>0.25676399999999999</v>
      </c>
      <c r="G1721">
        <v>14.21</v>
      </c>
    </row>
    <row r="1722" spans="1:7" x14ac:dyDescent="0.25">
      <c r="A1722" t="s">
        <v>2042</v>
      </c>
      <c r="B1722" t="s">
        <v>3409</v>
      </c>
      <c r="C1722">
        <v>11</v>
      </c>
      <c r="D1722" t="s">
        <v>3410</v>
      </c>
      <c r="E1722">
        <v>92</v>
      </c>
      <c r="F1722">
        <v>0.25628899999999999</v>
      </c>
      <c r="G1722">
        <v>0.05</v>
      </c>
    </row>
    <row r="1723" spans="1:7" x14ac:dyDescent="0.25">
      <c r="A1723" t="s">
        <v>5094</v>
      </c>
      <c r="B1723" t="s">
        <v>5095</v>
      </c>
      <c r="C1723">
        <v>11</v>
      </c>
      <c r="D1723" t="s">
        <v>5096</v>
      </c>
      <c r="E1723">
        <v>92</v>
      </c>
      <c r="F1723">
        <v>0.25628899999999999</v>
      </c>
      <c r="G1723">
        <v>4.66</v>
      </c>
    </row>
    <row r="1724" spans="1:7" x14ac:dyDescent="0.25">
      <c r="A1724" t="s">
        <v>5097</v>
      </c>
      <c r="B1724" t="s">
        <v>4769</v>
      </c>
      <c r="C1724">
        <v>20</v>
      </c>
      <c r="D1724" t="s">
        <v>4770</v>
      </c>
      <c r="E1724">
        <v>201</v>
      </c>
      <c r="F1724">
        <v>0.256025</v>
      </c>
      <c r="G1724">
        <v>0.05</v>
      </c>
    </row>
    <row r="1725" spans="1:7" x14ac:dyDescent="0.25">
      <c r="A1725" t="s">
        <v>5098</v>
      </c>
      <c r="B1725" t="s">
        <v>3721</v>
      </c>
      <c r="C1725">
        <v>20</v>
      </c>
      <c r="D1725" t="s">
        <v>3722</v>
      </c>
      <c r="E1725">
        <v>201</v>
      </c>
      <c r="F1725">
        <v>0.256025</v>
      </c>
      <c r="G1725">
        <v>0.05</v>
      </c>
    </row>
    <row r="1726" spans="1:7" x14ac:dyDescent="0.25">
      <c r="A1726" t="s">
        <v>5099</v>
      </c>
      <c r="B1726" t="s">
        <v>4821</v>
      </c>
      <c r="C1726">
        <v>22</v>
      </c>
      <c r="D1726" t="s">
        <v>4822</v>
      </c>
      <c r="E1726">
        <v>254</v>
      </c>
      <c r="F1726">
        <v>0.255772</v>
      </c>
      <c r="G1726">
        <v>1.24</v>
      </c>
    </row>
    <row r="1727" spans="1:7" x14ac:dyDescent="0.25">
      <c r="A1727" t="s">
        <v>5100</v>
      </c>
      <c r="B1727" t="s">
        <v>3393</v>
      </c>
      <c r="C1727">
        <v>13</v>
      </c>
      <c r="D1727" t="s">
        <v>3394</v>
      </c>
      <c r="E1727">
        <v>115</v>
      </c>
      <c r="F1727">
        <v>0.255415</v>
      </c>
      <c r="G1727">
        <v>0</v>
      </c>
    </row>
    <row r="1728" spans="1:7" x14ac:dyDescent="0.25">
      <c r="A1728" t="s">
        <v>5101</v>
      </c>
      <c r="B1728" t="s">
        <v>3436</v>
      </c>
      <c r="C1728">
        <v>15</v>
      </c>
      <c r="D1728" t="s">
        <v>3437</v>
      </c>
      <c r="E1728">
        <v>128</v>
      </c>
      <c r="F1728">
        <v>0.25417800000000002</v>
      </c>
      <c r="G1728">
        <v>19.23</v>
      </c>
    </row>
    <row r="1729" spans="1:7" x14ac:dyDescent="0.25">
      <c r="A1729" t="s">
        <v>5102</v>
      </c>
      <c r="B1729" t="s">
        <v>4114</v>
      </c>
      <c r="C1729">
        <v>15</v>
      </c>
      <c r="D1729" t="s">
        <v>4115</v>
      </c>
      <c r="E1729">
        <v>128</v>
      </c>
      <c r="F1729">
        <v>0.25417800000000002</v>
      </c>
      <c r="G1729">
        <v>0</v>
      </c>
    </row>
    <row r="1730" spans="1:7" x14ac:dyDescent="0.25">
      <c r="A1730" t="s">
        <v>5103</v>
      </c>
      <c r="B1730" t="s">
        <v>4888</v>
      </c>
      <c r="C1730">
        <v>6</v>
      </c>
      <c r="D1730" t="s">
        <v>4550</v>
      </c>
      <c r="E1730">
        <v>15</v>
      </c>
      <c r="F1730">
        <v>0.25352799999999998</v>
      </c>
      <c r="G1730">
        <v>0.05</v>
      </c>
    </row>
    <row r="1731" spans="1:7" x14ac:dyDescent="0.25">
      <c r="A1731" t="s">
        <v>5104</v>
      </c>
      <c r="B1731" t="s">
        <v>3443</v>
      </c>
      <c r="C1731">
        <v>11</v>
      </c>
      <c r="D1731" t="s">
        <v>3444</v>
      </c>
      <c r="E1731">
        <v>91</v>
      </c>
      <c r="F1731">
        <v>0.25350299999999998</v>
      </c>
      <c r="G1731">
        <v>0</v>
      </c>
    </row>
    <row r="1732" spans="1:7" x14ac:dyDescent="0.25">
      <c r="A1732" t="s">
        <v>5105</v>
      </c>
      <c r="B1732" t="s">
        <v>3519</v>
      </c>
      <c r="C1732">
        <v>11</v>
      </c>
      <c r="D1732" t="s">
        <v>3520</v>
      </c>
      <c r="E1732">
        <v>91</v>
      </c>
      <c r="F1732">
        <v>0.25350299999999998</v>
      </c>
      <c r="G1732">
        <v>0.05</v>
      </c>
    </row>
    <row r="1733" spans="1:7" x14ac:dyDescent="0.25">
      <c r="A1733" t="s">
        <v>5106</v>
      </c>
      <c r="B1733" t="s">
        <v>3398</v>
      </c>
      <c r="C1733">
        <v>8</v>
      </c>
      <c r="D1733" t="s">
        <v>3399</v>
      </c>
      <c r="E1733">
        <v>20</v>
      </c>
      <c r="F1733">
        <v>0.25272899999999998</v>
      </c>
      <c r="G1733">
        <v>0</v>
      </c>
    </row>
    <row r="1734" spans="1:7" x14ac:dyDescent="0.25">
      <c r="A1734" t="s">
        <v>5107</v>
      </c>
      <c r="B1734" t="s">
        <v>3404</v>
      </c>
      <c r="C1734">
        <v>2</v>
      </c>
      <c r="D1734" t="s">
        <v>3405</v>
      </c>
      <c r="E1734">
        <v>5</v>
      </c>
      <c r="F1734">
        <v>0.25271900000000003</v>
      </c>
      <c r="G1734">
        <v>9.68</v>
      </c>
    </row>
    <row r="1735" spans="1:7" x14ac:dyDescent="0.25">
      <c r="A1735" t="s">
        <v>2065</v>
      </c>
      <c r="B1735" t="s">
        <v>3393</v>
      </c>
      <c r="C1735">
        <v>15</v>
      </c>
      <c r="D1735" t="s">
        <v>3394</v>
      </c>
      <c r="E1735">
        <v>127</v>
      </c>
      <c r="F1735">
        <v>0.25219200000000003</v>
      </c>
      <c r="G1735">
        <v>6.79</v>
      </c>
    </row>
    <row r="1736" spans="1:7" x14ac:dyDescent="0.25">
      <c r="A1736" t="s">
        <v>2430</v>
      </c>
      <c r="B1736" t="s">
        <v>3396</v>
      </c>
      <c r="C1736">
        <v>22</v>
      </c>
      <c r="D1736" t="s">
        <v>3397</v>
      </c>
      <c r="E1736">
        <v>250</v>
      </c>
      <c r="F1736">
        <v>0.25174400000000002</v>
      </c>
      <c r="G1736">
        <v>13.25</v>
      </c>
    </row>
    <row r="1737" spans="1:7" x14ac:dyDescent="0.25">
      <c r="A1737" t="s">
        <v>5108</v>
      </c>
      <c r="B1737" t="s">
        <v>3784</v>
      </c>
      <c r="C1737">
        <v>24</v>
      </c>
      <c r="D1737" t="s">
        <v>3785</v>
      </c>
      <c r="E1737">
        <v>295</v>
      </c>
      <c r="F1737">
        <v>0.251612</v>
      </c>
      <c r="G1737">
        <v>0.26</v>
      </c>
    </row>
    <row r="1738" spans="1:7" x14ac:dyDescent="0.25">
      <c r="A1738" t="s">
        <v>5109</v>
      </c>
      <c r="B1738" t="s">
        <v>3436</v>
      </c>
      <c r="C1738">
        <v>11</v>
      </c>
      <c r="D1738" t="s">
        <v>3437</v>
      </c>
      <c r="E1738">
        <v>90</v>
      </c>
      <c r="F1738">
        <v>0.25071700000000002</v>
      </c>
      <c r="G1738">
        <v>9.3800000000000008</v>
      </c>
    </row>
    <row r="1739" spans="1:7" x14ac:dyDescent="0.25">
      <c r="A1739" t="s">
        <v>5110</v>
      </c>
      <c r="B1739" t="s">
        <v>3930</v>
      </c>
      <c r="C1739">
        <v>36</v>
      </c>
      <c r="D1739" t="s">
        <v>3931</v>
      </c>
      <c r="E1739">
        <v>640</v>
      </c>
      <c r="F1739">
        <v>0.250162</v>
      </c>
      <c r="G1739">
        <v>1.1499999999999999</v>
      </c>
    </row>
    <row r="1740" spans="1:7" x14ac:dyDescent="0.25">
      <c r="A1740" t="s">
        <v>5111</v>
      </c>
      <c r="B1740" t="s">
        <v>3406</v>
      </c>
      <c r="C1740">
        <v>31</v>
      </c>
      <c r="D1740" t="s">
        <v>3407</v>
      </c>
      <c r="E1740">
        <v>479</v>
      </c>
      <c r="F1740">
        <v>0.24995200000000001</v>
      </c>
      <c r="G1740">
        <v>0.05</v>
      </c>
    </row>
    <row r="1741" spans="1:7" x14ac:dyDescent="0.25">
      <c r="A1741" t="s">
        <v>5112</v>
      </c>
      <c r="B1741" t="s">
        <v>3512</v>
      </c>
      <c r="C1741">
        <v>23</v>
      </c>
      <c r="D1741" t="s">
        <v>3632</v>
      </c>
      <c r="E1741">
        <v>270</v>
      </c>
      <c r="F1741">
        <v>0.24978900000000001</v>
      </c>
      <c r="G1741">
        <v>13.26</v>
      </c>
    </row>
    <row r="1742" spans="1:7" x14ac:dyDescent="0.25">
      <c r="A1742" t="s">
        <v>5113</v>
      </c>
      <c r="B1742" t="s">
        <v>5114</v>
      </c>
      <c r="C1742">
        <v>35</v>
      </c>
      <c r="D1742" t="s">
        <v>5115</v>
      </c>
      <c r="E1742">
        <v>605</v>
      </c>
      <c r="F1742">
        <v>0.24973400000000001</v>
      </c>
      <c r="G1742">
        <v>0.69</v>
      </c>
    </row>
    <row r="1743" spans="1:7" x14ac:dyDescent="0.25">
      <c r="A1743" t="s">
        <v>5116</v>
      </c>
      <c r="B1743" t="s">
        <v>4106</v>
      </c>
      <c r="C1743">
        <v>13</v>
      </c>
      <c r="D1743" t="s">
        <v>4107</v>
      </c>
      <c r="E1743">
        <v>112</v>
      </c>
      <c r="F1743">
        <v>0.248752</v>
      </c>
      <c r="G1743">
        <v>0.05</v>
      </c>
    </row>
    <row r="1744" spans="1:7" x14ac:dyDescent="0.25">
      <c r="A1744" t="s">
        <v>5117</v>
      </c>
      <c r="B1744" t="s">
        <v>3569</v>
      </c>
      <c r="C1744">
        <v>22</v>
      </c>
      <c r="D1744" t="s">
        <v>3570</v>
      </c>
      <c r="E1744">
        <v>247</v>
      </c>
      <c r="F1744">
        <v>0.248723</v>
      </c>
      <c r="G1744">
        <v>4.2</v>
      </c>
    </row>
    <row r="1745" spans="1:7" x14ac:dyDescent="0.25">
      <c r="A1745" t="s">
        <v>612</v>
      </c>
      <c r="B1745" t="s">
        <v>3524</v>
      </c>
      <c r="C1745">
        <v>38</v>
      </c>
      <c r="D1745" t="s">
        <v>3875</v>
      </c>
      <c r="E1745">
        <v>705</v>
      </c>
      <c r="F1745">
        <v>0.24815699999999999</v>
      </c>
      <c r="G1745">
        <v>2.69</v>
      </c>
    </row>
    <row r="1746" spans="1:7" x14ac:dyDescent="0.25">
      <c r="A1746" t="s">
        <v>5118</v>
      </c>
      <c r="B1746" t="s">
        <v>5119</v>
      </c>
      <c r="C1746">
        <v>19</v>
      </c>
      <c r="D1746" t="s">
        <v>5120</v>
      </c>
      <c r="E1746">
        <v>183</v>
      </c>
      <c r="F1746">
        <v>0.24809700000000001</v>
      </c>
      <c r="G1746">
        <v>0</v>
      </c>
    </row>
    <row r="1747" spans="1:7" x14ac:dyDescent="0.25">
      <c r="A1747" t="s">
        <v>5121</v>
      </c>
      <c r="B1747" t="s">
        <v>3436</v>
      </c>
      <c r="C1747">
        <v>11</v>
      </c>
      <c r="D1747" t="s">
        <v>3437</v>
      </c>
      <c r="E1747">
        <v>89</v>
      </c>
      <c r="F1747">
        <v>0.24793200000000001</v>
      </c>
      <c r="G1747">
        <v>4.26</v>
      </c>
    </row>
    <row r="1748" spans="1:7" x14ac:dyDescent="0.25">
      <c r="A1748" t="s">
        <v>5122</v>
      </c>
      <c r="B1748" t="s">
        <v>3418</v>
      </c>
      <c r="C1748">
        <v>16</v>
      </c>
      <c r="D1748" t="s">
        <v>3419</v>
      </c>
      <c r="E1748">
        <v>151</v>
      </c>
      <c r="F1748">
        <v>0.24709600000000001</v>
      </c>
      <c r="G1748">
        <v>9.0299999999999994</v>
      </c>
    </row>
    <row r="1749" spans="1:7" x14ac:dyDescent="0.25">
      <c r="A1749" t="s">
        <v>5123</v>
      </c>
      <c r="B1749" t="s">
        <v>4114</v>
      </c>
      <c r="C1749">
        <v>27</v>
      </c>
      <c r="D1749" t="s">
        <v>4115</v>
      </c>
      <c r="E1749">
        <v>363</v>
      </c>
      <c r="F1749">
        <v>0.247082</v>
      </c>
      <c r="G1749">
        <v>1</v>
      </c>
    </row>
    <row r="1750" spans="1:7" x14ac:dyDescent="0.25">
      <c r="A1750" t="s">
        <v>5124</v>
      </c>
      <c r="B1750" t="s">
        <v>3433</v>
      </c>
      <c r="C1750">
        <v>5</v>
      </c>
      <c r="D1750" t="s">
        <v>3434</v>
      </c>
      <c r="E1750">
        <v>12</v>
      </c>
      <c r="F1750">
        <v>0.247054</v>
      </c>
      <c r="G1750">
        <v>0</v>
      </c>
    </row>
    <row r="1751" spans="1:7" x14ac:dyDescent="0.25">
      <c r="A1751" t="s">
        <v>5125</v>
      </c>
      <c r="B1751" t="s">
        <v>3619</v>
      </c>
      <c r="C1751">
        <v>49</v>
      </c>
      <c r="D1751" t="s">
        <v>3620</v>
      </c>
      <c r="E1751">
        <v>1148</v>
      </c>
      <c r="F1751">
        <v>0.24641399999999999</v>
      </c>
      <c r="G1751">
        <v>4.51</v>
      </c>
    </row>
    <row r="1752" spans="1:7" x14ac:dyDescent="0.25">
      <c r="A1752" t="s">
        <v>5126</v>
      </c>
      <c r="B1752" t="s">
        <v>3660</v>
      </c>
      <c r="C1752">
        <v>17</v>
      </c>
      <c r="D1752" t="s">
        <v>3661</v>
      </c>
      <c r="E1752">
        <v>161</v>
      </c>
      <c r="F1752">
        <v>0.24606500000000001</v>
      </c>
      <c r="G1752">
        <v>6.36</v>
      </c>
    </row>
    <row r="1753" spans="1:7" x14ac:dyDescent="0.25">
      <c r="A1753" t="s">
        <v>1880</v>
      </c>
      <c r="B1753" t="s">
        <v>3998</v>
      </c>
      <c r="C1753">
        <v>21</v>
      </c>
      <c r="D1753" t="s">
        <v>3999</v>
      </c>
      <c r="E1753">
        <v>203</v>
      </c>
      <c r="F1753">
        <v>0.245671</v>
      </c>
      <c r="G1753">
        <v>0</v>
      </c>
    </row>
    <row r="1754" spans="1:7" x14ac:dyDescent="0.25">
      <c r="A1754" t="s">
        <v>5127</v>
      </c>
      <c r="B1754" t="s">
        <v>3666</v>
      </c>
      <c r="C1754">
        <v>27</v>
      </c>
      <c r="D1754" t="s">
        <v>3667</v>
      </c>
      <c r="E1754">
        <v>360</v>
      </c>
      <c r="F1754">
        <v>0.24504000000000001</v>
      </c>
      <c r="G1754">
        <v>1.1399999999999999</v>
      </c>
    </row>
    <row r="1755" spans="1:7" x14ac:dyDescent="0.25">
      <c r="A1755" t="s">
        <v>5128</v>
      </c>
      <c r="B1755" t="s">
        <v>3418</v>
      </c>
      <c r="C1755">
        <v>14</v>
      </c>
      <c r="D1755" t="s">
        <v>3419</v>
      </c>
      <c r="E1755">
        <v>119</v>
      </c>
      <c r="F1755">
        <v>0.244617</v>
      </c>
      <c r="G1755">
        <v>13.49</v>
      </c>
    </row>
    <row r="1756" spans="1:7" x14ac:dyDescent="0.25">
      <c r="A1756" t="s">
        <v>5129</v>
      </c>
      <c r="B1756" t="s">
        <v>3390</v>
      </c>
      <c r="C1756">
        <v>14</v>
      </c>
      <c r="D1756" t="s">
        <v>3391</v>
      </c>
      <c r="E1756">
        <v>119</v>
      </c>
      <c r="F1756">
        <v>0.244617</v>
      </c>
      <c r="G1756">
        <v>3.35</v>
      </c>
    </row>
    <row r="1757" spans="1:7" x14ac:dyDescent="0.25">
      <c r="A1757" t="s">
        <v>5130</v>
      </c>
      <c r="B1757" t="s">
        <v>3418</v>
      </c>
      <c r="C1757">
        <v>26</v>
      </c>
      <c r="D1757" t="s">
        <v>3419</v>
      </c>
      <c r="E1757">
        <v>334</v>
      </c>
      <c r="F1757">
        <v>0.24440899999999999</v>
      </c>
      <c r="G1757">
        <v>7.97</v>
      </c>
    </row>
    <row r="1758" spans="1:7" x14ac:dyDescent="0.25">
      <c r="A1758" t="s">
        <v>5131</v>
      </c>
      <c r="B1758" t="s">
        <v>3494</v>
      </c>
      <c r="C1758">
        <v>19</v>
      </c>
      <c r="D1758" t="s">
        <v>3495</v>
      </c>
      <c r="E1758">
        <v>180</v>
      </c>
      <c r="F1758">
        <v>0.244029</v>
      </c>
      <c r="G1758">
        <v>0.05</v>
      </c>
    </row>
    <row r="1759" spans="1:7" x14ac:dyDescent="0.25">
      <c r="A1759" t="s">
        <v>5132</v>
      </c>
      <c r="B1759" t="s">
        <v>5133</v>
      </c>
      <c r="C1759">
        <v>28</v>
      </c>
      <c r="D1759" t="s">
        <v>5134</v>
      </c>
      <c r="E1759">
        <v>382</v>
      </c>
      <c r="F1759">
        <v>0.242474</v>
      </c>
      <c r="G1759">
        <v>0.05</v>
      </c>
    </row>
    <row r="1760" spans="1:7" x14ac:dyDescent="0.25">
      <c r="A1760" t="s">
        <v>5135</v>
      </c>
      <c r="B1760" t="s">
        <v>3494</v>
      </c>
      <c r="C1760">
        <v>11</v>
      </c>
      <c r="D1760" t="s">
        <v>3495</v>
      </c>
      <c r="E1760">
        <v>87</v>
      </c>
      <c r="F1760">
        <v>0.24235999999999999</v>
      </c>
      <c r="G1760">
        <v>0.05</v>
      </c>
    </row>
    <row r="1761" spans="1:7" x14ac:dyDescent="0.25">
      <c r="A1761" t="s">
        <v>1037</v>
      </c>
      <c r="B1761" t="s">
        <v>3680</v>
      </c>
      <c r="C1761">
        <v>32</v>
      </c>
      <c r="D1761" t="s">
        <v>3681</v>
      </c>
      <c r="E1761">
        <v>492</v>
      </c>
      <c r="F1761">
        <v>0.24148500000000001</v>
      </c>
      <c r="G1761">
        <v>0</v>
      </c>
    </row>
    <row r="1762" spans="1:7" x14ac:dyDescent="0.25">
      <c r="A1762" t="s">
        <v>5136</v>
      </c>
      <c r="B1762" t="s">
        <v>3436</v>
      </c>
      <c r="C1762">
        <v>19</v>
      </c>
      <c r="D1762" t="s">
        <v>3437</v>
      </c>
      <c r="E1762">
        <v>178</v>
      </c>
      <c r="F1762">
        <v>0.241318</v>
      </c>
      <c r="G1762">
        <v>0.23</v>
      </c>
    </row>
    <row r="1763" spans="1:7" x14ac:dyDescent="0.25">
      <c r="A1763" t="s">
        <v>5137</v>
      </c>
      <c r="B1763" t="s">
        <v>3734</v>
      </c>
      <c r="C1763">
        <v>15</v>
      </c>
      <c r="D1763" t="s">
        <v>3735</v>
      </c>
      <c r="E1763">
        <v>121</v>
      </c>
      <c r="F1763">
        <v>0.24027799999999999</v>
      </c>
      <c r="G1763">
        <v>0</v>
      </c>
    </row>
    <row r="1764" spans="1:7" x14ac:dyDescent="0.25">
      <c r="A1764" t="s">
        <v>5138</v>
      </c>
      <c r="B1764" t="s">
        <v>3736</v>
      </c>
      <c r="C1764">
        <v>11</v>
      </c>
      <c r="D1764" t="s">
        <v>3737</v>
      </c>
      <c r="E1764">
        <v>86</v>
      </c>
      <c r="F1764">
        <v>0.23957400000000001</v>
      </c>
      <c r="G1764">
        <v>0</v>
      </c>
    </row>
    <row r="1765" spans="1:7" x14ac:dyDescent="0.25">
      <c r="A1765" t="s">
        <v>5139</v>
      </c>
      <c r="B1765" t="s">
        <v>4001</v>
      </c>
      <c r="C1765">
        <v>11</v>
      </c>
      <c r="D1765" t="s">
        <v>4550</v>
      </c>
      <c r="E1765">
        <v>86</v>
      </c>
      <c r="F1765">
        <v>0.23957400000000001</v>
      </c>
      <c r="G1765">
        <v>0.05</v>
      </c>
    </row>
    <row r="1766" spans="1:7" x14ac:dyDescent="0.25">
      <c r="A1766" t="s">
        <v>5140</v>
      </c>
      <c r="B1766" t="s">
        <v>3885</v>
      </c>
      <c r="C1766">
        <v>48</v>
      </c>
      <c r="D1766" t="s">
        <v>3886</v>
      </c>
      <c r="E1766">
        <v>1072</v>
      </c>
      <c r="F1766">
        <v>0.23954600000000001</v>
      </c>
      <c r="G1766">
        <v>9.36</v>
      </c>
    </row>
    <row r="1767" spans="1:7" x14ac:dyDescent="0.25">
      <c r="A1767" t="s">
        <v>1117</v>
      </c>
      <c r="B1767" t="s">
        <v>3768</v>
      </c>
      <c r="C1767">
        <v>41</v>
      </c>
      <c r="D1767" t="s">
        <v>3769</v>
      </c>
      <c r="E1767">
        <v>786</v>
      </c>
      <c r="F1767">
        <v>0.23872499999999999</v>
      </c>
      <c r="G1767">
        <v>6.69</v>
      </c>
    </row>
    <row r="1768" spans="1:7" x14ac:dyDescent="0.25">
      <c r="A1768" t="s">
        <v>5141</v>
      </c>
      <c r="B1768" t="s">
        <v>3569</v>
      </c>
      <c r="C1768">
        <v>22</v>
      </c>
      <c r="D1768" t="s">
        <v>3570</v>
      </c>
      <c r="E1768">
        <v>236</v>
      </c>
      <c r="F1768">
        <v>0.237647</v>
      </c>
      <c r="G1768">
        <v>0.05</v>
      </c>
    </row>
    <row r="1769" spans="1:7" x14ac:dyDescent="0.25">
      <c r="A1769" t="s">
        <v>5142</v>
      </c>
      <c r="B1769" t="s">
        <v>3443</v>
      </c>
      <c r="C1769">
        <v>19</v>
      </c>
      <c r="D1769" t="s">
        <v>3444</v>
      </c>
      <c r="E1769">
        <v>175</v>
      </c>
      <c r="F1769">
        <v>0.23725099999999999</v>
      </c>
      <c r="G1769">
        <v>0.05</v>
      </c>
    </row>
    <row r="1770" spans="1:7" x14ac:dyDescent="0.25">
      <c r="A1770" t="s">
        <v>5143</v>
      </c>
      <c r="B1770" t="s">
        <v>3404</v>
      </c>
      <c r="C1770">
        <v>25</v>
      </c>
      <c r="D1770" t="s">
        <v>3405</v>
      </c>
      <c r="E1770">
        <v>300</v>
      </c>
      <c r="F1770">
        <v>0.23665700000000001</v>
      </c>
      <c r="G1770">
        <v>0.05</v>
      </c>
    </row>
    <row r="1771" spans="1:7" x14ac:dyDescent="0.25">
      <c r="A1771" t="s">
        <v>5144</v>
      </c>
      <c r="B1771" t="s">
        <v>5145</v>
      </c>
      <c r="C1771">
        <v>28</v>
      </c>
      <c r="D1771" t="s">
        <v>5146</v>
      </c>
      <c r="E1771">
        <v>372</v>
      </c>
      <c r="F1771">
        <v>0.236127</v>
      </c>
      <c r="G1771">
        <v>3.98</v>
      </c>
    </row>
    <row r="1772" spans="1:7" x14ac:dyDescent="0.25">
      <c r="A1772" t="s">
        <v>5147</v>
      </c>
      <c r="B1772" t="s">
        <v>5148</v>
      </c>
      <c r="C1772">
        <v>30</v>
      </c>
      <c r="D1772" t="s">
        <v>5149</v>
      </c>
      <c r="E1772">
        <v>424</v>
      </c>
      <c r="F1772">
        <v>0.235682</v>
      </c>
      <c r="G1772">
        <v>1.69</v>
      </c>
    </row>
    <row r="1773" spans="1:7" x14ac:dyDescent="0.25">
      <c r="A1773" t="s">
        <v>5150</v>
      </c>
      <c r="B1773" t="s">
        <v>3440</v>
      </c>
      <c r="C1773">
        <v>38</v>
      </c>
      <c r="D1773" t="s">
        <v>3441</v>
      </c>
      <c r="E1773">
        <v>668</v>
      </c>
      <c r="F1773">
        <v>0.23513300000000001</v>
      </c>
      <c r="G1773">
        <v>0.05</v>
      </c>
    </row>
    <row r="1774" spans="1:7" x14ac:dyDescent="0.25">
      <c r="A1774" t="s">
        <v>5151</v>
      </c>
      <c r="B1774" t="s">
        <v>3946</v>
      </c>
      <c r="C1774">
        <v>24</v>
      </c>
      <c r="D1774" t="s">
        <v>5152</v>
      </c>
      <c r="E1774">
        <v>275</v>
      </c>
      <c r="F1774">
        <v>0.23455300000000001</v>
      </c>
      <c r="G1774">
        <v>7.17</v>
      </c>
    </row>
    <row r="1775" spans="1:7" x14ac:dyDescent="0.25">
      <c r="A1775" t="s">
        <v>2677</v>
      </c>
      <c r="B1775" t="s">
        <v>3409</v>
      </c>
      <c r="C1775">
        <v>11</v>
      </c>
      <c r="D1775" t="s">
        <v>3410</v>
      </c>
      <c r="E1775">
        <v>84</v>
      </c>
      <c r="F1775">
        <v>0.23400299999999999</v>
      </c>
      <c r="G1775">
        <v>18.87</v>
      </c>
    </row>
    <row r="1776" spans="1:7" x14ac:dyDescent="0.25">
      <c r="A1776" t="s">
        <v>5153</v>
      </c>
      <c r="B1776" t="s">
        <v>3663</v>
      </c>
      <c r="C1776">
        <v>25</v>
      </c>
      <c r="D1776" t="s">
        <v>3664</v>
      </c>
      <c r="E1776">
        <v>296</v>
      </c>
      <c r="F1776">
        <v>0.23350099999999999</v>
      </c>
      <c r="G1776">
        <v>4.01</v>
      </c>
    </row>
    <row r="1777" spans="1:7" x14ac:dyDescent="0.25">
      <c r="A1777" t="s">
        <v>5154</v>
      </c>
      <c r="B1777" t="s">
        <v>3610</v>
      </c>
      <c r="C1777">
        <v>42</v>
      </c>
      <c r="D1777" t="s">
        <v>3611</v>
      </c>
      <c r="E1777">
        <v>805</v>
      </c>
      <c r="F1777">
        <v>0.23330799999999999</v>
      </c>
      <c r="G1777">
        <v>0.05</v>
      </c>
    </row>
    <row r="1778" spans="1:7" x14ac:dyDescent="0.25">
      <c r="A1778" t="s">
        <v>5155</v>
      </c>
      <c r="B1778" t="s">
        <v>3641</v>
      </c>
      <c r="C1778">
        <v>13</v>
      </c>
      <c r="D1778" t="s">
        <v>3642</v>
      </c>
      <c r="E1778">
        <v>105</v>
      </c>
      <c r="F1778">
        <v>0.233205</v>
      </c>
      <c r="G1778">
        <v>9.77</v>
      </c>
    </row>
    <row r="1779" spans="1:7" x14ac:dyDescent="0.25">
      <c r="A1779" t="s">
        <v>5156</v>
      </c>
      <c r="B1779" t="s">
        <v>3657</v>
      </c>
      <c r="C1779">
        <v>12</v>
      </c>
      <c r="D1779" t="s">
        <v>3658</v>
      </c>
      <c r="E1779">
        <v>98</v>
      </c>
      <c r="F1779">
        <v>0.232096</v>
      </c>
      <c r="G1779">
        <v>4.79</v>
      </c>
    </row>
    <row r="1780" spans="1:7" x14ac:dyDescent="0.25">
      <c r="A1780" t="s">
        <v>5157</v>
      </c>
      <c r="B1780" t="s">
        <v>3393</v>
      </c>
      <c r="C1780">
        <v>12</v>
      </c>
      <c r="D1780" t="s">
        <v>3394</v>
      </c>
      <c r="E1780">
        <v>98</v>
      </c>
      <c r="F1780">
        <v>0.232096</v>
      </c>
      <c r="G1780">
        <v>9.93</v>
      </c>
    </row>
    <row r="1781" spans="1:7" x14ac:dyDescent="0.25">
      <c r="A1781" t="s">
        <v>1778</v>
      </c>
      <c r="B1781" t="s">
        <v>3393</v>
      </c>
      <c r="C1781">
        <v>18</v>
      </c>
      <c r="D1781" t="s">
        <v>3394</v>
      </c>
      <c r="E1781">
        <v>161</v>
      </c>
      <c r="F1781">
        <v>0.231235</v>
      </c>
      <c r="G1781">
        <v>0.05</v>
      </c>
    </row>
    <row r="1782" spans="1:7" x14ac:dyDescent="0.25">
      <c r="A1782" t="s">
        <v>5158</v>
      </c>
      <c r="B1782" t="s">
        <v>3401</v>
      </c>
      <c r="C1782">
        <v>4</v>
      </c>
      <c r="D1782" t="s">
        <v>3402</v>
      </c>
      <c r="E1782">
        <v>9</v>
      </c>
      <c r="F1782">
        <v>0.23005400000000001</v>
      </c>
      <c r="G1782">
        <v>0.05</v>
      </c>
    </row>
    <row r="1783" spans="1:7" x14ac:dyDescent="0.25">
      <c r="A1783" t="s">
        <v>5159</v>
      </c>
      <c r="B1783" t="s">
        <v>3512</v>
      </c>
      <c r="C1783">
        <v>35</v>
      </c>
      <c r="D1783" t="s">
        <v>3632</v>
      </c>
      <c r="E1783">
        <v>556</v>
      </c>
      <c r="F1783">
        <v>0.22950799999999999</v>
      </c>
      <c r="G1783">
        <v>4.16</v>
      </c>
    </row>
    <row r="1784" spans="1:7" x14ac:dyDescent="0.25">
      <c r="A1784" t="s">
        <v>5160</v>
      </c>
      <c r="B1784" t="s">
        <v>3490</v>
      </c>
      <c r="C1784">
        <v>17</v>
      </c>
      <c r="D1784" t="s">
        <v>3491</v>
      </c>
      <c r="E1784">
        <v>150</v>
      </c>
      <c r="F1784">
        <v>0.22925300000000001</v>
      </c>
      <c r="G1784">
        <v>12.95</v>
      </c>
    </row>
    <row r="1785" spans="1:7" x14ac:dyDescent="0.25">
      <c r="A1785" t="s">
        <v>2747</v>
      </c>
      <c r="B1785" t="s">
        <v>3401</v>
      </c>
      <c r="C1785">
        <v>16</v>
      </c>
      <c r="D1785" t="s">
        <v>3402</v>
      </c>
      <c r="E1785">
        <v>140</v>
      </c>
      <c r="F1785">
        <v>0.22909499999999999</v>
      </c>
      <c r="G1785">
        <v>0</v>
      </c>
    </row>
    <row r="1786" spans="1:7" x14ac:dyDescent="0.25">
      <c r="A1786" t="s">
        <v>5161</v>
      </c>
      <c r="B1786" t="s">
        <v>3436</v>
      </c>
      <c r="C1786">
        <v>7</v>
      </c>
      <c r="D1786" t="s">
        <v>3437</v>
      </c>
      <c r="E1786">
        <v>16</v>
      </c>
      <c r="F1786">
        <v>0.228959</v>
      </c>
      <c r="G1786">
        <v>0</v>
      </c>
    </row>
    <row r="1787" spans="1:7" x14ac:dyDescent="0.25">
      <c r="A1787" t="s">
        <v>5162</v>
      </c>
      <c r="B1787" t="s">
        <v>3788</v>
      </c>
      <c r="C1787">
        <v>7</v>
      </c>
      <c r="D1787" t="s">
        <v>3789</v>
      </c>
      <c r="E1787">
        <v>16</v>
      </c>
      <c r="F1787">
        <v>0.228959</v>
      </c>
      <c r="G1787">
        <v>0</v>
      </c>
    </row>
    <row r="1788" spans="1:7" x14ac:dyDescent="0.25">
      <c r="A1788" t="s">
        <v>5163</v>
      </c>
      <c r="B1788" t="s">
        <v>3396</v>
      </c>
      <c r="C1788">
        <v>7</v>
      </c>
      <c r="D1788" t="s">
        <v>3397</v>
      </c>
      <c r="E1788">
        <v>16</v>
      </c>
      <c r="F1788">
        <v>0.228959</v>
      </c>
      <c r="G1788">
        <v>4.26</v>
      </c>
    </row>
    <row r="1789" spans="1:7" x14ac:dyDescent="0.25">
      <c r="A1789" t="s">
        <v>5164</v>
      </c>
      <c r="B1789" t="s">
        <v>3396</v>
      </c>
      <c r="C1789">
        <v>7</v>
      </c>
      <c r="D1789" t="s">
        <v>3397</v>
      </c>
      <c r="E1789">
        <v>16</v>
      </c>
      <c r="F1789">
        <v>0.228959</v>
      </c>
      <c r="G1789">
        <v>13.74</v>
      </c>
    </row>
    <row r="1790" spans="1:7" x14ac:dyDescent="0.25">
      <c r="A1790" t="s">
        <v>5165</v>
      </c>
      <c r="B1790" t="s">
        <v>3393</v>
      </c>
      <c r="C1790">
        <v>7</v>
      </c>
      <c r="D1790" t="s">
        <v>3394</v>
      </c>
      <c r="E1790">
        <v>16</v>
      </c>
      <c r="F1790">
        <v>0.228959</v>
      </c>
      <c r="G1790">
        <v>0</v>
      </c>
    </row>
    <row r="1791" spans="1:7" x14ac:dyDescent="0.25">
      <c r="A1791" t="s">
        <v>5166</v>
      </c>
      <c r="B1791" t="s">
        <v>4605</v>
      </c>
      <c r="C1791">
        <v>7</v>
      </c>
      <c r="D1791" t="s">
        <v>4606</v>
      </c>
      <c r="E1791">
        <v>16</v>
      </c>
      <c r="F1791">
        <v>0.228959</v>
      </c>
      <c r="G1791">
        <v>0.05</v>
      </c>
    </row>
    <row r="1792" spans="1:7" x14ac:dyDescent="0.25">
      <c r="A1792" t="s">
        <v>5167</v>
      </c>
      <c r="B1792" t="s">
        <v>3390</v>
      </c>
      <c r="C1792">
        <v>7</v>
      </c>
      <c r="D1792" t="s">
        <v>3391</v>
      </c>
      <c r="E1792">
        <v>16</v>
      </c>
      <c r="F1792">
        <v>0.228959</v>
      </c>
      <c r="G1792">
        <v>0.05</v>
      </c>
    </row>
    <row r="1793" spans="1:7" x14ac:dyDescent="0.25">
      <c r="A1793" t="s">
        <v>5168</v>
      </c>
      <c r="B1793" t="s">
        <v>3630</v>
      </c>
      <c r="C1793">
        <v>34</v>
      </c>
      <c r="D1793" t="s">
        <v>3631</v>
      </c>
      <c r="E1793">
        <v>524</v>
      </c>
      <c r="F1793">
        <v>0.228771</v>
      </c>
      <c r="G1793">
        <v>10.68</v>
      </c>
    </row>
    <row r="1794" spans="1:7" x14ac:dyDescent="0.25">
      <c r="A1794" t="s">
        <v>5169</v>
      </c>
      <c r="B1794" t="s">
        <v>3418</v>
      </c>
      <c r="C1794">
        <v>20</v>
      </c>
      <c r="D1794" t="s">
        <v>3419</v>
      </c>
      <c r="E1794">
        <v>179</v>
      </c>
      <c r="F1794">
        <v>0.22800200000000001</v>
      </c>
      <c r="G1794">
        <v>0.05</v>
      </c>
    </row>
    <row r="1795" spans="1:7" x14ac:dyDescent="0.25">
      <c r="A1795" t="s">
        <v>5170</v>
      </c>
      <c r="B1795" t="s">
        <v>4443</v>
      </c>
      <c r="C1795">
        <v>20</v>
      </c>
      <c r="D1795" t="s">
        <v>4444</v>
      </c>
      <c r="E1795">
        <v>179</v>
      </c>
      <c r="F1795">
        <v>0.22800200000000001</v>
      </c>
      <c r="G1795">
        <v>0</v>
      </c>
    </row>
    <row r="1796" spans="1:7" x14ac:dyDescent="0.25">
      <c r="A1796" t="s">
        <v>5171</v>
      </c>
      <c r="B1796" t="s">
        <v>4069</v>
      </c>
      <c r="C1796">
        <v>9</v>
      </c>
      <c r="D1796" t="s">
        <v>4070</v>
      </c>
      <c r="E1796">
        <v>19</v>
      </c>
      <c r="F1796">
        <v>0.22765299999999999</v>
      </c>
      <c r="G1796">
        <v>0.05</v>
      </c>
    </row>
    <row r="1797" spans="1:7" x14ac:dyDescent="0.25">
      <c r="A1797" t="s">
        <v>2799</v>
      </c>
      <c r="B1797" t="s">
        <v>3393</v>
      </c>
      <c r="C1797">
        <v>16</v>
      </c>
      <c r="D1797" t="s">
        <v>3394</v>
      </c>
      <c r="E1797">
        <v>139</v>
      </c>
      <c r="F1797">
        <v>0.22745899999999999</v>
      </c>
      <c r="G1797">
        <v>11.63</v>
      </c>
    </row>
    <row r="1798" spans="1:7" x14ac:dyDescent="0.25">
      <c r="A1798" t="s">
        <v>5172</v>
      </c>
      <c r="B1798" t="s">
        <v>3418</v>
      </c>
      <c r="C1798">
        <v>8</v>
      </c>
      <c r="D1798" t="s">
        <v>3419</v>
      </c>
      <c r="E1798">
        <v>18</v>
      </c>
      <c r="F1798">
        <v>0.22745599999999999</v>
      </c>
      <c r="G1798">
        <v>0</v>
      </c>
    </row>
    <row r="1799" spans="1:7" x14ac:dyDescent="0.25">
      <c r="A1799" t="s">
        <v>5173</v>
      </c>
      <c r="B1799" t="s">
        <v>3396</v>
      </c>
      <c r="C1799">
        <v>12</v>
      </c>
      <c r="D1799" t="s">
        <v>3542</v>
      </c>
      <c r="E1799">
        <v>96</v>
      </c>
      <c r="F1799">
        <v>0.22735900000000001</v>
      </c>
      <c r="G1799">
        <v>16.829999999999998</v>
      </c>
    </row>
    <row r="1800" spans="1:7" x14ac:dyDescent="0.25">
      <c r="A1800" t="s">
        <v>5174</v>
      </c>
      <c r="B1800" t="s">
        <v>3404</v>
      </c>
      <c r="C1800">
        <v>14</v>
      </c>
      <c r="D1800" t="s">
        <v>3405</v>
      </c>
      <c r="E1800">
        <v>110</v>
      </c>
      <c r="F1800">
        <v>0.22611600000000001</v>
      </c>
      <c r="G1800">
        <v>4.26</v>
      </c>
    </row>
    <row r="1801" spans="1:7" x14ac:dyDescent="0.25">
      <c r="A1801" t="s">
        <v>5175</v>
      </c>
      <c r="B1801" t="s">
        <v>4855</v>
      </c>
      <c r="C1801">
        <v>23</v>
      </c>
      <c r="D1801" t="s">
        <v>4856</v>
      </c>
      <c r="E1801">
        <v>244</v>
      </c>
      <c r="F1801">
        <v>0.22573499999999999</v>
      </c>
      <c r="G1801">
        <v>0</v>
      </c>
    </row>
    <row r="1802" spans="1:7" x14ac:dyDescent="0.25">
      <c r="A1802" t="s">
        <v>5176</v>
      </c>
      <c r="B1802" t="s">
        <v>5145</v>
      </c>
      <c r="C1802">
        <v>12</v>
      </c>
      <c r="D1802" t="s">
        <v>5146</v>
      </c>
      <c r="E1802">
        <v>95</v>
      </c>
      <c r="F1802">
        <v>0.224991</v>
      </c>
      <c r="G1802">
        <v>2.38</v>
      </c>
    </row>
    <row r="1803" spans="1:7" x14ac:dyDescent="0.25">
      <c r="A1803" t="s">
        <v>5177</v>
      </c>
      <c r="B1803" t="s">
        <v>3666</v>
      </c>
      <c r="C1803">
        <v>40</v>
      </c>
      <c r="D1803" t="s">
        <v>3667</v>
      </c>
      <c r="E1803">
        <v>706</v>
      </c>
      <c r="F1803">
        <v>0.224963</v>
      </c>
      <c r="G1803">
        <v>1.43</v>
      </c>
    </row>
    <row r="1804" spans="1:7" x14ac:dyDescent="0.25">
      <c r="A1804" t="s">
        <v>5178</v>
      </c>
      <c r="B1804" t="s">
        <v>5179</v>
      </c>
      <c r="C1804">
        <v>38</v>
      </c>
      <c r="D1804" t="s">
        <v>5180</v>
      </c>
      <c r="E1804">
        <v>638</v>
      </c>
      <c r="F1804">
        <v>0.22457299999999999</v>
      </c>
      <c r="G1804">
        <v>5.78</v>
      </c>
    </row>
    <row r="1805" spans="1:7" x14ac:dyDescent="0.25">
      <c r="A1805" t="s">
        <v>1395</v>
      </c>
      <c r="B1805" t="s">
        <v>5181</v>
      </c>
      <c r="C1805">
        <v>27</v>
      </c>
      <c r="D1805" t="s">
        <v>4550</v>
      </c>
      <c r="E1805">
        <v>328</v>
      </c>
      <c r="F1805">
        <v>0.22325900000000001</v>
      </c>
      <c r="G1805">
        <v>0.22</v>
      </c>
    </row>
    <row r="1806" spans="1:7" x14ac:dyDescent="0.25">
      <c r="A1806" t="s">
        <v>5182</v>
      </c>
      <c r="B1806" t="s">
        <v>3398</v>
      </c>
      <c r="C1806">
        <v>15</v>
      </c>
      <c r="D1806" t="s">
        <v>3399</v>
      </c>
      <c r="E1806">
        <v>112</v>
      </c>
      <c r="F1806">
        <v>0.22240599999999999</v>
      </c>
      <c r="G1806">
        <v>0</v>
      </c>
    </row>
    <row r="1807" spans="1:7" x14ac:dyDescent="0.25">
      <c r="A1807" t="s">
        <v>5183</v>
      </c>
      <c r="B1807" t="s">
        <v>3899</v>
      </c>
      <c r="C1807">
        <v>15</v>
      </c>
      <c r="D1807" t="s">
        <v>3900</v>
      </c>
      <c r="E1807">
        <v>112</v>
      </c>
      <c r="F1807">
        <v>0.22240599999999999</v>
      </c>
      <c r="G1807">
        <v>4.34</v>
      </c>
    </row>
    <row r="1808" spans="1:7" x14ac:dyDescent="0.25">
      <c r="A1808" t="s">
        <v>5184</v>
      </c>
      <c r="B1808" t="s">
        <v>3610</v>
      </c>
      <c r="C1808">
        <v>13</v>
      </c>
      <c r="D1808" t="s">
        <v>3611</v>
      </c>
      <c r="E1808">
        <v>100</v>
      </c>
      <c r="F1808">
        <v>0.22209999999999999</v>
      </c>
      <c r="G1808">
        <v>0</v>
      </c>
    </row>
    <row r="1809" spans="1:7" x14ac:dyDescent="0.25">
      <c r="A1809" t="s">
        <v>5185</v>
      </c>
      <c r="B1809" t="s">
        <v>3856</v>
      </c>
      <c r="C1809">
        <v>30</v>
      </c>
      <c r="D1809" t="s">
        <v>3857</v>
      </c>
      <c r="E1809">
        <v>399</v>
      </c>
      <c r="F1809">
        <v>0.22178600000000001</v>
      </c>
      <c r="G1809">
        <v>0</v>
      </c>
    </row>
    <row r="1810" spans="1:7" x14ac:dyDescent="0.25">
      <c r="A1810" t="s">
        <v>5186</v>
      </c>
      <c r="B1810" t="s">
        <v>4865</v>
      </c>
      <c r="C1810">
        <v>42</v>
      </c>
      <c r="D1810" t="s">
        <v>4866</v>
      </c>
      <c r="E1810">
        <v>765</v>
      </c>
      <c r="F1810">
        <v>0.221715</v>
      </c>
      <c r="G1810">
        <v>0.02</v>
      </c>
    </row>
    <row r="1811" spans="1:7" x14ac:dyDescent="0.25">
      <c r="A1811" t="s">
        <v>5187</v>
      </c>
      <c r="B1811" t="s">
        <v>3794</v>
      </c>
      <c r="C1811">
        <v>21</v>
      </c>
      <c r="D1811" t="s">
        <v>3795</v>
      </c>
      <c r="E1811">
        <v>183</v>
      </c>
      <c r="F1811">
        <v>0.221467</v>
      </c>
      <c r="G1811">
        <v>1.75</v>
      </c>
    </row>
    <row r="1812" spans="1:7" x14ac:dyDescent="0.25">
      <c r="A1812" t="s">
        <v>2513</v>
      </c>
      <c r="B1812" t="s">
        <v>3393</v>
      </c>
      <c r="C1812">
        <v>12</v>
      </c>
      <c r="D1812" t="s">
        <v>3394</v>
      </c>
      <c r="E1812">
        <v>93</v>
      </c>
      <c r="F1812">
        <v>0.22025400000000001</v>
      </c>
      <c r="G1812">
        <v>19.62</v>
      </c>
    </row>
    <row r="1813" spans="1:7" x14ac:dyDescent="0.25">
      <c r="A1813" t="s">
        <v>3355</v>
      </c>
      <c r="B1813" t="s">
        <v>3393</v>
      </c>
      <c r="C1813">
        <v>11</v>
      </c>
      <c r="D1813" t="s">
        <v>3394</v>
      </c>
      <c r="E1813">
        <v>79</v>
      </c>
      <c r="F1813">
        <v>0.22007399999999999</v>
      </c>
      <c r="G1813">
        <v>0</v>
      </c>
    </row>
    <row r="1814" spans="1:7" x14ac:dyDescent="0.25">
      <c r="A1814" t="s">
        <v>5188</v>
      </c>
      <c r="B1814" t="s">
        <v>3393</v>
      </c>
      <c r="C1814">
        <v>11</v>
      </c>
      <c r="D1814" t="s">
        <v>3394</v>
      </c>
      <c r="E1814">
        <v>79</v>
      </c>
      <c r="F1814">
        <v>0.22007399999999999</v>
      </c>
      <c r="G1814">
        <v>8.69</v>
      </c>
    </row>
    <row r="1815" spans="1:7" x14ac:dyDescent="0.25">
      <c r="A1815" t="s">
        <v>5189</v>
      </c>
      <c r="B1815" t="s">
        <v>4199</v>
      </c>
      <c r="C1815">
        <v>13</v>
      </c>
      <c r="D1815" t="s">
        <v>4200</v>
      </c>
      <c r="E1815">
        <v>99</v>
      </c>
      <c r="F1815">
        <v>0.21987899999999999</v>
      </c>
      <c r="G1815">
        <v>9.1199999999999992</v>
      </c>
    </row>
    <row r="1816" spans="1:7" x14ac:dyDescent="0.25">
      <c r="A1816" t="s">
        <v>5190</v>
      </c>
      <c r="B1816" t="s">
        <v>3619</v>
      </c>
      <c r="C1816">
        <v>46</v>
      </c>
      <c r="D1816" t="s">
        <v>3620</v>
      </c>
      <c r="E1816">
        <v>905</v>
      </c>
      <c r="F1816">
        <v>0.219724</v>
      </c>
      <c r="G1816">
        <v>10.81</v>
      </c>
    </row>
    <row r="1817" spans="1:7" x14ac:dyDescent="0.25">
      <c r="A1817" t="s">
        <v>5191</v>
      </c>
      <c r="B1817" t="s">
        <v>3734</v>
      </c>
      <c r="C1817">
        <v>19</v>
      </c>
      <c r="D1817" t="s">
        <v>3735</v>
      </c>
      <c r="E1817">
        <v>162</v>
      </c>
      <c r="F1817">
        <v>0.21962599999999999</v>
      </c>
      <c r="G1817">
        <v>0.02</v>
      </c>
    </row>
    <row r="1818" spans="1:7" x14ac:dyDescent="0.25">
      <c r="A1818" t="s">
        <v>1600</v>
      </c>
      <c r="B1818" t="s">
        <v>3401</v>
      </c>
      <c r="C1818">
        <v>16</v>
      </c>
      <c r="D1818" t="s">
        <v>3402</v>
      </c>
      <c r="E1818">
        <v>134</v>
      </c>
      <c r="F1818">
        <v>0.219277</v>
      </c>
      <c r="G1818">
        <v>0.05</v>
      </c>
    </row>
    <row r="1819" spans="1:7" x14ac:dyDescent="0.25">
      <c r="A1819" t="s">
        <v>5192</v>
      </c>
      <c r="B1819" t="s">
        <v>3512</v>
      </c>
      <c r="C1819">
        <v>35</v>
      </c>
      <c r="D1819" t="s">
        <v>3632</v>
      </c>
      <c r="E1819">
        <v>530</v>
      </c>
      <c r="F1819">
        <v>0.218775</v>
      </c>
      <c r="G1819">
        <v>6.91</v>
      </c>
    </row>
    <row r="1820" spans="1:7" x14ac:dyDescent="0.25">
      <c r="A1820" t="s">
        <v>5193</v>
      </c>
      <c r="B1820" t="s">
        <v>3393</v>
      </c>
      <c r="C1820">
        <v>13</v>
      </c>
      <c r="D1820" t="s">
        <v>3394</v>
      </c>
      <c r="E1820">
        <v>98</v>
      </c>
      <c r="F1820">
        <v>0.21765799999999999</v>
      </c>
      <c r="G1820">
        <v>0</v>
      </c>
    </row>
    <row r="1821" spans="1:7" x14ac:dyDescent="0.25">
      <c r="A1821" t="s">
        <v>5194</v>
      </c>
      <c r="B1821" t="s">
        <v>3794</v>
      </c>
      <c r="C1821">
        <v>41</v>
      </c>
      <c r="D1821" t="s">
        <v>3795</v>
      </c>
      <c r="E1821">
        <v>716</v>
      </c>
      <c r="F1821">
        <v>0.21746499999999999</v>
      </c>
      <c r="G1821">
        <v>0</v>
      </c>
    </row>
    <row r="1822" spans="1:7" x14ac:dyDescent="0.25">
      <c r="A1822" t="s">
        <v>5195</v>
      </c>
      <c r="B1822" t="s">
        <v>3418</v>
      </c>
      <c r="C1822">
        <v>11</v>
      </c>
      <c r="D1822" t="s">
        <v>3419</v>
      </c>
      <c r="E1822">
        <v>78</v>
      </c>
      <c r="F1822">
        <v>0.21728800000000001</v>
      </c>
      <c r="G1822">
        <v>6.89</v>
      </c>
    </row>
    <row r="1823" spans="1:7" x14ac:dyDescent="0.25">
      <c r="A1823" t="s">
        <v>5196</v>
      </c>
      <c r="B1823" t="s">
        <v>3512</v>
      </c>
      <c r="C1823">
        <v>39</v>
      </c>
      <c r="D1823" t="s">
        <v>3632</v>
      </c>
      <c r="E1823">
        <v>649</v>
      </c>
      <c r="F1823">
        <v>0.217219</v>
      </c>
      <c r="G1823">
        <v>0</v>
      </c>
    </row>
    <row r="1824" spans="1:7" x14ac:dyDescent="0.25">
      <c r="A1824" t="s">
        <v>904</v>
      </c>
      <c r="B1824" t="s">
        <v>3734</v>
      </c>
      <c r="C1824">
        <v>31</v>
      </c>
      <c r="D1824" t="s">
        <v>3735</v>
      </c>
      <c r="E1824">
        <v>415</v>
      </c>
      <c r="F1824">
        <v>0.216555</v>
      </c>
      <c r="G1824">
        <v>0.72</v>
      </c>
    </row>
    <row r="1825" spans="1:7" x14ac:dyDescent="0.25">
      <c r="A1825" t="s">
        <v>5197</v>
      </c>
      <c r="B1825" t="s">
        <v>4520</v>
      </c>
      <c r="C1825">
        <v>22</v>
      </c>
      <c r="D1825" t="s">
        <v>4521</v>
      </c>
      <c r="E1825">
        <v>215</v>
      </c>
      <c r="F1825">
        <v>0.2165</v>
      </c>
      <c r="G1825">
        <v>6.98</v>
      </c>
    </row>
    <row r="1826" spans="1:7" x14ac:dyDescent="0.25">
      <c r="A1826" t="s">
        <v>5198</v>
      </c>
      <c r="B1826" t="s">
        <v>3393</v>
      </c>
      <c r="C1826">
        <v>23</v>
      </c>
      <c r="D1826" t="s">
        <v>3394</v>
      </c>
      <c r="E1826">
        <v>234</v>
      </c>
      <c r="F1826">
        <v>0.21648400000000001</v>
      </c>
      <c r="G1826">
        <v>0.05</v>
      </c>
    </row>
    <row r="1827" spans="1:7" x14ac:dyDescent="0.25">
      <c r="A1827" t="s">
        <v>5199</v>
      </c>
      <c r="B1827" t="s">
        <v>3436</v>
      </c>
      <c r="C1827">
        <v>15</v>
      </c>
      <c r="D1827" t="s">
        <v>3437</v>
      </c>
      <c r="E1827">
        <v>109</v>
      </c>
      <c r="F1827">
        <v>0.216448</v>
      </c>
      <c r="G1827">
        <v>1.24</v>
      </c>
    </row>
    <row r="1828" spans="1:7" x14ac:dyDescent="0.25">
      <c r="A1828" t="s">
        <v>5200</v>
      </c>
      <c r="B1828" t="s">
        <v>5201</v>
      </c>
      <c r="C1828">
        <v>14</v>
      </c>
      <c r="D1828" t="s">
        <v>5202</v>
      </c>
      <c r="E1828">
        <v>105</v>
      </c>
      <c r="F1828">
        <v>0.215838</v>
      </c>
      <c r="G1828">
        <v>6.76</v>
      </c>
    </row>
    <row r="1829" spans="1:7" x14ac:dyDescent="0.25">
      <c r="A1829" t="s">
        <v>5203</v>
      </c>
      <c r="B1829" t="s">
        <v>3554</v>
      </c>
      <c r="C1829">
        <v>12</v>
      </c>
      <c r="D1829" t="s">
        <v>3555</v>
      </c>
      <c r="E1829">
        <v>91</v>
      </c>
      <c r="F1829">
        <v>0.21551699999999999</v>
      </c>
      <c r="G1829">
        <v>0.05</v>
      </c>
    </row>
    <row r="1830" spans="1:7" x14ac:dyDescent="0.25">
      <c r="A1830" t="s">
        <v>5204</v>
      </c>
      <c r="B1830" t="s">
        <v>3396</v>
      </c>
      <c r="C1830">
        <v>17</v>
      </c>
      <c r="D1830" t="s">
        <v>3542</v>
      </c>
      <c r="E1830">
        <v>141</v>
      </c>
      <c r="F1830">
        <v>0.215498</v>
      </c>
      <c r="G1830">
        <v>12.28</v>
      </c>
    </row>
    <row r="1831" spans="1:7" x14ac:dyDescent="0.25">
      <c r="A1831" t="s">
        <v>2472</v>
      </c>
      <c r="B1831" t="s">
        <v>3406</v>
      </c>
      <c r="C1831">
        <v>13</v>
      </c>
      <c r="D1831" t="s">
        <v>3407</v>
      </c>
      <c r="E1831">
        <v>97</v>
      </c>
      <c r="F1831">
        <v>0.21543699999999999</v>
      </c>
      <c r="G1831">
        <v>13.39</v>
      </c>
    </row>
    <row r="1832" spans="1:7" x14ac:dyDescent="0.25">
      <c r="A1832" t="s">
        <v>5205</v>
      </c>
      <c r="B1832" t="s">
        <v>4851</v>
      </c>
      <c r="C1832">
        <v>20</v>
      </c>
      <c r="D1832" t="s">
        <v>4852</v>
      </c>
      <c r="E1832">
        <v>169</v>
      </c>
      <c r="F1832">
        <v>0.21526500000000001</v>
      </c>
      <c r="G1832">
        <v>8.8000000000000007</v>
      </c>
    </row>
    <row r="1833" spans="1:7" x14ac:dyDescent="0.25">
      <c r="A1833" t="s">
        <v>5206</v>
      </c>
      <c r="B1833" t="s">
        <v>4652</v>
      </c>
      <c r="C1833">
        <v>8</v>
      </c>
      <c r="D1833" t="s">
        <v>4653</v>
      </c>
      <c r="E1833">
        <v>17</v>
      </c>
      <c r="F1833">
        <v>0.21481900000000001</v>
      </c>
      <c r="G1833">
        <v>0.05</v>
      </c>
    </row>
    <row r="1834" spans="1:7" x14ac:dyDescent="0.25">
      <c r="A1834" t="s">
        <v>5207</v>
      </c>
      <c r="B1834" t="s">
        <v>3401</v>
      </c>
      <c r="C1834">
        <v>7</v>
      </c>
      <c r="D1834" t="s">
        <v>3402</v>
      </c>
      <c r="E1834">
        <v>15</v>
      </c>
      <c r="F1834">
        <v>0.21464900000000001</v>
      </c>
      <c r="G1834">
        <v>0</v>
      </c>
    </row>
    <row r="1835" spans="1:7" x14ac:dyDescent="0.25">
      <c r="A1835" t="s">
        <v>5208</v>
      </c>
      <c r="B1835" t="s">
        <v>3393</v>
      </c>
      <c r="C1835">
        <v>25</v>
      </c>
      <c r="D1835" t="s">
        <v>3394</v>
      </c>
      <c r="E1835">
        <v>272</v>
      </c>
      <c r="F1835">
        <v>0.21456900000000001</v>
      </c>
      <c r="G1835">
        <v>7.17</v>
      </c>
    </row>
    <row r="1836" spans="1:7" x14ac:dyDescent="0.25">
      <c r="A1836" t="s">
        <v>5209</v>
      </c>
      <c r="B1836" t="s">
        <v>3490</v>
      </c>
      <c r="C1836">
        <v>11</v>
      </c>
      <c r="D1836" t="s">
        <v>3491</v>
      </c>
      <c r="E1836">
        <v>77</v>
      </c>
      <c r="F1836">
        <v>0.214503</v>
      </c>
      <c r="G1836">
        <v>12.95</v>
      </c>
    </row>
    <row r="1837" spans="1:7" x14ac:dyDescent="0.25">
      <c r="A1837" t="s">
        <v>5210</v>
      </c>
      <c r="B1837" t="s">
        <v>5211</v>
      </c>
      <c r="C1837">
        <v>17</v>
      </c>
      <c r="D1837" t="s">
        <v>5212</v>
      </c>
      <c r="E1837">
        <v>140</v>
      </c>
      <c r="F1837">
        <v>0.21396999999999999</v>
      </c>
      <c r="G1837">
        <v>0</v>
      </c>
    </row>
    <row r="1838" spans="1:7" x14ac:dyDescent="0.25">
      <c r="A1838" t="s">
        <v>5213</v>
      </c>
      <c r="B1838" t="s">
        <v>3512</v>
      </c>
      <c r="C1838">
        <v>25</v>
      </c>
      <c r="D1838" t="s">
        <v>3632</v>
      </c>
      <c r="E1838">
        <v>271</v>
      </c>
      <c r="F1838">
        <v>0.21378</v>
      </c>
      <c r="G1838">
        <v>9.94</v>
      </c>
    </row>
    <row r="1839" spans="1:7" x14ac:dyDescent="0.25">
      <c r="A1839" t="s">
        <v>5214</v>
      </c>
      <c r="B1839" t="s">
        <v>3794</v>
      </c>
      <c r="C1839">
        <v>22</v>
      </c>
      <c r="D1839" t="s">
        <v>3795</v>
      </c>
      <c r="E1839">
        <v>212</v>
      </c>
      <c r="F1839">
        <v>0.213479</v>
      </c>
      <c r="G1839">
        <v>0.05</v>
      </c>
    </row>
    <row r="1840" spans="1:7" x14ac:dyDescent="0.25">
      <c r="A1840" t="s">
        <v>5215</v>
      </c>
      <c r="B1840" t="s">
        <v>3583</v>
      </c>
      <c r="C1840">
        <v>35</v>
      </c>
      <c r="D1840" t="s">
        <v>3584</v>
      </c>
      <c r="E1840">
        <v>517</v>
      </c>
      <c r="F1840">
        <v>0.21340899999999999</v>
      </c>
      <c r="G1840">
        <v>0.05</v>
      </c>
    </row>
    <row r="1841" spans="1:7" x14ac:dyDescent="0.25">
      <c r="A1841" t="s">
        <v>5216</v>
      </c>
      <c r="B1841" t="s">
        <v>3404</v>
      </c>
      <c r="C1841">
        <v>13</v>
      </c>
      <c r="D1841" t="s">
        <v>3405</v>
      </c>
      <c r="E1841">
        <v>96</v>
      </c>
      <c r="F1841">
        <v>0.21321599999999999</v>
      </c>
      <c r="G1841">
        <v>3.87</v>
      </c>
    </row>
    <row r="1842" spans="1:7" x14ac:dyDescent="0.25">
      <c r="A1842" t="s">
        <v>5217</v>
      </c>
      <c r="B1842" t="s">
        <v>3519</v>
      </c>
      <c r="C1842">
        <v>12</v>
      </c>
      <c r="D1842" t="s">
        <v>3520</v>
      </c>
      <c r="E1842">
        <v>90</v>
      </c>
      <c r="F1842">
        <v>0.21314900000000001</v>
      </c>
      <c r="G1842">
        <v>0</v>
      </c>
    </row>
    <row r="1843" spans="1:7" x14ac:dyDescent="0.25">
      <c r="A1843" t="s">
        <v>5218</v>
      </c>
      <c r="B1843" t="s">
        <v>4394</v>
      </c>
      <c r="C1843">
        <v>37</v>
      </c>
      <c r="D1843" t="s">
        <v>4395</v>
      </c>
      <c r="E1843">
        <v>569</v>
      </c>
      <c r="F1843">
        <v>0.21091199999999999</v>
      </c>
      <c r="G1843">
        <v>0.45</v>
      </c>
    </row>
    <row r="1844" spans="1:7" x14ac:dyDescent="0.25">
      <c r="A1844" t="s">
        <v>5219</v>
      </c>
      <c r="B1844" t="s">
        <v>3474</v>
      </c>
      <c r="C1844">
        <v>24</v>
      </c>
      <c r="D1844" t="s">
        <v>3475</v>
      </c>
      <c r="E1844">
        <v>246</v>
      </c>
      <c r="F1844">
        <v>0.209818</v>
      </c>
      <c r="G1844">
        <v>0</v>
      </c>
    </row>
    <row r="1845" spans="1:7" x14ac:dyDescent="0.25">
      <c r="A1845" t="s">
        <v>5220</v>
      </c>
      <c r="B1845" t="s">
        <v>3680</v>
      </c>
      <c r="C1845">
        <v>14</v>
      </c>
      <c r="D1845" t="s">
        <v>3681</v>
      </c>
      <c r="E1845">
        <v>102</v>
      </c>
      <c r="F1845">
        <v>0.209671</v>
      </c>
      <c r="G1845">
        <v>0.05</v>
      </c>
    </row>
    <row r="1846" spans="1:7" x14ac:dyDescent="0.25">
      <c r="A1846" t="s">
        <v>5221</v>
      </c>
      <c r="B1846" t="s">
        <v>3535</v>
      </c>
      <c r="C1846">
        <v>16</v>
      </c>
      <c r="D1846" t="s">
        <v>3536</v>
      </c>
      <c r="E1846">
        <v>128</v>
      </c>
      <c r="F1846">
        <v>0.20945800000000001</v>
      </c>
      <c r="G1846">
        <v>11.95</v>
      </c>
    </row>
    <row r="1847" spans="1:7" x14ac:dyDescent="0.25">
      <c r="A1847" t="s">
        <v>5222</v>
      </c>
      <c r="B1847" t="s">
        <v>3666</v>
      </c>
      <c r="C1847">
        <v>17</v>
      </c>
      <c r="D1847" t="s">
        <v>3667</v>
      </c>
      <c r="E1847">
        <v>137</v>
      </c>
      <c r="F1847">
        <v>0.20938499999999999</v>
      </c>
      <c r="G1847">
        <v>0.05</v>
      </c>
    </row>
    <row r="1848" spans="1:7" x14ac:dyDescent="0.25">
      <c r="A1848" t="s">
        <v>5223</v>
      </c>
      <c r="B1848" t="s">
        <v>3666</v>
      </c>
      <c r="C1848">
        <v>26</v>
      </c>
      <c r="D1848" t="s">
        <v>3667</v>
      </c>
      <c r="E1848">
        <v>285</v>
      </c>
      <c r="F1848">
        <v>0.20855299999999999</v>
      </c>
      <c r="G1848">
        <v>0.41</v>
      </c>
    </row>
    <row r="1849" spans="1:7" x14ac:dyDescent="0.25">
      <c r="A1849" t="s">
        <v>5224</v>
      </c>
      <c r="B1849" t="s">
        <v>3406</v>
      </c>
      <c r="C1849">
        <v>15</v>
      </c>
      <c r="D1849" t="s">
        <v>3407</v>
      </c>
      <c r="E1849">
        <v>105</v>
      </c>
      <c r="F1849">
        <v>0.208505</v>
      </c>
      <c r="G1849">
        <v>2.4300000000000002</v>
      </c>
    </row>
    <row r="1850" spans="1:7" x14ac:dyDescent="0.25">
      <c r="A1850" t="s">
        <v>2360</v>
      </c>
      <c r="B1850" t="s">
        <v>3396</v>
      </c>
      <c r="C1850">
        <v>15</v>
      </c>
      <c r="D1850" t="s">
        <v>3542</v>
      </c>
      <c r="E1850">
        <v>105</v>
      </c>
      <c r="F1850">
        <v>0.208505</v>
      </c>
      <c r="G1850">
        <v>0.21</v>
      </c>
    </row>
    <row r="1851" spans="1:7" x14ac:dyDescent="0.25">
      <c r="A1851" t="s">
        <v>5225</v>
      </c>
      <c r="B1851" t="s">
        <v>3660</v>
      </c>
      <c r="C1851">
        <v>43</v>
      </c>
      <c r="D1851" t="s">
        <v>3661</v>
      </c>
      <c r="E1851">
        <v>753</v>
      </c>
      <c r="F1851">
        <v>0.20847399999999999</v>
      </c>
      <c r="G1851">
        <v>2.74</v>
      </c>
    </row>
    <row r="1852" spans="1:7" x14ac:dyDescent="0.25">
      <c r="A1852" t="s">
        <v>5226</v>
      </c>
      <c r="B1852" t="s">
        <v>3467</v>
      </c>
      <c r="C1852">
        <v>12</v>
      </c>
      <c r="D1852" t="s">
        <v>3468</v>
      </c>
      <c r="E1852">
        <v>88</v>
      </c>
      <c r="F1852">
        <v>0.20841299999999999</v>
      </c>
      <c r="G1852">
        <v>6.14</v>
      </c>
    </row>
    <row r="1853" spans="1:7" x14ac:dyDescent="0.25">
      <c r="A1853" t="s">
        <v>5227</v>
      </c>
      <c r="B1853" t="s">
        <v>5228</v>
      </c>
      <c r="C1853">
        <v>12</v>
      </c>
      <c r="D1853" t="s">
        <v>5229</v>
      </c>
      <c r="E1853">
        <v>88</v>
      </c>
      <c r="F1853">
        <v>0.20841299999999999</v>
      </c>
      <c r="G1853">
        <v>5.24</v>
      </c>
    </row>
    <row r="1854" spans="1:7" x14ac:dyDescent="0.25">
      <c r="A1854" t="s">
        <v>5230</v>
      </c>
      <c r="B1854" t="s">
        <v>3393</v>
      </c>
      <c r="C1854">
        <v>12</v>
      </c>
      <c r="D1854" t="s">
        <v>3394</v>
      </c>
      <c r="E1854">
        <v>88</v>
      </c>
      <c r="F1854">
        <v>0.20841299999999999</v>
      </c>
      <c r="G1854">
        <v>2.78</v>
      </c>
    </row>
    <row r="1855" spans="1:7" x14ac:dyDescent="0.25">
      <c r="A1855" t="s">
        <v>5231</v>
      </c>
      <c r="B1855" t="s">
        <v>3418</v>
      </c>
      <c r="C1855">
        <v>17</v>
      </c>
      <c r="D1855" t="s">
        <v>3419</v>
      </c>
      <c r="E1855">
        <v>136</v>
      </c>
      <c r="F1855">
        <v>0.20785600000000001</v>
      </c>
      <c r="G1855">
        <v>11.87</v>
      </c>
    </row>
    <row r="1856" spans="1:7" x14ac:dyDescent="0.25">
      <c r="A1856" t="s">
        <v>5232</v>
      </c>
      <c r="B1856" t="s">
        <v>3522</v>
      </c>
      <c r="C1856">
        <v>14</v>
      </c>
      <c r="D1856" t="s">
        <v>3523</v>
      </c>
      <c r="E1856">
        <v>101</v>
      </c>
      <c r="F1856">
        <v>0.20761599999999999</v>
      </c>
      <c r="G1856">
        <v>16.05</v>
      </c>
    </row>
    <row r="1857" spans="1:7" x14ac:dyDescent="0.25">
      <c r="A1857" t="s">
        <v>5233</v>
      </c>
      <c r="B1857" t="s">
        <v>4949</v>
      </c>
      <c r="C1857">
        <v>22</v>
      </c>
      <c r="D1857" t="s">
        <v>4950</v>
      </c>
      <c r="E1857">
        <v>205</v>
      </c>
      <c r="F1857">
        <v>0.20643</v>
      </c>
      <c r="G1857">
        <v>8.39</v>
      </c>
    </row>
    <row r="1858" spans="1:7" x14ac:dyDescent="0.25">
      <c r="A1858" t="s">
        <v>5234</v>
      </c>
      <c r="B1858" t="s">
        <v>4001</v>
      </c>
      <c r="C1858">
        <v>17</v>
      </c>
      <c r="D1858" t="s">
        <v>4550</v>
      </c>
      <c r="E1858">
        <v>135</v>
      </c>
      <c r="F1858">
        <v>0.20632800000000001</v>
      </c>
      <c r="G1858">
        <v>0.05</v>
      </c>
    </row>
    <row r="1859" spans="1:7" x14ac:dyDescent="0.25">
      <c r="A1859" t="s">
        <v>5235</v>
      </c>
      <c r="B1859" t="s">
        <v>3977</v>
      </c>
      <c r="C1859">
        <v>16</v>
      </c>
      <c r="D1859" t="s">
        <v>3978</v>
      </c>
      <c r="E1859">
        <v>126</v>
      </c>
      <c r="F1859">
        <v>0.20618600000000001</v>
      </c>
      <c r="G1859">
        <v>0.43</v>
      </c>
    </row>
    <row r="1860" spans="1:7" x14ac:dyDescent="0.25">
      <c r="A1860" t="s">
        <v>5236</v>
      </c>
      <c r="B1860" t="s">
        <v>3515</v>
      </c>
      <c r="C1860">
        <v>40</v>
      </c>
      <c r="D1860" t="s">
        <v>3516</v>
      </c>
      <c r="E1860">
        <v>645</v>
      </c>
      <c r="F1860">
        <v>0.20552599999999999</v>
      </c>
      <c r="G1860">
        <v>0.05</v>
      </c>
    </row>
    <row r="1861" spans="1:7" x14ac:dyDescent="0.25">
      <c r="A1861" t="s">
        <v>5237</v>
      </c>
      <c r="B1861" t="s">
        <v>5238</v>
      </c>
      <c r="C1861">
        <v>40</v>
      </c>
      <c r="D1861" t="s">
        <v>5239</v>
      </c>
      <c r="E1861">
        <v>644</v>
      </c>
      <c r="F1861">
        <v>0.205207</v>
      </c>
      <c r="G1861">
        <v>1.9</v>
      </c>
    </row>
    <row r="1862" spans="1:7" x14ac:dyDescent="0.25">
      <c r="A1862" t="s">
        <v>5240</v>
      </c>
      <c r="B1862" t="s">
        <v>3673</v>
      </c>
      <c r="C1862">
        <v>19</v>
      </c>
      <c r="D1862" t="s">
        <v>3674</v>
      </c>
      <c r="E1862">
        <v>151</v>
      </c>
      <c r="F1862">
        <v>0.20471400000000001</v>
      </c>
      <c r="G1862">
        <v>0</v>
      </c>
    </row>
    <row r="1863" spans="1:7" x14ac:dyDescent="0.25">
      <c r="A1863" t="s">
        <v>5241</v>
      </c>
      <c r="B1863" t="s">
        <v>3723</v>
      </c>
      <c r="C1863">
        <v>30</v>
      </c>
      <c r="D1863" t="s">
        <v>3724</v>
      </c>
      <c r="E1863">
        <v>368</v>
      </c>
      <c r="F1863">
        <v>0.20455400000000001</v>
      </c>
      <c r="G1863">
        <v>4.24</v>
      </c>
    </row>
    <row r="1864" spans="1:7" x14ac:dyDescent="0.25">
      <c r="A1864" t="s">
        <v>5242</v>
      </c>
      <c r="B1864" t="s">
        <v>3467</v>
      </c>
      <c r="C1864">
        <v>16</v>
      </c>
      <c r="D1864" t="s">
        <v>3468</v>
      </c>
      <c r="E1864">
        <v>125</v>
      </c>
      <c r="F1864">
        <v>0.20454900000000001</v>
      </c>
      <c r="G1864">
        <v>0</v>
      </c>
    </row>
    <row r="1865" spans="1:7" x14ac:dyDescent="0.25">
      <c r="A1865" t="s">
        <v>1493</v>
      </c>
      <c r="B1865" t="s">
        <v>3393</v>
      </c>
      <c r="C1865">
        <v>27</v>
      </c>
      <c r="D1865" t="s">
        <v>3394</v>
      </c>
      <c r="E1865">
        <v>300</v>
      </c>
      <c r="F1865">
        <v>0.20419999999999999</v>
      </c>
      <c r="G1865">
        <v>6.65</v>
      </c>
    </row>
    <row r="1866" spans="1:7" x14ac:dyDescent="0.25">
      <c r="A1866" t="s">
        <v>151</v>
      </c>
      <c r="B1866" t="s">
        <v>3393</v>
      </c>
      <c r="C1866">
        <v>43</v>
      </c>
      <c r="D1866" t="s">
        <v>3394</v>
      </c>
      <c r="E1866">
        <v>734</v>
      </c>
      <c r="F1866">
        <v>0.20321400000000001</v>
      </c>
      <c r="G1866">
        <v>6.44</v>
      </c>
    </row>
    <row r="1867" spans="1:7" x14ac:dyDescent="0.25">
      <c r="A1867" t="s">
        <v>5243</v>
      </c>
      <c r="B1867" t="s">
        <v>3490</v>
      </c>
      <c r="C1867">
        <v>16</v>
      </c>
      <c r="D1867" t="s">
        <v>3491</v>
      </c>
      <c r="E1867">
        <v>124</v>
      </c>
      <c r="F1867">
        <v>0.20291300000000001</v>
      </c>
      <c r="G1867">
        <v>0.05</v>
      </c>
    </row>
    <row r="1868" spans="1:7" x14ac:dyDescent="0.25">
      <c r="A1868" t="s">
        <v>5244</v>
      </c>
      <c r="B1868" t="s">
        <v>3396</v>
      </c>
      <c r="C1868">
        <v>6</v>
      </c>
      <c r="D1868" t="s">
        <v>3397</v>
      </c>
      <c r="E1868">
        <v>12</v>
      </c>
      <c r="F1868">
        <v>0.202822</v>
      </c>
      <c r="G1868">
        <v>0</v>
      </c>
    </row>
    <row r="1869" spans="1:7" x14ac:dyDescent="0.25">
      <c r="A1869" t="s">
        <v>841</v>
      </c>
      <c r="B1869" t="s">
        <v>3998</v>
      </c>
      <c r="C1869">
        <v>34</v>
      </c>
      <c r="D1869" t="s">
        <v>3999</v>
      </c>
      <c r="E1869">
        <v>464</v>
      </c>
      <c r="F1869">
        <v>0.20257600000000001</v>
      </c>
      <c r="G1869">
        <v>2.89</v>
      </c>
    </row>
    <row r="1870" spans="1:7" x14ac:dyDescent="0.25">
      <c r="A1870" t="s">
        <v>5245</v>
      </c>
      <c r="B1870" t="s">
        <v>4217</v>
      </c>
      <c r="C1870">
        <v>8</v>
      </c>
      <c r="D1870" t="s">
        <v>4218</v>
      </c>
      <c r="E1870">
        <v>16</v>
      </c>
      <c r="F1870">
        <v>0.202183</v>
      </c>
      <c r="G1870">
        <v>0</v>
      </c>
    </row>
    <row r="1871" spans="1:7" x14ac:dyDescent="0.25">
      <c r="A1871" t="s">
        <v>5246</v>
      </c>
      <c r="B1871" t="s">
        <v>3583</v>
      </c>
      <c r="C1871">
        <v>8</v>
      </c>
      <c r="D1871" t="s">
        <v>3584</v>
      </c>
      <c r="E1871">
        <v>16</v>
      </c>
      <c r="F1871">
        <v>0.202183</v>
      </c>
      <c r="G1871">
        <v>0.05</v>
      </c>
    </row>
    <row r="1872" spans="1:7" x14ac:dyDescent="0.25">
      <c r="A1872" t="s">
        <v>5247</v>
      </c>
      <c r="B1872" t="s">
        <v>3583</v>
      </c>
      <c r="C1872">
        <v>8</v>
      </c>
      <c r="D1872" t="s">
        <v>3584</v>
      </c>
      <c r="E1872">
        <v>16</v>
      </c>
      <c r="F1872">
        <v>0.202183</v>
      </c>
      <c r="G1872">
        <v>0.05</v>
      </c>
    </row>
    <row r="1873" spans="1:7" x14ac:dyDescent="0.25">
      <c r="A1873" t="s">
        <v>5248</v>
      </c>
      <c r="B1873" t="s">
        <v>3827</v>
      </c>
      <c r="C1873">
        <v>8</v>
      </c>
      <c r="D1873" t="s">
        <v>3828</v>
      </c>
      <c r="E1873">
        <v>16</v>
      </c>
      <c r="F1873">
        <v>0.202183</v>
      </c>
      <c r="G1873">
        <v>0.05</v>
      </c>
    </row>
    <row r="1874" spans="1:7" x14ac:dyDescent="0.25">
      <c r="A1874" t="s">
        <v>5249</v>
      </c>
      <c r="B1874" t="s">
        <v>3396</v>
      </c>
      <c r="C1874">
        <v>8</v>
      </c>
      <c r="D1874" t="s">
        <v>3397</v>
      </c>
      <c r="E1874">
        <v>16</v>
      </c>
      <c r="F1874">
        <v>0.202183</v>
      </c>
      <c r="G1874">
        <v>8.8800000000000008</v>
      </c>
    </row>
    <row r="1875" spans="1:7" x14ac:dyDescent="0.25">
      <c r="A1875" t="s">
        <v>5250</v>
      </c>
      <c r="B1875" t="s">
        <v>3393</v>
      </c>
      <c r="C1875">
        <v>8</v>
      </c>
      <c r="D1875" t="s">
        <v>3394</v>
      </c>
      <c r="E1875">
        <v>16</v>
      </c>
      <c r="F1875">
        <v>0.202183</v>
      </c>
      <c r="G1875">
        <v>0.08</v>
      </c>
    </row>
    <row r="1876" spans="1:7" x14ac:dyDescent="0.25">
      <c r="A1876" t="s">
        <v>5251</v>
      </c>
      <c r="B1876" t="s">
        <v>3396</v>
      </c>
      <c r="C1876">
        <v>8</v>
      </c>
      <c r="D1876" t="s">
        <v>3542</v>
      </c>
      <c r="E1876">
        <v>16</v>
      </c>
      <c r="F1876">
        <v>0.202183</v>
      </c>
      <c r="G1876">
        <v>7.24</v>
      </c>
    </row>
    <row r="1877" spans="1:7" x14ac:dyDescent="0.25">
      <c r="A1877" t="s">
        <v>5252</v>
      </c>
      <c r="B1877" t="s">
        <v>3393</v>
      </c>
      <c r="C1877">
        <v>8</v>
      </c>
      <c r="D1877" t="s">
        <v>3394</v>
      </c>
      <c r="E1877">
        <v>16</v>
      </c>
      <c r="F1877">
        <v>0.202183</v>
      </c>
      <c r="G1877">
        <v>0</v>
      </c>
    </row>
    <row r="1878" spans="1:7" x14ac:dyDescent="0.25">
      <c r="A1878" t="s">
        <v>5253</v>
      </c>
      <c r="B1878" t="s">
        <v>3519</v>
      </c>
      <c r="C1878">
        <v>8</v>
      </c>
      <c r="D1878" t="s">
        <v>3520</v>
      </c>
      <c r="E1878">
        <v>16</v>
      </c>
      <c r="F1878">
        <v>0.202183</v>
      </c>
      <c r="G1878">
        <v>0</v>
      </c>
    </row>
    <row r="1879" spans="1:7" x14ac:dyDescent="0.25">
      <c r="A1879" t="s">
        <v>5254</v>
      </c>
      <c r="B1879" t="s">
        <v>3535</v>
      </c>
      <c r="C1879">
        <v>37</v>
      </c>
      <c r="D1879" t="s">
        <v>3536</v>
      </c>
      <c r="E1879">
        <v>545</v>
      </c>
      <c r="F1879">
        <v>0.202016</v>
      </c>
      <c r="G1879">
        <v>2.2200000000000002</v>
      </c>
    </row>
    <row r="1880" spans="1:7" x14ac:dyDescent="0.25">
      <c r="A1880" t="s">
        <v>5255</v>
      </c>
      <c r="B1880" t="s">
        <v>4432</v>
      </c>
      <c r="C1880">
        <v>50</v>
      </c>
      <c r="D1880" t="s">
        <v>4433</v>
      </c>
      <c r="E1880">
        <v>978</v>
      </c>
      <c r="F1880">
        <v>0.20180699999999999</v>
      </c>
      <c r="G1880">
        <v>4.87</v>
      </c>
    </row>
    <row r="1881" spans="1:7" x14ac:dyDescent="0.25">
      <c r="A1881" t="s">
        <v>5256</v>
      </c>
      <c r="B1881" t="s">
        <v>3519</v>
      </c>
      <c r="C1881">
        <v>23</v>
      </c>
      <c r="D1881" t="s">
        <v>3520</v>
      </c>
      <c r="E1881">
        <v>218</v>
      </c>
      <c r="F1881">
        <v>0.201681</v>
      </c>
      <c r="G1881">
        <v>0.05</v>
      </c>
    </row>
    <row r="1882" spans="1:7" x14ac:dyDescent="0.25">
      <c r="A1882" t="s">
        <v>5257</v>
      </c>
      <c r="B1882" t="s">
        <v>4091</v>
      </c>
      <c r="C1882">
        <v>10</v>
      </c>
      <c r="D1882" t="s">
        <v>4092</v>
      </c>
      <c r="E1882">
        <v>16</v>
      </c>
      <c r="F1882">
        <v>0.20152600000000001</v>
      </c>
      <c r="G1882">
        <v>0.05</v>
      </c>
    </row>
    <row r="1883" spans="1:7" x14ac:dyDescent="0.25">
      <c r="A1883" t="s">
        <v>5258</v>
      </c>
      <c r="B1883" t="s">
        <v>3697</v>
      </c>
      <c r="C1883">
        <v>10</v>
      </c>
      <c r="D1883" t="s">
        <v>4066</v>
      </c>
      <c r="E1883">
        <v>16</v>
      </c>
      <c r="F1883">
        <v>0.20152600000000001</v>
      </c>
      <c r="G1883">
        <v>0</v>
      </c>
    </row>
    <row r="1884" spans="1:7" x14ac:dyDescent="0.25">
      <c r="A1884" t="s">
        <v>5259</v>
      </c>
      <c r="B1884" t="s">
        <v>5260</v>
      </c>
      <c r="C1884">
        <v>10</v>
      </c>
      <c r="D1884" t="s">
        <v>5261</v>
      </c>
      <c r="E1884">
        <v>16</v>
      </c>
      <c r="F1884">
        <v>0.20152600000000001</v>
      </c>
      <c r="G1884">
        <v>0</v>
      </c>
    </row>
    <row r="1885" spans="1:7" x14ac:dyDescent="0.25">
      <c r="A1885" t="s">
        <v>5262</v>
      </c>
      <c r="B1885" t="s">
        <v>3519</v>
      </c>
      <c r="C1885">
        <v>10</v>
      </c>
      <c r="D1885" t="s">
        <v>3520</v>
      </c>
      <c r="E1885">
        <v>16</v>
      </c>
      <c r="F1885">
        <v>0.20152600000000001</v>
      </c>
      <c r="G1885">
        <v>0</v>
      </c>
    </row>
    <row r="1886" spans="1:7" x14ac:dyDescent="0.25">
      <c r="A1886" t="s">
        <v>5263</v>
      </c>
      <c r="B1886" t="s">
        <v>3483</v>
      </c>
      <c r="C1886">
        <v>10</v>
      </c>
      <c r="D1886" t="s">
        <v>3484</v>
      </c>
      <c r="E1886">
        <v>16</v>
      </c>
      <c r="F1886">
        <v>0.20152600000000001</v>
      </c>
      <c r="G1886">
        <v>0</v>
      </c>
    </row>
    <row r="1887" spans="1:7" x14ac:dyDescent="0.25">
      <c r="A1887" t="s">
        <v>5264</v>
      </c>
      <c r="B1887" t="s">
        <v>3436</v>
      </c>
      <c r="C1887">
        <v>10</v>
      </c>
      <c r="D1887" t="s">
        <v>3437</v>
      </c>
      <c r="E1887">
        <v>16</v>
      </c>
      <c r="F1887">
        <v>0.20152600000000001</v>
      </c>
      <c r="G1887">
        <v>0</v>
      </c>
    </row>
    <row r="1888" spans="1:7" x14ac:dyDescent="0.25">
      <c r="A1888" t="s">
        <v>5265</v>
      </c>
      <c r="B1888" t="s">
        <v>3483</v>
      </c>
      <c r="C1888">
        <v>10</v>
      </c>
      <c r="D1888" t="s">
        <v>3800</v>
      </c>
      <c r="E1888">
        <v>16</v>
      </c>
      <c r="F1888">
        <v>0.20152600000000001</v>
      </c>
      <c r="G1888">
        <v>0</v>
      </c>
    </row>
    <row r="1889" spans="1:7" x14ac:dyDescent="0.25">
      <c r="A1889" t="s">
        <v>5266</v>
      </c>
      <c r="B1889" t="s">
        <v>3889</v>
      </c>
      <c r="C1889">
        <v>10</v>
      </c>
      <c r="D1889" t="s">
        <v>3890</v>
      </c>
      <c r="E1889">
        <v>16</v>
      </c>
      <c r="F1889">
        <v>0.20152600000000001</v>
      </c>
      <c r="G1889">
        <v>0.05</v>
      </c>
    </row>
    <row r="1890" spans="1:7" x14ac:dyDescent="0.25">
      <c r="A1890" t="s">
        <v>5267</v>
      </c>
      <c r="B1890" t="s">
        <v>3393</v>
      </c>
      <c r="C1890">
        <v>10</v>
      </c>
      <c r="D1890" t="s">
        <v>3394</v>
      </c>
      <c r="E1890">
        <v>16</v>
      </c>
      <c r="F1890">
        <v>0.20152600000000001</v>
      </c>
      <c r="G1890">
        <v>11.6</v>
      </c>
    </row>
    <row r="1891" spans="1:7" x14ac:dyDescent="0.25">
      <c r="A1891" t="s">
        <v>5268</v>
      </c>
      <c r="B1891" t="s">
        <v>3406</v>
      </c>
      <c r="C1891">
        <v>10</v>
      </c>
      <c r="D1891" t="s">
        <v>3407</v>
      </c>
      <c r="E1891">
        <v>16</v>
      </c>
      <c r="F1891">
        <v>0.20152600000000001</v>
      </c>
      <c r="G1891">
        <v>0</v>
      </c>
    </row>
    <row r="1892" spans="1:7" x14ac:dyDescent="0.25">
      <c r="A1892" t="s">
        <v>5269</v>
      </c>
      <c r="B1892" t="s">
        <v>3390</v>
      </c>
      <c r="C1892">
        <v>10</v>
      </c>
      <c r="D1892" t="s">
        <v>3391</v>
      </c>
      <c r="E1892">
        <v>16</v>
      </c>
      <c r="F1892">
        <v>0.20152600000000001</v>
      </c>
      <c r="G1892">
        <v>8.5500000000000007</v>
      </c>
    </row>
    <row r="1893" spans="1:7" x14ac:dyDescent="0.25">
      <c r="A1893" t="s">
        <v>5270</v>
      </c>
      <c r="B1893" t="s">
        <v>3396</v>
      </c>
      <c r="C1893">
        <v>10</v>
      </c>
      <c r="D1893" t="s">
        <v>3397</v>
      </c>
      <c r="E1893">
        <v>16</v>
      </c>
      <c r="F1893">
        <v>0.20152600000000001</v>
      </c>
      <c r="G1893">
        <v>13.72</v>
      </c>
    </row>
    <row r="1894" spans="1:7" x14ac:dyDescent="0.25">
      <c r="A1894" t="s">
        <v>5271</v>
      </c>
      <c r="B1894" t="s">
        <v>5272</v>
      </c>
      <c r="C1894">
        <v>14</v>
      </c>
      <c r="D1894" t="s">
        <v>5273</v>
      </c>
      <c r="E1894">
        <v>98</v>
      </c>
      <c r="F1894">
        <v>0.20144899999999999</v>
      </c>
      <c r="G1894">
        <v>0.05</v>
      </c>
    </row>
    <row r="1895" spans="1:7" x14ac:dyDescent="0.25">
      <c r="A1895" t="s">
        <v>5274</v>
      </c>
      <c r="B1895" t="s">
        <v>3436</v>
      </c>
      <c r="C1895">
        <v>14</v>
      </c>
      <c r="D1895" t="s">
        <v>3437</v>
      </c>
      <c r="E1895">
        <v>98</v>
      </c>
      <c r="F1895">
        <v>0.20144899999999999</v>
      </c>
      <c r="G1895">
        <v>16.420000000000002</v>
      </c>
    </row>
    <row r="1896" spans="1:7" x14ac:dyDescent="0.25">
      <c r="A1896" t="s">
        <v>3221</v>
      </c>
      <c r="B1896" t="s">
        <v>3406</v>
      </c>
      <c r="C1896">
        <v>12</v>
      </c>
      <c r="D1896" t="s">
        <v>3407</v>
      </c>
      <c r="E1896">
        <v>85</v>
      </c>
      <c r="F1896">
        <v>0.20130799999999999</v>
      </c>
      <c r="G1896">
        <v>18.48</v>
      </c>
    </row>
    <row r="1897" spans="1:7" x14ac:dyDescent="0.25">
      <c r="A1897" t="s">
        <v>5275</v>
      </c>
      <c r="B1897" t="s">
        <v>5276</v>
      </c>
      <c r="C1897">
        <v>21</v>
      </c>
      <c r="D1897" t="s">
        <v>5277</v>
      </c>
      <c r="E1897">
        <v>166</v>
      </c>
      <c r="F1897">
        <v>0.20089399999999999</v>
      </c>
      <c r="G1897">
        <v>0.05</v>
      </c>
    </row>
    <row r="1898" spans="1:7" x14ac:dyDescent="0.25">
      <c r="A1898" t="s">
        <v>2926</v>
      </c>
      <c r="B1898" t="s">
        <v>5278</v>
      </c>
      <c r="C1898">
        <v>15</v>
      </c>
      <c r="D1898" t="s">
        <v>5279</v>
      </c>
      <c r="E1898">
        <v>101</v>
      </c>
      <c r="F1898">
        <v>0.20056199999999999</v>
      </c>
      <c r="G1898">
        <v>6.57</v>
      </c>
    </row>
    <row r="1899" spans="1:7" x14ac:dyDescent="0.25">
      <c r="A1899" t="s">
        <v>5280</v>
      </c>
      <c r="B1899" t="s">
        <v>3651</v>
      </c>
      <c r="C1899">
        <v>7</v>
      </c>
      <c r="D1899" t="s">
        <v>3652</v>
      </c>
      <c r="E1899">
        <v>14</v>
      </c>
      <c r="F1899">
        <v>0.20033899999999999</v>
      </c>
      <c r="G1899">
        <v>0.05</v>
      </c>
    </row>
    <row r="1900" spans="1:7" x14ac:dyDescent="0.25">
      <c r="A1900" t="s">
        <v>5281</v>
      </c>
      <c r="B1900" t="s">
        <v>3436</v>
      </c>
      <c r="C1900">
        <v>43</v>
      </c>
      <c r="D1900" t="s">
        <v>3437</v>
      </c>
      <c r="E1900">
        <v>722</v>
      </c>
      <c r="F1900">
        <v>0.19989199999999999</v>
      </c>
      <c r="G1900">
        <v>2.38</v>
      </c>
    </row>
    <row r="1901" spans="1:7" x14ac:dyDescent="0.25">
      <c r="A1901" t="s">
        <v>5282</v>
      </c>
      <c r="B1901" t="s">
        <v>3554</v>
      </c>
      <c r="C1901">
        <v>13</v>
      </c>
      <c r="D1901" t="s">
        <v>3555</v>
      </c>
      <c r="E1901">
        <v>90</v>
      </c>
      <c r="F1901">
        <v>0.19989000000000001</v>
      </c>
      <c r="G1901">
        <v>0.87</v>
      </c>
    </row>
    <row r="1902" spans="1:7" x14ac:dyDescent="0.25">
      <c r="A1902" t="s">
        <v>2113</v>
      </c>
      <c r="B1902" t="s">
        <v>3393</v>
      </c>
      <c r="C1902">
        <v>16</v>
      </c>
      <c r="D1902" t="s">
        <v>3394</v>
      </c>
      <c r="E1902">
        <v>122</v>
      </c>
      <c r="F1902">
        <v>0.19964000000000001</v>
      </c>
      <c r="G1902">
        <v>6.24</v>
      </c>
    </row>
    <row r="1903" spans="1:7" x14ac:dyDescent="0.25">
      <c r="A1903" t="s">
        <v>5283</v>
      </c>
      <c r="B1903" t="s">
        <v>3418</v>
      </c>
      <c r="C1903">
        <v>18</v>
      </c>
      <c r="D1903" t="s">
        <v>3419</v>
      </c>
      <c r="E1903">
        <v>139</v>
      </c>
      <c r="F1903">
        <v>0.19963800000000001</v>
      </c>
      <c r="G1903">
        <v>0</v>
      </c>
    </row>
    <row r="1904" spans="1:7" x14ac:dyDescent="0.25">
      <c r="A1904" t="s">
        <v>5284</v>
      </c>
      <c r="B1904" t="s">
        <v>3794</v>
      </c>
      <c r="C1904">
        <v>12</v>
      </c>
      <c r="D1904" t="s">
        <v>3795</v>
      </c>
      <c r="E1904">
        <v>84</v>
      </c>
      <c r="F1904">
        <v>0.198939</v>
      </c>
      <c r="G1904">
        <v>0.05</v>
      </c>
    </row>
    <row r="1905" spans="1:7" x14ac:dyDescent="0.25">
      <c r="A1905" t="s">
        <v>5285</v>
      </c>
      <c r="B1905" t="s">
        <v>3436</v>
      </c>
      <c r="C1905">
        <v>15</v>
      </c>
      <c r="D1905" t="s">
        <v>3437</v>
      </c>
      <c r="E1905">
        <v>100</v>
      </c>
      <c r="F1905">
        <v>0.198577</v>
      </c>
      <c r="G1905">
        <v>7.79</v>
      </c>
    </row>
    <row r="1906" spans="1:7" x14ac:dyDescent="0.25">
      <c r="A1906" t="s">
        <v>5286</v>
      </c>
      <c r="B1906" t="s">
        <v>3418</v>
      </c>
      <c r="C1906">
        <v>15</v>
      </c>
      <c r="D1906" t="s">
        <v>3419</v>
      </c>
      <c r="E1906">
        <v>100</v>
      </c>
      <c r="F1906">
        <v>0.198577</v>
      </c>
      <c r="G1906">
        <v>8.86</v>
      </c>
    </row>
    <row r="1907" spans="1:7" x14ac:dyDescent="0.25">
      <c r="A1907" t="s">
        <v>5287</v>
      </c>
      <c r="B1907" t="s">
        <v>3619</v>
      </c>
      <c r="C1907">
        <v>16</v>
      </c>
      <c r="D1907" t="s">
        <v>3620</v>
      </c>
      <c r="E1907">
        <v>121</v>
      </c>
      <c r="F1907">
        <v>0.19800400000000001</v>
      </c>
      <c r="G1907">
        <v>9.69</v>
      </c>
    </row>
    <row r="1908" spans="1:7" x14ac:dyDescent="0.25">
      <c r="A1908" t="s">
        <v>5288</v>
      </c>
      <c r="B1908" t="s">
        <v>3418</v>
      </c>
      <c r="C1908">
        <v>22</v>
      </c>
      <c r="D1908" t="s">
        <v>3419</v>
      </c>
      <c r="E1908">
        <v>196</v>
      </c>
      <c r="F1908">
        <v>0.19736799999999999</v>
      </c>
      <c r="G1908">
        <v>5.78</v>
      </c>
    </row>
    <row r="1909" spans="1:7" x14ac:dyDescent="0.25">
      <c r="A1909" t="s">
        <v>5289</v>
      </c>
      <c r="B1909" t="s">
        <v>3512</v>
      </c>
      <c r="C1909">
        <v>26</v>
      </c>
      <c r="D1909" t="s">
        <v>3632</v>
      </c>
      <c r="E1909">
        <v>269</v>
      </c>
      <c r="F1909">
        <v>0.19684499999999999</v>
      </c>
      <c r="G1909">
        <v>0.05</v>
      </c>
    </row>
    <row r="1910" spans="1:7" x14ac:dyDescent="0.25">
      <c r="A1910" t="s">
        <v>5290</v>
      </c>
      <c r="B1910" t="s">
        <v>3721</v>
      </c>
      <c r="C1910">
        <v>18</v>
      </c>
      <c r="D1910" t="s">
        <v>3722</v>
      </c>
      <c r="E1910">
        <v>137</v>
      </c>
      <c r="F1910">
        <v>0.196766</v>
      </c>
      <c r="G1910">
        <v>1.61</v>
      </c>
    </row>
    <row r="1911" spans="1:7" x14ac:dyDescent="0.25">
      <c r="A1911" t="s">
        <v>5291</v>
      </c>
      <c r="B1911" t="s">
        <v>3483</v>
      </c>
      <c r="C1911">
        <v>15</v>
      </c>
      <c r="D1911" t="s">
        <v>3800</v>
      </c>
      <c r="E1911">
        <v>99</v>
      </c>
      <c r="F1911">
        <v>0.19659099999999999</v>
      </c>
      <c r="G1911">
        <v>0</v>
      </c>
    </row>
    <row r="1912" spans="1:7" x14ac:dyDescent="0.25">
      <c r="A1912" t="s">
        <v>1421</v>
      </c>
      <c r="B1912" t="s">
        <v>3998</v>
      </c>
      <c r="C1912">
        <v>24</v>
      </c>
      <c r="D1912" t="s">
        <v>3999</v>
      </c>
      <c r="E1912">
        <v>230</v>
      </c>
      <c r="F1912">
        <v>0.19617200000000001</v>
      </c>
      <c r="G1912">
        <v>3.7</v>
      </c>
    </row>
    <row r="1913" spans="1:7" x14ac:dyDescent="0.25">
      <c r="A1913" t="s">
        <v>5292</v>
      </c>
      <c r="B1913" t="s">
        <v>3519</v>
      </c>
      <c r="C1913">
        <v>45</v>
      </c>
      <c r="D1913" t="s">
        <v>3520</v>
      </c>
      <c r="E1913">
        <v>771</v>
      </c>
      <c r="F1913">
        <v>0.19538</v>
      </c>
      <c r="G1913">
        <v>0.05</v>
      </c>
    </row>
    <row r="1914" spans="1:7" x14ac:dyDescent="0.25">
      <c r="A1914" t="s">
        <v>5293</v>
      </c>
      <c r="B1914" t="s">
        <v>5294</v>
      </c>
      <c r="C1914">
        <v>11</v>
      </c>
      <c r="D1914" t="s">
        <v>5295</v>
      </c>
      <c r="E1914">
        <v>70</v>
      </c>
      <c r="F1914">
        <v>0.19500200000000001</v>
      </c>
      <c r="G1914">
        <v>0</v>
      </c>
    </row>
    <row r="1915" spans="1:7" x14ac:dyDescent="0.25">
      <c r="A1915" t="s">
        <v>5296</v>
      </c>
      <c r="B1915" t="s">
        <v>3794</v>
      </c>
      <c r="C1915">
        <v>20</v>
      </c>
      <c r="D1915" t="s">
        <v>3795</v>
      </c>
      <c r="E1915">
        <v>153</v>
      </c>
      <c r="F1915">
        <v>0.194885</v>
      </c>
      <c r="G1915">
        <v>0.05</v>
      </c>
    </row>
    <row r="1916" spans="1:7" x14ac:dyDescent="0.25">
      <c r="A1916" t="s">
        <v>5297</v>
      </c>
      <c r="B1916" t="s">
        <v>3436</v>
      </c>
      <c r="C1916">
        <v>15</v>
      </c>
      <c r="D1916" t="s">
        <v>3437</v>
      </c>
      <c r="E1916">
        <v>98</v>
      </c>
      <c r="F1916">
        <v>0.194605</v>
      </c>
      <c r="G1916">
        <v>5.67</v>
      </c>
    </row>
    <row r="1917" spans="1:7" x14ac:dyDescent="0.25">
      <c r="A1917" t="s">
        <v>2979</v>
      </c>
      <c r="B1917" t="s">
        <v>4546</v>
      </c>
      <c r="C1917">
        <v>15</v>
      </c>
      <c r="D1917" t="s">
        <v>4547</v>
      </c>
      <c r="E1917">
        <v>98</v>
      </c>
      <c r="F1917">
        <v>0.194605</v>
      </c>
      <c r="G1917">
        <v>0.25</v>
      </c>
    </row>
    <row r="1918" spans="1:7" x14ac:dyDescent="0.25">
      <c r="A1918" t="s">
        <v>5298</v>
      </c>
      <c r="B1918" t="s">
        <v>3519</v>
      </c>
      <c r="C1918">
        <v>22</v>
      </c>
      <c r="D1918" t="s">
        <v>3520</v>
      </c>
      <c r="E1918">
        <v>193</v>
      </c>
      <c r="F1918">
        <v>0.19434699999999999</v>
      </c>
      <c r="G1918">
        <v>0</v>
      </c>
    </row>
    <row r="1919" spans="1:7" x14ac:dyDescent="0.25">
      <c r="A1919" t="s">
        <v>5299</v>
      </c>
      <c r="B1919" t="s">
        <v>3390</v>
      </c>
      <c r="C1919">
        <v>12</v>
      </c>
      <c r="D1919" t="s">
        <v>3391</v>
      </c>
      <c r="E1919">
        <v>82</v>
      </c>
      <c r="F1919">
        <v>0.19420299999999999</v>
      </c>
      <c r="G1919">
        <v>0</v>
      </c>
    </row>
    <row r="1920" spans="1:7" x14ac:dyDescent="0.25">
      <c r="A1920" t="s">
        <v>5300</v>
      </c>
      <c r="B1920" t="s">
        <v>3610</v>
      </c>
      <c r="C1920">
        <v>18</v>
      </c>
      <c r="D1920" t="s">
        <v>3611</v>
      </c>
      <c r="E1920">
        <v>135</v>
      </c>
      <c r="F1920">
        <v>0.19389300000000001</v>
      </c>
      <c r="G1920">
        <v>0</v>
      </c>
    </row>
    <row r="1921" spans="1:7" x14ac:dyDescent="0.25">
      <c r="A1921" t="s">
        <v>5301</v>
      </c>
      <c r="B1921" t="s">
        <v>5302</v>
      </c>
      <c r="C1921">
        <v>46</v>
      </c>
      <c r="D1921" t="s">
        <v>5303</v>
      </c>
      <c r="E1921">
        <v>798</v>
      </c>
      <c r="F1921">
        <v>0.193746</v>
      </c>
      <c r="G1921">
        <v>0.98</v>
      </c>
    </row>
    <row r="1922" spans="1:7" x14ac:dyDescent="0.25">
      <c r="A1922" t="s">
        <v>5304</v>
      </c>
      <c r="B1922" t="s">
        <v>5114</v>
      </c>
      <c r="C1922">
        <v>20</v>
      </c>
      <c r="D1922" t="s">
        <v>5115</v>
      </c>
      <c r="E1922">
        <v>152</v>
      </c>
      <c r="F1922">
        <v>0.19361100000000001</v>
      </c>
      <c r="G1922">
        <v>1.87</v>
      </c>
    </row>
    <row r="1923" spans="1:7" x14ac:dyDescent="0.25">
      <c r="A1923" t="s">
        <v>5305</v>
      </c>
      <c r="B1923" t="s">
        <v>3396</v>
      </c>
      <c r="C1923">
        <v>28</v>
      </c>
      <c r="D1923" t="s">
        <v>3542</v>
      </c>
      <c r="E1923">
        <v>305</v>
      </c>
      <c r="F1923">
        <v>0.19359899999999999</v>
      </c>
      <c r="G1923">
        <v>0.05</v>
      </c>
    </row>
    <row r="1924" spans="1:7" x14ac:dyDescent="0.25">
      <c r="A1924" t="s">
        <v>5306</v>
      </c>
      <c r="B1924" t="s">
        <v>3393</v>
      </c>
      <c r="C1924">
        <v>14</v>
      </c>
      <c r="D1924" t="s">
        <v>3394</v>
      </c>
      <c r="E1924">
        <v>94</v>
      </c>
      <c r="F1924">
        <v>0.19322700000000001</v>
      </c>
      <c r="G1924">
        <v>0</v>
      </c>
    </row>
    <row r="1925" spans="1:7" x14ac:dyDescent="0.25">
      <c r="A1925" t="s">
        <v>5307</v>
      </c>
      <c r="B1925" t="s">
        <v>3666</v>
      </c>
      <c r="C1925">
        <v>33</v>
      </c>
      <c r="D1925" t="s">
        <v>3667</v>
      </c>
      <c r="E1925">
        <v>417</v>
      </c>
      <c r="F1925">
        <v>0.19286800000000001</v>
      </c>
      <c r="G1925">
        <v>1.36</v>
      </c>
    </row>
    <row r="1926" spans="1:7" x14ac:dyDescent="0.25">
      <c r="A1926" t="s">
        <v>5308</v>
      </c>
      <c r="B1926" t="s">
        <v>4717</v>
      </c>
      <c r="C1926">
        <v>18</v>
      </c>
      <c r="D1926" t="s">
        <v>4718</v>
      </c>
      <c r="E1926">
        <v>134</v>
      </c>
      <c r="F1926">
        <v>0.19245699999999999</v>
      </c>
      <c r="G1926">
        <v>0.53</v>
      </c>
    </row>
    <row r="1927" spans="1:7" x14ac:dyDescent="0.25">
      <c r="A1927" t="s">
        <v>5309</v>
      </c>
      <c r="B1927" t="s">
        <v>3396</v>
      </c>
      <c r="C1927">
        <v>11</v>
      </c>
      <c r="D1927" t="s">
        <v>3542</v>
      </c>
      <c r="E1927">
        <v>69</v>
      </c>
      <c r="F1927">
        <v>0.192217</v>
      </c>
      <c r="G1927">
        <v>0.05</v>
      </c>
    </row>
    <row r="1928" spans="1:7" x14ac:dyDescent="0.25">
      <c r="A1928" t="s">
        <v>5310</v>
      </c>
      <c r="B1928" t="s">
        <v>3418</v>
      </c>
      <c r="C1928">
        <v>9</v>
      </c>
      <c r="D1928" t="s">
        <v>3419</v>
      </c>
      <c r="E1928">
        <v>16</v>
      </c>
      <c r="F1928">
        <v>0.19170799999999999</v>
      </c>
      <c r="G1928">
        <v>4.95</v>
      </c>
    </row>
    <row r="1929" spans="1:7" x14ac:dyDescent="0.25">
      <c r="A1929" t="s">
        <v>5311</v>
      </c>
      <c r="B1929" t="s">
        <v>3443</v>
      </c>
      <c r="C1929">
        <v>9</v>
      </c>
      <c r="D1929" t="s">
        <v>3444</v>
      </c>
      <c r="E1929">
        <v>16</v>
      </c>
      <c r="F1929">
        <v>0.19170799999999999</v>
      </c>
      <c r="G1929">
        <v>0</v>
      </c>
    </row>
    <row r="1930" spans="1:7" x14ac:dyDescent="0.25">
      <c r="A1930" t="s">
        <v>5312</v>
      </c>
      <c r="B1930" t="s">
        <v>3483</v>
      </c>
      <c r="C1930">
        <v>9</v>
      </c>
      <c r="D1930" t="s">
        <v>3800</v>
      </c>
      <c r="E1930">
        <v>16</v>
      </c>
      <c r="F1930">
        <v>0.19170799999999999</v>
      </c>
      <c r="G1930">
        <v>0</v>
      </c>
    </row>
    <row r="1931" spans="1:7" x14ac:dyDescent="0.25">
      <c r="A1931" t="s">
        <v>5313</v>
      </c>
      <c r="B1931" t="s">
        <v>3393</v>
      </c>
      <c r="C1931">
        <v>9</v>
      </c>
      <c r="D1931" t="s">
        <v>3394</v>
      </c>
      <c r="E1931">
        <v>16</v>
      </c>
      <c r="F1931">
        <v>0.19170799999999999</v>
      </c>
      <c r="G1931">
        <v>0</v>
      </c>
    </row>
    <row r="1932" spans="1:7" x14ac:dyDescent="0.25">
      <c r="A1932" t="s">
        <v>5314</v>
      </c>
      <c r="B1932" t="s">
        <v>5315</v>
      </c>
      <c r="C1932">
        <v>9</v>
      </c>
      <c r="D1932" t="s">
        <v>5316</v>
      </c>
      <c r="E1932">
        <v>16</v>
      </c>
      <c r="F1932">
        <v>0.19170799999999999</v>
      </c>
      <c r="G1932">
        <v>0.05</v>
      </c>
    </row>
    <row r="1933" spans="1:7" x14ac:dyDescent="0.25">
      <c r="A1933" t="s">
        <v>5317</v>
      </c>
      <c r="B1933" t="s">
        <v>3483</v>
      </c>
      <c r="C1933">
        <v>9</v>
      </c>
      <c r="D1933" t="s">
        <v>3484</v>
      </c>
      <c r="E1933">
        <v>16</v>
      </c>
      <c r="F1933">
        <v>0.19170799999999999</v>
      </c>
      <c r="G1933">
        <v>0</v>
      </c>
    </row>
    <row r="1934" spans="1:7" x14ac:dyDescent="0.25">
      <c r="A1934" t="s">
        <v>5318</v>
      </c>
      <c r="B1934" t="s">
        <v>5319</v>
      </c>
      <c r="C1934">
        <v>42</v>
      </c>
      <c r="D1934" t="s">
        <v>5320</v>
      </c>
      <c r="E1934">
        <v>661</v>
      </c>
      <c r="F1934">
        <v>0.19157299999999999</v>
      </c>
      <c r="G1934">
        <v>0.05</v>
      </c>
    </row>
    <row r="1935" spans="1:7" x14ac:dyDescent="0.25">
      <c r="A1935" t="s">
        <v>5321</v>
      </c>
      <c r="B1935" t="s">
        <v>3619</v>
      </c>
      <c r="C1935">
        <v>24</v>
      </c>
      <c r="D1935" t="s">
        <v>3620</v>
      </c>
      <c r="E1935">
        <v>224</v>
      </c>
      <c r="F1935">
        <v>0.191054</v>
      </c>
      <c r="G1935">
        <v>14.91</v>
      </c>
    </row>
    <row r="1936" spans="1:7" x14ac:dyDescent="0.25">
      <c r="A1936" t="s">
        <v>5322</v>
      </c>
      <c r="B1936" t="s">
        <v>4637</v>
      </c>
      <c r="C1936">
        <v>18</v>
      </c>
      <c r="D1936" t="s">
        <v>4638</v>
      </c>
      <c r="E1936">
        <v>133</v>
      </c>
      <c r="F1936">
        <v>0.191021</v>
      </c>
      <c r="G1936">
        <v>13.04</v>
      </c>
    </row>
    <row r="1937" spans="1:7" x14ac:dyDescent="0.25">
      <c r="A1937" t="s">
        <v>5323</v>
      </c>
      <c r="B1937" t="s">
        <v>3436</v>
      </c>
      <c r="C1937">
        <v>13</v>
      </c>
      <c r="D1937" t="s">
        <v>3437</v>
      </c>
      <c r="E1937">
        <v>86</v>
      </c>
      <c r="F1937">
        <v>0.19100600000000001</v>
      </c>
      <c r="G1937">
        <v>0.05</v>
      </c>
    </row>
    <row r="1938" spans="1:7" x14ac:dyDescent="0.25">
      <c r="A1938" t="s">
        <v>5324</v>
      </c>
      <c r="B1938" t="s">
        <v>5325</v>
      </c>
      <c r="C1938">
        <v>15</v>
      </c>
      <c r="D1938" t="s">
        <v>5326</v>
      </c>
      <c r="E1938">
        <v>96</v>
      </c>
      <c r="F1938">
        <v>0.190634</v>
      </c>
      <c r="G1938">
        <v>0.05</v>
      </c>
    </row>
    <row r="1939" spans="1:7" x14ac:dyDescent="0.25">
      <c r="A1939" t="s">
        <v>5327</v>
      </c>
      <c r="B1939" t="s">
        <v>3474</v>
      </c>
      <c r="C1939">
        <v>23</v>
      </c>
      <c r="D1939" t="s">
        <v>3475</v>
      </c>
      <c r="E1939">
        <v>205</v>
      </c>
      <c r="F1939">
        <v>0.18965399999999999</v>
      </c>
      <c r="G1939">
        <v>0</v>
      </c>
    </row>
    <row r="1940" spans="1:7" x14ac:dyDescent="0.25">
      <c r="A1940" t="s">
        <v>5328</v>
      </c>
      <c r="B1940" t="s">
        <v>3393</v>
      </c>
      <c r="C1940">
        <v>17</v>
      </c>
      <c r="D1940" t="s">
        <v>3394</v>
      </c>
      <c r="E1940">
        <v>124</v>
      </c>
      <c r="F1940">
        <v>0.18951599999999999</v>
      </c>
      <c r="G1940">
        <v>7.5</v>
      </c>
    </row>
    <row r="1941" spans="1:7" x14ac:dyDescent="0.25">
      <c r="A1941" t="s">
        <v>5329</v>
      </c>
      <c r="B1941" t="s">
        <v>3778</v>
      </c>
      <c r="C1941">
        <v>12</v>
      </c>
      <c r="D1941" t="s">
        <v>4499</v>
      </c>
      <c r="E1941">
        <v>80</v>
      </c>
      <c r="F1941">
        <v>0.189466</v>
      </c>
      <c r="G1941">
        <v>0</v>
      </c>
    </row>
    <row r="1942" spans="1:7" x14ac:dyDescent="0.25">
      <c r="A1942" t="s">
        <v>5330</v>
      </c>
      <c r="B1942" t="s">
        <v>3519</v>
      </c>
      <c r="C1942">
        <v>11</v>
      </c>
      <c r="D1942" t="s">
        <v>3520</v>
      </c>
      <c r="E1942">
        <v>68</v>
      </c>
      <c r="F1942">
        <v>0.18943099999999999</v>
      </c>
      <c r="G1942">
        <v>0.53</v>
      </c>
    </row>
    <row r="1943" spans="1:7" x14ac:dyDescent="0.25">
      <c r="A1943" t="s">
        <v>5331</v>
      </c>
      <c r="B1943" t="s">
        <v>4001</v>
      </c>
      <c r="C1943">
        <v>11</v>
      </c>
      <c r="D1943" t="s">
        <v>4550</v>
      </c>
      <c r="E1943">
        <v>68</v>
      </c>
      <c r="F1943">
        <v>0.18943099999999999</v>
      </c>
      <c r="G1943">
        <v>0</v>
      </c>
    </row>
    <row r="1944" spans="1:7" x14ac:dyDescent="0.25">
      <c r="A1944" t="s">
        <v>5332</v>
      </c>
      <c r="B1944" t="s">
        <v>3396</v>
      </c>
      <c r="C1944">
        <v>20</v>
      </c>
      <c r="D1944" t="s">
        <v>3542</v>
      </c>
      <c r="E1944">
        <v>148</v>
      </c>
      <c r="F1944">
        <v>0.18851599999999999</v>
      </c>
      <c r="G1944">
        <v>9.64</v>
      </c>
    </row>
    <row r="1945" spans="1:7" x14ac:dyDescent="0.25">
      <c r="A1945" t="s">
        <v>5333</v>
      </c>
      <c r="B1945" t="s">
        <v>3666</v>
      </c>
      <c r="C1945">
        <v>22</v>
      </c>
      <c r="D1945" t="s">
        <v>3667</v>
      </c>
      <c r="E1945">
        <v>187</v>
      </c>
      <c r="F1945">
        <v>0.188305</v>
      </c>
      <c r="G1945">
        <v>2.27</v>
      </c>
    </row>
    <row r="1946" spans="1:7" x14ac:dyDescent="0.25">
      <c r="A1946" t="s">
        <v>5334</v>
      </c>
      <c r="B1946" t="s">
        <v>3418</v>
      </c>
      <c r="C1946">
        <v>18</v>
      </c>
      <c r="D1946" t="s">
        <v>3419</v>
      </c>
      <c r="E1946">
        <v>131</v>
      </c>
      <c r="F1946">
        <v>0.18814800000000001</v>
      </c>
      <c r="G1946">
        <v>6.9</v>
      </c>
    </row>
    <row r="1947" spans="1:7" x14ac:dyDescent="0.25">
      <c r="A1947" t="s">
        <v>5335</v>
      </c>
      <c r="B1947" t="s">
        <v>3512</v>
      </c>
      <c r="C1947">
        <v>41</v>
      </c>
      <c r="D1947" t="s">
        <v>3632</v>
      </c>
      <c r="E1947">
        <v>618</v>
      </c>
      <c r="F1947">
        <v>0.18770000000000001</v>
      </c>
      <c r="G1947">
        <v>5.86</v>
      </c>
    </row>
    <row r="1948" spans="1:7" x14ac:dyDescent="0.25">
      <c r="A1948" t="s">
        <v>3356</v>
      </c>
      <c r="B1948" t="s">
        <v>3396</v>
      </c>
      <c r="C1948">
        <v>12</v>
      </c>
      <c r="D1948" t="s">
        <v>3542</v>
      </c>
      <c r="E1948">
        <v>79</v>
      </c>
      <c r="F1948">
        <v>0.18709799999999999</v>
      </c>
      <c r="G1948">
        <v>16.32</v>
      </c>
    </row>
    <row r="1949" spans="1:7" x14ac:dyDescent="0.25">
      <c r="A1949" t="s">
        <v>5336</v>
      </c>
      <c r="B1949" t="s">
        <v>3899</v>
      </c>
      <c r="C1949">
        <v>30</v>
      </c>
      <c r="D1949" t="s">
        <v>3900</v>
      </c>
      <c r="E1949">
        <v>336</v>
      </c>
      <c r="F1949">
        <v>0.18676699999999999</v>
      </c>
      <c r="G1949">
        <v>0.63</v>
      </c>
    </row>
    <row r="1950" spans="1:7" x14ac:dyDescent="0.25">
      <c r="A1950" t="s">
        <v>2881</v>
      </c>
      <c r="B1950" t="s">
        <v>3396</v>
      </c>
      <c r="C1950">
        <v>18</v>
      </c>
      <c r="D1950" t="s">
        <v>3542</v>
      </c>
      <c r="E1950">
        <v>130</v>
      </c>
      <c r="F1950">
        <v>0.18671199999999999</v>
      </c>
      <c r="G1950">
        <v>13.62</v>
      </c>
    </row>
    <row r="1951" spans="1:7" x14ac:dyDescent="0.25">
      <c r="A1951" t="s">
        <v>1078</v>
      </c>
      <c r="B1951" t="s">
        <v>3393</v>
      </c>
      <c r="C1951">
        <v>11</v>
      </c>
      <c r="D1951" t="s">
        <v>3394</v>
      </c>
      <c r="E1951">
        <v>67</v>
      </c>
      <c r="F1951">
        <v>0.18664500000000001</v>
      </c>
      <c r="G1951">
        <v>0</v>
      </c>
    </row>
    <row r="1952" spans="1:7" x14ac:dyDescent="0.25">
      <c r="A1952" t="s">
        <v>5337</v>
      </c>
      <c r="B1952" t="s">
        <v>5338</v>
      </c>
      <c r="C1952">
        <v>11</v>
      </c>
      <c r="D1952" t="s">
        <v>5339</v>
      </c>
      <c r="E1952">
        <v>67</v>
      </c>
      <c r="F1952">
        <v>0.18664500000000001</v>
      </c>
      <c r="G1952">
        <v>0.05</v>
      </c>
    </row>
    <row r="1953" spans="1:7" x14ac:dyDescent="0.25">
      <c r="A1953" t="s">
        <v>5340</v>
      </c>
      <c r="B1953" t="s">
        <v>3406</v>
      </c>
      <c r="C1953">
        <v>11</v>
      </c>
      <c r="D1953" t="s">
        <v>3407</v>
      </c>
      <c r="E1953">
        <v>67</v>
      </c>
      <c r="F1953">
        <v>0.18664500000000001</v>
      </c>
      <c r="G1953">
        <v>10.81</v>
      </c>
    </row>
    <row r="1954" spans="1:7" x14ac:dyDescent="0.25">
      <c r="A1954" t="s">
        <v>5341</v>
      </c>
      <c r="B1954" t="s">
        <v>3467</v>
      </c>
      <c r="C1954">
        <v>6</v>
      </c>
      <c r="D1954" t="s">
        <v>3468</v>
      </c>
      <c r="E1954">
        <v>11</v>
      </c>
      <c r="F1954">
        <v>0.185921</v>
      </c>
      <c r="G1954">
        <v>5.49</v>
      </c>
    </row>
    <row r="1955" spans="1:7" x14ac:dyDescent="0.25">
      <c r="A1955" t="s">
        <v>5342</v>
      </c>
      <c r="B1955" t="s">
        <v>4515</v>
      </c>
      <c r="C1955">
        <v>19</v>
      </c>
      <c r="D1955" t="s">
        <v>4516</v>
      </c>
      <c r="E1955">
        <v>137</v>
      </c>
      <c r="F1955">
        <v>0.18573300000000001</v>
      </c>
      <c r="G1955">
        <v>0.05</v>
      </c>
    </row>
    <row r="1956" spans="1:7" x14ac:dyDescent="0.25">
      <c r="A1956" t="s">
        <v>5343</v>
      </c>
      <c r="B1956" t="s">
        <v>3734</v>
      </c>
      <c r="C1956">
        <v>18</v>
      </c>
      <c r="D1956" t="s">
        <v>3735</v>
      </c>
      <c r="E1956">
        <v>129</v>
      </c>
      <c r="F1956">
        <v>0.185276</v>
      </c>
      <c r="G1956">
        <v>10.039999999999999</v>
      </c>
    </row>
    <row r="1957" spans="1:7" x14ac:dyDescent="0.25">
      <c r="A1957" t="s">
        <v>2070</v>
      </c>
      <c r="B1957" t="s">
        <v>3393</v>
      </c>
      <c r="C1957">
        <v>32</v>
      </c>
      <c r="D1957" t="s">
        <v>3394</v>
      </c>
      <c r="E1957">
        <v>377</v>
      </c>
      <c r="F1957">
        <v>0.18504000000000001</v>
      </c>
      <c r="G1957">
        <v>0</v>
      </c>
    </row>
    <row r="1958" spans="1:7" x14ac:dyDescent="0.25">
      <c r="A1958" t="s">
        <v>5344</v>
      </c>
      <c r="B1958" t="s">
        <v>3440</v>
      </c>
      <c r="C1958">
        <v>25</v>
      </c>
      <c r="D1958" t="s">
        <v>3441</v>
      </c>
      <c r="E1958">
        <v>234</v>
      </c>
      <c r="F1958">
        <v>0.18459200000000001</v>
      </c>
      <c r="G1958">
        <v>0</v>
      </c>
    </row>
    <row r="1959" spans="1:7" x14ac:dyDescent="0.25">
      <c r="A1959" t="s">
        <v>5345</v>
      </c>
      <c r="B1959" t="s">
        <v>5095</v>
      </c>
      <c r="C1959">
        <v>21</v>
      </c>
      <c r="D1959" t="s">
        <v>5096</v>
      </c>
      <c r="E1959">
        <v>152</v>
      </c>
      <c r="F1959">
        <v>0.183951</v>
      </c>
      <c r="G1959">
        <v>4.13</v>
      </c>
    </row>
    <row r="1960" spans="1:7" x14ac:dyDescent="0.25">
      <c r="A1960" t="s">
        <v>5346</v>
      </c>
      <c r="B1960" t="s">
        <v>5347</v>
      </c>
      <c r="C1960">
        <v>11</v>
      </c>
      <c r="D1960" t="s">
        <v>5348</v>
      </c>
      <c r="E1960">
        <v>66</v>
      </c>
      <c r="F1960">
        <v>0.18385899999999999</v>
      </c>
      <c r="G1960">
        <v>0</v>
      </c>
    </row>
    <row r="1961" spans="1:7" x14ac:dyDescent="0.25">
      <c r="A1961" t="s">
        <v>1631</v>
      </c>
      <c r="B1961" t="s">
        <v>3406</v>
      </c>
      <c r="C1961">
        <v>18</v>
      </c>
      <c r="D1961" t="s">
        <v>3407</v>
      </c>
      <c r="E1961">
        <v>128</v>
      </c>
      <c r="F1961">
        <v>0.183839</v>
      </c>
      <c r="G1961">
        <v>15.37</v>
      </c>
    </row>
    <row r="1962" spans="1:7" x14ac:dyDescent="0.25">
      <c r="A1962" t="s">
        <v>3310</v>
      </c>
      <c r="B1962" t="s">
        <v>3404</v>
      </c>
      <c r="C1962">
        <v>20</v>
      </c>
      <c r="D1962" t="s">
        <v>3405</v>
      </c>
      <c r="E1962">
        <v>144</v>
      </c>
      <c r="F1962">
        <v>0.183421</v>
      </c>
      <c r="G1962">
        <v>3.14</v>
      </c>
    </row>
    <row r="1963" spans="1:7" x14ac:dyDescent="0.25">
      <c r="A1963" t="s">
        <v>5349</v>
      </c>
      <c r="B1963" t="s">
        <v>3393</v>
      </c>
      <c r="C1963">
        <v>20</v>
      </c>
      <c r="D1963" t="s">
        <v>3394</v>
      </c>
      <c r="E1963">
        <v>144</v>
      </c>
      <c r="F1963">
        <v>0.183421</v>
      </c>
      <c r="G1963">
        <v>0</v>
      </c>
    </row>
    <row r="1964" spans="1:7" x14ac:dyDescent="0.25">
      <c r="A1964" t="s">
        <v>5350</v>
      </c>
      <c r="B1964" t="s">
        <v>3519</v>
      </c>
      <c r="C1964">
        <v>19</v>
      </c>
      <c r="D1964" t="s">
        <v>3520</v>
      </c>
      <c r="E1964">
        <v>135</v>
      </c>
      <c r="F1964">
        <v>0.18302199999999999</v>
      </c>
      <c r="G1964">
        <v>0</v>
      </c>
    </row>
    <row r="1965" spans="1:7" x14ac:dyDescent="0.25">
      <c r="A1965" t="s">
        <v>5351</v>
      </c>
      <c r="B1965" t="s">
        <v>3519</v>
      </c>
      <c r="C1965">
        <v>12</v>
      </c>
      <c r="D1965" t="s">
        <v>3520</v>
      </c>
      <c r="E1965">
        <v>77</v>
      </c>
      <c r="F1965">
        <v>0.182361</v>
      </c>
      <c r="G1965">
        <v>0.67</v>
      </c>
    </row>
    <row r="1966" spans="1:7" x14ac:dyDescent="0.25">
      <c r="A1966" t="s">
        <v>2843</v>
      </c>
      <c r="B1966" t="s">
        <v>3398</v>
      </c>
      <c r="C1966">
        <v>12</v>
      </c>
      <c r="D1966" t="s">
        <v>3399</v>
      </c>
      <c r="E1966">
        <v>77</v>
      </c>
      <c r="F1966">
        <v>0.182361</v>
      </c>
      <c r="G1966">
        <v>9.24</v>
      </c>
    </row>
    <row r="1967" spans="1:7" x14ac:dyDescent="0.25">
      <c r="A1967" t="s">
        <v>5352</v>
      </c>
      <c r="B1967" t="s">
        <v>3988</v>
      </c>
      <c r="C1967">
        <v>28</v>
      </c>
      <c r="D1967" t="s">
        <v>3989</v>
      </c>
      <c r="E1967">
        <v>287</v>
      </c>
      <c r="F1967">
        <v>0.182173</v>
      </c>
      <c r="G1967">
        <v>0.22</v>
      </c>
    </row>
    <row r="1968" spans="1:7" x14ac:dyDescent="0.25">
      <c r="A1968" t="s">
        <v>5353</v>
      </c>
      <c r="B1968" t="s">
        <v>3512</v>
      </c>
      <c r="C1968">
        <v>17</v>
      </c>
      <c r="D1968" t="s">
        <v>3632</v>
      </c>
      <c r="E1968">
        <v>119</v>
      </c>
      <c r="F1968">
        <v>0.18187400000000001</v>
      </c>
      <c r="G1968">
        <v>6.2</v>
      </c>
    </row>
    <row r="1969" spans="1:7" x14ac:dyDescent="0.25">
      <c r="A1969" t="s">
        <v>5354</v>
      </c>
      <c r="B1969" t="s">
        <v>3512</v>
      </c>
      <c r="C1969">
        <v>16</v>
      </c>
      <c r="D1969" t="s">
        <v>3632</v>
      </c>
      <c r="E1969">
        <v>111</v>
      </c>
      <c r="F1969">
        <v>0.18164</v>
      </c>
      <c r="G1969">
        <v>6.95</v>
      </c>
    </row>
    <row r="1970" spans="1:7" x14ac:dyDescent="0.25">
      <c r="A1970" t="s">
        <v>5355</v>
      </c>
      <c r="B1970" t="s">
        <v>3483</v>
      </c>
      <c r="C1970">
        <v>11</v>
      </c>
      <c r="D1970" t="s">
        <v>3800</v>
      </c>
      <c r="E1970">
        <v>65</v>
      </c>
      <c r="F1970">
        <v>0.18107400000000001</v>
      </c>
      <c r="G1970">
        <v>0.54</v>
      </c>
    </row>
    <row r="1971" spans="1:7" x14ac:dyDescent="0.25">
      <c r="A1971" t="s">
        <v>5356</v>
      </c>
      <c r="B1971" t="s">
        <v>3404</v>
      </c>
      <c r="C1971">
        <v>14</v>
      </c>
      <c r="D1971" t="s">
        <v>3405</v>
      </c>
      <c r="E1971">
        <v>88</v>
      </c>
      <c r="F1971">
        <v>0.180893</v>
      </c>
      <c r="G1971">
        <v>0</v>
      </c>
    </row>
    <row r="1972" spans="1:7" x14ac:dyDescent="0.25">
      <c r="A1972" t="s">
        <v>5357</v>
      </c>
      <c r="B1972" t="s">
        <v>5358</v>
      </c>
      <c r="C1972">
        <v>15</v>
      </c>
      <c r="D1972" t="s">
        <v>5359</v>
      </c>
      <c r="E1972">
        <v>91</v>
      </c>
      <c r="F1972">
        <v>0.180705</v>
      </c>
      <c r="G1972">
        <v>0</v>
      </c>
    </row>
    <row r="1973" spans="1:7" x14ac:dyDescent="0.25">
      <c r="A1973" t="s">
        <v>5360</v>
      </c>
      <c r="B1973" t="s">
        <v>3393</v>
      </c>
      <c r="C1973">
        <v>17</v>
      </c>
      <c r="D1973" t="s">
        <v>3394</v>
      </c>
      <c r="E1973">
        <v>118</v>
      </c>
      <c r="F1973">
        <v>0.18034600000000001</v>
      </c>
      <c r="G1973">
        <v>7.45</v>
      </c>
    </row>
    <row r="1974" spans="1:7" x14ac:dyDescent="0.25">
      <c r="A1974" t="s">
        <v>5361</v>
      </c>
      <c r="B1974" t="s">
        <v>3467</v>
      </c>
      <c r="C1974">
        <v>38</v>
      </c>
      <c r="D1974" t="s">
        <v>3468</v>
      </c>
      <c r="E1974">
        <v>512</v>
      </c>
      <c r="F1974">
        <v>0.18022199999999999</v>
      </c>
      <c r="G1974">
        <v>3.64</v>
      </c>
    </row>
    <row r="1975" spans="1:7" x14ac:dyDescent="0.25">
      <c r="A1975" t="s">
        <v>5362</v>
      </c>
      <c r="B1975" t="s">
        <v>5363</v>
      </c>
      <c r="C1975">
        <v>16</v>
      </c>
      <c r="D1975" t="s">
        <v>5364</v>
      </c>
      <c r="E1975">
        <v>110</v>
      </c>
      <c r="F1975">
        <v>0.180003</v>
      </c>
      <c r="G1975">
        <v>0.05</v>
      </c>
    </row>
    <row r="1976" spans="1:7" x14ac:dyDescent="0.25">
      <c r="A1976" t="s">
        <v>5365</v>
      </c>
      <c r="B1976" t="s">
        <v>3436</v>
      </c>
      <c r="C1976">
        <v>13</v>
      </c>
      <c r="D1976" t="s">
        <v>3437</v>
      </c>
      <c r="E1976">
        <v>81</v>
      </c>
      <c r="F1976">
        <v>0.17990100000000001</v>
      </c>
      <c r="G1976">
        <v>0.05</v>
      </c>
    </row>
    <row r="1977" spans="1:7" x14ac:dyDescent="0.25">
      <c r="A1977" t="s">
        <v>5366</v>
      </c>
      <c r="B1977" t="s">
        <v>3865</v>
      </c>
      <c r="C1977">
        <v>20</v>
      </c>
      <c r="D1977" t="s">
        <v>5367</v>
      </c>
      <c r="E1977">
        <v>141</v>
      </c>
      <c r="F1977">
        <v>0.17960000000000001</v>
      </c>
      <c r="G1977">
        <v>0.05</v>
      </c>
    </row>
    <row r="1978" spans="1:7" x14ac:dyDescent="0.25">
      <c r="A1978" t="s">
        <v>5368</v>
      </c>
      <c r="B1978" t="s">
        <v>5369</v>
      </c>
      <c r="C1978">
        <v>39</v>
      </c>
      <c r="D1978" t="s">
        <v>5370</v>
      </c>
      <c r="E1978">
        <v>536</v>
      </c>
      <c r="F1978">
        <v>0.179398</v>
      </c>
      <c r="G1978">
        <v>0</v>
      </c>
    </row>
    <row r="1979" spans="1:7" x14ac:dyDescent="0.25">
      <c r="A1979" t="s">
        <v>5371</v>
      </c>
      <c r="B1979" t="s">
        <v>3889</v>
      </c>
      <c r="C1979">
        <v>33</v>
      </c>
      <c r="D1979" t="s">
        <v>3890</v>
      </c>
      <c r="E1979">
        <v>387</v>
      </c>
      <c r="F1979">
        <v>0.17899300000000001</v>
      </c>
      <c r="G1979">
        <v>0.05</v>
      </c>
    </row>
    <row r="1980" spans="1:7" x14ac:dyDescent="0.25">
      <c r="A1980" t="s">
        <v>5372</v>
      </c>
      <c r="B1980" t="s">
        <v>3396</v>
      </c>
      <c r="C1980">
        <v>14</v>
      </c>
      <c r="D1980" t="s">
        <v>3542</v>
      </c>
      <c r="E1980">
        <v>87</v>
      </c>
      <c r="F1980">
        <v>0.178837</v>
      </c>
      <c r="G1980">
        <v>13.9</v>
      </c>
    </row>
    <row r="1981" spans="1:7" x14ac:dyDescent="0.25">
      <c r="A1981" t="s">
        <v>5373</v>
      </c>
      <c r="B1981" t="s">
        <v>3418</v>
      </c>
      <c r="C1981">
        <v>15</v>
      </c>
      <c r="D1981" t="s">
        <v>3419</v>
      </c>
      <c r="E1981">
        <v>90</v>
      </c>
      <c r="F1981">
        <v>0.17871899999999999</v>
      </c>
      <c r="G1981">
        <v>7.84</v>
      </c>
    </row>
    <row r="1982" spans="1:7" x14ac:dyDescent="0.25">
      <c r="A1982" t="s">
        <v>5374</v>
      </c>
      <c r="B1982" t="s">
        <v>3436</v>
      </c>
      <c r="C1982">
        <v>15</v>
      </c>
      <c r="D1982" t="s">
        <v>3437</v>
      </c>
      <c r="E1982">
        <v>90</v>
      </c>
      <c r="F1982">
        <v>0.17871899999999999</v>
      </c>
      <c r="G1982">
        <v>13.88</v>
      </c>
    </row>
    <row r="1983" spans="1:7" x14ac:dyDescent="0.25">
      <c r="A1983" t="s">
        <v>2295</v>
      </c>
      <c r="B1983" t="s">
        <v>3409</v>
      </c>
      <c r="C1983">
        <v>16</v>
      </c>
      <c r="D1983" t="s">
        <v>3410</v>
      </c>
      <c r="E1983">
        <v>109</v>
      </c>
      <c r="F1983">
        <v>0.178367</v>
      </c>
      <c r="G1983">
        <v>0</v>
      </c>
    </row>
    <row r="1984" spans="1:7" x14ac:dyDescent="0.25">
      <c r="A1984" t="s">
        <v>5375</v>
      </c>
      <c r="B1984" t="s">
        <v>3467</v>
      </c>
      <c r="C1984">
        <v>48</v>
      </c>
      <c r="D1984" t="s">
        <v>3468</v>
      </c>
      <c r="E1984">
        <v>797</v>
      </c>
      <c r="F1984">
        <v>0.178095</v>
      </c>
      <c r="G1984">
        <v>5.81</v>
      </c>
    </row>
    <row r="1985" spans="1:7" x14ac:dyDescent="0.25">
      <c r="A1985" t="s">
        <v>5376</v>
      </c>
      <c r="B1985" t="s">
        <v>3396</v>
      </c>
      <c r="C1985">
        <v>32</v>
      </c>
      <c r="D1985" t="s">
        <v>3397</v>
      </c>
      <c r="E1985">
        <v>362</v>
      </c>
      <c r="F1985">
        <v>0.177678</v>
      </c>
      <c r="G1985">
        <v>0.54</v>
      </c>
    </row>
    <row r="1986" spans="1:7" x14ac:dyDescent="0.25">
      <c r="A1986" t="s">
        <v>5377</v>
      </c>
      <c r="B1986" t="s">
        <v>5378</v>
      </c>
      <c r="C1986">
        <v>49</v>
      </c>
      <c r="D1986" t="s">
        <v>5379</v>
      </c>
      <c r="E1986">
        <v>825</v>
      </c>
      <c r="F1986">
        <v>0.17708299999999999</v>
      </c>
      <c r="G1986">
        <v>2.67</v>
      </c>
    </row>
    <row r="1987" spans="1:7" x14ac:dyDescent="0.25">
      <c r="A1987" t="s">
        <v>5380</v>
      </c>
      <c r="B1987" t="s">
        <v>3418</v>
      </c>
      <c r="C1987">
        <v>14</v>
      </c>
      <c r="D1987" t="s">
        <v>3419</v>
      </c>
      <c r="E1987">
        <v>86</v>
      </c>
      <c r="F1987">
        <v>0.17678199999999999</v>
      </c>
      <c r="G1987">
        <v>8.5399999999999991</v>
      </c>
    </row>
    <row r="1988" spans="1:7" x14ac:dyDescent="0.25">
      <c r="A1988" t="s">
        <v>5381</v>
      </c>
      <c r="B1988" t="s">
        <v>3757</v>
      </c>
      <c r="C1988">
        <v>10</v>
      </c>
      <c r="D1988" t="s">
        <v>3758</v>
      </c>
      <c r="E1988">
        <v>14</v>
      </c>
      <c r="F1988">
        <v>0.17633499999999999</v>
      </c>
      <c r="G1988">
        <v>0.05</v>
      </c>
    </row>
    <row r="1989" spans="1:7" x14ac:dyDescent="0.25">
      <c r="A1989" t="s">
        <v>2544</v>
      </c>
      <c r="B1989" t="s">
        <v>4031</v>
      </c>
      <c r="C1989">
        <v>27</v>
      </c>
      <c r="D1989" t="s">
        <v>4032</v>
      </c>
      <c r="E1989">
        <v>259</v>
      </c>
      <c r="F1989">
        <v>0.17629300000000001</v>
      </c>
      <c r="G1989">
        <v>4.38</v>
      </c>
    </row>
    <row r="1990" spans="1:7" x14ac:dyDescent="0.25">
      <c r="A1990" t="s">
        <v>5382</v>
      </c>
      <c r="B1990" t="s">
        <v>3396</v>
      </c>
      <c r="C1990">
        <v>19</v>
      </c>
      <c r="D1990" t="s">
        <v>3542</v>
      </c>
      <c r="E1990">
        <v>130</v>
      </c>
      <c r="F1990">
        <v>0.17624300000000001</v>
      </c>
      <c r="G1990">
        <v>0.05</v>
      </c>
    </row>
    <row r="1991" spans="1:7" x14ac:dyDescent="0.25">
      <c r="A1991" t="s">
        <v>5383</v>
      </c>
      <c r="B1991" t="s">
        <v>3512</v>
      </c>
      <c r="C1991">
        <v>40</v>
      </c>
      <c r="D1991" t="s">
        <v>3632</v>
      </c>
      <c r="E1991">
        <v>552</v>
      </c>
      <c r="F1991">
        <v>0.17589199999999999</v>
      </c>
      <c r="G1991">
        <v>4.59</v>
      </c>
    </row>
    <row r="1992" spans="1:7" x14ac:dyDescent="0.25">
      <c r="A1992" t="s">
        <v>5384</v>
      </c>
      <c r="B1992" t="s">
        <v>4949</v>
      </c>
      <c r="C1992">
        <v>11</v>
      </c>
      <c r="D1992" t="s">
        <v>4950</v>
      </c>
      <c r="E1992">
        <v>63</v>
      </c>
      <c r="F1992">
        <v>0.17550199999999999</v>
      </c>
      <c r="G1992">
        <v>9.61</v>
      </c>
    </row>
    <row r="1993" spans="1:7" x14ac:dyDescent="0.25">
      <c r="A1993" t="s">
        <v>5385</v>
      </c>
      <c r="B1993" t="s">
        <v>3393</v>
      </c>
      <c r="C1993">
        <v>11</v>
      </c>
      <c r="D1993" t="s">
        <v>3394</v>
      </c>
      <c r="E1993">
        <v>63</v>
      </c>
      <c r="F1993">
        <v>0.17550199999999999</v>
      </c>
      <c r="G1993">
        <v>9.14</v>
      </c>
    </row>
    <row r="1994" spans="1:7" x14ac:dyDescent="0.25">
      <c r="A1994" t="s">
        <v>5386</v>
      </c>
      <c r="B1994" t="s">
        <v>3467</v>
      </c>
      <c r="C1994">
        <v>13</v>
      </c>
      <c r="D1994" t="s">
        <v>3468</v>
      </c>
      <c r="E1994">
        <v>79</v>
      </c>
      <c r="F1994">
        <v>0.175459</v>
      </c>
      <c r="G1994">
        <v>6.16</v>
      </c>
    </row>
    <row r="1995" spans="1:7" x14ac:dyDescent="0.25">
      <c r="A1995" t="s">
        <v>5387</v>
      </c>
      <c r="B1995" t="s">
        <v>3622</v>
      </c>
      <c r="C1995">
        <v>13</v>
      </c>
      <c r="D1995" t="s">
        <v>3623</v>
      </c>
      <c r="E1995">
        <v>79</v>
      </c>
      <c r="F1995">
        <v>0.175459</v>
      </c>
      <c r="G1995">
        <v>0.05</v>
      </c>
    </row>
    <row r="1996" spans="1:7" x14ac:dyDescent="0.25">
      <c r="A1996" t="s">
        <v>5388</v>
      </c>
      <c r="B1996" t="s">
        <v>3519</v>
      </c>
      <c r="C1996">
        <v>12</v>
      </c>
      <c r="D1996" t="s">
        <v>3520</v>
      </c>
      <c r="E1996">
        <v>74</v>
      </c>
      <c r="F1996">
        <v>0.175256</v>
      </c>
      <c r="G1996">
        <v>0.05</v>
      </c>
    </row>
    <row r="1997" spans="1:7" x14ac:dyDescent="0.25">
      <c r="A1997" t="s">
        <v>5389</v>
      </c>
      <c r="B1997" t="s">
        <v>3708</v>
      </c>
      <c r="C1997">
        <v>12</v>
      </c>
      <c r="D1997" t="s">
        <v>3709</v>
      </c>
      <c r="E1997">
        <v>74</v>
      </c>
      <c r="F1997">
        <v>0.175256</v>
      </c>
      <c r="G1997">
        <v>0.05</v>
      </c>
    </row>
    <row r="1998" spans="1:7" x14ac:dyDescent="0.25">
      <c r="A1998" t="s">
        <v>5390</v>
      </c>
      <c r="B1998" t="s">
        <v>3436</v>
      </c>
      <c r="C1998">
        <v>12</v>
      </c>
      <c r="D1998" t="s">
        <v>3437</v>
      </c>
      <c r="E1998">
        <v>74</v>
      </c>
      <c r="F1998">
        <v>0.175256</v>
      </c>
      <c r="G1998">
        <v>7.31</v>
      </c>
    </row>
    <row r="1999" spans="1:7" x14ac:dyDescent="0.25">
      <c r="A1999" t="s">
        <v>5391</v>
      </c>
      <c r="B1999" t="s">
        <v>5392</v>
      </c>
      <c r="C1999">
        <v>32</v>
      </c>
      <c r="D1999" t="s">
        <v>5393</v>
      </c>
      <c r="E1999">
        <v>357</v>
      </c>
      <c r="F1999">
        <v>0.17522399999999999</v>
      </c>
      <c r="G1999">
        <v>0.09</v>
      </c>
    </row>
    <row r="2000" spans="1:7" x14ac:dyDescent="0.25">
      <c r="A2000" t="s">
        <v>5394</v>
      </c>
      <c r="B2000" t="s">
        <v>3610</v>
      </c>
      <c r="C2000">
        <v>34</v>
      </c>
      <c r="D2000" t="s">
        <v>3611</v>
      </c>
      <c r="E2000">
        <v>401</v>
      </c>
      <c r="F2000">
        <v>0.175071</v>
      </c>
      <c r="G2000">
        <v>0</v>
      </c>
    </row>
    <row r="2001" spans="1:7" x14ac:dyDescent="0.25">
      <c r="A2001" t="s">
        <v>5395</v>
      </c>
      <c r="B2001" t="s">
        <v>3494</v>
      </c>
      <c r="C2001">
        <v>15</v>
      </c>
      <c r="D2001" t="s">
        <v>3495</v>
      </c>
      <c r="E2001">
        <v>88</v>
      </c>
      <c r="F2001">
        <v>0.17474700000000001</v>
      </c>
      <c r="G2001">
        <v>0.05</v>
      </c>
    </row>
    <row r="2002" spans="1:7" x14ac:dyDescent="0.25">
      <c r="A2002" t="s">
        <v>5396</v>
      </c>
      <c r="B2002" t="s">
        <v>4605</v>
      </c>
      <c r="C2002">
        <v>20</v>
      </c>
      <c r="D2002" t="s">
        <v>4606</v>
      </c>
      <c r="E2002">
        <v>137</v>
      </c>
      <c r="F2002">
        <v>0.17450399999999999</v>
      </c>
      <c r="G2002">
        <v>0</v>
      </c>
    </row>
    <row r="2003" spans="1:7" x14ac:dyDescent="0.25">
      <c r="A2003" t="s">
        <v>5397</v>
      </c>
      <c r="B2003" t="s">
        <v>5398</v>
      </c>
      <c r="C2003">
        <v>46</v>
      </c>
      <c r="D2003" t="s">
        <v>5399</v>
      </c>
      <c r="E2003">
        <v>715</v>
      </c>
      <c r="F2003">
        <v>0.173594</v>
      </c>
      <c r="G2003">
        <v>0.36</v>
      </c>
    </row>
    <row r="2004" spans="1:7" x14ac:dyDescent="0.25">
      <c r="A2004" t="s">
        <v>5400</v>
      </c>
      <c r="B2004" t="s">
        <v>3512</v>
      </c>
      <c r="C2004">
        <v>38</v>
      </c>
      <c r="D2004" t="s">
        <v>3632</v>
      </c>
      <c r="E2004">
        <v>492</v>
      </c>
      <c r="F2004">
        <v>0.173182</v>
      </c>
      <c r="G2004">
        <v>3.71</v>
      </c>
    </row>
    <row r="2005" spans="1:7" x14ac:dyDescent="0.25">
      <c r="A2005" t="s">
        <v>5401</v>
      </c>
      <c r="B2005" t="s">
        <v>3393</v>
      </c>
      <c r="C2005">
        <v>12</v>
      </c>
      <c r="D2005" t="s">
        <v>3394</v>
      </c>
      <c r="E2005">
        <v>73</v>
      </c>
      <c r="F2005">
        <v>0.17288799999999999</v>
      </c>
      <c r="G2005">
        <v>0</v>
      </c>
    </row>
    <row r="2006" spans="1:7" x14ac:dyDescent="0.25">
      <c r="A2006" t="s">
        <v>5402</v>
      </c>
      <c r="B2006" t="s">
        <v>4287</v>
      </c>
      <c r="C2006">
        <v>47</v>
      </c>
      <c r="D2006" t="s">
        <v>4288</v>
      </c>
      <c r="E2006">
        <v>742</v>
      </c>
      <c r="F2006">
        <v>0.17275399999999999</v>
      </c>
      <c r="G2006">
        <v>0.9</v>
      </c>
    </row>
    <row r="2007" spans="1:7" x14ac:dyDescent="0.25">
      <c r="A2007" t="s">
        <v>5403</v>
      </c>
      <c r="B2007" t="s">
        <v>3622</v>
      </c>
      <c r="C2007">
        <v>11</v>
      </c>
      <c r="D2007" t="s">
        <v>3623</v>
      </c>
      <c r="E2007">
        <v>62</v>
      </c>
      <c r="F2007">
        <v>0.17271600000000001</v>
      </c>
      <c r="G2007">
        <v>0.05</v>
      </c>
    </row>
    <row r="2008" spans="1:7" x14ac:dyDescent="0.25">
      <c r="A2008" t="s">
        <v>2678</v>
      </c>
      <c r="B2008" t="s">
        <v>3393</v>
      </c>
      <c r="C2008">
        <v>14</v>
      </c>
      <c r="D2008" t="s">
        <v>3394</v>
      </c>
      <c r="E2008">
        <v>84</v>
      </c>
      <c r="F2008">
        <v>0.17267099999999999</v>
      </c>
      <c r="G2008">
        <v>0.05</v>
      </c>
    </row>
    <row r="2009" spans="1:7" x14ac:dyDescent="0.25">
      <c r="A2009" t="s">
        <v>5404</v>
      </c>
      <c r="B2009" t="s">
        <v>3390</v>
      </c>
      <c r="C2009">
        <v>47</v>
      </c>
      <c r="D2009" t="s">
        <v>3391</v>
      </c>
      <c r="E2009">
        <v>740</v>
      </c>
      <c r="F2009">
        <v>0.172289</v>
      </c>
      <c r="G2009">
        <v>1.92</v>
      </c>
    </row>
    <row r="2010" spans="1:7" x14ac:dyDescent="0.25">
      <c r="A2010" t="s">
        <v>5405</v>
      </c>
      <c r="B2010" t="s">
        <v>4637</v>
      </c>
      <c r="C2010">
        <v>45</v>
      </c>
      <c r="D2010" t="s">
        <v>4638</v>
      </c>
      <c r="E2010">
        <v>678</v>
      </c>
      <c r="F2010">
        <v>0.17181199999999999</v>
      </c>
      <c r="G2010">
        <v>14.79</v>
      </c>
    </row>
    <row r="2011" spans="1:7" x14ac:dyDescent="0.25">
      <c r="A2011" t="s">
        <v>5406</v>
      </c>
      <c r="B2011" t="s">
        <v>3436</v>
      </c>
      <c r="C2011">
        <v>34</v>
      </c>
      <c r="D2011" t="s">
        <v>3437</v>
      </c>
      <c r="E2011">
        <v>393</v>
      </c>
      <c r="F2011">
        <v>0.17157900000000001</v>
      </c>
      <c r="G2011">
        <v>4.07</v>
      </c>
    </row>
    <row r="2012" spans="1:7" x14ac:dyDescent="0.25">
      <c r="A2012" t="s">
        <v>5407</v>
      </c>
      <c r="B2012" t="s">
        <v>3512</v>
      </c>
      <c r="C2012">
        <v>45</v>
      </c>
      <c r="D2012" t="s">
        <v>3632</v>
      </c>
      <c r="E2012">
        <v>677</v>
      </c>
      <c r="F2012">
        <v>0.17155899999999999</v>
      </c>
      <c r="G2012">
        <v>4.95</v>
      </c>
    </row>
    <row r="2013" spans="1:7" x14ac:dyDescent="0.25">
      <c r="A2013" t="s">
        <v>242</v>
      </c>
      <c r="B2013" t="s">
        <v>3524</v>
      </c>
      <c r="C2013">
        <v>37</v>
      </c>
      <c r="D2013" t="s">
        <v>3525</v>
      </c>
      <c r="E2013">
        <v>462</v>
      </c>
      <c r="F2013">
        <v>0.17125099999999999</v>
      </c>
      <c r="G2013">
        <v>3.91</v>
      </c>
    </row>
    <row r="2014" spans="1:7" x14ac:dyDescent="0.25">
      <c r="A2014" t="s">
        <v>5408</v>
      </c>
      <c r="B2014" t="s">
        <v>4004</v>
      </c>
      <c r="C2014">
        <v>17</v>
      </c>
      <c r="D2014" t="s">
        <v>4005</v>
      </c>
      <c r="E2014">
        <v>112</v>
      </c>
      <c r="F2014">
        <v>0.17117599999999999</v>
      </c>
      <c r="G2014">
        <v>0</v>
      </c>
    </row>
    <row r="2015" spans="1:7" x14ac:dyDescent="0.25">
      <c r="A2015" t="s">
        <v>5409</v>
      </c>
      <c r="B2015" t="s">
        <v>3757</v>
      </c>
      <c r="C2015">
        <v>35</v>
      </c>
      <c r="D2015" t="s">
        <v>3758</v>
      </c>
      <c r="E2015">
        <v>414</v>
      </c>
      <c r="F2015">
        <v>0.17089199999999999</v>
      </c>
      <c r="G2015">
        <v>1.21</v>
      </c>
    </row>
    <row r="2016" spans="1:7" x14ac:dyDescent="0.25">
      <c r="A2016" t="s">
        <v>2644</v>
      </c>
      <c r="B2016" t="s">
        <v>3393</v>
      </c>
      <c r="C2016">
        <v>15</v>
      </c>
      <c r="D2016" t="s">
        <v>3394</v>
      </c>
      <c r="E2016">
        <v>86</v>
      </c>
      <c r="F2016">
        <v>0.17077600000000001</v>
      </c>
      <c r="G2016">
        <v>0.05</v>
      </c>
    </row>
    <row r="2017" spans="1:7" x14ac:dyDescent="0.25">
      <c r="A2017" t="s">
        <v>874</v>
      </c>
      <c r="B2017" t="s">
        <v>3409</v>
      </c>
      <c r="C2017">
        <v>15</v>
      </c>
      <c r="D2017" t="s">
        <v>3410</v>
      </c>
      <c r="E2017">
        <v>86</v>
      </c>
      <c r="F2017">
        <v>0.17077600000000001</v>
      </c>
      <c r="G2017">
        <v>3.69</v>
      </c>
    </row>
    <row r="2018" spans="1:7" x14ac:dyDescent="0.25">
      <c r="A2018" t="s">
        <v>5410</v>
      </c>
      <c r="B2018" t="s">
        <v>3519</v>
      </c>
      <c r="C2018">
        <v>14</v>
      </c>
      <c r="D2018" t="s">
        <v>3520</v>
      </c>
      <c r="E2018">
        <v>83</v>
      </c>
      <c r="F2018">
        <v>0.17061499999999999</v>
      </c>
      <c r="G2018">
        <v>0.05</v>
      </c>
    </row>
    <row r="2019" spans="1:7" x14ac:dyDescent="0.25">
      <c r="A2019" t="s">
        <v>5411</v>
      </c>
      <c r="B2019" t="s">
        <v>4279</v>
      </c>
      <c r="C2019">
        <v>14</v>
      </c>
      <c r="D2019" t="s">
        <v>4280</v>
      </c>
      <c r="E2019">
        <v>83</v>
      </c>
      <c r="F2019">
        <v>0.17061499999999999</v>
      </c>
      <c r="G2019">
        <v>0.71</v>
      </c>
    </row>
    <row r="2020" spans="1:7" x14ac:dyDescent="0.25">
      <c r="A2020" t="s">
        <v>5412</v>
      </c>
      <c r="B2020" t="s">
        <v>3734</v>
      </c>
      <c r="C2020">
        <v>12</v>
      </c>
      <c r="D2020" t="s">
        <v>3735</v>
      </c>
      <c r="E2020">
        <v>72</v>
      </c>
      <c r="F2020">
        <v>0.170519</v>
      </c>
      <c r="G2020">
        <v>9.76</v>
      </c>
    </row>
    <row r="2021" spans="1:7" x14ac:dyDescent="0.25">
      <c r="A2021" t="s">
        <v>5413</v>
      </c>
      <c r="B2021" t="s">
        <v>3519</v>
      </c>
      <c r="C2021">
        <v>16</v>
      </c>
      <c r="D2021" t="s">
        <v>3520</v>
      </c>
      <c r="E2021">
        <v>104</v>
      </c>
      <c r="F2021">
        <v>0.170185</v>
      </c>
      <c r="G2021">
        <v>0</v>
      </c>
    </row>
    <row r="2022" spans="1:7" x14ac:dyDescent="0.25">
      <c r="A2022" t="s">
        <v>5414</v>
      </c>
      <c r="B2022" t="s">
        <v>3404</v>
      </c>
      <c r="C2022">
        <v>16</v>
      </c>
      <c r="D2022" t="s">
        <v>3405</v>
      </c>
      <c r="E2022">
        <v>104</v>
      </c>
      <c r="F2022">
        <v>0.170185</v>
      </c>
      <c r="G2022">
        <v>0</v>
      </c>
    </row>
    <row r="2023" spans="1:7" x14ac:dyDescent="0.25">
      <c r="A2023" t="s">
        <v>5415</v>
      </c>
      <c r="B2023" t="s">
        <v>3467</v>
      </c>
      <c r="C2023">
        <v>11</v>
      </c>
      <c r="D2023" t="s">
        <v>3468</v>
      </c>
      <c r="E2023">
        <v>61</v>
      </c>
      <c r="F2023">
        <v>0.169931</v>
      </c>
      <c r="G2023">
        <v>4.97</v>
      </c>
    </row>
    <row r="2024" spans="1:7" x14ac:dyDescent="0.25">
      <c r="A2024" t="s">
        <v>5416</v>
      </c>
      <c r="B2024" t="s">
        <v>4821</v>
      </c>
      <c r="C2024">
        <v>49</v>
      </c>
      <c r="D2024" t="s">
        <v>4822</v>
      </c>
      <c r="E2024">
        <v>790</v>
      </c>
      <c r="F2024">
        <v>0.169571</v>
      </c>
      <c r="G2024">
        <v>1.38</v>
      </c>
    </row>
    <row r="2025" spans="1:7" x14ac:dyDescent="0.25">
      <c r="A2025" t="s">
        <v>5417</v>
      </c>
      <c r="B2025" t="s">
        <v>3757</v>
      </c>
      <c r="C2025">
        <v>28</v>
      </c>
      <c r="D2025" t="s">
        <v>3758</v>
      </c>
      <c r="E2025">
        <v>267</v>
      </c>
      <c r="F2025">
        <v>0.16947799999999999</v>
      </c>
      <c r="G2025">
        <v>1.66</v>
      </c>
    </row>
    <row r="2026" spans="1:7" x14ac:dyDescent="0.25">
      <c r="A2026" t="s">
        <v>5418</v>
      </c>
      <c r="B2026" t="s">
        <v>3398</v>
      </c>
      <c r="C2026">
        <v>34</v>
      </c>
      <c r="D2026" t="s">
        <v>3399</v>
      </c>
      <c r="E2026">
        <v>387</v>
      </c>
      <c r="F2026">
        <v>0.168959</v>
      </c>
      <c r="G2026">
        <v>14.38</v>
      </c>
    </row>
    <row r="2027" spans="1:7" x14ac:dyDescent="0.25">
      <c r="A2027" t="s">
        <v>5419</v>
      </c>
      <c r="B2027" t="s">
        <v>3515</v>
      </c>
      <c r="C2027">
        <v>38</v>
      </c>
      <c r="D2027" t="s">
        <v>3516</v>
      </c>
      <c r="E2027">
        <v>480</v>
      </c>
      <c r="F2027">
        <v>0.168958</v>
      </c>
      <c r="G2027">
        <v>6.59</v>
      </c>
    </row>
    <row r="2028" spans="1:7" x14ac:dyDescent="0.25">
      <c r="A2028" t="s">
        <v>5420</v>
      </c>
      <c r="B2028" t="s">
        <v>3418</v>
      </c>
      <c r="C2028">
        <v>13</v>
      </c>
      <c r="D2028" t="s">
        <v>3419</v>
      </c>
      <c r="E2028">
        <v>76</v>
      </c>
      <c r="F2028">
        <v>0.168796</v>
      </c>
      <c r="G2028">
        <v>0</v>
      </c>
    </row>
    <row r="2029" spans="1:7" x14ac:dyDescent="0.25">
      <c r="A2029" t="s">
        <v>5421</v>
      </c>
      <c r="B2029" t="s">
        <v>5148</v>
      </c>
      <c r="C2029">
        <v>37</v>
      </c>
      <c r="D2029" t="s">
        <v>5149</v>
      </c>
      <c r="E2029">
        <v>454</v>
      </c>
      <c r="F2029">
        <v>0.16828499999999999</v>
      </c>
      <c r="G2029">
        <v>0.05</v>
      </c>
    </row>
    <row r="2030" spans="1:7" x14ac:dyDescent="0.25">
      <c r="A2030" t="s">
        <v>5422</v>
      </c>
      <c r="B2030" t="s">
        <v>3918</v>
      </c>
      <c r="C2030">
        <v>12</v>
      </c>
      <c r="D2030" t="s">
        <v>3919</v>
      </c>
      <c r="E2030">
        <v>71</v>
      </c>
      <c r="F2030">
        <v>0.16815099999999999</v>
      </c>
      <c r="G2030">
        <v>6.06</v>
      </c>
    </row>
    <row r="2031" spans="1:7" x14ac:dyDescent="0.25">
      <c r="A2031" t="s">
        <v>5423</v>
      </c>
      <c r="B2031" t="s">
        <v>5424</v>
      </c>
      <c r="C2031">
        <v>50</v>
      </c>
      <c r="D2031" t="s">
        <v>5425</v>
      </c>
      <c r="E2031">
        <v>813</v>
      </c>
      <c r="F2031">
        <v>0.16775999999999999</v>
      </c>
      <c r="G2031">
        <v>0.63</v>
      </c>
    </row>
    <row r="2032" spans="1:7" x14ac:dyDescent="0.25">
      <c r="A2032" t="s">
        <v>5426</v>
      </c>
      <c r="B2032" t="s">
        <v>3583</v>
      </c>
      <c r="C2032">
        <v>9</v>
      </c>
      <c r="D2032" t="s">
        <v>3584</v>
      </c>
      <c r="E2032">
        <v>14</v>
      </c>
      <c r="F2032">
        <v>0.167744</v>
      </c>
      <c r="G2032">
        <v>0.05</v>
      </c>
    </row>
    <row r="2033" spans="1:7" x14ac:dyDescent="0.25">
      <c r="A2033" t="s">
        <v>5427</v>
      </c>
      <c r="B2033" t="s">
        <v>5428</v>
      </c>
      <c r="C2033">
        <v>42</v>
      </c>
      <c r="D2033" t="s">
        <v>5429</v>
      </c>
      <c r="E2033">
        <v>577</v>
      </c>
      <c r="F2033">
        <v>0.16722799999999999</v>
      </c>
      <c r="G2033">
        <v>0</v>
      </c>
    </row>
    <row r="2034" spans="1:7" x14ac:dyDescent="0.25">
      <c r="A2034" t="s">
        <v>5430</v>
      </c>
      <c r="B2034" t="s">
        <v>4287</v>
      </c>
      <c r="C2034">
        <v>38</v>
      </c>
      <c r="D2034" t="s">
        <v>4288</v>
      </c>
      <c r="E2034">
        <v>475</v>
      </c>
      <c r="F2034">
        <v>0.16719800000000001</v>
      </c>
      <c r="G2034">
        <v>1.1299999999999999</v>
      </c>
    </row>
    <row r="2035" spans="1:7" x14ac:dyDescent="0.25">
      <c r="A2035" t="s">
        <v>5431</v>
      </c>
      <c r="B2035" t="s">
        <v>3946</v>
      </c>
      <c r="C2035">
        <v>16</v>
      </c>
      <c r="D2035" t="s">
        <v>5152</v>
      </c>
      <c r="E2035">
        <v>102</v>
      </c>
      <c r="F2035">
        <v>0.166912</v>
      </c>
      <c r="G2035">
        <v>7.36</v>
      </c>
    </row>
    <row r="2036" spans="1:7" x14ac:dyDescent="0.25">
      <c r="A2036" t="s">
        <v>5432</v>
      </c>
      <c r="B2036" t="s">
        <v>3396</v>
      </c>
      <c r="C2036">
        <v>36</v>
      </c>
      <c r="D2036" t="s">
        <v>3397</v>
      </c>
      <c r="E2036">
        <v>427</v>
      </c>
      <c r="F2036">
        <v>0.166905</v>
      </c>
      <c r="G2036">
        <v>10.050000000000001</v>
      </c>
    </row>
    <row r="2037" spans="1:7" x14ac:dyDescent="0.25">
      <c r="A2037" t="s">
        <v>5433</v>
      </c>
      <c r="B2037" t="s">
        <v>3393</v>
      </c>
      <c r="C2037">
        <v>15</v>
      </c>
      <c r="D2037" t="s">
        <v>3394</v>
      </c>
      <c r="E2037">
        <v>84</v>
      </c>
      <c r="F2037">
        <v>0.16680400000000001</v>
      </c>
      <c r="G2037">
        <v>0</v>
      </c>
    </row>
    <row r="2038" spans="1:7" x14ac:dyDescent="0.25">
      <c r="A2038" t="s">
        <v>5434</v>
      </c>
      <c r="B2038" t="s">
        <v>4774</v>
      </c>
      <c r="C2038">
        <v>37</v>
      </c>
      <c r="D2038" t="s">
        <v>4775</v>
      </c>
      <c r="E2038">
        <v>450</v>
      </c>
      <c r="F2038">
        <v>0.16680200000000001</v>
      </c>
      <c r="G2038">
        <v>10.77</v>
      </c>
    </row>
    <row r="2039" spans="1:7" x14ac:dyDescent="0.25">
      <c r="A2039" t="s">
        <v>5435</v>
      </c>
      <c r="B2039" t="s">
        <v>3404</v>
      </c>
      <c r="C2039">
        <v>17</v>
      </c>
      <c r="D2039" t="s">
        <v>3405</v>
      </c>
      <c r="E2039">
        <v>109</v>
      </c>
      <c r="F2039">
        <v>0.16659099999999999</v>
      </c>
      <c r="G2039">
        <v>0</v>
      </c>
    </row>
    <row r="2040" spans="1:7" x14ac:dyDescent="0.25">
      <c r="A2040" t="s">
        <v>5436</v>
      </c>
      <c r="B2040" t="s">
        <v>3404</v>
      </c>
      <c r="C2040">
        <v>13</v>
      </c>
      <c r="D2040" t="s">
        <v>3405</v>
      </c>
      <c r="E2040">
        <v>75</v>
      </c>
      <c r="F2040">
        <v>0.166575</v>
      </c>
      <c r="G2040">
        <v>4.9000000000000004</v>
      </c>
    </row>
    <row r="2041" spans="1:7" x14ac:dyDescent="0.25">
      <c r="A2041" t="s">
        <v>5437</v>
      </c>
      <c r="B2041" t="s">
        <v>4520</v>
      </c>
      <c r="C2041">
        <v>31</v>
      </c>
      <c r="D2041" t="s">
        <v>4521</v>
      </c>
      <c r="E2041">
        <v>319</v>
      </c>
      <c r="F2041">
        <v>0.166461</v>
      </c>
      <c r="G2041">
        <v>6.03</v>
      </c>
    </row>
    <row r="2042" spans="1:7" x14ac:dyDescent="0.25">
      <c r="A2042" t="s">
        <v>5438</v>
      </c>
      <c r="B2042" t="s">
        <v>3512</v>
      </c>
      <c r="C2042">
        <v>49</v>
      </c>
      <c r="D2042" t="s">
        <v>3632</v>
      </c>
      <c r="E2042">
        <v>775</v>
      </c>
      <c r="F2042">
        <v>0.166351</v>
      </c>
      <c r="G2042">
        <v>3.91</v>
      </c>
    </row>
    <row r="2043" spans="1:7" x14ac:dyDescent="0.25">
      <c r="A2043" t="s">
        <v>1954</v>
      </c>
      <c r="B2043" t="s">
        <v>3398</v>
      </c>
      <c r="C2043">
        <v>24</v>
      </c>
      <c r="D2043" t="s">
        <v>3399</v>
      </c>
      <c r="E2043">
        <v>195</v>
      </c>
      <c r="F2043">
        <v>0.16631899999999999</v>
      </c>
      <c r="G2043">
        <v>12.33</v>
      </c>
    </row>
    <row r="2044" spans="1:7" x14ac:dyDescent="0.25">
      <c r="A2044" t="s">
        <v>5439</v>
      </c>
      <c r="B2044" t="s">
        <v>3433</v>
      </c>
      <c r="C2044">
        <v>29</v>
      </c>
      <c r="D2044" t="s">
        <v>3434</v>
      </c>
      <c r="E2044">
        <v>280</v>
      </c>
      <c r="F2044">
        <v>0.166134</v>
      </c>
      <c r="G2044">
        <v>0.05</v>
      </c>
    </row>
    <row r="2045" spans="1:7" x14ac:dyDescent="0.25">
      <c r="A2045" t="s">
        <v>5440</v>
      </c>
      <c r="B2045" t="s">
        <v>3610</v>
      </c>
      <c r="C2045">
        <v>12</v>
      </c>
      <c r="D2045" t="s">
        <v>3611</v>
      </c>
      <c r="E2045">
        <v>70</v>
      </c>
      <c r="F2045">
        <v>0.16578300000000001</v>
      </c>
      <c r="G2045">
        <v>0</v>
      </c>
    </row>
    <row r="2046" spans="1:7" x14ac:dyDescent="0.25">
      <c r="A2046" t="s">
        <v>5441</v>
      </c>
      <c r="B2046" t="s">
        <v>5294</v>
      </c>
      <c r="C2046">
        <v>12</v>
      </c>
      <c r="D2046" t="s">
        <v>5295</v>
      </c>
      <c r="E2046">
        <v>70</v>
      </c>
      <c r="F2046">
        <v>0.16578300000000001</v>
      </c>
      <c r="G2046">
        <v>0</v>
      </c>
    </row>
    <row r="2047" spans="1:7" x14ac:dyDescent="0.25">
      <c r="A2047" t="s">
        <v>5442</v>
      </c>
      <c r="B2047" t="s">
        <v>4436</v>
      </c>
      <c r="C2047">
        <v>40</v>
      </c>
      <c r="D2047" t="s">
        <v>4437</v>
      </c>
      <c r="E2047">
        <v>520</v>
      </c>
      <c r="F2047">
        <v>0.16569500000000001</v>
      </c>
      <c r="G2047">
        <v>1.06</v>
      </c>
    </row>
    <row r="2048" spans="1:7" x14ac:dyDescent="0.25">
      <c r="A2048" t="s">
        <v>5443</v>
      </c>
      <c r="B2048" t="s">
        <v>3467</v>
      </c>
      <c r="C2048">
        <v>32</v>
      </c>
      <c r="D2048" t="s">
        <v>3468</v>
      </c>
      <c r="E2048">
        <v>337</v>
      </c>
      <c r="F2048">
        <v>0.165408</v>
      </c>
      <c r="G2048">
        <v>8.42</v>
      </c>
    </row>
    <row r="2049" spans="1:7" x14ac:dyDescent="0.25">
      <c r="A2049" t="s">
        <v>2370</v>
      </c>
      <c r="B2049" t="s">
        <v>4865</v>
      </c>
      <c r="C2049">
        <v>28</v>
      </c>
      <c r="D2049" t="s">
        <v>4866</v>
      </c>
      <c r="E2049">
        <v>260</v>
      </c>
      <c r="F2049">
        <v>0.16503499999999999</v>
      </c>
      <c r="G2049">
        <v>0.05</v>
      </c>
    </row>
    <row r="2050" spans="1:7" x14ac:dyDescent="0.25">
      <c r="A2050" t="s">
        <v>2699</v>
      </c>
      <c r="B2050" t="s">
        <v>3393</v>
      </c>
      <c r="C2050">
        <v>15</v>
      </c>
      <c r="D2050" t="s">
        <v>3394</v>
      </c>
      <c r="E2050">
        <v>83</v>
      </c>
      <c r="F2050">
        <v>0.16481899999999999</v>
      </c>
      <c r="G2050">
        <v>5.8</v>
      </c>
    </row>
    <row r="2051" spans="1:7" x14ac:dyDescent="0.25">
      <c r="A2051" t="s">
        <v>5444</v>
      </c>
      <c r="B2051" t="s">
        <v>3554</v>
      </c>
      <c r="C2051">
        <v>15</v>
      </c>
      <c r="D2051" t="s">
        <v>3555</v>
      </c>
      <c r="E2051">
        <v>83</v>
      </c>
      <c r="F2051">
        <v>0.16481899999999999</v>
      </c>
      <c r="G2051">
        <v>0</v>
      </c>
    </row>
    <row r="2052" spans="1:7" x14ac:dyDescent="0.25">
      <c r="A2052" t="s">
        <v>5445</v>
      </c>
      <c r="B2052" t="s">
        <v>3404</v>
      </c>
      <c r="C2052">
        <v>14</v>
      </c>
      <c r="D2052" t="s">
        <v>3405</v>
      </c>
      <c r="E2052">
        <v>80</v>
      </c>
      <c r="F2052">
        <v>0.16444800000000001</v>
      </c>
      <c r="G2052">
        <v>0</v>
      </c>
    </row>
    <row r="2053" spans="1:7" x14ac:dyDescent="0.25">
      <c r="A2053" t="s">
        <v>5446</v>
      </c>
      <c r="B2053" t="s">
        <v>3436</v>
      </c>
      <c r="C2053">
        <v>49</v>
      </c>
      <c r="D2053" t="s">
        <v>3437</v>
      </c>
      <c r="E2053">
        <v>766</v>
      </c>
      <c r="F2053">
        <v>0.16441900000000001</v>
      </c>
      <c r="G2053">
        <v>4.1100000000000003</v>
      </c>
    </row>
    <row r="2054" spans="1:7" x14ac:dyDescent="0.25">
      <c r="A2054" t="s">
        <v>2362</v>
      </c>
      <c r="B2054" t="s">
        <v>3393</v>
      </c>
      <c r="C2054">
        <v>13</v>
      </c>
      <c r="D2054" t="s">
        <v>3394</v>
      </c>
      <c r="E2054">
        <v>74</v>
      </c>
      <c r="F2054">
        <v>0.164354</v>
      </c>
      <c r="G2054">
        <v>2.96</v>
      </c>
    </row>
    <row r="2055" spans="1:7" x14ac:dyDescent="0.25">
      <c r="A2055" t="s">
        <v>5447</v>
      </c>
      <c r="B2055" t="s">
        <v>4041</v>
      </c>
      <c r="C2055">
        <v>19</v>
      </c>
      <c r="D2055" t="s">
        <v>4042</v>
      </c>
      <c r="E2055">
        <v>121</v>
      </c>
      <c r="F2055">
        <v>0.16404199999999999</v>
      </c>
      <c r="G2055">
        <v>0</v>
      </c>
    </row>
    <row r="2056" spans="1:7" x14ac:dyDescent="0.25">
      <c r="A2056" t="s">
        <v>5448</v>
      </c>
      <c r="B2056" t="s">
        <v>4515</v>
      </c>
      <c r="C2056">
        <v>26</v>
      </c>
      <c r="D2056" t="s">
        <v>4516</v>
      </c>
      <c r="E2056">
        <v>224</v>
      </c>
      <c r="F2056">
        <v>0.16391500000000001</v>
      </c>
      <c r="G2056">
        <v>0</v>
      </c>
    </row>
    <row r="2057" spans="1:7" x14ac:dyDescent="0.25">
      <c r="A2057" t="s">
        <v>5449</v>
      </c>
      <c r="B2057" t="s">
        <v>3610</v>
      </c>
      <c r="C2057">
        <v>46</v>
      </c>
      <c r="D2057" t="s">
        <v>3611</v>
      </c>
      <c r="E2057">
        <v>675</v>
      </c>
      <c r="F2057">
        <v>0.163883</v>
      </c>
      <c r="G2057">
        <v>0</v>
      </c>
    </row>
    <row r="2058" spans="1:7" x14ac:dyDescent="0.25">
      <c r="A2058" t="s">
        <v>5450</v>
      </c>
      <c r="B2058" t="s">
        <v>5451</v>
      </c>
      <c r="C2058">
        <v>23</v>
      </c>
      <c r="D2058" t="s">
        <v>5452</v>
      </c>
      <c r="E2058">
        <v>177</v>
      </c>
      <c r="F2058">
        <v>0.16375000000000001</v>
      </c>
      <c r="G2058">
        <v>4.55</v>
      </c>
    </row>
    <row r="2059" spans="1:7" x14ac:dyDescent="0.25">
      <c r="A2059" t="s">
        <v>5453</v>
      </c>
      <c r="B2059" t="s">
        <v>4050</v>
      </c>
      <c r="C2059">
        <v>17</v>
      </c>
      <c r="D2059" t="s">
        <v>4051</v>
      </c>
      <c r="E2059">
        <v>107</v>
      </c>
      <c r="F2059">
        <v>0.16353400000000001</v>
      </c>
      <c r="G2059">
        <v>0.05</v>
      </c>
    </row>
    <row r="2060" spans="1:7" x14ac:dyDescent="0.25">
      <c r="A2060" t="s">
        <v>5454</v>
      </c>
      <c r="B2060" t="s">
        <v>4386</v>
      </c>
      <c r="C2060">
        <v>21</v>
      </c>
      <c r="D2060" t="s">
        <v>4387</v>
      </c>
      <c r="E2060">
        <v>135</v>
      </c>
      <c r="F2060">
        <v>0.16337699999999999</v>
      </c>
      <c r="G2060">
        <v>7.95</v>
      </c>
    </row>
    <row r="2061" spans="1:7" x14ac:dyDescent="0.25">
      <c r="A2061" t="s">
        <v>2480</v>
      </c>
      <c r="B2061" t="s">
        <v>3398</v>
      </c>
      <c r="C2061">
        <v>27</v>
      </c>
      <c r="D2061" t="s">
        <v>3399</v>
      </c>
      <c r="E2061">
        <v>240</v>
      </c>
      <c r="F2061">
        <v>0.16336000000000001</v>
      </c>
      <c r="G2061">
        <v>14.35</v>
      </c>
    </row>
    <row r="2062" spans="1:7" x14ac:dyDescent="0.25">
      <c r="A2062" t="s">
        <v>5455</v>
      </c>
      <c r="B2062" t="s">
        <v>3393</v>
      </c>
      <c r="C2062">
        <v>25</v>
      </c>
      <c r="D2062" t="s">
        <v>3394</v>
      </c>
      <c r="E2062">
        <v>207</v>
      </c>
      <c r="F2062">
        <v>0.16329299999999999</v>
      </c>
      <c r="G2062">
        <v>5.42</v>
      </c>
    </row>
    <row r="2063" spans="1:7" x14ac:dyDescent="0.25">
      <c r="A2063" t="s">
        <v>5456</v>
      </c>
      <c r="B2063" t="s">
        <v>4279</v>
      </c>
      <c r="C2063">
        <v>25</v>
      </c>
      <c r="D2063" t="s">
        <v>4280</v>
      </c>
      <c r="E2063">
        <v>207</v>
      </c>
      <c r="F2063">
        <v>0.16329299999999999</v>
      </c>
      <c r="G2063">
        <v>0.56000000000000005</v>
      </c>
    </row>
    <row r="2064" spans="1:7" x14ac:dyDescent="0.25">
      <c r="A2064" t="s">
        <v>5457</v>
      </c>
      <c r="B2064" t="s">
        <v>3436</v>
      </c>
      <c r="C2064">
        <v>22</v>
      </c>
      <c r="D2064" t="s">
        <v>3437</v>
      </c>
      <c r="E2064">
        <v>162</v>
      </c>
      <c r="F2064">
        <v>0.16313</v>
      </c>
      <c r="G2064">
        <v>0.23</v>
      </c>
    </row>
    <row r="2065" spans="1:7" x14ac:dyDescent="0.25">
      <c r="A2065" t="s">
        <v>5458</v>
      </c>
      <c r="B2065" t="s">
        <v>5459</v>
      </c>
      <c r="C2065">
        <v>25</v>
      </c>
      <c r="D2065" t="s">
        <v>5460</v>
      </c>
      <c r="E2065">
        <v>206</v>
      </c>
      <c r="F2065">
        <v>0.16250400000000001</v>
      </c>
      <c r="G2065">
        <v>0.85</v>
      </c>
    </row>
    <row r="2066" spans="1:7" x14ac:dyDescent="0.25">
      <c r="A2066" t="s">
        <v>5461</v>
      </c>
      <c r="B2066" t="s">
        <v>3418</v>
      </c>
      <c r="C2066">
        <v>14</v>
      </c>
      <c r="D2066" t="s">
        <v>3419</v>
      </c>
      <c r="E2066">
        <v>79</v>
      </c>
      <c r="F2066">
        <v>0.16239300000000001</v>
      </c>
      <c r="G2066">
        <v>10.54</v>
      </c>
    </row>
    <row r="2067" spans="1:7" x14ac:dyDescent="0.25">
      <c r="A2067" t="s">
        <v>5462</v>
      </c>
      <c r="B2067" t="s">
        <v>3519</v>
      </c>
      <c r="C2067">
        <v>14</v>
      </c>
      <c r="D2067" t="s">
        <v>3520</v>
      </c>
      <c r="E2067">
        <v>79</v>
      </c>
      <c r="F2067">
        <v>0.16239300000000001</v>
      </c>
      <c r="G2067">
        <v>0.05</v>
      </c>
    </row>
    <row r="2068" spans="1:7" x14ac:dyDescent="0.25">
      <c r="A2068" t="s">
        <v>5463</v>
      </c>
      <c r="B2068" t="s">
        <v>3409</v>
      </c>
      <c r="C2068">
        <v>18</v>
      </c>
      <c r="D2068" t="s">
        <v>3410</v>
      </c>
      <c r="E2068">
        <v>113</v>
      </c>
      <c r="F2068">
        <v>0.162296</v>
      </c>
      <c r="G2068">
        <v>0.05</v>
      </c>
    </row>
    <row r="2069" spans="1:7" x14ac:dyDescent="0.25">
      <c r="A2069" t="s">
        <v>5464</v>
      </c>
      <c r="B2069" t="s">
        <v>3418</v>
      </c>
      <c r="C2069">
        <v>31</v>
      </c>
      <c r="D2069" t="s">
        <v>3419</v>
      </c>
      <c r="E2069">
        <v>311</v>
      </c>
      <c r="F2069">
        <v>0.16228600000000001</v>
      </c>
      <c r="G2069">
        <v>9.25</v>
      </c>
    </row>
    <row r="2070" spans="1:7" x14ac:dyDescent="0.25">
      <c r="A2070" t="s">
        <v>5465</v>
      </c>
      <c r="B2070" t="s">
        <v>3436</v>
      </c>
      <c r="C2070">
        <v>13</v>
      </c>
      <c r="D2070" t="s">
        <v>3437</v>
      </c>
      <c r="E2070">
        <v>73</v>
      </c>
      <c r="F2070">
        <v>0.162133</v>
      </c>
      <c r="G2070">
        <v>15.96</v>
      </c>
    </row>
    <row r="2071" spans="1:7" x14ac:dyDescent="0.25">
      <c r="A2071" t="s">
        <v>5466</v>
      </c>
      <c r="B2071" t="s">
        <v>3794</v>
      </c>
      <c r="C2071">
        <v>20</v>
      </c>
      <c r="D2071" t="s">
        <v>3795</v>
      </c>
      <c r="E2071">
        <v>127</v>
      </c>
      <c r="F2071">
        <v>0.16176699999999999</v>
      </c>
      <c r="G2071">
        <v>0.05</v>
      </c>
    </row>
    <row r="2072" spans="1:7" x14ac:dyDescent="0.25">
      <c r="A2072" t="s">
        <v>5467</v>
      </c>
      <c r="B2072" t="s">
        <v>4279</v>
      </c>
      <c r="C2072">
        <v>35</v>
      </c>
      <c r="D2072" t="s">
        <v>4280</v>
      </c>
      <c r="E2072">
        <v>391</v>
      </c>
      <c r="F2072">
        <v>0.16139800000000001</v>
      </c>
      <c r="G2072">
        <v>0.05</v>
      </c>
    </row>
    <row r="2073" spans="1:7" x14ac:dyDescent="0.25">
      <c r="A2073" t="s">
        <v>5468</v>
      </c>
      <c r="B2073" t="s">
        <v>3393</v>
      </c>
      <c r="C2073">
        <v>12</v>
      </c>
      <c r="D2073" t="s">
        <v>3394</v>
      </c>
      <c r="E2073">
        <v>68</v>
      </c>
      <c r="F2073">
        <v>0.16104599999999999</v>
      </c>
      <c r="G2073">
        <v>9.0399999999999991</v>
      </c>
    </row>
    <row r="2074" spans="1:7" x14ac:dyDescent="0.25">
      <c r="A2074" t="s">
        <v>5469</v>
      </c>
      <c r="B2074" t="s">
        <v>5470</v>
      </c>
      <c r="C2074">
        <v>26</v>
      </c>
      <c r="D2074" t="s">
        <v>5471</v>
      </c>
      <c r="E2074">
        <v>220</v>
      </c>
      <c r="F2074">
        <v>0.16098799999999999</v>
      </c>
      <c r="G2074">
        <v>2.61</v>
      </c>
    </row>
    <row r="2075" spans="1:7" x14ac:dyDescent="0.25">
      <c r="A2075" t="s">
        <v>5472</v>
      </c>
      <c r="B2075" t="s">
        <v>3393</v>
      </c>
      <c r="C2075">
        <v>14</v>
      </c>
      <c r="D2075" t="s">
        <v>3394</v>
      </c>
      <c r="E2075">
        <v>78</v>
      </c>
      <c r="F2075">
        <v>0.16033700000000001</v>
      </c>
      <c r="G2075">
        <v>12.37</v>
      </c>
    </row>
    <row r="2076" spans="1:7" x14ac:dyDescent="0.25">
      <c r="A2076" t="s">
        <v>5473</v>
      </c>
      <c r="B2076" t="s">
        <v>3856</v>
      </c>
      <c r="C2076">
        <v>50</v>
      </c>
      <c r="D2076" t="s">
        <v>3857</v>
      </c>
      <c r="E2076">
        <v>776</v>
      </c>
      <c r="F2076">
        <v>0.16012499999999999</v>
      </c>
      <c r="G2076">
        <v>1.53</v>
      </c>
    </row>
    <row r="2077" spans="1:7" x14ac:dyDescent="0.25">
      <c r="A2077" t="s">
        <v>5474</v>
      </c>
      <c r="B2077" t="s">
        <v>3393</v>
      </c>
      <c r="C2077">
        <v>30</v>
      </c>
      <c r="D2077" t="s">
        <v>3394</v>
      </c>
      <c r="E2077">
        <v>286</v>
      </c>
      <c r="F2077">
        <v>0.158974</v>
      </c>
      <c r="G2077">
        <v>7.8</v>
      </c>
    </row>
    <row r="2078" spans="1:7" x14ac:dyDescent="0.25">
      <c r="A2078" t="s">
        <v>5475</v>
      </c>
      <c r="B2078" t="s">
        <v>3494</v>
      </c>
      <c r="C2078">
        <v>11</v>
      </c>
      <c r="D2078" t="s">
        <v>5047</v>
      </c>
      <c r="E2078">
        <v>57</v>
      </c>
      <c r="F2078">
        <v>0.15878800000000001</v>
      </c>
      <c r="G2078">
        <v>0</v>
      </c>
    </row>
    <row r="2079" spans="1:7" x14ac:dyDescent="0.25">
      <c r="A2079" t="s">
        <v>5476</v>
      </c>
      <c r="B2079" t="s">
        <v>3393</v>
      </c>
      <c r="C2079">
        <v>11</v>
      </c>
      <c r="D2079" t="s">
        <v>3394</v>
      </c>
      <c r="E2079">
        <v>57</v>
      </c>
      <c r="F2079">
        <v>0.15878800000000001</v>
      </c>
      <c r="G2079">
        <v>7.02</v>
      </c>
    </row>
    <row r="2080" spans="1:7" x14ac:dyDescent="0.25">
      <c r="A2080" t="s">
        <v>3052</v>
      </c>
      <c r="B2080" t="s">
        <v>3396</v>
      </c>
      <c r="C2080">
        <v>12</v>
      </c>
      <c r="D2080" t="s">
        <v>3542</v>
      </c>
      <c r="E2080">
        <v>67</v>
      </c>
      <c r="F2080">
        <v>0.15867800000000001</v>
      </c>
      <c r="G2080">
        <v>17.239999999999998</v>
      </c>
    </row>
    <row r="2081" spans="1:7" x14ac:dyDescent="0.25">
      <c r="A2081" t="s">
        <v>2493</v>
      </c>
      <c r="B2081" t="s">
        <v>3907</v>
      </c>
      <c r="C2081">
        <v>12</v>
      </c>
      <c r="D2081" t="s">
        <v>3908</v>
      </c>
      <c r="E2081">
        <v>67</v>
      </c>
      <c r="F2081">
        <v>0.15867800000000001</v>
      </c>
      <c r="G2081">
        <v>6.91</v>
      </c>
    </row>
    <row r="2082" spans="1:7" x14ac:dyDescent="0.25">
      <c r="A2082" t="s">
        <v>5477</v>
      </c>
      <c r="B2082" t="s">
        <v>3519</v>
      </c>
      <c r="C2082">
        <v>12</v>
      </c>
      <c r="D2082" t="s">
        <v>3520</v>
      </c>
      <c r="E2082">
        <v>67</v>
      </c>
      <c r="F2082">
        <v>0.15867800000000001</v>
      </c>
      <c r="G2082">
        <v>0</v>
      </c>
    </row>
    <row r="2083" spans="1:7" x14ac:dyDescent="0.25">
      <c r="A2083" t="s">
        <v>5478</v>
      </c>
      <c r="B2083" t="s">
        <v>5479</v>
      </c>
      <c r="C2083">
        <v>24</v>
      </c>
      <c r="D2083" t="s">
        <v>5480</v>
      </c>
      <c r="E2083">
        <v>186</v>
      </c>
      <c r="F2083">
        <v>0.15864300000000001</v>
      </c>
      <c r="G2083">
        <v>4.07</v>
      </c>
    </row>
    <row r="2084" spans="1:7" x14ac:dyDescent="0.25">
      <c r="A2084" t="s">
        <v>5481</v>
      </c>
      <c r="B2084" t="s">
        <v>3757</v>
      </c>
      <c r="C2084">
        <v>27</v>
      </c>
      <c r="D2084" t="s">
        <v>3758</v>
      </c>
      <c r="E2084">
        <v>233</v>
      </c>
      <c r="F2084">
        <v>0.15859500000000001</v>
      </c>
      <c r="G2084">
        <v>0.74</v>
      </c>
    </row>
    <row r="2085" spans="1:7" x14ac:dyDescent="0.25">
      <c r="A2085" t="s">
        <v>5482</v>
      </c>
      <c r="B2085" t="s">
        <v>3404</v>
      </c>
      <c r="C2085">
        <v>14</v>
      </c>
      <c r="D2085" t="s">
        <v>3405</v>
      </c>
      <c r="E2085">
        <v>77</v>
      </c>
      <c r="F2085">
        <v>0.15828100000000001</v>
      </c>
      <c r="G2085">
        <v>4.4000000000000004</v>
      </c>
    </row>
    <row r="2086" spans="1:7" x14ac:dyDescent="0.25">
      <c r="A2086" t="s">
        <v>5483</v>
      </c>
      <c r="B2086" t="s">
        <v>4091</v>
      </c>
      <c r="C2086">
        <v>13</v>
      </c>
      <c r="D2086" t="s">
        <v>4092</v>
      </c>
      <c r="E2086">
        <v>71</v>
      </c>
      <c r="F2086">
        <v>0.157691</v>
      </c>
      <c r="G2086">
        <v>0.05</v>
      </c>
    </row>
    <row r="2087" spans="1:7" x14ac:dyDescent="0.25">
      <c r="A2087" t="s">
        <v>5484</v>
      </c>
      <c r="B2087" t="s">
        <v>3721</v>
      </c>
      <c r="C2087">
        <v>19</v>
      </c>
      <c r="D2087" t="s">
        <v>3722</v>
      </c>
      <c r="E2087">
        <v>116</v>
      </c>
      <c r="F2087">
        <v>0.15726299999999999</v>
      </c>
      <c r="G2087">
        <v>17.37</v>
      </c>
    </row>
    <row r="2088" spans="1:7" x14ac:dyDescent="0.25">
      <c r="A2088" t="s">
        <v>5485</v>
      </c>
      <c r="B2088" t="s">
        <v>3515</v>
      </c>
      <c r="C2088">
        <v>49</v>
      </c>
      <c r="D2088" t="s">
        <v>3516</v>
      </c>
      <c r="E2088">
        <v>732</v>
      </c>
      <c r="F2088">
        <v>0.15712100000000001</v>
      </c>
      <c r="G2088">
        <v>8.16</v>
      </c>
    </row>
    <row r="2089" spans="1:7" x14ac:dyDescent="0.25">
      <c r="A2089" t="s">
        <v>5486</v>
      </c>
      <c r="B2089" t="s">
        <v>3467</v>
      </c>
      <c r="C2089">
        <v>16</v>
      </c>
      <c r="D2089" t="s">
        <v>3468</v>
      </c>
      <c r="E2089">
        <v>96</v>
      </c>
      <c r="F2089">
        <v>0.15709400000000001</v>
      </c>
      <c r="G2089">
        <v>5.37</v>
      </c>
    </row>
    <row r="2090" spans="1:7" x14ac:dyDescent="0.25">
      <c r="A2090" t="s">
        <v>5487</v>
      </c>
      <c r="B2090" t="s">
        <v>3393</v>
      </c>
      <c r="C2090">
        <v>15</v>
      </c>
      <c r="D2090" t="s">
        <v>3394</v>
      </c>
      <c r="E2090">
        <v>79</v>
      </c>
      <c r="F2090">
        <v>0.15687499999999999</v>
      </c>
      <c r="G2090">
        <v>0</v>
      </c>
    </row>
    <row r="2091" spans="1:7" x14ac:dyDescent="0.25">
      <c r="A2091" t="s">
        <v>5488</v>
      </c>
      <c r="B2091" t="s">
        <v>3436</v>
      </c>
      <c r="C2091">
        <v>43</v>
      </c>
      <c r="D2091" t="s">
        <v>3437</v>
      </c>
      <c r="E2091">
        <v>566</v>
      </c>
      <c r="F2091">
        <v>0.15670200000000001</v>
      </c>
      <c r="G2091">
        <v>0.05</v>
      </c>
    </row>
    <row r="2092" spans="1:7" x14ac:dyDescent="0.25">
      <c r="A2092" t="s">
        <v>5489</v>
      </c>
      <c r="B2092" t="s">
        <v>3436</v>
      </c>
      <c r="C2092">
        <v>20</v>
      </c>
      <c r="D2092" t="s">
        <v>3437</v>
      </c>
      <c r="E2092">
        <v>123</v>
      </c>
      <c r="F2092">
        <v>0.15667200000000001</v>
      </c>
      <c r="G2092">
        <v>10.4</v>
      </c>
    </row>
    <row r="2093" spans="1:7" x14ac:dyDescent="0.25">
      <c r="A2093" t="s">
        <v>5490</v>
      </c>
      <c r="B2093" t="s">
        <v>4432</v>
      </c>
      <c r="C2093">
        <v>12</v>
      </c>
      <c r="D2093" t="s">
        <v>4433</v>
      </c>
      <c r="E2093">
        <v>66</v>
      </c>
      <c r="F2093">
        <v>0.156309</v>
      </c>
      <c r="G2093">
        <v>0</v>
      </c>
    </row>
    <row r="2094" spans="1:7" x14ac:dyDescent="0.25">
      <c r="A2094" t="s">
        <v>5491</v>
      </c>
      <c r="B2094" t="s">
        <v>3554</v>
      </c>
      <c r="C2094">
        <v>22</v>
      </c>
      <c r="D2094" t="s">
        <v>3555</v>
      </c>
      <c r="E2094">
        <v>155</v>
      </c>
      <c r="F2094">
        <v>0.156081</v>
      </c>
      <c r="G2094">
        <v>1.24</v>
      </c>
    </row>
    <row r="2095" spans="1:7" x14ac:dyDescent="0.25">
      <c r="A2095" t="s">
        <v>5492</v>
      </c>
      <c r="B2095" t="s">
        <v>3856</v>
      </c>
      <c r="C2095">
        <v>29</v>
      </c>
      <c r="D2095" t="s">
        <v>3857</v>
      </c>
      <c r="E2095">
        <v>263</v>
      </c>
      <c r="F2095">
        <v>0.15604699999999999</v>
      </c>
      <c r="G2095">
        <v>1.71</v>
      </c>
    </row>
    <row r="2096" spans="1:7" x14ac:dyDescent="0.25">
      <c r="A2096" t="s">
        <v>5493</v>
      </c>
      <c r="B2096" t="s">
        <v>3390</v>
      </c>
      <c r="C2096">
        <v>11</v>
      </c>
      <c r="D2096" t="s">
        <v>3391</v>
      </c>
      <c r="E2096">
        <v>56</v>
      </c>
      <c r="F2096">
        <v>0.156002</v>
      </c>
      <c r="G2096">
        <v>0</v>
      </c>
    </row>
    <row r="2097" spans="1:7" x14ac:dyDescent="0.25">
      <c r="A2097" t="s">
        <v>5494</v>
      </c>
      <c r="B2097" t="s">
        <v>3393</v>
      </c>
      <c r="C2097">
        <v>11</v>
      </c>
      <c r="D2097" t="s">
        <v>3394</v>
      </c>
      <c r="E2097">
        <v>56</v>
      </c>
      <c r="F2097">
        <v>0.156002</v>
      </c>
      <c r="G2097">
        <v>0.05</v>
      </c>
    </row>
    <row r="2098" spans="1:7" x14ac:dyDescent="0.25">
      <c r="A2098" t="s">
        <v>5495</v>
      </c>
      <c r="B2098" t="s">
        <v>3512</v>
      </c>
      <c r="C2098">
        <v>19</v>
      </c>
      <c r="D2098" t="s">
        <v>3632</v>
      </c>
      <c r="E2098">
        <v>115</v>
      </c>
      <c r="F2098">
        <v>0.15590799999999999</v>
      </c>
      <c r="G2098">
        <v>0.05</v>
      </c>
    </row>
    <row r="2099" spans="1:7" x14ac:dyDescent="0.25">
      <c r="A2099" t="s">
        <v>5496</v>
      </c>
      <c r="B2099" t="s">
        <v>4949</v>
      </c>
      <c r="C2099">
        <v>34</v>
      </c>
      <c r="D2099" t="s">
        <v>4950</v>
      </c>
      <c r="E2099">
        <v>357</v>
      </c>
      <c r="F2099">
        <v>0.155861</v>
      </c>
      <c r="G2099">
        <v>7.84</v>
      </c>
    </row>
    <row r="2100" spans="1:7" x14ac:dyDescent="0.25">
      <c r="A2100" t="s">
        <v>5497</v>
      </c>
      <c r="B2100" t="s">
        <v>3456</v>
      </c>
      <c r="C2100">
        <v>13</v>
      </c>
      <c r="D2100" t="s">
        <v>3457</v>
      </c>
      <c r="E2100">
        <v>70</v>
      </c>
      <c r="F2100">
        <v>0.15547</v>
      </c>
      <c r="G2100">
        <v>0</v>
      </c>
    </row>
    <row r="2101" spans="1:7" x14ac:dyDescent="0.25">
      <c r="A2101" t="s">
        <v>5498</v>
      </c>
      <c r="B2101" t="s">
        <v>3846</v>
      </c>
      <c r="C2101">
        <v>25</v>
      </c>
      <c r="D2101" t="s">
        <v>3847</v>
      </c>
      <c r="E2101">
        <v>197</v>
      </c>
      <c r="F2101">
        <v>0.15540499999999999</v>
      </c>
      <c r="G2101">
        <v>5.46</v>
      </c>
    </row>
    <row r="2102" spans="1:7" x14ac:dyDescent="0.25">
      <c r="A2102" t="s">
        <v>1033</v>
      </c>
      <c r="B2102" t="s">
        <v>3390</v>
      </c>
      <c r="C2102">
        <v>34</v>
      </c>
      <c r="D2102" t="s">
        <v>3391</v>
      </c>
      <c r="E2102">
        <v>355</v>
      </c>
      <c r="F2102">
        <v>0.15498799999999999</v>
      </c>
      <c r="G2102">
        <v>13.96</v>
      </c>
    </row>
    <row r="2103" spans="1:7" x14ac:dyDescent="0.25">
      <c r="A2103" t="s">
        <v>5499</v>
      </c>
      <c r="B2103" t="s">
        <v>3806</v>
      </c>
      <c r="C2103">
        <v>15</v>
      </c>
      <c r="D2103" t="s">
        <v>3807</v>
      </c>
      <c r="E2103">
        <v>78</v>
      </c>
      <c r="F2103">
        <v>0.15489</v>
      </c>
      <c r="G2103">
        <v>15.72</v>
      </c>
    </row>
    <row r="2104" spans="1:7" x14ac:dyDescent="0.25">
      <c r="A2104" t="s">
        <v>5500</v>
      </c>
      <c r="B2104" t="s">
        <v>5501</v>
      </c>
      <c r="C2104">
        <v>15</v>
      </c>
      <c r="D2104" t="s">
        <v>5502</v>
      </c>
      <c r="E2104">
        <v>78</v>
      </c>
      <c r="F2104">
        <v>0.15489</v>
      </c>
      <c r="G2104">
        <v>0.05</v>
      </c>
    </row>
    <row r="2105" spans="1:7" x14ac:dyDescent="0.25">
      <c r="A2105" t="s">
        <v>5503</v>
      </c>
      <c r="B2105" t="s">
        <v>5504</v>
      </c>
      <c r="C2105">
        <v>15</v>
      </c>
      <c r="D2105" t="s">
        <v>5505</v>
      </c>
      <c r="E2105">
        <v>78</v>
      </c>
      <c r="F2105">
        <v>0.15489</v>
      </c>
      <c r="G2105">
        <v>7.18</v>
      </c>
    </row>
    <row r="2106" spans="1:7" x14ac:dyDescent="0.25">
      <c r="A2106" t="s">
        <v>5506</v>
      </c>
      <c r="B2106" t="s">
        <v>5507</v>
      </c>
      <c r="C2106">
        <v>41</v>
      </c>
      <c r="D2106" t="s">
        <v>5508</v>
      </c>
      <c r="E2106">
        <v>509</v>
      </c>
      <c r="F2106">
        <v>0.15459400000000001</v>
      </c>
      <c r="G2106">
        <v>3.66</v>
      </c>
    </row>
    <row r="2107" spans="1:7" x14ac:dyDescent="0.25">
      <c r="A2107" t="s">
        <v>5509</v>
      </c>
      <c r="B2107" t="s">
        <v>3436</v>
      </c>
      <c r="C2107">
        <v>19</v>
      </c>
      <c r="D2107" t="s">
        <v>3437</v>
      </c>
      <c r="E2107">
        <v>114</v>
      </c>
      <c r="F2107">
        <v>0.15455199999999999</v>
      </c>
      <c r="G2107">
        <v>11.88</v>
      </c>
    </row>
    <row r="2108" spans="1:7" x14ac:dyDescent="0.25">
      <c r="A2108" t="s">
        <v>5510</v>
      </c>
      <c r="B2108" t="s">
        <v>3404</v>
      </c>
      <c r="C2108">
        <v>14</v>
      </c>
      <c r="D2108" t="s">
        <v>3405</v>
      </c>
      <c r="E2108">
        <v>75</v>
      </c>
      <c r="F2108">
        <v>0.15417</v>
      </c>
      <c r="G2108">
        <v>0</v>
      </c>
    </row>
    <row r="2109" spans="1:7" x14ac:dyDescent="0.25">
      <c r="A2109" t="s">
        <v>5511</v>
      </c>
      <c r="B2109" t="s">
        <v>3657</v>
      </c>
      <c r="C2109">
        <v>16</v>
      </c>
      <c r="D2109" t="s">
        <v>3658</v>
      </c>
      <c r="E2109">
        <v>94</v>
      </c>
      <c r="F2109">
        <v>0.15382100000000001</v>
      </c>
      <c r="G2109">
        <v>0</v>
      </c>
    </row>
    <row r="2110" spans="1:7" x14ac:dyDescent="0.25">
      <c r="A2110" t="s">
        <v>2373</v>
      </c>
      <c r="B2110" t="s">
        <v>3401</v>
      </c>
      <c r="C2110">
        <v>29</v>
      </c>
      <c r="D2110" t="s">
        <v>3402</v>
      </c>
      <c r="E2110">
        <v>259</v>
      </c>
      <c r="F2110">
        <v>0.15367400000000001</v>
      </c>
      <c r="G2110">
        <v>0.05</v>
      </c>
    </row>
    <row r="2111" spans="1:7" x14ac:dyDescent="0.25">
      <c r="A2111" t="s">
        <v>1471</v>
      </c>
      <c r="B2111" t="s">
        <v>3393</v>
      </c>
      <c r="C2111">
        <v>39</v>
      </c>
      <c r="D2111" t="s">
        <v>3394</v>
      </c>
      <c r="E2111">
        <v>459</v>
      </c>
      <c r="F2111">
        <v>0.15362600000000001</v>
      </c>
      <c r="G2111">
        <v>2.1800000000000002</v>
      </c>
    </row>
    <row r="2112" spans="1:7" x14ac:dyDescent="0.25">
      <c r="A2112" t="s">
        <v>5512</v>
      </c>
      <c r="B2112" t="s">
        <v>3512</v>
      </c>
      <c r="C2112">
        <v>47</v>
      </c>
      <c r="D2112" t="s">
        <v>3632</v>
      </c>
      <c r="E2112">
        <v>659</v>
      </c>
      <c r="F2112">
        <v>0.15343000000000001</v>
      </c>
      <c r="G2112">
        <v>4.87</v>
      </c>
    </row>
    <row r="2113" spans="1:7" x14ac:dyDescent="0.25">
      <c r="A2113" t="s">
        <v>5513</v>
      </c>
      <c r="B2113" t="s">
        <v>3424</v>
      </c>
      <c r="C2113">
        <v>30</v>
      </c>
      <c r="D2113" t="s">
        <v>3425</v>
      </c>
      <c r="E2113">
        <v>276</v>
      </c>
      <c r="F2113">
        <v>0.153416</v>
      </c>
      <c r="G2113">
        <v>0.3</v>
      </c>
    </row>
    <row r="2114" spans="1:7" x14ac:dyDescent="0.25">
      <c r="A2114" t="s">
        <v>5514</v>
      </c>
      <c r="B2114" t="s">
        <v>3398</v>
      </c>
      <c r="C2114">
        <v>13</v>
      </c>
      <c r="D2114" t="s">
        <v>3399</v>
      </c>
      <c r="E2114">
        <v>69</v>
      </c>
      <c r="F2114">
        <v>0.153249</v>
      </c>
      <c r="G2114">
        <v>10.55</v>
      </c>
    </row>
    <row r="2115" spans="1:7" x14ac:dyDescent="0.25">
      <c r="A2115" t="s">
        <v>2104</v>
      </c>
      <c r="B2115" t="s">
        <v>3436</v>
      </c>
      <c r="C2115">
        <v>34</v>
      </c>
      <c r="D2115" t="s">
        <v>3437</v>
      </c>
      <c r="E2115">
        <v>351</v>
      </c>
      <c r="F2115">
        <v>0.15324199999999999</v>
      </c>
      <c r="G2115">
        <v>10.9</v>
      </c>
    </row>
    <row r="2116" spans="1:7" x14ac:dyDescent="0.25">
      <c r="A2116" t="s">
        <v>5515</v>
      </c>
      <c r="B2116" t="s">
        <v>3418</v>
      </c>
      <c r="C2116">
        <v>11</v>
      </c>
      <c r="D2116" t="s">
        <v>3419</v>
      </c>
      <c r="E2116">
        <v>55</v>
      </c>
      <c r="F2116">
        <v>0.15321599999999999</v>
      </c>
      <c r="G2116">
        <v>2.96</v>
      </c>
    </row>
    <row r="2117" spans="1:7" x14ac:dyDescent="0.25">
      <c r="A2117" t="s">
        <v>5516</v>
      </c>
      <c r="B2117" t="s">
        <v>4126</v>
      </c>
      <c r="C2117">
        <v>11</v>
      </c>
      <c r="D2117" t="s">
        <v>3875</v>
      </c>
      <c r="E2117">
        <v>55</v>
      </c>
      <c r="F2117">
        <v>0.15321599999999999</v>
      </c>
      <c r="G2117">
        <v>0</v>
      </c>
    </row>
    <row r="2118" spans="1:7" x14ac:dyDescent="0.25">
      <c r="A2118" t="s">
        <v>5517</v>
      </c>
      <c r="B2118" t="s">
        <v>4114</v>
      </c>
      <c r="C2118">
        <v>31</v>
      </c>
      <c r="D2118" t="s">
        <v>4115</v>
      </c>
      <c r="E2118">
        <v>293</v>
      </c>
      <c r="F2118">
        <v>0.152893</v>
      </c>
      <c r="G2118">
        <v>1.03</v>
      </c>
    </row>
    <row r="2119" spans="1:7" x14ac:dyDescent="0.25">
      <c r="A2119" t="s">
        <v>5518</v>
      </c>
      <c r="B2119" t="s">
        <v>4222</v>
      </c>
      <c r="C2119">
        <v>16</v>
      </c>
      <c r="D2119" t="s">
        <v>4223</v>
      </c>
      <c r="E2119">
        <v>93</v>
      </c>
      <c r="F2119">
        <v>0.15218499999999999</v>
      </c>
      <c r="G2119">
        <v>0.05</v>
      </c>
    </row>
    <row r="2120" spans="1:7" x14ac:dyDescent="0.25">
      <c r="A2120" t="s">
        <v>5519</v>
      </c>
      <c r="B2120" t="s">
        <v>3393</v>
      </c>
      <c r="C2120">
        <v>6</v>
      </c>
      <c r="D2120" t="s">
        <v>3394</v>
      </c>
      <c r="E2120">
        <v>9</v>
      </c>
      <c r="F2120">
        <v>0.152117</v>
      </c>
      <c r="G2120">
        <v>4.03</v>
      </c>
    </row>
    <row r="2121" spans="1:7" x14ac:dyDescent="0.25">
      <c r="A2121" t="s">
        <v>5520</v>
      </c>
      <c r="B2121" t="s">
        <v>3519</v>
      </c>
      <c r="C2121">
        <v>19</v>
      </c>
      <c r="D2121" t="s">
        <v>3520</v>
      </c>
      <c r="E2121">
        <v>112</v>
      </c>
      <c r="F2121">
        <v>0.151841</v>
      </c>
      <c r="G2121">
        <v>0</v>
      </c>
    </row>
    <row r="2122" spans="1:7" x14ac:dyDescent="0.25">
      <c r="A2122" t="s">
        <v>5521</v>
      </c>
      <c r="B2122" t="s">
        <v>3418</v>
      </c>
      <c r="C2122">
        <v>23</v>
      </c>
      <c r="D2122" t="s">
        <v>3419</v>
      </c>
      <c r="E2122">
        <v>164</v>
      </c>
      <c r="F2122">
        <v>0.151724</v>
      </c>
      <c r="G2122">
        <v>10.050000000000001</v>
      </c>
    </row>
    <row r="2123" spans="1:7" x14ac:dyDescent="0.25">
      <c r="A2123" t="s">
        <v>5522</v>
      </c>
      <c r="B2123" t="s">
        <v>3519</v>
      </c>
      <c r="C2123">
        <v>8</v>
      </c>
      <c r="D2123" t="s">
        <v>3520</v>
      </c>
      <c r="E2123">
        <v>12</v>
      </c>
      <c r="F2123">
        <v>0.15163699999999999</v>
      </c>
      <c r="G2123">
        <v>0</v>
      </c>
    </row>
    <row r="2124" spans="1:7" x14ac:dyDescent="0.25">
      <c r="A2124" t="s">
        <v>5523</v>
      </c>
      <c r="B2124" t="s">
        <v>3390</v>
      </c>
      <c r="C2124">
        <v>10</v>
      </c>
      <c r="D2124" t="s">
        <v>3391</v>
      </c>
      <c r="E2124">
        <v>12</v>
      </c>
      <c r="F2124">
        <v>0.151145</v>
      </c>
      <c r="G2124">
        <v>0</v>
      </c>
    </row>
    <row r="2125" spans="1:7" x14ac:dyDescent="0.25">
      <c r="A2125" t="s">
        <v>5524</v>
      </c>
      <c r="B2125" t="s">
        <v>5092</v>
      </c>
      <c r="C2125">
        <v>18</v>
      </c>
      <c r="D2125" t="s">
        <v>5093</v>
      </c>
      <c r="E2125">
        <v>105</v>
      </c>
      <c r="F2125">
        <v>0.150806</v>
      </c>
      <c r="G2125">
        <v>13.42</v>
      </c>
    </row>
    <row r="2126" spans="1:7" x14ac:dyDescent="0.25">
      <c r="A2126" t="s">
        <v>5525</v>
      </c>
      <c r="B2126" t="s">
        <v>5526</v>
      </c>
      <c r="C2126">
        <v>19</v>
      </c>
      <c r="D2126" t="s">
        <v>5527</v>
      </c>
      <c r="E2126">
        <v>111</v>
      </c>
      <c r="F2126">
        <v>0.15048500000000001</v>
      </c>
      <c r="G2126">
        <v>0</v>
      </c>
    </row>
    <row r="2127" spans="1:7" x14ac:dyDescent="0.25">
      <c r="A2127" t="s">
        <v>5528</v>
      </c>
      <c r="B2127" t="s">
        <v>3409</v>
      </c>
      <c r="C2127">
        <v>14</v>
      </c>
      <c r="D2127" t="s">
        <v>3410</v>
      </c>
      <c r="E2127">
        <v>73</v>
      </c>
      <c r="F2127">
        <v>0.150059</v>
      </c>
      <c r="G2127">
        <v>8.69</v>
      </c>
    </row>
    <row r="2128" spans="1:7" x14ac:dyDescent="0.25">
      <c r="A2128" t="s">
        <v>5529</v>
      </c>
      <c r="B2128" t="s">
        <v>3436</v>
      </c>
      <c r="C2128">
        <v>23</v>
      </c>
      <c r="D2128" t="s">
        <v>3437</v>
      </c>
      <c r="E2128">
        <v>162</v>
      </c>
      <c r="F2128">
        <v>0.14987300000000001</v>
      </c>
      <c r="G2128">
        <v>0.05</v>
      </c>
    </row>
    <row r="2129" spans="1:7" x14ac:dyDescent="0.25">
      <c r="A2129" t="s">
        <v>5530</v>
      </c>
      <c r="B2129" t="s">
        <v>4031</v>
      </c>
      <c r="C2129">
        <v>28</v>
      </c>
      <c r="D2129" t="s">
        <v>4032</v>
      </c>
      <c r="E2129">
        <v>236</v>
      </c>
      <c r="F2129">
        <v>0.14980099999999999</v>
      </c>
      <c r="G2129">
        <v>6.31</v>
      </c>
    </row>
    <row r="2130" spans="1:7" x14ac:dyDescent="0.25">
      <c r="A2130" t="s">
        <v>5531</v>
      </c>
      <c r="B2130" t="s">
        <v>5114</v>
      </c>
      <c r="C2130">
        <v>32</v>
      </c>
      <c r="D2130" t="s">
        <v>5115</v>
      </c>
      <c r="E2130">
        <v>305</v>
      </c>
      <c r="F2130">
        <v>0.149701</v>
      </c>
      <c r="G2130">
        <v>3.45</v>
      </c>
    </row>
    <row r="2131" spans="1:7" x14ac:dyDescent="0.25">
      <c r="A2131" t="s">
        <v>5532</v>
      </c>
      <c r="B2131" t="s">
        <v>3396</v>
      </c>
      <c r="C2131">
        <v>48</v>
      </c>
      <c r="D2131" t="s">
        <v>3397</v>
      </c>
      <c r="E2131">
        <v>668</v>
      </c>
      <c r="F2131">
        <v>0.14926900000000001</v>
      </c>
      <c r="G2131">
        <v>8.39</v>
      </c>
    </row>
    <row r="2132" spans="1:7" x14ac:dyDescent="0.25">
      <c r="A2132" t="s">
        <v>5533</v>
      </c>
      <c r="B2132" t="s">
        <v>4031</v>
      </c>
      <c r="C2132">
        <v>12</v>
      </c>
      <c r="D2132" t="s">
        <v>4032</v>
      </c>
      <c r="E2132">
        <v>63</v>
      </c>
      <c r="F2132">
        <v>0.149204</v>
      </c>
      <c r="G2132">
        <v>0.05</v>
      </c>
    </row>
    <row r="2133" spans="1:7" x14ac:dyDescent="0.25">
      <c r="A2133" t="s">
        <v>1801</v>
      </c>
      <c r="B2133" t="s">
        <v>3630</v>
      </c>
      <c r="C2133">
        <v>27</v>
      </c>
      <c r="D2133" t="s">
        <v>3631</v>
      </c>
      <c r="E2133">
        <v>219</v>
      </c>
      <c r="F2133">
        <v>0.149066</v>
      </c>
      <c r="G2133">
        <v>16.149999999999999</v>
      </c>
    </row>
    <row r="2134" spans="1:7" x14ac:dyDescent="0.25">
      <c r="A2134" t="s">
        <v>5534</v>
      </c>
      <c r="B2134" t="s">
        <v>3494</v>
      </c>
      <c r="C2134">
        <v>13</v>
      </c>
      <c r="D2134" t="s">
        <v>3495</v>
      </c>
      <c r="E2134">
        <v>67</v>
      </c>
      <c r="F2134">
        <v>0.14880699999999999</v>
      </c>
      <c r="G2134">
        <v>0.05</v>
      </c>
    </row>
    <row r="2135" spans="1:7" x14ac:dyDescent="0.25">
      <c r="A2135" t="s">
        <v>1881</v>
      </c>
      <c r="B2135" t="s">
        <v>3393</v>
      </c>
      <c r="C2135">
        <v>26</v>
      </c>
      <c r="D2135" t="s">
        <v>3394</v>
      </c>
      <c r="E2135">
        <v>203</v>
      </c>
      <c r="F2135">
        <v>0.14854800000000001</v>
      </c>
      <c r="G2135">
        <v>6.82</v>
      </c>
    </row>
    <row r="2136" spans="1:7" x14ac:dyDescent="0.25">
      <c r="A2136" t="s">
        <v>2054</v>
      </c>
      <c r="B2136" t="s">
        <v>4031</v>
      </c>
      <c r="C2136">
        <v>33</v>
      </c>
      <c r="D2136" t="s">
        <v>4032</v>
      </c>
      <c r="E2136">
        <v>321</v>
      </c>
      <c r="F2136">
        <v>0.14846699999999999</v>
      </c>
      <c r="G2136">
        <v>4.1100000000000003</v>
      </c>
    </row>
    <row r="2137" spans="1:7" x14ac:dyDescent="0.25">
      <c r="A2137" t="s">
        <v>5535</v>
      </c>
      <c r="B2137" t="s">
        <v>5536</v>
      </c>
      <c r="C2137">
        <v>46</v>
      </c>
      <c r="D2137" t="s">
        <v>5537</v>
      </c>
      <c r="E2137">
        <v>611</v>
      </c>
      <c r="F2137">
        <v>0.148344</v>
      </c>
      <c r="G2137">
        <v>1.06</v>
      </c>
    </row>
    <row r="2138" spans="1:7" x14ac:dyDescent="0.25">
      <c r="A2138" t="s">
        <v>5538</v>
      </c>
      <c r="B2138" t="s">
        <v>4004</v>
      </c>
      <c r="C2138">
        <v>19</v>
      </c>
      <c r="D2138" t="s">
        <v>4005</v>
      </c>
      <c r="E2138">
        <v>109</v>
      </c>
      <c r="F2138">
        <v>0.14777299999999999</v>
      </c>
      <c r="G2138">
        <v>0</v>
      </c>
    </row>
    <row r="2139" spans="1:7" x14ac:dyDescent="0.25">
      <c r="A2139" t="s">
        <v>5539</v>
      </c>
      <c r="B2139" t="s">
        <v>3418</v>
      </c>
      <c r="C2139">
        <v>20</v>
      </c>
      <c r="D2139" t="s">
        <v>3419</v>
      </c>
      <c r="E2139">
        <v>116</v>
      </c>
      <c r="F2139">
        <v>0.147756</v>
      </c>
      <c r="G2139">
        <v>7.44</v>
      </c>
    </row>
    <row r="2140" spans="1:7" x14ac:dyDescent="0.25">
      <c r="A2140" t="s">
        <v>5540</v>
      </c>
      <c r="B2140" t="s">
        <v>3512</v>
      </c>
      <c r="C2140">
        <v>24</v>
      </c>
      <c r="D2140" t="s">
        <v>3632</v>
      </c>
      <c r="E2140">
        <v>173</v>
      </c>
      <c r="F2140">
        <v>0.14755499999999999</v>
      </c>
      <c r="G2140">
        <v>19.64</v>
      </c>
    </row>
    <row r="2141" spans="1:7" x14ac:dyDescent="0.25">
      <c r="A2141" t="s">
        <v>5541</v>
      </c>
      <c r="B2141" t="s">
        <v>3436</v>
      </c>
      <c r="C2141">
        <v>16</v>
      </c>
      <c r="D2141" t="s">
        <v>3437</v>
      </c>
      <c r="E2141">
        <v>90</v>
      </c>
      <c r="F2141">
        <v>0.14727499999999999</v>
      </c>
      <c r="G2141">
        <v>0.05</v>
      </c>
    </row>
    <row r="2142" spans="1:7" x14ac:dyDescent="0.25">
      <c r="A2142" t="s">
        <v>5542</v>
      </c>
      <c r="B2142" t="s">
        <v>3610</v>
      </c>
      <c r="C2142">
        <v>16</v>
      </c>
      <c r="D2142" t="s">
        <v>3611</v>
      </c>
      <c r="E2142">
        <v>90</v>
      </c>
      <c r="F2142">
        <v>0.14727499999999999</v>
      </c>
      <c r="G2142">
        <v>0</v>
      </c>
    </row>
    <row r="2143" spans="1:7" x14ac:dyDescent="0.25">
      <c r="A2143" t="s">
        <v>1495</v>
      </c>
      <c r="B2143" t="s">
        <v>4546</v>
      </c>
      <c r="C2143">
        <v>46</v>
      </c>
      <c r="D2143" t="s">
        <v>4547</v>
      </c>
      <c r="E2143">
        <v>605</v>
      </c>
      <c r="F2143">
        <v>0.14688799999999999</v>
      </c>
      <c r="G2143">
        <v>0.27</v>
      </c>
    </row>
    <row r="2144" spans="1:7" x14ac:dyDescent="0.25">
      <c r="A2144" t="s">
        <v>5543</v>
      </c>
      <c r="B2144" t="s">
        <v>3977</v>
      </c>
      <c r="C2144">
        <v>12</v>
      </c>
      <c r="D2144" t="s">
        <v>3978</v>
      </c>
      <c r="E2144">
        <v>62</v>
      </c>
      <c r="F2144">
        <v>0.14683599999999999</v>
      </c>
      <c r="G2144">
        <v>0.44</v>
      </c>
    </row>
    <row r="2145" spans="1:7" x14ac:dyDescent="0.25">
      <c r="A2145" t="s">
        <v>2479</v>
      </c>
      <c r="B2145" t="s">
        <v>3390</v>
      </c>
      <c r="C2145">
        <v>17</v>
      </c>
      <c r="D2145" t="s">
        <v>3391</v>
      </c>
      <c r="E2145">
        <v>96</v>
      </c>
      <c r="F2145">
        <v>0.14672199999999999</v>
      </c>
      <c r="G2145">
        <v>14.53</v>
      </c>
    </row>
    <row r="2146" spans="1:7" x14ac:dyDescent="0.25">
      <c r="A2146" t="s">
        <v>5544</v>
      </c>
      <c r="B2146" t="s">
        <v>5133</v>
      </c>
      <c r="C2146">
        <v>14</v>
      </c>
      <c r="D2146" t="s">
        <v>5134</v>
      </c>
      <c r="E2146">
        <v>71</v>
      </c>
      <c r="F2146">
        <v>0.14594799999999999</v>
      </c>
      <c r="G2146">
        <v>0.05</v>
      </c>
    </row>
    <row r="2147" spans="1:7" x14ac:dyDescent="0.25">
      <c r="A2147" t="s">
        <v>5545</v>
      </c>
      <c r="B2147" t="s">
        <v>3396</v>
      </c>
      <c r="C2147">
        <v>45</v>
      </c>
      <c r="D2147" t="s">
        <v>3542</v>
      </c>
      <c r="E2147">
        <v>575</v>
      </c>
      <c r="F2147">
        <v>0.14571100000000001</v>
      </c>
      <c r="G2147">
        <v>13.7</v>
      </c>
    </row>
    <row r="2148" spans="1:7" x14ac:dyDescent="0.25">
      <c r="A2148" t="s">
        <v>5546</v>
      </c>
      <c r="B2148" t="s">
        <v>5547</v>
      </c>
      <c r="C2148">
        <v>32</v>
      </c>
      <c r="D2148" t="s">
        <v>5548</v>
      </c>
      <c r="E2148">
        <v>296</v>
      </c>
      <c r="F2148">
        <v>0.145284</v>
      </c>
      <c r="G2148">
        <v>0.24</v>
      </c>
    </row>
    <row r="2149" spans="1:7" x14ac:dyDescent="0.25">
      <c r="A2149" t="s">
        <v>5549</v>
      </c>
      <c r="B2149" t="s">
        <v>3436</v>
      </c>
      <c r="C2149">
        <v>17</v>
      </c>
      <c r="D2149" t="s">
        <v>3437</v>
      </c>
      <c r="E2149">
        <v>95</v>
      </c>
      <c r="F2149">
        <v>0.14519399999999999</v>
      </c>
      <c r="G2149">
        <v>0.23</v>
      </c>
    </row>
    <row r="2150" spans="1:7" x14ac:dyDescent="0.25">
      <c r="A2150" t="s">
        <v>2925</v>
      </c>
      <c r="B2150" t="s">
        <v>3398</v>
      </c>
      <c r="C2150">
        <v>18</v>
      </c>
      <c r="D2150" t="s">
        <v>3399</v>
      </c>
      <c r="E2150">
        <v>101</v>
      </c>
      <c r="F2150">
        <v>0.145061</v>
      </c>
      <c r="G2150">
        <v>15.93</v>
      </c>
    </row>
    <row r="2151" spans="1:7" x14ac:dyDescent="0.25">
      <c r="A2151" t="s">
        <v>5550</v>
      </c>
      <c r="B2151" t="s">
        <v>5179</v>
      </c>
      <c r="C2151">
        <v>36</v>
      </c>
      <c r="D2151" t="s">
        <v>5180</v>
      </c>
      <c r="E2151">
        <v>371</v>
      </c>
      <c r="F2151">
        <v>0.14501600000000001</v>
      </c>
      <c r="G2151">
        <v>0.64</v>
      </c>
    </row>
    <row r="2152" spans="1:7" x14ac:dyDescent="0.25">
      <c r="A2152" t="s">
        <v>2637</v>
      </c>
      <c r="B2152" t="s">
        <v>3409</v>
      </c>
      <c r="C2152">
        <v>12</v>
      </c>
      <c r="D2152" t="s">
        <v>3410</v>
      </c>
      <c r="E2152">
        <v>61</v>
      </c>
      <c r="F2152">
        <v>0.14446800000000001</v>
      </c>
      <c r="G2152">
        <v>0.05</v>
      </c>
    </row>
    <row r="2153" spans="1:7" x14ac:dyDescent="0.25">
      <c r="A2153" t="s">
        <v>5551</v>
      </c>
      <c r="B2153" t="s">
        <v>3519</v>
      </c>
      <c r="C2153">
        <v>13</v>
      </c>
      <c r="D2153" t="s">
        <v>3520</v>
      </c>
      <c r="E2153">
        <v>65</v>
      </c>
      <c r="F2153">
        <v>0.14436499999999999</v>
      </c>
      <c r="G2153">
        <v>0</v>
      </c>
    </row>
    <row r="2154" spans="1:7" x14ac:dyDescent="0.25">
      <c r="A2154" t="s">
        <v>5552</v>
      </c>
      <c r="B2154" t="s">
        <v>3512</v>
      </c>
      <c r="C2154">
        <v>44</v>
      </c>
      <c r="D2154" t="s">
        <v>3632</v>
      </c>
      <c r="E2154">
        <v>545</v>
      </c>
      <c r="F2154">
        <v>0.144286</v>
      </c>
      <c r="G2154">
        <v>0.05</v>
      </c>
    </row>
    <row r="2155" spans="1:7" x14ac:dyDescent="0.25">
      <c r="A2155" t="s">
        <v>5553</v>
      </c>
      <c r="B2155" t="s">
        <v>3390</v>
      </c>
      <c r="C2155">
        <v>26</v>
      </c>
      <c r="D2155" t="s">
        <v>3391</v>
      </c>
      <c r="E2155">
        <v>197</v>
      </c>
      <c r="F2155">
        <v>0.14415800000000001</v>
      </c>
      <c r="G2155">
        <v>9.67</v>
      </c>
    </row>
    <row r="2156" spans="1:7" x14ac:dyDescent="0.25">
      <c r="A2156" t="s">
        <v>5554</v>
      </c>
      <c r="B2156" t="s">
        <v>4001</v>
      </c>
      <c r="C2156">
        <v>16</v>
      </c>
      <c r="D2156" t="s">
        <v>4550</v>
      </c>
      <c r="E2156">
        <v>88</v>
      </c>
      <c r="F2156">
        <v>0.14400299999999999</v>
      </c>
      <c r="G2156">
        <v>6.61</v>
      </c>
    </row>
    <row r="2157" spans="1:7" x14ac:dyDescent="0.25">
      <c r="A2157" t="s">
        <v>5555</v>
      </c>
      <c r="B2157" t="s">
        <v>5556</v>
      </c>
      <c r="C2157">
        <v>16</v>
      </c>
      <c r="D2157" t="s">
        <v>5557</v>
      </c>
      <c r="E2157">
        <v>88</v>
      </c>
      <c r="F2157">
        <v>0.14400299999999999</v>
      </c>
      <c r="G2157">
        <v>0.94</v>
      </c>
    </row>
    <row r="2158" spans="1:7" x14ac:dyDescent="0.25">
      <c r="A2158" t="s">
        <v>5558</v>
      </c>
      <c r="B2158" t="s">
        <v>4394</v>
      </c>
      <c r="C2158">
        <v>20</v>
      </c>
      <c r="D2158" t="s">
        <v>4395</v>
      </c>
      <c r="E2158">
        <v>113</v>
      </c>
      <c r="F2158">
        <v>0.14393400000000001</v>
      </c>
      <c r="G2158">
        <v>0</v>
      </c>
    </row>
    <row r="2159" spans="1:7" x14ac:dyDescent="0.25">
      <c r="A2159" t="s">
        <v>5559</v>
      </c>
      <c r="B2159" t="s">
        <v>3988</v>
      </c>
      <c r="C2159">
        <v>9</v>
      </c>
      <c r="D2159" t="s">
        <v>3989</v>
      </c>
      <c r="E2159">
        <v>12</v>
      </c>
      <c r="F2159">
        <v>0.14378099999999999</v>
      </c>
      <c r="G2159">
        <v>0.05</v>
      </c>
    </row>
    <row r="2160" spans="1:7" x14ac:dyDescent="0.25">
      <c r="A2160" t="s">
        <v>5560</v>
      </c>
      <c r="B2160" t="s">
        <v>3390</v>
      </c>
      <c r="C2160">
        <v>9</v>
      </c>
      <c r="D2160" t="s">
        <v>3391</v>
      </c>
      <c r="E2160">
        <v>12</v>
      </c>
      <c r="F2160">
        <v>0.14378099999999999</v>
      </c>
      <c r="G2160">
        <v>2.99</v>
      </c>
    </row>
    <row r="2161" spans="1:7" x14ac:dyDescent="0.25">
      <c r="A2161" t="s">
        <v>5561</v>
      </c>
      <c r="B2161" t="s">
        <v>3488</v>
      </c>
      <c r="C2161">
        <v>9</v>
      </c>
      <c r="D2161" t="s">
        <v>3489</v>
      </c>
      <c r="E2161">
        <v>12</v>
      </c>
      <c r="F2161">
        <v>0.14378099999999999</v>
      </c>
      <c r="G2161">
        <v>0</v>
      </c>
    </row>
    <row r="2162" spans="1:7" x14ac:dyDescent="0.25">
      <c r="A2162" t="s">
        <v>5562</v>
      </c>
      <c r="B2162" t="s">
        <v>3467</v>
      </c>
      <c r="C2162">
        <v>19</v>
      </c>
      <c r="D2162" t="s">
        <v>3468</v>
      </c>
      <c r="E2162">
        <v>106</v>
      </c>
      <c r="F2162">
        <v>0.143706</v>
      </c>
      <c r="G2162">
        <v>1.88</v>
      </c>
    </row>
    <row r="2163" spans="1:7" x14ac:dyDescent="0.25">
      <c r="A2163" t="s">
        <v>2944</v>
      </c>
      <c r="B2163" t="s">
        <v>4546</v>
      </c>
      <c r="C2163">
        <v>18</v>
      </c>
      <c r="D2163" t="s">
        <v>4547</v>
      </c>
      <c r="E2163">
        <v>100</v>
      </c>
      <c r="F2163">
        <v>0.143624</v>
      </c>
      <c r="G2163">
        <v>14.6</v>
      </c>
    </row>
    <row r="2164" spans="1:7" x14ac:dyDescent="0.25">
      <c r="A2164" t="s">
        <v>5563</v>
      </c>
      <c r="B2164" t="s">
        <v>3569</v>
      </c>
      <c r="C2164">
        <v>27</v>
      </c>
      <c r="D2164" t="s">
        <v>3570</v>
      </c>
      <c r="E2164">
        <v>211</v>
      </c>
      <c r="F2164">
        <v>0.143621</v>
      </c>
      <c r="G2164">
        <v>4.25</v>
      </c>
    </row>
    <row r="2165" spans="1:7" x14ac:dyDescent="0.25">
      <c r="A2165" t="s">
        <v>5564</v>
      </c>
      <c r="B2165" t="s">
        <v>3512</v>
      </c>
      <c r="C2165">
        <v>40</v>
      </c>
      <c r="D2165" t="s">
        <v>3632</v>
      </c>
      <c r="E2165">
        <v>450</v>
      </c>
      <c r="F2165">
        <v>0.14338999999999999</v>
      </c>
      <c r="G2165">
        <v>5.07</v>
      </c>
    </row>
    <row r="2166" spans="1:7" x14ac:dyDescent="0.25">
      <c r="A2166" t="s">
        <v>5565</v>
      </c>
      <c r="B2166" t="s">
        <v>3602</v>
      </c>
      <c r="C2166">
        <v>7</v>
      </c>
      <c r="D2166" t="s">
        <v>3603</v>
      </c>
      <c r="E2166">
        <v>10</v>
      </c>
      <c r="F2166">
        <v>0.1431</v>
      </c>
      <c r="G2166">
        <v>13.41</v>
      </c>
    </row>
    <row r="2167" spans="1:7" x14ac:dyDescent="0.25">
      <c r="A2167" t="s">
        <v>5566</v>
      </c>
      <c r="B2167" t="s">
        <v>3522</v>
      </c>
      <c r="C2167">
        <v>27</v>
      </c>
      <c r="D2167" t="s">
        <v>3523</v>
      </c>
      <c r="E2167">
        <v>210</v>
      </c>
      <c r="F2167">
        <v>0.14294000000000001</v>
      </c>
      <c r="G2167">
        <v>0.69</v>
      </c>
    </row>
    <row r="2168" spans="1:7" x14ac:dyDescent="0.25">
      <c r="A2168" t="s">
        <v>5567</v>
      </c>
      <c r="B2168" t="s">
        <v>4098</v>
      </c>
      <c r="C2168">
        <v>21</v>
      </c>
      <c r="D2168" t="s">
        <v>4099</v>
      </c>
      <c r="E2168">
        <v>118</v>
      </c>
      <c r="F2168">
        <v>0.14280399999999999</v>
      </c>
      <c r="G2168">
        <v>0</v>
      </c>
    </row>
    <row r="2169" spans="1:7" x14ac:dyDescent="0.25">
      <c r="A2169" t="s">
        <v>2797</v>
      </c>
      <c r="B2169" t="s">
        <v>3393</v>
      </c>
      <c r="C2169">
        <v>20</v>
      </c>
      <c r="D2169" t="s">
        <v>3394</v>
      </c>
      <c r="E2169">
        <v>112</v>
      </c>
      <c r="F2169">
        <v>0.14266100000000001</v>
      </c>
      <c r="G2169">
        <v>11.35</v>
      </c>
    </row>
    <row r="2170" spans="1:7" x14ac:dyDescent="0.25">
      <c r="A2170" t="s">
        <v>5568</v>
      </c>
      <c r="B2170" t="s">
        <v>3663</v>
      </c>
      <c r="C2170">
        <v>23</v>
      </c>
      <c r="D2170" t="s">
        <v>3664</v>
      </c>
      <c r="E2170">
        <v>154</v>
      </c>
      <c r="F2170">
        <v>0.14247199999999999</v>
      </c>
      <c r="G2170">
        <v>0.59</v>
      </c>
    </row>
    <row r="2171" spans="1:7" x14ac:dyDescent="0.25">
      <c r="A2171" t="s">
        <v>2818</v>
      </c>
      <c r="B2171" t="s">
        <v>3390</v>
      </c>
      <c r="C2171">
        <v>24</v>
      </c>
      <c r="D2171" t="s">
        <v>3391</v>
      </c>
      <c r="E2171">
        <v>167</v>
      </c>
      <c r="F2171">
        <v>0.14243800000000001</v>
      </c>
      <c r="G2171">
        <v>16.59</v>
      </c>
    </row>
    <row r="2172" spans="1:7" x14ac:dyDescent="0.25">
      <c r="A2172" t="s">
        <v>414</v>
      </c>
      <c r="B2172" t="s">
        <v>3393</v>
      </c>
      <c r="C2172">
        <v>29</v>
      </c>
      <c r="D2172" t="s">
        <v>3394</v>
      </c>
      <c r="E2172">
        <v>240</v>
      </c>
      <c r="F2172">
        <v>0.142401</v>
      </c>
      <c r="G2172">
        <v>15.38</v>
      </c>
    </row>
    <row r="2173" spans="1:7" x14ac:dyDescent="0.25">
      <c r="A2173" t="s">
        <v>5569</v>
      </c>
      <c r="B2173" t="s">
        <v>3393</v>
      </c>
      <c r="C2173">
        <v>13</v>
      </c>
      <c r="D2173" t="s">
        <v>3394</v>
      </c>
      <c r="E2173">
        <v>64</v>
      </c>
      <c r="F2173">
        <v>0.14214399999999999</v>
      </c>
      <c r="G2173">
        <v>7.14</v>
      </c>
    </row>
    <row r="2174" spans="1:7" x14ac:dyDescent="0.25">
      <c r="A2174" t="s">
        <v>5570</v>
      </c>
      <c r="B2174" t="s">
        <v>3390</v>
      </c>
      <c r="C2174">
        <v>11</v>
      </c>
      <c r="D2174" t="s">
        <v>3391</v>
      </c>
      <c r="E2174">
        <v>51</v>
      </c>
      <c r="F2174">
        <v>0.142073</v>
      </c>
      <c r="G2174">
        <v>0.4</v>
      </c>
    </row>
    <row r="2175" spans="1:7" x14ac:dyDescent="0.25">
      <c r="A2175" t="s">
        <v>5571</v>
      </c>
      <c r="B2175" t="s">
        <v>3896</v>
      </c>
      <c r="C2175">
        <v>11</v>
      </c>
      <c r="D2175" t="s">
        <v>3897</v>
      </c>
      <c r="E2175">
        <v>51</v>
      </c>
      <c r="F2175">
        <v>0.142073</v>
      </c>
      <c r="G2175">
        <v>4.01</v>
      </c>
    </row>
    <row r="2176" spans="1:7" x14ac:dyDescent="0.25">
      <c r="A2176" t="s">
        <v>5572</v>
      </c>
      <c r="B2176" t="s">
        <v>3519</v>
      </c>
      <c r="C2176">
        <v>14</v>
      </c>
      <c r="D2176" t="s">
        <v>3520</v>
      </c>
      <c r="E2176">
        <v>69</v>
      </c>
      <c r="F2176">
        <v>0.14183699999999999</v>
      </c>
      <c r="G2176">
        <v>0</v>
      </c>
    </row>
    <row r="2177" spans="1:7" x14ac:dyDescent="0.25">
      <c r="A2177" t="s">
        <v>1231</v>
      </c>
      <c r="B2177" t="s">
        <v>3524</v>
      </c>
      <c r="C2177">
        <v>26</v>
      </c>
      <c r="D2177" t="s">
        <v>3525</v>
      </c>
      <c r="E2177">
        <v>193</v>
      </c>
      <c r="F2177">
        <v>0.141231</v>
      </c>
      <c r="G2177">
        <v>0.05</v>
      </c>
    </row>
    <row r="2178" spans="1:7" x14ac:dyDescent="0.25">
      <c r="A2178" t="s">
        <v>5573</v>
      </c>
      <c r="B2178" t="s">
        <v>3396</v>
      </c>
      <c r="C2178">
        <v>15</v>
      </c>
      <c r="D2178" t="s">
        <v>3542</v>
      </c>
      <c r="E2178">
        <v>71</v>
      </c>
      <c r="F2178">
        <v>0.140989</v>
      </c>
      <c r="G2178">
        <v>10.61</v>
      </c>
    </row>
    <row r="2179" spans="1:7" x14ac:dyDescent="0.25">
      <c r="A2179" t="s">
        <v>2115</v>
      </c>
      <c r="B2179" t="s">
        <v>3396</v>
      </c>
      <c r="C2179">
        <v>16</v>
      </c>
      <c r="D2179" t="s">
        <v>3542</v>
      </c>
      <c r="E2179">
        <v>86</v>
      </c>
      <c r="F2179">
        <v>0.14072999999999999</v>
      </c>
      <c r="G2179">
        <v>17.47</v>
      </c>
    </row>
    <row r="2180" spans="1:7" x14ac:dyDescent="0.25">
      <c r="A2180" t="s">
        <v>5574</v>
      </c>
      <c r="B2180" t="s">
        <v>3734</v>
      </c>
      <c r="C2180">
        <v>17</v>
      </c>
      <c r="D2180" t="s">
        <v>3735</v>
      </c>
      <c r="E2180">
        <v>92</v>
      </c>
      <c r="F2180">
        <v>0.14060900000000001</v>
      </c>
      <c r="G2180">
        <v>0.2</v>
      </c>
    </row>
    <row r="2181" spans="1:7" x14ac:dyDescent="0.25">
      <c r="A2181" t="s">
        <v>2689</v>
      </c>
      <c r="B2181" t="s">
        <v>4546</v>
      </c>
      <c r="C2181">
        <v>12</v>
      </c>
      <c r="D2181" t="s">
        <v>4547</v>
      </c>
      <c r="E2181">
        <v>59</v>
      </c>
      <c r="F2181">
        <v>0.13973099999999999</v>
      </c>
      <c r="G2181">
        <v>0.05</v>
      </c>
    </row>
    <row r="2182" spans="1:7" x14ac:dyDescent="0.25">
      <c r="A2182" t="s">
        <v>5575</v>
      </c>
      <c r="B2182" t="s">
        <v>3494</v>
      </c>
      <c r="C2182">
        <v>11</v>
      </c>
      <c r="D2182" t="s">
        <v>3495</v>
      </c>
      <c r="E2182">
        <v>50</v>
      </c>
      <c r="F2182">
        <v>0.13928699999999999</v>
      </c>
      <c r="G2182">
        <v>0</v>
      </c>
    </row>
    <row r="2183" spans="1:7" x14ac:dyDescent="0.25">
      <c r="A2183" t="s">
        <v>5576</v>
      </c>
      <c r="B2183" t="s">
        <v>3554</v>
      </c>
      <c r="C2183">
        <v>11</v>
      </c>
      <c r="D2183" t="s">
        <v>3555</v>
      </c>
      <c r="E2183">
        <v>50</v>
      </c>
      <c r="F2183">
        <v>0.13928699999999999</v>
      </c>
      <c r="G2183">
        <v>6.2</v>
      </c>
    </row>
    <row r="2184" spans="1:7" x14ac:dyDescent="0.25">
      <c r="A2184" t="s">
        <v>5577</v>
      </c>
      <c r="B2184" t="s">
        <v>5578</v>
      </c>
      <c r="C2184">
        <v>33</v>
      </c>
      <c r="D2184" t="s">
        <v>5579</v>
      </c>
      <c r="E2184">
        <v>301</v>
      </c>
      <c r="F2184">
        <v>0.13921600000000001</v>
      </c>
      <c r="G2184">
        <v>0</v>
      </c>
    </row>
    <row r="2185" spans="1:7" x14ac:dyDescent="0.25">
      <c r="A2185" t="s">
        <v>5580</v>
      </c>
      <c r="B2185" t="s">
        <v>3721</v>
      </c>
      <c r="C2185">
        <v>16</v>
      </c>
      <c r="D2185" t="s">
        <v>3722</v>
      </c>
      <c r="E2185">
        <v>85</v>
      </c>
      <c r="F2185">
        <v>0.139094</v>
      </c>
      <c r="G2185">
        <v>3.86</v>
      </c>
    </row>
    <row r="2186" spans="1:7" x14ac:dyDescent="0.25">
      <c r="A2186" t="s">
        <v>5581</v>
      </c>
      <c r="B2186" t="s">
        <v>3464</v>
      </c>
      <c r="C2186">
        <v>15</v>
      </c>
      <c r="D2186" t="s">
        <v>3465</v>
      </c>
      <c r="E2186">
        <v>70</v>
      </c>
      <c r="F2186">
        <v>0.13900399999999999</v>
      </c>
      <c r="G2186">
        <v>0</v>
      </c>
    </row>
    <row r="2187" spans="1:7" x14ac:dyDescent="0.25">
      <c r="A2187" t="s">
        <v>5582</v>
      </c>
      <c r="B2187" t="s">
        <v>3436</v>
      </c>
      <c r="C2187">
        <v>15</v>
      </c>
      <c r="D2187" t="s">
        <v>3437</v>
      </c>
      <c r="E2187">
        <v>70</v>
      </c>
      <c r="F2187">
        <v>0.13900399999999999</v>
      </c>
      <c r="G2187">
        <v>7.18</v>
      </c>
    </row>
    <row r="2188" spans="1:7" x14ac:dyDescent="0.25">
      <c r="A2188" t="s">
        <v>5583</v>
      </c>
      <c r="B2188" t="s">
        <v>3390</v>
      </c>
      <c r="C2188">
        <v>15</v>
      </c>
      <c r="D2188" t="s">
        <v>3391</v>
      </c>
      <c r="E2188">
        <v>70</v>
      </c>
      <c r="F2188">
        <v>0.13900399999999999</v>
      </c>
      <c r="G2188">
        <v>5.71</v>
      </c>
    </row>
    <row r="2189" spans="1:7" x14ac:dyDescent="0.25">
      <c r="A2189" t="s">
        <v>5584</v>
      </c>
      <c r="B2189" t="s">
        <v>3666</v>
      </c>
      <c r="C2189">
        <v>15</v>
      </c>
      <c r="D2189" t="s">
        <v>3667</v>
      </c>
      <c r="E2189">
        <v>70</v>
      </c>
      <c r="F2189">
        <v>0.13900399999999999</v>
      </c>
      <c r="G2189">
        <v>0.05</v>
      </c>
    </row>
    <row r="2190" spans="1:7" x14ac:dyDescent="0.25">
      <c r="A2190" t="s">
        <v>5585</v>
      </c>
      <c r="B2190" t="s">
        <v>3778</v>
      </c>
      <c r="C2190">
        <v>20</v>
      </c>
      <c r="D2190" t="s">
        <v>4499</v>
      </c>
      <c r="E2190">
        <v>109</v>
      </c>
      <c r="F2190">
        <v>0.13883899999999999</v>
      </c>
      <c r="G2190">
        <v>0</v>
      </c>
    </row>
    <row r="2191" spans="1:7" x14ac:dyDescent="0.25">
      <c r="A2191" t="s">
        <v>2126</v>
      </c>
      <c r="B2191" t="s">
        <v>4031</v>
      </c>
      <c r="C2191">
        <v>33</v>
      </c>
      <c r="D2191" t="s">
        <v>4032</v>
      </c>
      <c r="E2191">
        <v>300</v>
      </c>
      <c r="F2191">
        <v>0.13875399999999999</v>
      </c>
      <c r="G2191">
        <v>0.05</v>
      </c>
    </row>
    <row r="2192" spans="1:7" x14ac:dyDescent="0.25">
      <c r="A2192" t="s">
        <v>1903</v>
      </c>
      <c r="B2192" t="s">
        <v>4031</v>
      </c>
      <c r="C2192">
        <v>33</v>
      </c>
      <c r="D2192" t="s">
        <v>4032</v>
      </c>
      <c r="E2192">
        <v>300</v>
      </c>
      <c r="F2192">
        <v>0.13875399999999999</v>
      </c>
      <c r="G2192">
        <v>0.05</v>
      </c>
    </row>
    <row r="2193" spans="1:7" x14ac:dyDescent="0.25">
      <c r="A2193" t="s">
        <v>5586</v>
      </c>
      <c r="B2193" t="s">
        <v>3519</v>
      </c>
      <c r="C2193">
        <v>10</v>
      </c>
      <c r="D2193" t="s">
        <v>3520</v>
      </c>
      <c r="E2193">
        <v>11</v>
      </c>
      <c r="F2193">
        <v>0.13854900000000001</v>
      </c>
      <c r="G2193">
        <v>0</v>
      </c>
    </row>
    <row r="2194" spans="1:7" x14ac:dyDescent="0.25">
      <c r="A2194" t="s">
        <v>5587</v>
      </c>
      <c r="B2194" t="s">
        <v>4520</v>
      </c>
      <c r="C2194">
        <v>19</v>
      </c>
      <c r="D2194" t="s">
        <v>4521</v>
      </c>
      <c r="E2194">
        <v>102</v>
      </c>
      <c r="F2194">
        <v>0.13828299999999999</v>
      </c>
      <c r="G2194">
        <v>7.76</v>
      </c>
    </row>
    <row r="2195" spans="1:7" x14ac:dyDescent="0.25">
      <c r="A2195" t="s">
        <v>5588</v>
      </c>
      <c r="B2195" t="s">
        <v>4086</v>
      </c>
      <c r="C2195">
        <v>29</v>
      </c>
      <c r="D2195" t="s">
        <v>4087</v>
      </c>
      <c r="E2195">
        <v>233</v>
      </c>
      <c r="F2195">
        <v>0.13824700000000001</v>
      </c>
      <c r="G2195">
        <v>0.05</v>
      </c>
    </row>
    <row r="2196" spans="1:7" x14ac:dyDescent="0.25">
      <c r="A2196" t="s">
        <v>5589</v>
      </c>
      <c r="B2196" t="s">
        <v>3436</v>
      </c>
      <c r="C2196">
        <v>24</v>
      </c>
      <c r="D2196" t="s">
        <v>3437</v>
      </c>
      <c r="E2196">
        <v>162</v>
      </c>
      <c r="F2196">
        <v>0.13817299999999999</v>
      </c>
      <c r="G2196">
        <v>0.05</v>
      </c>
    </row>
    <row r="2197" spans="1:7" x14ac:dyDescent="0.25">
      <c r="A2197" t="s">
        <v>1343</v>
      </c>
      <c r="B2197" t="s">
        <v>3464</v>
      </c>
      <c r="C2197">
        <v>48</v>
      </c>
      <c r="D2197" t="s">
        <v>3465</v>
      </c>
      <c r="E2197">
        <v>618</v>
      </c>
      <c r="F2197">
        <v>0.138097</v>
      </c>
      <c r="G2197">
        <v>9.69</v>
      </c>
    </row>
    <row r="2198" spans="1:7" x14ac:dyDescent="0.25">
      <c r="A2198" t="s">
        <v>5590</v>
      </c>
      <c r="B2198" t="s">
        <v>5591</v>
      </c>
      <c r="C2198">
        <v>13</v>
      </c>
      <c r="D2198" t="s">
        <v>5592</v>
      </c>
      <c r="E2198">
        <v>62</v>
      </c>
      <c r="F2198">
        <v>0.13770199999999999</v>
      </c>
      <c r="G2198">
        <v>11.37</v>
      </c>
    </row>
    <row r="2199" spans="1:7" x14ac:dyDescent="0.25">
      <c r="A2199" t="s">
        <v>5593</v>
      </c>
      <c r="B2199" t="s">
        <v>3406</v>
      </c>
      <c r="C2199">
        <v>13</v>
      </c>
      <c r="D2199" t="s">
        <v>3407</v>
      </c>
      <c r="E2199">
        <v>62</v>
      </c>
      <c r="F2199">
        <v>0.13770199999999999</v>
      </c>
      <c r="G2199">
        <v>12.67</v>
      </c>
    </row>
    <row r="2200" spans="1:7" x14ac:dyDescent="0.25">
      <c r="A2200" t="s">
        <v>5594</v>
      </c>
      <c r="B2200" t="s">
        <v>3393</v>
      </c>
      <c r="C2200">
        <v>12</v>
      </c>
      <c r="D2200" t="s">
        <v>3394</v>
      </c>
      <c r="E2200">
        <v>58</v>
      </c>
      <c r="F2200">
        <v>0.13736300000000001</v>
      </c>
      <c r="G2200">
        <v>0</v>
      </c>
    </row>
    <row r="2201" spans="1:7" x14ac:dyDescent="0.25">
      <c r="A2201" t="s">
        <v>3294</v>
      </c>
      <c r="B2201" t="s">
        <v>3396</v>
      </c>
      <c r="C2201">
        <v>12</v>
      </c>
      <c r="D2201" t="s">
        <v>3542</v>
      </c>
      <c r="E2201">
        <v>58</v>
      </c>
      <c r="F2201">
        <v>0.13736300000000001</v>
      </c>
      <c r="G2201">
        <v>13.19</v>
      </c>
    </row>
    <row r="2202" spans="1:7" x14ac:dyDescent="0.25">
      <c r="A2202" t="s">
        <v>5595</v>
      </c>
      <c r="B2202" t="s">
        <v>3436</v>
      </c>
      <c r="C2202">
        <v>15</v>
      </c>
      <c r="D2202" t="s">
        <v>3437</v>
      </c>
      <c r="E2202">
        <v>69</v>
      </c>
      <c r="F2202">
        <v>0.137018</v>
      </c>
      <c r="G2202">
        <v>0.05</v>
      </c>
    </row>
    <row r="2203" spans="1:7" x14ac:dyDescent="0.25">
      <c r="A2203" t="s">
        <v>5596</v>
      </c>
      <c r="B2203" t="s">
        <v>3396</v>
      </c>
      <c r="C2203">
        <v>15</v>
      </c>
      <c r="D2203" t="s">
        <v>3542</v>
      </c>
      <c r="E2203">
        <v>69</v>
      </c>
      <c r="F2203">
        <v>0.137018</v>
      </c>
      <c r="G2203">
        <v>0.28999999999999998</v>
      </c>
    </row>
    <row r="2204" spans="1:7" x14ac:dyDescent="0.25">
      <c r="A2204" t="s">
        <v>5597</v>
      </c>
      <c r="B2204" t="s">
        <v>3396</v>
      </c>
      <c r="C2204">
        <v>30</v>
      </c>
      <c r="D2204" t="s">
        <v>3542</v>
      </c>
      <c r="E2204">
        <v>246</v>
      </c>
      <c r="F2204">
        <v>0.13674</v>
      </c>
      <c r="G2204">
        <v>15.23</v>
      </c>
    </row>
    <row r="2205" spans="1:7" x14ac:dyDescent="0.25">
      <c r="A2205" t="s">
        <v>5598</v>
      </c>
      <c r="B2205" t="s">
        <v>3757</v>
      </c>
      <c r="C2205">
        <v>34</v>
      </c>
      <c r="D2205" t="s">
        <v>3758</v>
      </c>
      <c r="E2205">
        <v>313</v>
      </c>
      <c r="F2205">
        <v>0.136652</v>
      </c>
      <c r="G2205">
        <v>0.92</v>
      </c>
    </row>
    <row r="2206" spans="1:7" x14ac:dyDescent="0.25">
      <c r="A2206" t="s">
        <v>5599</v>
      </c>
      <c r="B2206" t="s">
        <v>3512</v>
      </c>
      <c r="C2206">
        <v>11</v>
      </c>
      <c r="D2206" t="s">
        <v>3632</v>
      </c>
      <c r="E2206">
        <v>49</v>
      </c>
      <c r="F2206">
        <v>0.13650200000000001</v>
      </c>
      <c r="G2206">
        <v>0</v>
      </c>
    </row>
    <row r="2207" spans="1:7" x14ac:dyDescent="0.25">
      <c r="A2207" t="s">
        <v>5600</v>
      </c>
      <c r="B2207" t="s">
        <v>3418</v>
      </c>
      <c r="C2207">
        <v>11</v>
      </c>
      <c r="D2207" t="s">
        <v>3419</v>
      </c>
      <c r="E2207">
        <v>49</v>
      </c>
      <c r="F2207">
        <v>0.13650200000000001</v>
      </c>
      <c r="G2207">
        <v>7.11</v>
      </c>
    </row>
    <row r="2208" spans="1:7" x14ac:dyDescent="0.25">
      <c r="A2208" t="s">
        <v>5601</v>
      </c>
      <c r="B2208" t="s">
        <v>3398</v>
      </c>
      <c r="C2208">
        <v>11</v>
      </c>
      <c r="D2208" t="s">
        <v>3399</v>
      </c>
      <c r="E2208">
        <v>49</v>
      </c>
      <c r="F2208">
        <v>0.13650200000000001</v>
      </c>
      <c r="G2208">
        <v>8.32</v>
      </c>
    </row>
    <row r="2209" spans="1:7" x14ac:dyDescent="0.25">
      <c r="A2209" t="s">
        <v>5602</v>
      </c>
      <c r="B2209" t="s">
        <v>3393</v>
      </c>
      <c r="C2209">
        <v>11</v>
      </c>
      <c r="D2209" t="s">
        <v>3394</v>
      </c>
      <c r="E2209">
        <v>49</v>
      </c>
      <c r="F2209">
        <v>0.13650200000000001</v>
      </c>
      <c r="G2209">
        <v>0</v>
      </c>
    </row>
    <row r="2210" spans="1:7" x14ac:dyDescent="0.25">
      <c r="A2210" t="s">
        <v>5603</v>
      </c>
      <c r="B2210" t="s">
        <v>3583</v>
      </c>
      <c r="C2210">
        <v>11</v>
      </c>
      <c r="D2210" t="s">
        <v>3584</v>
      </c>
      <c r="E2210">
        <v>49</v>
      </c>
      <c r="F2210">
        <v>0.13650200000000001</v>
      </c>
      <c r="G2210">
        <v>1.24</v>
      </c>
    </row>
    <row r="2211" spans="1:7" x14ac:dyDescent="0.25">
      <c r="A2211" t="s">
        <v>5604</v>
      </c>
      <c r="B2211" t="s">
        <v>3583</v>
      </c>
      <c r="C2211">
        <v>17</v>
      </c>
      <c r="D2211" t="s">
        <v>3584</v>
      </c>
      <c r="E2211">
        <v>89</v>
      </c>
      <c r="F2211">
        <v>0.13602400000000001</v>
      </c>
      <c r="G2211">
        <v>0</v>
      </c>
    </row>
    <row r="2212" spans="1:7" x14ac:dyDescent="0.25">
      <c r="A2212" t="s">
        <v>5605</v>
      </c>
      <c r="B2212" t="s">
        <v>5606</v>
      </c>
      <c r="C2212">
        <v>31</v>
      </c>
      <c r="D2212" t="s">
        <v>5607</v>
      </c>
      <c r="E2212">
        <v>260</v>
      </c>
      <c r="F2212">
        <v>0.13567299999999999</v>
      </c>
      <c r="G2212">
        <v>0</v>
      </c>
    </row>
    <row r="2213" spans="1:7" x14ac:dyDescent="0.25">
      <c r="A2213" t="s">
        <v>5608</v>
      </c>
      <c r="B2213" t="s">
        <v>5609</v>
      </c>
      <c r="C2213">
        <v>14</v>
      </c>
      <c r="D2213" t="s">
        <v>5610</v>
      </c>
      <c r="E2213">
        <v>66</v>
      </c>
      <c r="F2213">
        <v>0.13567000000000001</v>
      </c>
      <c r="G2213">
        <v>3.04</v>
      </c>
    </row>
    <row r="2214" spans="1:7" x14ac:dyDescent="0.25">
      <c r="A2214" t="s">
        <v>5611</v>
      </c>
      <c r="B2214" t="s">
        <v>3390</v>
      </c>
      <c r="C2214">
        <v>6</v>
      </c>
      <c r="D2214" t="s">
        <v>3391</v>
      </c>
      <c r="E2214">
        <v>8</v>
      </c>
      <c r="F2214">
        <v>0.135215</v>
      </c>
      <c r="G2214">
        <v>18.75</v>
      </c>
    </row>
    <row r="2215" spans="1:7" x14ac:dyDescent="0.25">
      <c r="A2215" t="s">
        <v>5612</v>
      </c>
      <c r="B2215" t="s">
        <v>3512</v>
      </c>
      <c r="C2215">
        <v>30</v>
      </c>
      <c r="D2215" t="s">
        <v>3632</v>
      </c>
      <c r="E2215">
        <v>243</v>
      </c>
      <c r="F2215">
        <v>0.135072</v>
      </c>
      <c r="G2215">
        <v>4.07</v>
      </c>
    </row>
    <row r="2216" spans="1:7" x14ac:dyDescent="0.25">
      <c r="A2216" t="s">
        <v>5613</v>
      </c>
      <c r="B2216" t="s">
        <v>3666</v>
      </c>
      <c r="C2216">
        <v>15</v>
      </c>
      <c r="D2216" t="s">
        <v>3667</v>
      </c>
      <c r="E2216">
        <v>68</v>
      </c>
      <c r="F2216">
        <v>0.13503200000000001</v>
      </c>
      <c r="G2216">
        <v>0</v>
      </c>
    </row>
    <row r="2217" spans="1:7" x14ac:dyDescent="0.25">
      <c r="A2217" t="s">
        <v>1185</v>
      </c>
      <c r="B2217" t="s">
        <v>3409</v>
      </c>
      <c r="C2217">
        <v>12</v>
      </c>
      <c r="D2217" t="s">
        <v>3410</v>
      </c>
      <c r="E2217">
        <v>57</v>
      </c>
      <c r="F2217">
        <v>0.134994</v>
      </c>
      <c r="G2217">
        <v>0</v>
      </c>
    </row>
    <row r="2218" spans="1:7" x14ac:dyDescent="0.25">
      <c r="A2218" t="s">
        <v>5614</v>
      </c>
      <c r="B2218" t="s">
        <v>3396</v>
      </c>
      <c r="C2218">
        <v>17</v>
      </c>
      <c r="D2218" t="s">
        <v>3542</v>
      </c>
      <c r="E2218">
        <v>88</v>
      </c>
      <c r="F2218">
        <v>0.134495</v>
      </c>
      <c r="G2218">
        <v>9.77</v>
      </c>
    </row>
    <row r="2219" spans="1:7" x14ac:dyDescent="0.25">
      <c r="A2219" t="s">
        <v>5615</v>
      </c>
      <c r="B2219" t="s">
        <v>4918</v>
      </c>
      <c r="C2219">
        <v>22</v>
      </c>
      <c r="D2219" t="s">
        <v>4919</v>
      </c>
      <c r="E2219">
        <v>133</v>
      </c>
      <c r="F2219">
        <v>0.13392799999999999</v>
      </c>
      <c r="G2219">
        <v>0.05</v>
      </c>
    </row>
    <row r="2220" spans="1:7" x14ac:dyDescent="0.25">
      <c r="A2220" t="s">
        <v>5616</v>
      </c>
      <c r="B2220" t="s">
        <v>3418</v>
      </c>
      <c r="C2220">
        <v>11</v>
      </c>
      <c r="D2220" t="s">
        <v>3419</v>
      </c>
      <c r="E2220">
        <v>48</v>
      </c>
      <c r="F2220">
        <v>0.133716</v>
      </c>
      <c r="G2220">
        <v>2.95</v>
      </c>
    </row>
    <row r="2221" spans="1:7" x14ac:dyDescent="0.25">
      <c r="A2221" t="s">
        <v>5617</v>
      </c>
      <c r="B2221" t="s">
        <v>3467</v>
      </c>
      <c r="C2221">
        <v>11</v>
      </c>
      <c r="D2221" t="s">
        <v>3468</v>
      </c>
      <c r="E2221">
        <v>48</v>
      </c>
      <c r="F2221">
        <v>0.133716</v>
      </c>
      <c r="G2221">
        <v>0</v>
      </c>
    </row>
    <row r="2222" spans="1:7" x14ac:dyDescent="0.25">
      <c r="A2222" t="s">
        <v>5618</v>
      </c>
      <c r="B2222" t="s">
        <v>3393</v>
      </c>
      <c r="C2222">
        <v>14</v>
      </c>
      <c r="D2222" t="s">
        <v>3394</v>
      </c>
      <c r="E2222">
        <v>65</v>
      </c>
      <c r="F2222">
        <v>0.13361400000000001</v>
      </c>
      <c r="G2222">
        <v>6.55</v>
      </c>
    </row>
    <row r="2223" spans="1:7" x14ac:dyDescent="0.25">
      <c r="A2223" t="s">
        <v>5619</v>
      </c>
      <c r="B2223" t="s">
        <v>3418</v>
      </c>
      <c r="C2223">
        <v>14</v>
      </c>
      <c r="D2223" t="s">
        <v>3419</v>
      </c>
      <c r="E2223">
        <v>65</v>
      </c>
      <c r="F2223">
        <v>0.13361400000000001</v>
      </c>
      <c r="G2223">
        <v>9.84</v>
      </c>
    </row>
    <row r="2224" spans="1:7" x14ac:dyDescent="0.25">
      <c r="A2224" t="s">
        <v>2516</v>
      </c>
      <c r="B2224" t="s">
        <v>3396</v>
      </c>
      <c r="C2224">
        <v>18</v>
      </c>
      <c r="D2224" t="s">
        <v>3542</v>
      </c>
      <c r="E2224">
        <v>93</v>
      </c>
      <c r="F2224">
        <v>0.133571</v>
      </c>
      <c r="G2224">
        <v>18.25</v>
      </c>
    </row>
    <row r="2225" spans="1:7" x14ac:dyDescent="0.25">
      <c r="A2225" t="s">
        <v>5620</v>
      </c>
      <c r="B2225" t="s">
        <v>3721</v>
      </c>
      <c r="C2225">
        <v>21</v>
      </c>
      <c r="D2225" t="s">
        <v>3722</v>
      </c>
      <c r="E2225">
        <v>110</v>
      </c>
      <c r="F2225">
        <v>0.13312199999999999</v>
      </c>
      <c r="G2225">
        <v>5.23</v>
      </c>
    </row>
    <row r="2226" spans="1:7" x14ac:dyDescent="0.25">
      <c r="A2226" t="s">
        <v>2619</v>
      </c>
      <c r="B2226" t="s">
        <v>3406</v>
      </c>
      <c r="C2226">
        <v>17</v>
      </c>
      <c r="D2226" t="s">
        <v>3407</v>
      </c>
      <c r="E2226">
        <v>87</v>
      </c>
      <c r="F2226">
        <v>0.132967</v>
      </c>
      <c r="G2226">
        <v>15</v>
      </c>
    </row>
    <row r="2227" spans="1:7" x14ac:dyDescent="0.25">
      <c r="A2227" t="s">
        <v>5621</v>
      </c>
      <c r="B2227" t="s">
        <v>3512</v>
      </c>
      <c r="C2227">
        <v>22</v>
      </c>
      <c r="D2227" t="s">
        <v>3632</v>
      </c>
      <c r="E2227">
        <v>132</v>
      </c>
      <c r="F2227">
        <v>0.13292100000000001</v>
      </c>
      <c r="G2227">
        <v>5.2</v>
      </c>
    </row>
    <row r="2228" spans="1:7" x14ac:dyDescent="0.25">
      <c r="A2228" t="s">
        <v>995</v>
      </c>
      <c r="B2228" t="s">
        <v>3479</v>
      </c>
      <c r="C2228">
        <v>38</v>
      </c>
      <c r="D2228" t="s">
        <v>3480</v>
      </c>
      <c r="E2228">
        <v>377</v>
      </c>
      <c r="F2228">
        <v>0.13270199999999999</v>
      </c>
      <c r="G2228">
        <v>0.05</v>
      </c>
    </row>
    <row r="2229" spans="1:7" x14ac:dyDescent="0.25">
      <c r="A2229" t="s">
        <v>5622</v>
      </c>
      <c r="B2229" t="s">
        <v>3404</v>
      </c>
      <c r="C2229">
        <v>25</v>
      </c>
      <c r="D2229" t="s">
        <v>3405</v>
      </c>
      <c r="E2229">
        <v>168</v>
      </c>
      <c r="F2229">
        <v>0.13252800000000001</v>
      </c>
      <c r="G2229">
        <v>5.38</v>
      </c>
    </row>
    <row r="2230" spans="1:7" x14ac:dyDescent="0.25">
      <c r="A2230" t="s">
        <v>5623</v>
      </c>
      <c r="B2230" t="s">
        <v>3856</v>
      </c>
      <c r="C2230">
        <v>46</v>
      </c>
      <c r="D2230" t="s">
        <v>3857</v>
      </c>
      <c r="E2230">
        <v>545</v>
      </c>
      <c r="F2230">
        <v>0.13231999999999999</v>
      </c>
      <c r="G2230">
        <v>3.12</v>
      </c>
    </row>
    <row r="2231" spans="1:7" x14ac:dyDescent="0.25">
      <c r="A2231" t="s">
        <v>5624</v>
      </c>
      <c r="B2231" t="s">
        <v>3393</v>
      </c>
      <c r="C2231">
        <v>18</v>
      </c>
      <c r="D2231" t="s">
        <v>3394</v>
      </c>
      <c r="E2231">
        <v>92</v>
      </c>
      <c r="F2231">
        <v>0.132135</v>
      </c>
      <c r="G2231">
        <v>0.74</v>
      </c>
    </row>
    <row r="2232" spans="1:7" x14ac:dyDescent="0.25">
      <c r="A2232" t="s">
        <v>5625</v>
      </c>
      <c r="B2232" t="s">
        <v>3784</v>
      </c>
      <c r="C2232">
        <v>35</v>
      </c>
      <c r="D2232" t="s">
        <v>3785</v>
      </c>
      <c r="E2232">
        <v>320</v>
      </c>
      <c r="F2232">
        <v>0.13209099999999999</v>
      </c>
      <c r="G2232">
        <v>1.58</v>
      </c>
    </row>
    <row r="2233" spans="1:7" x14ac:dyDescent="0.25">
      <c r="A2233" t="s">
        <v>3164</v>
      </c>
      <c r="B2233" t="s">
        <v>3420</v>
      </c>
      <c r="C2233">
        <v>21</v>
      </c>
      <c r="D2233" t="s">
        <v>3421</v>
      </c>
      <c r="E2233">
        <v>109</v>
      </c>
      <c r="F2233">
        <v>0.131912</v>
      </c>
      <c r="G2233">
        <v>11.56</v>
      </c>
    </row>
    <row r="2234" spans="1:7" x14ac:dyDescent="0.25">
      <c r="A2234" t="s">
        <v>5626</v>
      </c>
      <c r="B2234" t="s">
        <v>3512</v>
      </c>
      <c r="C2234">
        <v>25</v>
      </c>
      <c r="D2234" t="s">
        <v>3632</v>
      </c>
      <c r="E2234">
        <v>167</v>
      </c>
      <c r="F2234">
        <v>0.13173899999999999</v>
      </c>
      <c r="G2234">
        <v>1.51</v>
      </c>
    </row>
    <row r="2235" spans="1:7" x14ac:dyDescent="0.25">
      <c r="A2235" t="s">
        <v>5627</v>
      </c>
      <c r="B2235" t="s">
        <v>4865</v>
      </c>
      <c r="C2235">
        <v>29</v>
      </c>
      <c r="D2235" t="s">
        <v>4866</v>
      </c>
      <c r="E2235">
        <v>222</v>
      </c>
      <c r="F2235">
        <v>0.131721</v>
      </c>
      <c r="G2235">
        <v>0.31</v>
      </c>
    </row>
    <row r="2236" spans="1:7" x14ac:dyDescent="0.25">
      <c r="A2236" t="s">
        <v>5628</v>
      </c>
      <c r="B2236" t="s">
        <v>3483</v>
      </c>
      <c r="C2236">
        <v>13</v>
      </c>
      <c r="D2236" t="s">
        <v>3800</v>
      </c>
      <c r="E2236">
        <v>59</v>
      </c>
      <c r="F2236">
        <v>0.13103899999999999</v>
      </c>
      <c r="G2236">
        <v>0</v>
      </c>
    </row>
    <row r="2237" spans="1:7" x14ac:dyDescent="0.25">
      <c r="A2237" t="s">
        <v>5629</v>
      </c>
      <c r="B2237" t="s">
        <v>3418</v>
      </c>
      <c r="C2237">
        <v>13</v>
      </c>
      <c r="D2237" t="s">
        <v>3419</v>
      </c>
      <c r="E2237">
        <v>59</v>
      </c>
      <c r="F2237">
        <v>0.13103899999999999</v>
      </c>
      <c r="G2237">
        <v>0.05</v>
      </c>
    </row>
    <row r="2238" spans="1:7" x14ac:dyDescent="0.25">
      <c r="A2238" t="s">
        <v>5630</v>
      </c>
      <c r="B2238" t="s">
        <v>3474</v>
      </c>
      <c r="C2238">
        <v>25</v>
      </c>
      <c r="D2238" t="s">
        <v>3475</v>
      </c>
      <c r="E2238">
        <v>166</v>
      </c>
      <c r="F2238">
        <v>0.13095000000000001</v>
      </c>
      <c r="G2238">
        <v>0.05</v>
      </c>
    </row>
    <row r="2239" spans="1:7" x14ac:dyDescent="0.25">
      <c r="A2239" t="s">
        <v>5631</v>
      </c>
      <c r="B2239" t="s">
        <v>5632</v>
      </c>
      <c r="C2239">
        <v>24</v>
      </c>
      <c r="D2239" t="s">
        <v>5633</v>
      </c>
      <c r="E2239">
        <v>153</v>
      </c>
      <c r="F2239">
        <v>0.130497</v>
      </c>
      <c r="G2239">
        <v>0</v>
      </c>
    </row>
    <row r="2240" spans="1:7" x14ac:dyDescent="0.25">
      <c r="A2240" t="s">
        <v>5634</v>
      </c>
      <c r="B2240" t="s">
        <v>3474</v>
      </c>
      <c r="C2240">
        <v>19</v>
      </c>
      <c r="D2240" t="s">
        <v>3475</v>
      </c>
      <c r="E2240">
        <v>96</v>
      </c>
      <c r="F2240">
        <v>0.13014899999999999</v>
      </c>
      <c r="G2240">
        <v>0.05</v>
      </c>
    </row>
    <row r="2241" spans="1:7" x14ac:dyDescent="0.25">
      <c r="A2241" t="s">
        <v>5635</v>
      </c>
      <c r="B2241" t="s">
        <v>3436</v>
      </c>
      <c r="C2241">
        <v>27</v>
      </c>
      <c r="D2241" t="s">
        <v>3437</v>
      </c>
      <c r="E2241">
        <v>191</v>
      </c>
      <c r="F2241">
        <v>0.13000700000000001</v>
      </c>
      <c r="G2241">
        <v>6.51</v>
      </c>
    </row>
    <row r="2242" spans="1:7" x14ac:dyDescent="0.25">
      <c r="A2242" t="s">
        <v>5636</v>
      </c>
      <c r="B2242" t="s">
        <v>4126</v>
      </c>
      <c r="C2242">
        <v>14</v>
      </c>
      <c r="D2242" t="s">
        <v>3875</v>
      </c>
      <c r="E2242">
        <v>63</v>
      </c>
      <c r="F2242">
        <v>0.12950300000000001</v>
      </c>
      <c r="G2242">
        <v>0.05</v>
      </c>
    </row>
    <row r="2243" spans="1:7" x14ac:dyDescent="0.25">
      <c r="A2243" t="s">
        <v>2936</v>
      </c>
      <c r="B2243" t="s">
        <v>4774</v>
      </c>
      <c r="C2243">
        <v>28</v>
      </c>
      <c r="D2243" t="s">
        <v>4775</v>
      </c>
      <c r="E2243">
        <v>204</v>
      </c>
      <c r="F2243">
        <v>0.12948899999999999</v>
      </c>
      <c r="G2243">
        <v>9.91</v>
      </c>
    </row>
    <row r="2244" spans="1:7" x14ac:dyDescent="0.25">
      <c r="A2244" t="s">
        <v>5637</v>
      </c>
      <c r="B2244" t="s">
        <v>5536</v>
      </c>
      <c r="C2244">
        <v>25</v>
      </c>
      <c r="D2244" t="s">
        <v>5537</v>
      </c>
      <c r="E2244">
        <v>164</v>
      </c>
      <c r="F2244">
        <v>0.12937199999999999</v>
      </c>
      <c r="G2244">
        <v>1.08</v>
      </c>
    </row>
    <row r="2245" spans="1:7" x14ac:dyDescent="0.25">
      <c r="A2245" t="s">
        <v>5638</v>
      </c>
      <c r="B2245" t="s">
        <v>3436</v>
      </c>
      <c r="C2245">
        <v>18</v>
      </c>
      <c r="D2245" t="s">
        <v>3437</v>
      </c>
      <c r="E2245">
        <v>90</v>
      </c>
      <c r="F2245">
        <v>0.12926199999999999</v>
      </c>
      <c r="G2245">
        <v>0</v>
      </c>
    </row>
    <row r="2246" spans="1:7" x14ac:dyDescent="0.25">
      <c r="A2246" t="s">
        <v>5639</v>
      </c>
      <c r="B2246" t="s">
        <v>3494</v>
      </c>
      <c r="C2246">
        <v>18</v>
      </c>
      <c r="D2246" t="s">
        <v>5047</v>
      </c>
      <c r="E2246">
        <v>90</v>
      </c>
      <c r="F2246">
        <v>0.12926199999999999</v>
      </c>
      <c r="G2246">
        <v>0</v>
      </c>
    </row>
    <row r="2247" spans="1:7" x14ac:dyDescent="0.25">
      <c r="A2247" t="s">
        <v>5640</v>
      </c>
      <c r="B2247" t="s">
        <v>4050</v>
      </c>
      <c r="C2247">
        <v>29</v>
      </c>
      <c r="D2247" t="s">
        <v>4051</v>
      </c>
      <c r="E2247">
        <v>217</v>
      </c>
      <c r="F2247">
        <v>0.12875400000000001</v>
      </c>
      <c r="G2247">
        <v>0</v>
      </c>
    </row>
    <row r="2248" spans="1:7" x14ac:dyDescent="0.25">
      <c r="A2248" t="s">
        <v>5641</v>
      </c>
      <c r="B2248" t="s">
        <v>3396</v>
      </c>
      <c r="C2248">
        <v>17</v>
      </c>
      <c r="D2248" t="s">
        <v>3542</v>
      </c>
      <c r="E2248">
        <v>84</v>
      </c>
      <c r="F2248">
        <v>0.128382</v>
      </c>
      <c r="G2248">
        <v>14.94</v>
      </c>
    </row>
    <row r="2249" spans="1:7" x14ac:dyDescent="0.25">
      <c r="A2249" t="s">
        <v>5642</v>
      </c>
      <c r="B2249" t="s">
        <v>3765</v>
      </c>
      <c r="C2249">
        <v>17</v>
      </c>
      <c r="D2249" t="s">
        <v>3766</v>
      </c>
      <c r="E2249">
        <v>84</v>
      </c>
      <c r="F2249">
        <v>0.128382</v>
      </c>
      <c r="G2249">
        <v>9.11</v>
      </c>
    </row>
    <row r="2250" spans="1:7" x14ac:dyDescent="0.25">
      <c r="A2250" t="s">
        <v>5643</v>
      </c>
      <c r="B2250" t="s">
        <v>4080</v>
      </c>
      <c r="C2250">
        <v>31</v>
      </c>
      <c r="D2250" t="s">
        <v>4081</v>
      </c>
      <c r="E2250">
        <v>246</v>
      </c>
      <c r="F2250">
        <v>0.12836800000000001</v>
      </c>
      <c r="G2250">
        <v>8.11</v>
      </c>
    </row>
    <row r="2251" spans="1:7" x14ac:dyDescent="0.25">
      <c r="A2251" t="s">
        <v>5644</v>
      </c>
      <c r="B2251" t="s">
        <v>3393</v>
      </c>
      <c r="C2251">
        <v>21</v>
      </c>
      <c r="D2251" t="s">
        <v>3394</v>
      </c>
      <c r="E2251">
        <v>106</v>
      </c>
      <c r="F2251">
        <v>0.12828100000000001</v>
      </c>
      <c r="G2251">
        <v>0.3</v>
      </c>
    </row>
    <row r="2252" spans="1:7" x14ac:dyDescent="0.25">
      <c r="A2252" t="s">
        <v>5645</v>
      </c>
      <c r="B2252" t="s">
        <v>3393</v>
      </c>
      <c r="C2252">
        <v>29</v>
      </c>
      <c r="D2252" t="s">
        <v>3394</v>
      </c>
      <c r="E2252">
        <v>216</v>
      </c>
      <c r="F2252">
        <v>0.128161</v>
      </c>
      <c r="G2252">
        <v>6.78</v>
      </c>
    </row>
    <row r="2253" spans="1:7" x14ac:dyDescent="0.25">
      <c r="A2253" t="s">
        <v>5646</v>
      </c>
      <c r="B2253" t="s">
        <v>4777</v>
      </c>
      <c r="C2253">
        <v>46</v>
      </c>
      <c r="D2253" t="s">
        <v>4778</v>
      </c>
      <c r="E2253">
        <v>527</v>
      </c>
      <c r="F2253">
        <v>0.12795000000000001</v>
      </c>
      <c r="G2253">
        <v>10.67</v>
      </c>
    </row>
    <row r="2254" spans="1:7" x14ac:dyDescent="0.25">
      <c r="A2254" t="s">
        <v>5647</v>
      </c>
      <c r="B2254" t="s">
        <v>3673</v>
      </c>
      <c r="C2254">
        <v>34</v>
      </c>
      <c r="D2254" t="s">
        <v>3674</v>
      </c>
      <c r="E2254">
        <v>293</v>
      </c>
      <c r="F2254">
        <v>0.12792000000000001</v>
      </c>
      <c r="G2254">
        <v>0</v>
      </c>
    </row>
    <row r="2255" spans="1:7" x14ac:dyDescent="0.25">
      <c r="A2255" t="s">
        <v>5648</v>
      </c>
      <c r="B2255" t="s">
        <v>3436</v>
      </c>
      <c r="C2255">
        <v>12</v>
      </c>
      <c r="D2255" t="s">
        <v>3437</v>
      </c>
      <c r="E2255">
        <v>54</v>
      </c>
      <c r="F2255">
        <v>0.127889</v>
      </c>
      <c r="G2255">
        <v>0</v>
      </c>
    </row>
    <row r="2256" spans="1:7" x14ac:dyDescent="0.25">
      <c r="A2256" t="s">
        <v>5649</v>
      </c>
      <c r="B2256" t="s">
        <v>3393</v>
      </c>
      <c r="C2256">
        <v>23</v>
      </c>
      <c r="D2256" t="s">
        <v>3394</v>
      </c>
      <c r="E2256">
        <v>138</v>
      </c>
      <c r="F2256">
        <v>0.12767000000000001</v>
      </c>
      <c r="G2256">
        <v>0</v>
      </c>
    </row>
    <row r="2257" spans="1:7" x14ac:dyDescent="0.25">
      <c r="A2257" t="s">
        <v>5650</v>
      </c>
      <c r="B2257" t="s">
        <v>3660</v>
      </c>
      <c r="C2257">
        <v>16</v>
      </c>
      <c r="D2257" t="s">
        <v>3661</v>
      </c>
      <c r="E2257">
        <v>78</v>
      </c>
      <c r="F2257">
        <v>0.127639</v>
      </c>
      <c r="G2257">
        <v>0</v>
      </c>
    </row>
    <row r="2258" spans="1:7" x14ac:dyDescent="0.25">
      <c r="A2258" t="s">
        <v>5651</v>
      </c>
      <c r="B2258" t="s">
        <v>3404</v>
      </c>
      <c r="C2258">
        <v>14</v>
      </c>
      <c r="D2258" t="s">
        <v>3405</v>
      </c>
      <c r="E2258">
        <v>62</v>
      </c>
      <c r="F2258">
        <v>0.127447</v>
      </c>
      <c r="G2258">
        <v>0</v>
      </c>
    </row>
    <row r="2259" spans="1:7" x14ac:dyDescent="0.25">
      <c r="A2259" t="s">
        <v>5652</v>
      </c>
      <c r="B2259" t="s">
        <v>3896</v>
      </c>
      <c r="C2259">
        <v>14</v>
      </c>
      <c r="D2259" t="s">
        <v>3897</v>
      </c>
      <c r="E2259">
        <v>62</v>
      </c>
      <c r="F2259">
        <v>0.127447</v>
      </c>
      <c r="G2259">
        <v>6.29</v>
      </c>
    </row>
    <row r="2260" spans="1:7" x14ac:dyDescent="0.25">
      <c r="A2260" t="s">
        <v>5653</v>
      </c>
      <c r="B2260" t="s">
        <v>5114</v>
      </c>
      <c r="C2260">
        <v>15</v>
      </c>
      <c r="D2260" t="s">
        <v>5115</v>
      </c>
      <c r="E2260">
        <v>64</v>
      </c>
      <c r="F2260">
        <v>0.12708900000000001</v>
      </c>
      <c r="G2260">
        <v>0</v>
      </c>
    </row>
    <row r="2261" spans="1:7" x14ac:dyDescent="0.25">
      <c r="A2261" t="s">
        <v>5654</v>
      </c>
      <c r="B2261" t="s">
        <v>3396</v>
      </c>
      <c r="C2261">
        <v>15</v>
      </c>
      <c r="D2261" t="s">
        <v>3542</v>
      </c>
      <c r="E2261">
        <v>64</v>
      </c>
      <c r="F2261">
        <v>0.12708900000000001</v>
      </c>
      <c r="G2261">
        <v>16.02</v>
      </c>
    </row>
    <row r="2262" spans="1:7" x14ac:dyDescent="0.25">
      <c r="A2262" t="s">
        <v>5655</v>
      </c>
      <c r="B2262" t="s">
        <v>3657</v>
      </c>
      <c r="C2262">
        <v>13</v>
      </c>
      <c r="D2262" t="s">
        <v>3658</v>
      </c>
      <c r="E2262">
        <v>57</v>
      </c>
      <c r="F2262">
        <v>0.12659699999999999</v>
      </c>
      <c r="G2262">
        <v>0.05</v>
      </c>
    </row>
    <row r="2263" spans="1:7" x14ac:dyDescent="0.25">
      <c r="A2263" t="s">
        <v>5656</v>
      </c>
      <c r="B2263" t="s">
        <v>3390</v>
      </c>
      <c r="C2263">
        <v>18</v>
      </c>
      <c r="D2263" t="s">
        <v>3391</v>
      </c>
      <c r="E2263">
        <v>88</v>
      </c>
      <c r="F2263">
        <v>0.12639</v>
      </c>
      <c r="G2263">
        <v>5.53</v>
      </c>
    </row>
    <row r="2264" spans="1:7" x14ac:dyDescent="0.25">
      <c r="A2264" t="s">
        <v>5657</v>
      </c>
      <c r="B2264" t="s">
        <v>4769</v>
      </c>
      <c r="C2264">
        <v>40</v>
      </c>
      <c r="D2264" t="s">
        <v>4770</v>
      </c>
      <c r="E2264">
        <v>396</v>
      </c>
      <c r="F2264">
        <v>0.12618299999999999</v>
      </c>
      <c r="G2264">
        <v>0.43</v>
      </c>
    </row>
    <row r="2265" spans="1:7" x14ac:dyDescent="0.25">
      <c r="A2265" t="s">
        <v>5658</v>
      </c>
      <c r="B2265" t="s">
        <v>5114</v>
      </c>
      <c r="C2265">
        <v>19</v>
      </c>
      <c r="D2265" t="s">
        <v>5115</v>
      </c>
      <c r="E2265">
        <v>93</v>
      </c>
      <c r="F2265">
        <v>0.126082</v>
      </c>
      <c r="G2265">
        <v>1.97</v>
      </c>
    </row>
    <row r="2266" spans="1:7" x14ac:dyDescent="0.25">
      <c r="A2266" t="s">
        <v>5659</v>
      </c>
      <c r="B2266" t="s">
        <v>5660</v>
      </c>
      <c r="C2266">
        <v>43</v>
      </c>
      <c r="D2266" t="s">
        <v>5661</v>
      </c>
      <c r="E2266">
        <v>455</v>
      </c>
      <c r="F2266">
        <v>0.125971</v>
      </c>
      <c r="G2266">
        <v>1.18</v>
      </c>
    </row>
    <row r="2267" spans="1:7" x14ac:dyDescent="0.25">
      <c r="A2267" t="s">
        <v>5662</v>
      </c>
      <c r="B2267" t="s">
        <v>4358</v>
      </c>
      <c r="C2267">
        <v>40</v>
      </c>
      <c r="D2267" t="s">
        <v>4359</v>
      </c>
      <c r="E2267">
        <v>395</v>
      </c>
      <c r="F2267">
        <v>0.125865</v>
      </c>
      <c r="G2267">
        <v>0.69</v>
      </c>
    </row>
    <row r="2268" spans="1:7" x14ac:dyDescent="0.25">
      <c r="A2268" t="s">
        <v>5663</v>
      </c>
      <c r="B2268" t="s">
        <v>4471</v>
      </c>
      <c r="C2268">
        <v>12</v>
      </c>
      <c r="D2268" t="s">
        <v>4472</v>
      </c>
      <c r="E2268">
        <v>53</v>
      </c>
      <c r="F2268">
        <v>0.12552099999999999</v>
      </c>
      <c r="G2268">
        <v>0.05</v>
      </c>
    </row>
    <row r="2269" spans="1:7" x14ac:dyDescent="0.25">
      <c r="A2269" t="s">
        <v>5664</v>
      </c>
      <c r="B2269" t="s">
        <v>3697</v>
      </c>
      <c r="C2269">
        <v>12</v>
      </c>
      <c r="D2269" t="s">
        <v>3698</v>
      </c>
      <c r="E2269">
        <v>53</v>
      </c>
      <c r="F2269">
        <v>0.12552099999999999</v>
      </c>
      <c r="G2269">
        <v>0.6</v>
      </c>
    </row>
    <row r="2270" spans="1:7" x14ac:dyDescent="0.25">
      <c r="A2270" t="s">
        <v>5665</v>
      </c>
      <c r="B2270" t="s">
        <v>4865</v>
      </c>
      <c r="C2270">
        <v>11</v>
      </c>
      <c r="D2270" t="s">
        <v>4866</v>
      </c>
      <c r="E2270">
        <v>45</v>
      </c>
      <c r="F2270">
        <v>0.125359</v>
      </c>
      <c r="G2270">
        <v>0.22</v>
      </c>
    </row>
    <row r="2271" spans="1:7" x14ac:dyDescent="0.25">
      <c r="A2271" t="s">
        <v>5666</v>
      </c>
      <c r="B2271" t="s">
        <v>3488</v>
      </c>
      <c r="C2271">
        <v>11</v>
      </c>
      <c r="D2271" t="s">
        <v>3489</v>
      </c>
      <c r="E2271">
        <v>45</v>
      </c>
      <c r="F2271">
        <v>0.125359</v>
      </c>
      <c r="G2271">
        <v>0.05</v>
      </c>
    </row>
    <row r="2272" spans="1:7" x14ac:dyDescent="0.25">
      <c r="A2272" t="s">
        <v>5667</v>
      </c>
      <c r="B2272" t="s">
        <v>4058</v>
      </c>
      <c r="C2272">
        <v>15</v>
      </c>
      <c r="D2272" t="s">
        <v>4059</v>
      </c>
      <c r="E2272">
        <v>63</v>
      </c>
      <c r="F2272">
        <v>0.12510299999999999</v>
      </c>
      <c r="G2272">
        <v>0</v>
      </c>
    </row>
    <row r="2273" spans="1:7" x14ac:dyDescent="0.25">
      <c r="A2273" t="s">
        <v>1206</v>
      </c>
      <c r="B2273" t="s">
        <v>3396</v>
      </c>
      <c r="C2273">
        <v>28</v>
      </c>
      <c r="D2273" t="s">
        <v>3397</v>
      </c>
      <c r="E2273">
        <v>197</v>
      </c>
      <c r="F2273">
        <v>0.12504599999999999</v>
      </c>
      <c r="G2273">
        <v>16.59</v>
      </c>
    </row>
    <row r="2274" spans="1:7" x14ac:dyDescent="0.25">
      <c r="A2274" t="s">
        <v>5668</v>
      </c>
      <c r="B2274" t="s">
        <v>5669</v>
      </c>
      <c r="C2274">
        <v>40</v>
      </c>
      <c r="D2274" t="s">
        <v>5670</v>
      </c>
      <c r="E2274">
        <v>392</v>
      </c>
      <c r="F2274">
        <v>0.12490900000000001</v>
      </c>
      <c r="G2274">
        <v>1.91</v>
      </c>
    </row>
    <row r="2275" spans="1:7" x14ac:dyDescent="0.25">
      <c r="A2275" t="s">
        <v>5671</v>
      </c>
      <c r="B2275" t="s">
        <v>5672</v>
      </c>
      <c r="C2275">
        <v>28</v>
      </c>
      <c r="D2275" t="s">
        <v>5673</v>
      </c>
      <c r="E2275">
        <v>196</v>
      </c>
      <c r="F2275">
        <v>0.12441099999999999</v>
      </c>
      <c r="G2275">
        <v>0.46</v>
      </c>
    </row>
    <row r="2276" spans="1:7" x14ac:dyDescent="0.25">
      <c r="A2276" t="s">
        <v>5674</v>
      </c>
      <c r="B2276" t="s">
        <v>4696</v>
      </c>
      <c r="C2276">
        <v>13</v>
      </c>
      <c r="D2276" t="s">
        <v>4697</v>
      </c>
      <c r="E2276">
        <v>56</v>
      </c>
      <c r="F2276">
        <v>0.124376</v>
      </c>
      <c r="G2276">
        <v>0.05</v>
      </c>
    </row>
    <row r="2277" spans="1:7" x14ac:dyDescent="0.25">
      <c r="A2277" t="s">
        <v>5675</v>
      </c>
      <c r="B2277" t="s">
        <v>3418</v>
      </c>
      <c r="C2277">
        <v>13</v>
      </c>
      <c r="D2277" t="s">
        <v>3419</v>
      </c>
      <c r="E2277">
        <v>56</v>
      </c>
      <c r="F2277">
        <v>0.124376</v>
      </c>
      <c r="G2277">
        <v>10.86</v>
      </c>
    </row>
    <row r="2278" spans="1:7" x14ac:dyDescent="0.25">
      <c r="A2278" t="s">
        <v>5676</v>
      </c>
      <c r="B2278" t="s">
        <v>3474</v>
      </c>
      <c r="C2278">
        <v>31</v>
      </c>
      <c r="D2278" t="s">
        <v>3475</v>
      </c>
      <c r="E2278">
        <v>238</v>
      </c>
      <c r="F2278">
        <v>0.124193</v>
      </c>
      <c r="G2278">
        <v>9.2799999999999994</v>
      </c>
    </row>
    <row r="2279" spans="1:7" x14ac:dyDescent="0.25">
      <c r="A2279" t="s">
        <v>5677</v>
      </c>
      <c r="B2279" t="s">
        <v>3519</v>
      </c>
      <c r="C2279">
        <v>22</v>
      </c>
      <c r="D2279" t="s">
        <v>3520</v>
      </c>
      <c r="E2279">
        <v>123</v>
      </c>
      <c r="F2279">
        <v>0.123858</v>
      </c>
      <c r="G2279">
        <v>0.05</v>
      </c>
    </row>
    <row r="2280" spans="1:7" x14ac:dyDescent="0.25">
      <c r="A2280" t="s">
        <v>1449</v>
      </c>
      <c r="B2280" t="s">
        <v>4466</v>
      </c>
      <c r="C2280">
        <v>25</v>
      </c>
      <c r="D2280" t="s">
        <v>4467</v>
      </c>
      <c r="E2280">
        <v>157</v>
      </c>
      <c r="F2280">
        <v>0.12385</v>
      </c>
      <c r="G2280">
        <v>18.510000000000002</v>
      </c>
    </row>
    <row r="2281" spans="1:7" x14ac:dyDescent="0.25">
      <c r="A2281" t="s">
        <v>5678</v>
      </c>
      <c r="B2281" t="s">
        <v>3404</v>
      </c>
      <c r="C2281">
        <v>39</v>
      </c>
      <c r="D2281" t="s">
        <v>3405</v>
      </c>
      <c r="E2281">
        <v>370</v>
      </c>
      <c r="F2281">
        <v>0.123838</v>
      </c>
      <c r="G2281">
        <v>4.59</v>
      </c>
    </row>
    <row r="2282" spans="1:7" x14ac:dyDescent="0.25">
      <c r="A2282" t="s">
        <v>5679</v>
      </c>
      <c r="B2282" t="s">
        <v>3467</v>
      </c>
      <c r="C2282">
        <v>20</v>
      </c>
      <c r="D2282" t="s">
        <v>3468</v>
      </c>
      <c r="E2282">
        <v>97</v>
      </c>
      <c r="F2282">
        <v>0.123554</v>
      </c>
      <c r="G2282">
        <v>5.55</v>
      </c>
    </row>
    <row r="2283" spans="1:7" x14ac:dyDescent="0.25">
      <c r="A2283" t="s">
        <v>5680</v>
      </c>
      <c r="B2283" t="s">
        <v>3554</v>
      </c>
      <c r="C2283">
        <v>19</v>
      </c>
      <c r="D2283" t="s">
        <v>3555</v>
      </c>
      <c r="E2283">
        <v>91</v>
      </c>
      <c r="F2283">
        <v>0.12336999999999999</v>
      </c>
      <c r="G2283">
        <v>1.32</v>
      </c>
    </row>
    <row r="2284" spans="1:7" x14ac:dyDescent="0.25">
      <c r="A2284" t="s">
        <v>5681</v>
      </c>
      <c r="B2284" t="s">
        <v>3554</v>
      </c>
      <c r="C2284">
        <v>14</v>
      </c>
      <c r="D2284" t="s">
        <v>3555</v>
      </c>
      <c r="E2284">
        <v>60</v>
      </c>
      <c r="F2284">
        <v>0.123336</v>
      </c>
      <c r="G2284">
        <v>0.05</v>
      </c>
    </row>
    <row r="2285" spans="1:7" x14ac:dyDescent="0.25">
      <c r="A2285" t="s">
        <v>5682</v>
      </c>
      <c r="B2285" t="s">
        <v>3554</v>
      </c>
      <c r="C2285">
        <v>14</v>
      </c>
      <c r="D2285" t="s">
        <v>3555</v>
      </c>
      <c r="E2285">
        <v>60</v>
      </c>
      <c r="F2285">
        <v>0.123336</v>
      </c>
      <c r="G2285">
        <v>0.05</v>
      </c>
    </row>
    <row r="2286" spans="1:7" x14ac:dyDescent="0.25">
      <c r="A2286" t="s">
        <v>5683</v>
      </c>
      <c r="B2286" t="s">
        <v>5684</v>
      </c>
      <c r="C2286">
        <v>50</v>
      </c>
      <c r="D2286" t="s">
        <v>5685</v>
      </c>
      <c r="E2286">
        <v>595</v>
      </c>
      <c r="F2286">
        <v>0.122776</v>
      </c>
      <c r="G2286">
        <v>0.18</v>
      </c>
    </row>
    <row r="2287" spans="1:7" x14ac:dyDescent="0.25">
      <c r="A2287" t="s">
        <v>5686</v>
      </c>
      <c r="B2287" t="s">
        <v>3390</v>
      </c>
      <c r="C2287">
        <v>16</v>
      </c>
      <c r="D2287" t="s">
        <v>3391</v>
      </c>
      <c r="E2287">
        <v>75</v>
      </c>
      <c r="F2287">
        <v>0.12273000000000001</v>
      </c>
      <c r="G2287">
        <v>4.07</v>
      </c>
    </row>
    <row r="2288" spans="1:7" x14ac:dyDescent="0.25">
      <c r="A2288" t="s">
        <v>5687</v>
      </c>
      <c r="B2288" t="s">
        <v>4031</v>
      </c>
      <c r="C2288">
        <v>27</v>
      </c>
      <c r="D2288" t="s">
        <v>4032</v>
      </c>
      <c r="E2288">
        <v>180</v>
      </c>
      <c r="F2288">
        <v>0.12252</v>
      </c>
      <c r="G2288">
        <v>0</v>
      </c>
    </row>
    <row r="2289" spans="1:7" x14ac:dyDescent="0.25">
      <c r="A2289" t="s">
        <v>1461</v>
      </c>
      <c r="B2289" t="s">
        <v>5688</v>
      </c>
      <c r="C2289">
        <v>30</v>
      </c>
      <c r="D2289" t="s">
        <v>5689</v>
      </c>
      <c r="E2289">
        <v>220</v>
      </c>
      <c r="F2289">
        <v>0.12228799999999999</v>
      </c>
      <c r="G2289">
        <v>6.06</v>
      </c>
    </row>
    <row r="2290" spans="1:7" x14ac:dyDescent="0.25">
      <c r="A2290" t="s">
        <v>5690</v>
      </c>
      <c r="B2290" t="s">
        <v>3770</v>
      </c>
      <c r="C2290">
        <v>20</v>
      </c>
      <c r="D2290" t="s">
        <v>3771</v>
      </c>
      <c r="E2290">
        <v>96</v>
      </c>
      <c r="F2290">
        <v>0.122281</v>
      </c>
      <c r="G2290">
        <v>0</v>
      </c>
    </row>
    <row r="2291" spans="1:7" x14ac:dyDescent="0.25">
      <c r="A2291" t="s">
        <v>5691</v>
      </c>
      <c r="B2291" t="s">
        <v>5692</v>
      </c>
      <c r="C2291">
        <v>13</v>
      </c>
      <c r="D2291" t="s">
        <v>5693</v>
      </c>
      <c r="E2291">
        <v>55</v>
      </c>
      <c r="F2291">
        <v>0.122155</v>
      </c>
      <c r="G2291">
        <v>0.05</v>
      </c>
    </row>
    <row r="2292" spans="1:7" x14ac:dyDescent="0.25">
      <c r="A2292" t="s">
        <v>5694</v>
      </c>
      <c r="B2292" t="s">
        <v>3515</v>
      </c>
      <c r="C2292">
        <v>41</v>
      </c>
      <c r="D2292" t="s">
        <v>3516</v>
      </c>
      <c r="E2292">
        <v>402</v>
      </c>
      <c r="F2292">
        <v>0.122096</v>
      </c>
      <c r="G2292">
        <v>5.68</v>
      </c>
    </row>
    <row r="2293" spans="1:7" x14ac:dyDescent="0.25">
      <c r="A2293" t="s">
        <v>5695</v>
      </c>
      <c r="B2293" t="s">
        <v>4106</v>
      </c>
      <c r="C2293">
        <v>28</v>
      </c>
      <c r="D2293" t="s">
        <v>4107</v>
      </c>
      <c r="E2293">
        <v>192</v>
      </c>
      <c r="F2293">
        <v>0.12187199999999999</v>
      </c>
      <c r="G2293">
        <v>0.05</v>
      </c>
    </row>
    <row r="2294" spans="1:7" x14ac:dyDescent="0.25">
      <c r="A2294" t="s">
        <v>5696</v>
      </c>
      <c r="B2294" t="s">
        <v>3757</v>
      </c>
      <c r="C2294">
        <v>28</v>
      </c>
      <c r="D2294" t="s">
        <v>4612</v>
      </c>
      <c r="E2294">
        <v>192</v>
      </c>
      <c r="F2294">
        <v>0.12187199999999999</v>
      </c>
      <c r="G2294">
        <v>0.05</v>
      </c>
    </row>
    <row r="2295" spans="1:7" x14ac:dyDescent="0.25">
      <c r="A2295" t="s">
        <v>5697</v>
      </c>
      <c r="B2295" t="s">
        <v>5698</v>
      </c>
      <c r="C2295">
        <v>40</v>
      </c>
      <c r="D2295" t="s">
        <v>5699</v>
      </c>
      <c r="E2295">
        <v>382</v>
      </c>
      <c r="F2295">
        <v>0.121722</v>
      </c>
      <c r="G2295">
        <v>4.41</v>
      </c>
    </row>
    <row r="2296" spans="1:7" x14ac:dyDescent="0.25">
      <c r="A2296" t="s">
        <v>5700</v>
      </c>
      <c r="B2296" t="s">
        <v>3554</v>
      </c>
      <c r="C2296">
        <v>25</v>
      </c>
      <c r="D2296" t="s">
        <v>3555</v>
      </c>
      <c r="E2296">
        <v>154</v>
      </c>
      <c r="F2296">
        <v>0.12148399999999999</v>
      </c>
      <c r="G2296">
        <v>1.3</v>
      </c>
    </row>
    <row r="2297" spans="1:7" x14ac:dyDescent="0.25">
      <c r="A2297" t="s">
        <v>5701</v>
      </c>
      <c r="B2297" t="s">
        <v>3494</v>
      </c>
      <c r="C2297">
        <v>14</v>
      </c>
      <c r="D2297" t="s">
        <v>5047</v>
      </c>
      <c r="E2297">
        <v>59</v>
      </c>
      <c r="F2297">
        <v>0.121281</v>
      </c>
      <c r="G2297">
        <v>0</v>
      </c>
    </row>
    <row r="2298" spans="1:7" x14ac:dyDescent="0.25">
      <c r="A2298" t="s">
        <v>5702</v>
      </c>
      <c r="B2298" t="s">
        <v>3512</v>
      </c>
      <c r="C2298">
        <v>36</v>
      </c>
      <c r="D2298" t="s">
        <v>3632</v>
      </c>
      <c r="E2298">
        <v>310</v>
      </c>
      <c r="F2298">
        <v>0.121172</v>
      </c>
      <c r="G2298">
        <v>4</v>
      </c>
    </row>
    <row r="2299" spans="1:7" x14ac:dyDescent="0.25">
      <c r="A2299" t="s">
        <v>5703</v>
      </c>
      <c r="B2299" t="s">
        <v>3418</v>
      </c>
      <c r="C2299">
        <v>15</v>
      </c>
      <c r="D2299" t="s">
        <v>3419</v>
      </c>
      <c r="E2299">
        <v>61</v>
      </c>
      <c r="F2299">
        <v>0.121132</v>
      </c>
      <c r="G2299">
        <v>10.68</v>
      </c>
    </row>
    <row r="2300" spans="1:7" x14ac:dyDescent="0.25">
      <c r="A2300" t="s">
        <v>5704</v>
      </c>
      <c r="B2300" t="s">
        <v>3765</v>
      </c>
      <c r="C2300">
        <v>15</v>
      </c>
      <c r="D2300" t="s">
        <v>3766</v>
      </c>
      <c r="E2300">
        <v>61</v>
      </c>
      <c r="F2300">
        <v>0.121132</v>
      </c>
      <c r="G2300">
        <v>5.73</v>
      </c>
    </row>
    <row r="2301" spans="1:7" x14ac:dyDescent="0.25">
      <c r="A2301" t="s">
        <v>5705</v>
      </c>
      <c r="B2301" t="s">
        <v>3700</v>
      </c>
      <c r="C2301">
        <v>24</v>
      </c>
      <c r="D2301" t="s">
        <v>3739</v>
      </c>
      <c r="E2301">
        <v>142</v>
      </c>
      <c r="F2301">
        <v>0.121115</v>
      </c>
      <c r="G2301">
        <v>0.05</v>
      </c>
    </row>
    <row r="2302" spans="1:7" x14ac:dyDescent="0.25">
      <c r="A2302" t="s">
        <v>5706</v>
      </c>
      <c r="B2302" t="s">
        <v>4696</v>
      </c>
      <c r="C2302">
        <v>12</v>
      </c>
      <c r="D2302" t="s">
        <v>4697</v>
      </c>
      <c r="E2302">
        <v>51</v>
      </c>
      <c r="F2302">
        <v>0.120785</v>
      </c>
      <c r="G2302">
        <v>0</v>
      </c>
    </row>
    <row r="2303" spans="1:7" x14ac:dyDescent="0.25">
      <c r="A2303" t="s">
        <v>5707</v>
      </c>
      <c r="B2303" t="s">
        <v>3390</v>
      </c>
      <c r="C2303">
        <v>17</v>
      </c>
      <c r="D2303" t="s">
        <v>3391</v>
      </c>
      <c r="E2303">
        <v>79</v>
      </c>
      <c r="F2303">
        <v>0.12074</v>
      </c>
      <c r="G2303">
        <v>0</v>
      </c>
    </row>
    <row r="2304" spans="1:7" x14ac:dyDescent="0.25">
      <c r="A2304" t="s">
        <v>5708</v>
      </c>
      <c r="B2304" t="s">
        <v>3794</v>
      </c>
      <c r="C2304">
        <v>17</v>
      </c>
      <c r="D2304" t="s">
        <v>3795</v>
      </c>
      <c r="E2304">
        <v>79</v>
      </c>
      <c r="F2304">
        <v>0.12074</v>
      </c>
      <c r="G2304">
        <v>1</v>
      </c>
    </row>
    <row r="2305" spans="1:7" x14ac:dyDescent="0.25">
      <c r="A2305" t="s">
        <v>5709</v>
      </c>
      <c r="B2305" t="s">
        <v>3666</v>
      </c>
      <c r="C2305">
        <v>18</v>
      </c>
      <c r="D2305" t="s">
        <v>3667</v>
      </c>
      <c r="E2305">
        <v>84</v>
      </c>
      <c r="F2305">
        <v>0.120645</v>
      </c>
      <c r="G2305">
        <v>1.6</v>
      </c>
    </row>
    <row r="2306" spans="1:7" x14ac:dyDescent="0.25">
      <c r="A2306" t="s">
        <v>244</v>
      </c>
      <c r="B2306" t="s">
        <v>3524</v>
      </c>
      <c r="C2306">
        <v>44</v>
      </c>
      <c r="D2306" t="s">
        <v>3875</v>
      </c>
      <c r="E2306">
        <v>455</v>
      </c>
      <c r="F2306">
        <v>0.120459</v>
      </c>
      <c r="G2306">
        <v>0.05</v>
      </c>
    </row>
    <row r="2307" spans="1:7" x14ac:dyDescent="0.25">
      <c r="A2307" t="s">
        <v>5710</v>
      </c>
      <c r="B2307" t="s">
        <v>4624</v>
      </c>
      <c r="C2307">
        <v>23</v>
      </c>
      <c r="D2307" t="s">
        <v>4625</v>
      </c>
      <c r="E2307">
        <v>130</v>
      </c>
      <c r="F2307">
        <v>0.120269</v>
      </c>
      <c r="G2307">
        <v>0.05</v>
      </c>
    </row>
    <row r="2308" spans="1:7" x14ac:dyDescent="0.25">
      <c r="A2308" t="s">
        <v>5711</v>
      </c>
      <c r="B2308" t="s">
        <v>4637</v>
      </c>
      <c r="C2308">
        <v>31</v>
      </c>
      <c r="D2308" t="s">
        <v>4638</v>
      </c>
      <c r="E2308">
        <v>230</v>
      </c>
      <c r="F2308">
        <v>0.120019</v>
      </c>
      <c r="G2308">
        <v>11.45</v>
      </c>
    </row>
    <row r="2309" spans="1:7" x14ac:dyDescent="0.25">
      <c r="A2309" t="s">
        <v>5712</v>
      </c>
      <c r="B2309" t="s">
        <v>3515</v>
      </c>
      <c r="C2309">
        <v>46</v>
      </c>
      <c r="D2309" t="s">
        <v>3516</v>
      </c>
      <c r="E2309">
        <v>494</v>
      </c>
      <c r="F2309">
        <v>0.119938</v>
      </c>
      <c r="G2309">
        <v>0.05</v>
      </c>
    </row>
    <row r="2310" spans="1:7" x14ac:dyDescent="0.25">
      <c r="A2310" t="s">
        <v>5713</v>
      </c>
      <c r="B2310" t="s">
        <v>3393</v>
      </c>
      <c r="C2310">
        <v>13</v>
      </c>
      <c r="D2310" t="s">
        <v>3394</v>
      </c>
      <c r="E2310">
        <v>54</v>
      </c>
      <c r="F2310">
        <v>0.119934</v>
      </c>
      <c r="G2310">
        <v>0</v>
      </c>
    </row>
    <row r="2311" spans="1:7" x14ac:dyDescent="0.25">
      <c r="A2311" t="s">
        <v>5714</v>
      </c>
      <c r="B2311" t="s">
        <v>3404</v>
      </c>
      <c r="C2311">
        <v>25</v>
      </c>
      <c r="D2311" t="s">
        <v>3405</v>
      </c>
      <c r="E2311">
        <v>152</v>
      </c>
      <c r="F2311">
        <v>0.119906</v>
      </c>
      <c r="G2311">
        <v>3.66</v>
      </c>
    </row>
    <row r="2312" spans="1:7" x14ac:dyDescent="0.25">
      <c r="A2312" t="s">
        <v>5715</v>
      </c>
      <c r="B2312" t="s">
        <v>3436</v>
      </c>
      <c r="C2312">
        <v>9</v>
      </c>
      <c r="D2312" t="s">
        <v>3437</v>
      </c>
      <c r="E2312">
        <v>10</v>
      </c>
      <c r="F2312">
        <v>0.11981700000000001</v>
      </c>
      <c r="G2312">
        <v>0.05</v>
      </c>
    </row>
    <row r="2313" spans="1:7" x14ac:dyDescent="0.25">
      <c r="A2313" t="s">
        <v>5716</v>
      </c>
      <c r="B2313" t="s">
        <v>3393</v>
      </c>
      <c r="C2313">
        <v>11</v>
      </c>
      <c r="D2313" t="s">
        <v>3394</v>
      </c>
      <c r="E2313">
        <v>43</v>
      </c>
      <c r="F2313">
        <v>0.119787</v>
      </c>
      <c r="G2313">
        <v>0</v>
      </c>
    </row>
    <row r="2314" spans="1:7" x14ac:dyDescent="0.25">
      <c r="A2314" t="s">
        <v>5717</v>
      </c>
      <c r="B2314" t="s">
        <v>3393</v>
      </c>
      <c r="C2314">
        <v>14</v>
      </c>
      <c r="D2314" t="s">
        <v>3394</v>
      </c>
      <c r="E2314">
        <v>58</v>
      </c>
      <c r="F2314">
        <v>0.119225</v>
      </c>
      <c r="G2314">
        <v>7.15</v>
      </c>
    </row>
    <row r="2315" spans="1:7" x14ac:dyDescent="0.25">
      <c r="A2315" t="s">
        <v>5718</v>
      </c>
      <c r="B2315" t="s">
        <v>3396</v>
      </c>
      <c r="C2315">
        <v>36</v>
      </c>
      <c r="D2315" t="s">
        <v>3397</v>
      </c>
      <c r="E2315">
        <v>305</v>
      </c>
      <c r="F2315">
        <v>0.119218</v>
      </c>
      <c r="G2315">
        <v>0.47</v>
      </c>
    </row>
    <row r="2316" spans="1:7" x14ac:dyDescent="0.25">
      <c r="A2316" t="s">
        <v>5719</v>
      </c>
      <c r="B2316" t="s">
        <v>3467</v>
      </c>
      <c r="C2316">
        <v>15</v>
      </c>
      <c r="D2316" t="s">
        <v>3468</v>
      </c>
      <c r="E2316">
        <v>60</v>
      </c>
      <c r="F2316">
        <v>0.119146</v>
      </c>
      <c r="G2316">
        <v>0.05</v>
      </c>
    </row>
    <row r="2317" spans="1:7" x14ac:dyDescent="0.25">
      <c r="A2317" t="s">
        <v>5720</v>
      </c>
      <c r="B2317" t="s">
        <v>3569</v>
      </c>
      <c r="C2317">
        <v>35</v>
      </c>
      <c r="D2317" t="s">
        <v>3570</v>
      </c>
      <c r="E2317">
        <v>287</v>
      </c>
      <c r="F2317">
        <v>0.118469</v>
      </c>
      <c r="G2317">
        <v>0.05</v>
      </c>
    </row>
    <row r="2318" spans="1:7" x14ac:dyDescent="0.25">
      <c r="A2318" t="s">
        <v>5721</v>
      </c>
      <c r="B2318" t="s">
        <v>3436</v>
      </c>
      <c r="C2318">
        <v>20</v>
      </c>
      <c r="D2318" t="s">
        <v>3437</v>
      </c>
      <c r="E2318">
        <v>93</v>
      </c>
      <c r="F2318">
        <v>0.11845899999999999</v>
      </c>
      <c r="G2318">
        <v>13.17</v>
      </c>
    </row>
    <row r="2319" spans="1:7" x14ac:dyDescent="0.25">
      <c r="A2319" t="s">
        <v>5722</v>
      </c>
      <c r="B2319" t="s">
        <v>3827</v>
      </c>
      <c r="C2319">
        <v>12</v>
      </c>
      <c r="D2319" t="s">
        <v>3828</v>
      </c>
      <c r="E2319">
        <v>50</v>
      </c>
      <c r="F2319">
        <v>0.11841599999999999</v>
      </c>
      <c r="G2319">
        <v>14.48</v>
      </c>
    </row>
    <row r="2320" spans="1:7" x14ac:dyDescent="0.25">
      <c r="A2320" t="s">
        <v>5723</v>
      </c>
      <c r="B2320" t="s">
        <v>3666</v>
      </c>
      <c r="C2320">
        <v>49</v>
      </c>
      <c r="D2320" t="s">
        <v>3667</v>
      </c>
      <c r="E2320">
        <v>550</v>
      </c>
      <c r="F2320">
        <v>0.11805599999999999</v>
      </c>
      <c r="G2320">
        <v>1.19</v>
      </c>
    </row>
    <row r="2321" spans="1:7" x14ac:dyDescent="0.25">
      <c r="A2321" t="s">
        <v>1315</v>
      </c>
      <c r="B2321" t="s">
        <v>3433</v>
      </c>
      <c r="C2321">
        <v>33</v>
      </c>
      <c r="D2321" t="s">
        <v>3434</v>
      </c>
      <c r="E2321">
        <v>255</v>
      </c>
      <c r="F2321">
        <v>0.117941</v>
      </c>
      <c r="G2321">
        <v>2.4500000000000002</v>
      </c>
    </row>
    <row r="2322" spans="1:7" x14ac:dyDescent="0.25">
      <c r="A2322" t="s">
        <v>5724</v>
      </c>
      <c r="B2322" t="s">
        <v>3730</v>
      </c>
      <c r="C2322">
        <v>32</v>
      </c>
      <c r="D2322" t="s">
        <v>3731</v>
      </c>
      <c r="E2322">
        <v>240</v>
      </c>
      <c r="F2322">
        <v>0.117798</v>
      </c>
      <c r="G2322">
        <v>0.6</v>
      </c>
    </row>
    <row r="2323" spans="1:7" x14ac:dyDescent="0.25">
      <c r="A2323" t="s">
        <v>5725</v>
      </c>
      <c r="B2323" t="s">
        <v>3708</v>
      </c>
      <c r="C2323">
        <v>13</v>
      </c>
      <c r="D2323" t="s">
        <v>3709</v>
      </c>
      <c r="E2323">
        <v>53</v>
      </c>
      <c r="F2323">
        <v>0.117713</v>
      </c>
      <c r="G2323">
        <v>0</v>
      </c>
    </row>
    <row r="2324" spans="1:7" x14ac:dyDescent="0.25">
      <c r="A2324" t="s">
        <v>5726</v>
      </c>
      <c r="B2324" t="s">
        <v>3398</v>
      </c>
      <c r="C2324">
        <v>13</v>
      </c>
      <c r="D2324" t="s">
        <v>3399</v>
      </c>
      <c r="E2324">
        <v>53</v>
      </c>
      <c r="F2324">
        <v>0.117713</v>
      </c>
      <c r="G2324">
        <v>0</v>
      </c>
    </row>
    <row r="2325" spans="1:7" x14ac:dyDescent="0.25">
      <c r="A2325" t="s">
        <v>5727</v>
      </c>
      <c r="B2325" t="s">
        <v>3433</v>
      </c>
      <c r="C2325">
        <v>25</v>
      </c>
      <c r="D2325" t="s">
        <v>3434</v>
      </c>
      <c r="E2325">
        <v>149</v>
      </c>
      <c r="F2325">
        <v>0.11754000000000001</v>
      </c>
      <c r="G2325">
        <v>0</v>
      </c>
    </row>
    <row r="2326" spans="1:7" x14ac:dyDescent="0.25">
      <c r="A2326" t="s">
        <v>5728</v>
      </c>
      <c r="B2326" t="s">
        <v>4358</v>
      </c>
      <c r="C2326">
        <v>21</v>
      </c>
      <c r="D2326" t="s">
        <v>4359</v>
      </c>
      <c r="E2326">
        <v>97</v>
      </c>
      <c r="F2326">
        <v>0.11738999999999999</v>
      </c>
      <c r="G2326">
        <v>0.85</v>
      </c>
    </row>
    <row r="2327" spans="1:7" x14ac:dyDescent="0.25">
      <c r="A2327" t="s">
        <v>5729</v>
      </c>
      <c r="B2327" t="s">
        <v>3436</v>
      </c>
      <c r="C2327">
        <v>20</v>
      </c>
      <c r="D2327" t="s">
        <v>3437</v>
      </c>
      <c r="E2327">
        <v>92</v>
      </c>
      <c r="F2327">
        <v>0.117185</v>
      </c>
      <c r="G2327">
        <v>16.88</v>
      </c>
    </row>
    <row r="2328" spans="1:7" x14ac:dyDescent="0.25">
      <c r="A2328" t="s">
        <v>5730</v>
      </c>
      <c r="B2328" t="s">
        <v>3794</v>
      </c>
      <c r="C2328">
        <v>14</v>
      </c>
      <c r="D2328" t="s">
        <v>3795</v>
      </c>
      <c r="E2328">
        <v>57</v>
      </c>
      <c r="F2328">
        <v>0.117169</v>
      </c>
      <c r="G2328">
        <v>0.05</v>
      </c>
    </row>
    <row r="2329" spans="1:7" x14ac:dyDescent="0.25">
      <c r="A2329" t="s">
        <v>5731</v>
      </c>
      <c r="B2329" t="s">
        <v>3512</v>
      </c>
      <c r="C2329">
        <v>15</v>
      </c>
      <c r="D2329" t="s">
        <v>3632</v>
      </c>
      <c r="E2329">
        <v>59</v>
      </c>
      <c r="F2329">
        <v>0.11716</v>
      </c>
      <c r="G2329">
        <v>3.9</v>
      </c>
    </row>
    <row r="2330" spans="1:7" x14ac:dyDescent="0.25">
      <c r="A2330" t="s">
        <v>5732</v>
      </c>
      <c r="B2330" t="s">
        <v>3396</v>
      </c>
      <c r="C2330">
        <v>15</v>
      </c>
      <c r="D2330" t="s">
        <v>3542</v>
      </c>
      <c r="E2330">
        <v>59</v>
      </c>
      <c r="F2330">
        <v>0.11716</v>
      </c>
      <c r="G2330">
        <v>18.420000000000002</v>
      </c>
    </row>
    <row r="2331" spans="1:7" x14ac:dyDescent="0.25">
      <c r="A2331" t="s">
        <v>5733</v>
      </c>
      <c r="B2331" t="s">
        <v>3393</v>
      </c>
      <c r="C2331">
        <v>15</v>
      </c>
      <c r="D2331" t="s">
        <v>3394</v>
      </c>
      <c r="E2331">
        <v>59</v>
      </c>
      <c r="F2331">
        <v>0.11716</v>
      </c>
      <c r="G2331">
        <v>0</v>
      </c>
    </row>
    <row r="2332" spans="1:7" x14ac:dyDescent="0.25">
      <c r="A2332" t="s">
        <v>5734</v>
      </c>
      <c r="B2332" t="s">
        <v>3393</v>
      </c>
      <c r="C2332">
        <v>11</v>
      </c>
      <c r="D2332" t="s">
        <v>3394</v>
      </c>
      <c r="E2332">
        <v>42</v>
      </c>
      <c r="F2332">
        <v>0.11700099999999999</v>
      </c>
      <c r="G2332">
        <v>0</v>
      </c>
    </row>
    <row r="2333" spans="1:7" x14ac:dyDescent="0.25">
      <c r="A2333" t="s">
        <v>5735</v>
      </c>
      <c r="B2333" t="s">
        <v>5451</v>
      </c>
      <c r="C2333">
        <v>11</v>
      </c>
      <c r="D2333" t="s">
        <v>5736</v>
      </c>
      <c r="E2333">
        <v>42</v>
      </c>
      <c r="F2333">
        <v>0.11700099999999999</v>
      </c>
      <c r="G2333">
        <v>0</v>
      </c>
    </row>
    <row r="2334" spans="1:7" x14ac:dyDescent="0.25">
      <c r="A2334" t="s">
        <v>5737</v>
      </c>
      <c r="B2334" t="s">
        <v>3398</v>
      </c>
      <c r="C2334">
        <v>11</v>
      </c>
      <c r="D2334" t="s">
        <v>3399</v>
      </c>
      <c r="E2334">
        <v>42</v>
      </c>
      <c r="F2334">
        <v>0.11700099999999999</v>
      </c>
      <c r="G2334">
        <v>0</v>
      </c>
    </row>
    <row r="2335" spans="1:7" x14ac:dyDescent="0.25">
      <c r="A2335" t="s">
        <v>5738</v>
      </c>
      <c r="B2335" t="s">
        <v>3569</v>
      </c>
      <c r="C2335">
        <v>47</v>
      </c>
      <c r="D2335" t="s">
        <v>3570</v>
      </c>
      <c r="E2335">
        <v>502</v>
      </c>
      <c r="F2335">
        <v>0.11687699999999999</v>
      </c>
      <c r="G2335">
        <v>3.84</v>
      </c>
    </row>
    <row r="2336" spans="1:7" x14ac:dyDescent="0.25">
      <c r="A2336" t="s">
        <v>2169</v>
      </c>
      <c r="B2336" t="s">
        <v>4432</v>
      </c>
      <c r="C2336">
        <v>22</v>
      </c>
      <c r="D2336" t="s">
        <v>4433</v>
      </c>
      <c r="E2336">
        <v>116</v>
      </c>
      <c r="F2336">
        <v>0.116809</v>
      </c>
      <c r="G2336">
        <v>0</v>
      </c>
    </row>
    <row r="2337" spans="1:7" x14ac:dyDescent="0.25">
      <c r="A2337" t="s">
        <v>5739</v>
      </c>
      <c r="B2337" t="s">
        <v>3393</v>
      </c>
      <c r="C2337">
        <v>42</v>
      </c>
      <c r="D2337" t="s">
        <v>3394</v>
      </c>
      <c r="E2337">
        <v>403</v>
      </c>
      <c r="F2337">
        <v>0.116799</v>
      </c>
      <c r="G2337">
        <v>0</v>
      </c>
    </row>
    <row r="2338" spans="1:7" x14ac:dyDescent="0.25">
      <c r="A2338" t="s">
        <v>5740</v>
      </c>
      <c r="B2338" t="s">
        <v>3700</v>
      </c>
      <c r="C2338">
        <v>33</v>
      </c>
      <c r="D2338" t="s">
        <v>3701</v>
      </c>
      <c r="E2338">
        <v>252</v>
      </c>
      <c r="F2338">
        <v>0.116553</v>
      </c>
      <c r="G2338">
        <v>0</v>
      </c>
    </row>
    <row r="2339" spans="1:7" x14ac:dyDescent="0.25">
      <c r="A2339" t="s">
        <v>5741</v>
      </c>
      <c r="B2339" t="s">
        <v>3393</v>
      </c>
      <c r="C2339">
        <v>38</v>
      </c>
      <c r="D2339" t="s">
        <v>3394</v>
      </c>
      <c r="E2339">
        <v>331</v>
      </c>
      <c r="F2339">
        <v>0.116511</v>
      </c>
      <c r="G2339">
        <v>1.33</v>
      </c>
    </row>
    <row r="2340" spans="1:7" x14ac:dyDescent="0.25">
      <c r="A2340" t="s">
        <v>5742</v>
      </c>
      <c r="B2340" t="s">
        <v>4621</v>
      </c>
      <c r="C2340">
        <v>27</v>
      </c>
      <c r="D2340" t="s">
        <v>4622</v>
      </c>
      <c r="E2340">
        <v>171</v>
      </c>
      <c r="F2340">
        <v>0.116394</v>
      </c>
      <c r="G2340">
        <v>5.72</v>
      </c>
    </row>
    <row r="2341" spans="1:7" x14ac:dyDescent="0.25">
      <c r="A2341" t="s">
        <v>5743</v>
      </c>
      <c r="B2341" t="s">
        <v>3396</v>
      </c>
      <c r="C2341">
        <v>18</v>
      </c>
      <c r="D2341" t="s">
        <v>3542</v>
      </c>
      <c r="E2341">
        <v>81</v>
      </c>
      <c r="F2341">
        <v>0.11633599999999999</v>
      </c>
      <c r="G2341">
        <v>13.21</v>
      </c>
    </row>
    <row r="2342" spans="1:7" x14ac:dyDescent="0.25">
      <c r="A2342" t="s">
        <v>5744</v>
      </c>
      <c r="B2342" t="s">
        <v>3856</v>
      </c>
      <c r="C2342">
        <v>33</v>
      </c>
      <c r="D2342" t="s">
        <v>3857</v>
      </c>
      <c r="E2342">
        <v>251</v>
      </c>
      <c r="F2342">
        <v>0.116091</v>
      </c>
      <c r="G2342">
        <v>0</v>
      </c>
    </row>
    <row r="2343" spans="1:7" x14ac:dyDescent="0.25">
      <c r="A2343" t="s">
        <v>5745</v>
      </c>
      <c r="B2343" t="s">
        <v>4031</v>
      </c>
      <c r="C2343">
        <v>34</v>
      </c>
      <c r="D2343" t="s">
        <v>4032</v>
      </c>
      <c r="E2343">
        <v>265</v>
      </c>
      <c r="F2343">
        <v>0.11569500000000001</v>
      </c>
      <c r="G2343">
        <v>4.66</v>
      </c>
    </row>
    <row r="2344" spans="1:7" x14ac:dyDescent="0.25">
      <c r="A2344" t="s">
        <v>5746</v>
      </c>
      <c r="B2344" t="s">
        <v>3398</v>
      </c>
      <c r="C2344">
        <v>13</v>
      </c>
      <c r="D2344" t="s">
        <v>3399</v>
      </c>
      <c r="E2344">
        <v>52</v>
      </c>
      <c r="F2344">
        <v>0.115492</v>
      </c>
      <c r="G2344">
        <v>0</v>
      </c>
    </row>
    <row r="2345" spans="1:7" x14ac:dyDescent="0.25">
      <c r="A2345" t="s">
        <v>5747</v>
      </c>
      <c r="B2345" t="s">
        <v>3474</v>
      </c>
      <c r="C2345">
        <v>30</v>
      </c>
      <c r="D2345" t="s">
        <v>3475</v>
      </c>
      <c r="E2345">
        <v>206</v>
      </c>
      <c r="F2345">
        <v>0.114506</v>
      </c>
      <c r="G2345">
        <v>2.13</v>
      </c>
    </row>
    <row r="2346" spans="1:7" x14ac:dyDescent="0.25">
      <c r="A2346" t="s">
        <v>5748</v>
      </c>
      <c r="B2346" t="s">
        <v>3930</v>
      </c>
      <c r="C2346">
        <v>11</v>
      </c>
      <c r="D2346" t="s">
        <v>3931</v>
      </c>
      <c r="E2346">
        <v>41</v>
      </c>
      <c r="F2346">
        <v>0.114216</v>
      </c>
      <c r="G2346">
        <v>5.6</v>
      </c>
    </row>
    <row r="2347" spans="1:7" x14ac:dyDescent="0.25">
      <c r="A2347" t="s">
        <v>5749</v>
      </c>
      <c r="B2347" t="s">
        <v>3393</v>
      </c>
      <c r="C2347">
        <v>11</v>
      </c>
      <c r="D2347" t="s">
        <v>3394</v>
      </c>
      <c r="E2347">
        <v>41</v>
      </c>
      <c r="F2347">
        <v>0.114216</v>
      </c>
      <c r="G2347">
        <v>0</v>
      </c>
    </row>
    <row r="2348" spans="1:7" x14ac:dyDescent="0.25">
      <c r="A2348" t="s">
        <v>5750</v>
      </c>
      <c r="B2348" t="s">
        <v>5751</v>
      </c>
      <c r="C2348">
        <v>36</v>
      </c>
      <c r="D2348" t="s">
        <v>5752</v>
      </c>
      <c r="E2348">
        <v>292</v>
      </c>
      <c r="F2348">
        <v>0.114136</v>
      </c>
      <c r="G2348">
        <v>0</v>
      </c>
    </row>
    <row r="2349" spans="1:7" x14ac:dyDescent="0.25">
      <c r="A2349" t="s">
        <v>5753</v>
      </c>
      <c r="B2349" t="s">
        <v>3610</v>
      </c>
      <c r="C2349">
        <v>40</v>
      </c>
      <c r="D2349" t="s">
        <v>3611</v>
      </c>
      <c r="E2349">
        <v>357</v>
      </c>
      <c r="F2349">
        <v>0.113756</v>
      </c>
      <c r="G2349">
        <v>0</v>
      </c>
    </row>
    <row r="2350" spans="1:7" x14ac:dyDescent="0.25">
      <c r="A2350" t="s">
        <v>1284</v>
      </c>
      <c r="B2350" t="s">
        <v>3396</v>
      </c>
      <c r="C2350">
        <v>50</v>
      </c>
      <c r="D2350" t="s">
        <v>3542</v>
      </c>
      <c r="E2350">
        <v>551</v>
      </c>
      <c r="F2350">
        <v>0.11369700000000001</v>
      </c>
      <c r="G2350">
        <v>17.86</v>
      </c>
    </row>
    <row r="2351" spans="1:7" x14ac:dyDescent="0.25">
      <c r="A2351" t="s">
        <v>5754</v>
      </c>
      <c r="B2351" t="s">
        <v>3970</v>
      </c>
      <c r="C2351">
        <v>12</v>
      </c>
      <c r="D2351" t="s">
        <v>3971</v>
      </c>
      <c r="E2351">
        <v>48</v>
      </c>
      <c r="F2351">
        <v>0.11368</v>
      </c>
      <c r="G2351">
        <v>0</v>
      </c>
    </row>
    <row r="2352" spans="1:7" x14ac:dyDescent="0.25">
      <c r="A2352" t="s">
        <v>5755</v>
      </c>
      <c r="B2352" t="s">
        <v>3396</v>
      </c>
      <c r="C2352">
        <v>27</v>
      </c>
      <c r="D2352" t="s">
        <v>3542</v>
      </c>
      <c r="E2352">
        <v>167</v>
      </c>
      <c r="F2352">
        <v>0.11367099999999999</v>
      </c>
      <c r="G2352">
        <v>0.02</v>
      </c>
    </row>
    <row r="2353" spans="1:7" x14ac:dyDescent="0.25">
      <c r="A2353" t="s">
        <v>5756</v>
      </c>
      <c r="B2353" t="s">
        <v>3396</v>
      </c>
      <c r="C2353">
        <v>18</v>
      </c>
      <c r="D2353" t="s">
        <v>3542</v>
      </c>
      <c r="E2353">
        <v>79</v>
      </c>
      <c r="F2353">
        <v>0.11346299999999999</v>
      </c>
      <c r="G2353">
        <v>14.09</v>
      </c>
    </row>
    <row r="2354" spans="1:7" x14ac:dyDescent="0.25">
      <c r="A2354" t="s">
        <v>5757</v>
      </c>
      <c r="B2354" t="s">
        <v>3390</v>
      </c>
      <c r="C2354">
        <v>26</v>
      </c>
      <c r="D2354" t="s">
        <v>3391</v>
      </c>
      <c r="E2354">
        <v>155</v>
      </c>
      <c r="F2354">
        <v>0.113423</v>
      </c>
      <c r="G2354">
        <v>0</v>
      </c>
    </row>
    <row r="2355" spans="1:7" x14ac:dyDescent="0.25">
      <c r="A2355" t="s">
        <v>5758</v>
      </c>
      <c r="B2355" t="s">
        <v>3404</v>
      </c>
      <c r="C2355">
        <v>20</v>
      </c>
      <c r="D2355" t="s">
        <v>3405</v>
      </c>
      <c r="E2355">
        <v>89</v>
      </c>
      <c r="F2355">
        <v>0.11336400000000001</v>
      </c>
      <c r="G2355">
        <v>5.97</v>
      </c>
    </row>
    <row r="2356" spans="1:7" x14ac:dyDescent="0.25">
      <c r="A2356" t="s">
        <v>5759</v>
      </c>
      <c r="B2356" t="s">
        <v>5669</v>
      </c>
      <c r="C2356">
        <v>13</v>
      </c>
      <c r="D2356" t="s">
        <v>5670</v>
      </c>
      <c r="E2356">
        <v>51</v>
      </c>
      <c r="F2356">
        <v>0.113271</v>
      </c>
      <c r="G2356">
        <v>0</v>
      </c>
    </row>
    <row r="2357" spans="1:7" x14ac:dyDescent="0.25">
      <c r="A2357" t="s">
        <v>5760</v>
      </c>
      <c r="B2357" t="s">
        <v>3602</v>
      </c>
      <c r="C2357">
        <v>13</v>
      </c>
      <c r="D2357" t="s">
        <v>3603</v>
      </c>
      <c r="E2357">
        <v>51</v>
      </c>
      <c r="F2357">
        <v>0.113271</v>
      </c>
      <c r="G2357">
        <v>3.61</v>
      </c>
    </row>
    <row r="2358" spans="1:7" x14ac:dyDescent="0.25">
      <c r="A2358" t="s">
        <v>5761</v>
      </c>
      <c r="B2358" t="s">
        <v>3390</v>
      </c>
      <c r="C2358">
        <v>13</v>
      </c>
      <c r="D2358" t="s">
        <v>3391</v>
      </c>
      <c r="E2358">
        <v>51</v>
      </c>
      <c r="F2358">
        <v>0.113271</v>
      </c>
      <c r="G2358">
        <v>0</v>
      </c>
    </row>
    <row r="2359" spans="1:7" x14ac:dyDescent="0.25">
      <c r="A2359" t="s">
        <v>2751</v>
      </c>
      <c r="B2359" t="s">
        <v>3401</v>
      </c>
      <c r="C2359">
        <v>15</v>
      </c>
      <c r="D2359" t="s">
        <v>3402</v>
      </c>
      <c r="E2359">
        <v>57</v>
      </c>
      <c r="F2359">
        <v>0.113189</v>
      </c>
      <c r="G2359">
        <v>0</v>
      </c>
    </row>
    <row r="2360" spans="1:7" x14ac:dyDescent="0.25">
      <c r="A2360" t="s">
        <v>5762</v>
      </c>
      <c r="B2360" t="s">
        <v>3418</v>
      </c>
      <c r="C2360">
        <v>15</v>
      </c>
      <c r="D2360" t="s">
        <v>3419</v>
      </c>
      <c r="E2360">
        <v>57</v>
      </c>
      <c r="F2360">
        <v>0.113189</v>
      </c>
      <c r="G2360">
        <v>9.02</v>
      </c>
    </row>
    <row r="2361" spans="1:7" x14ac:dyDescent="0.25">
      <c r="A2361" t="s">
        <v>5763</v>
      </c>
      <c r="B2361" t="s">
        <v>3806</v>
      </c>
      <c r="C2361">
        <v>15</v>
      </c>
      <c r="D2361" t="s">
        <v>3807</v>
      </c>
      <c r="E2361">
        <v>57</v>
      </c>
      <c r="F2361">
        <v>0.113189</v>
      </c>
      <c r="G2361">
        <v>18.57</v>
      </c>
    </row>
    <row r="2362" spans="1:7" x14ac:dyDescent="0.25">
      <c r="A2362" t="s">
        <v>5764</v>
      </c>
      <c r="B2362" t="s">
        <v>3907</v>
      </c>
      <c r="C2362">
        <v>40</v>
      </c>
      <c r="D2362" t="s">
        <v>3908</v>
      </c>
      <c r="E2362">
        <v>355</v>
      </c>
      <c r="F2362">
        <v>0.113119</v>
      </c>
      <c r="G2362">
        <v>7.92</v>
      </c>
    </row>
    <row r="2363" spans="1:7" x14ac:dyDescent="0.25">
      <c r="A2363" t="s">
        <v>5765</v>
      </c>
      <c r="B2363" t="s">
        <v>3406</v>
      </c>
      <c r="C2363">
        <v>17</v>
      </c>
      <c r="D2363" t="s">
        <v>3407</v>
      </c>
      <c r="E2363">
        <v>74</v>
      </c>
      <c r="F2363">
        <v>0.113098</v>
      </c>
      <c r="G2363">
        <v>15.04</v>
      </c>
    </row>
    <row r="2364" spans="1:7" x14ac:dyDescent="0.25">
      <c r="A2364" t="s">
        <v>5766</v>
      </c>
      <c r="B2364" t="s">
        <v>3519</v>
      </c>
      <c r="C2364">
        <v>17</v>
      </c>
      <c r="D2364" t="s">
        <v>3520</v>
      </c>
      <c r="E2364">
        <v>74</v>
      </c>
      <c r="F2364">
        <v>0.113098</v>
      </c>
      <c r="G2364">
        <v>0</v>
      </c>
    </row>
    <row r="2365" spans="1:7" x14ac:dyDescent="0.25">
      <c r="A2365" t="s">
        <v>5767</v>
      </c>
      <c r="B2365" t="s">
        <v>4774</v>
      </c>
      <c r="C2365">
        <v>34</v>
      </c>
      <c r="D2365" t="s">
        <v>5768</v>
      </c>
      <c r="E2365">
        <v>259</v>
      </c>
      <c r="F2365">
        <v>0.113076</v>
      </c>
      <c r="G2365">
        <v>0</v>
      </c>
    </row>
    <row r="2366" spans="1:7" x14ac:dyDescent="0.25">
      <c r="A2366" t="s">
        <v>5769</v>
      </c>
      <c r="B2366" t="s">
        <v>3483</v>
      </c>
      <c r="C2366">
        <v>14</v>
      </c>
      <c r="D2366" t="s">
        <v>3484</v>
      </c>
      <c r="E2366">
        <v>55</v>
      </c>
      <c r="F2366">
        <v>0.11305800000000001</v>
      </c>
      <c r="G2366">
        <v>0</v>
      </c>
    </row>
    <row r="2367" spans="1:7" x14ac:dyDescent="0.25">
      <c r="A2367" t="s">
        <v>3003</v>
      </c>
      <c r="B2367" t="s">
        <v>3398</v>
      </c>
      <c r="C2367">
        <v>16</v>
      </c>
      <c r="D2367" t="s">
        <v>3399</v>
      </c>
      <c r="E2367">
        <v>69</v>
      </c>
      <c r="F2367">
        <v>0.112911</v>
      </c>
      <c r="G2367">
        <v>0</v>
      </c>
    </row>
    <row r="2368" spans="1:7" x14ac:dyDescent="0.25">
      <c r="A2368" t="s">
        <v>5770</v>
      </c>
      <c r="B2368" t="s">
        <v>3554</v>
      </c>
      <c r="C2368">
        <v>26</v>
      </c>
      <c r="D2368" t="s">
        <v>3555</v>
      </c>
      <c r="E2368">
        <v>153</v>
      </c>
      <c r="F2368">
        <v>0.11196</v>
      </c>
      <c r="G2368">
        <v>0.77</v>
      </c>
    </row>
    <row r="2369" spans="1:7" x14ac:dyDescent="0.25">
      <c r="A2369" t="s">
        <v>662</v>
      </c>
      <c r="B2369" t="s">
        <v>3393</v>
      </c>
      <c r="C2369">
        <v>24</v>
      </c>
      <c r="D2369" t="s">
        <v>3394</v>
      </c>
      <c r="E2369">
        <v>131</v>
      </c>
      <c r="F2369">
        <v>0.111733</v>
      </c>
      <c r="G2369">
        <v>12.63</v>
      </c>
    </row>
    <row r="2370" spans="1:7" x14ac:dyDescent="0.25">
      <c r="A2370" t="s">
        <v>5771</v>
      </c>
      <c r="B2370" t="s">
        <v>3619</v>
      </c>
      <c r="C2370">
        <v>24</v>
      </c>
      <c r="D2370" t="s">
        <v>3620</v>
      </c>
      <c r="E2370">
        <v>131</v>
      </c>
      <c r="F2370">
        <v>0.111733</v>
      </c>
      <c r="G2370">
        <v>15.84</v>
      </c>
    </row>
    <row r="2371" spans="1:7" x14ac:dyDescent="0.25">
      <c r="A2371" t="s">
        <v>5772</v>
      </c>
      <c r="B2371" t="s">
        <v>3781</v>
      </c>
      <c r="C2371">
        <v>24</v>
      </c>
      <c r="D2371" t="s">
        <v>3782</v>
      </c>
      <c r="E2371">
        <v>131</v>
      </c>
      <c r="F2371">
        <v>0.111733</v>
      </c>
      <c r="G2371">
        <v>0.46</v>
      </c>
    </row>
    <row r="2372" spans="1:7" x14ac:dyDescent="0.25">
      <c r="A2372" t="s">
        <v>5773</v>
      </c>
      <c r="B2372" t="s">
        <v>5228</v>
      </c>
      <c r="C2372">
        <v>24</v>
      </c>
      <c r="D2372" t="s">
        <v>5229</v>
      </c>
      <c r="E2372">
        <v>131</v>
      </c>
      <c r="F2372">
        <v>0.111733</v>
      </c>
      <c r="G2372">
        <v>11.91</v>
      </c>
    </row>
    <row r="2373" spans="1:7" x14ac:dyDescent="0.25">
      <c r="A2373" t="s">
        <v>5774</v>
      </c>
      <c r="B2373" t="s">
        <v>3666</v>
      </c>
      <c r="C2373">
        <v>17</v>
      </c>
      <c r="D2373" t="s">
        <v>3667</v>
      </c>
      <c r="E2373">
        <v>73</v>
      </c>
      <c r="F2373">
        <v>0.11157</v>
      </c>
      <c r="G2373">
        <v>3.67</v>
      </c>
    </row>
    <row r="2374" spans="1:7" x14ac:dyDescent="0.25">
      <c r="A2374" t="s">
        <v>5775</v>
      </c>
      <c r="B2374" t="s">
        <v>3474</v>
      </c>
      <c r="C2374">
        <v>39</v>
      </c>
      <c r="D2374" t="s">
        <v>3475</v>
      </c>
      <c r="E2374">
        <v>333</v>
      </c>
      <c r="F2374">
        <v>0.111454</v>
      </c>
      <c r="G2374">
        <v>0.05</v>
      </c>
    </row>
    <row r="2375" spans="1:7" x14ac:dyDescent="0.25">
      <c r="A2375" t="s">
        <v>5776</v>
      </c>
      <c r="B2375" t="s">
        <v>3390</v>
      </c>
      <c r="C2375">
        <v>12</v>
      </c>
      <c r="D2375" t="s">
        <v>3391</v>
      </c>
      <c r="E2375">
        <v>47</v>
      </c>
      <c r="F2375">
        <v>0.11131099999999999</v>
      </c>
      <c r="G2375">
        <v>7.15</v>
      </c>
    </row>
    <row r="2376" spans="1:7" x14ac:dyDescent="0.25">
      <c r="A2376" t="s">
        <v>5777</v>
      </c>
      <c r="B2376" t="s">
        <v>3734</v>
      </c>
      <c r="C2376">
        <v>12</v>
      </c>
      <c r="D2376" t="s">
        <v>3735</v>
      </c>
      <c r="E2376">
        <v>47</v>
      </c>
      <c r="F2376">
        <v>0.11131099999999999</v>
      </c>
      <c r="G2376">
        <v>0</v>
      </c>
    </row>
    <row r="2377" spans="1:7" x14ac:dyDescent="0.25">
      <c r="A2377" t="s">
        <v>5778</v>
      </c>
      <c r="B2377" t="s">
        <v>4520</v>
      </c>
      <c r="C2377">
        <v>15</v>
      </c>
      <c r="D2377" t="s">
        <v>4521</v>
      </c>
      <c r="E2377">
        <v>56</v>
      </c>
      <c r="F2377">
        <v>0.111203</v>
      </c>
      <c r="G2377">
        <v>0</v>
      </c>
    </row>
    <row r="2378" spans="1:7" x14ac:dyDescent="0.25">
      <c r="A2378" t="s">
        <v>5779</v>
      </c>
      <c r="B2378" t="s">
        <v>3467</v>
      </c>
      <c r="C2378">
        <v>13</v>
      </c>
      <c r="D2378" t="s">
        <v>3468</v>
      </c>
      <c r="E2378">
        <v>50</v>
      </c>
      <c r="F2378">
        <v>0.11105</v>
      </c>
      <c r="G2378">
        <v>0</v>
      </c>
    </row>
    <row r="2379" spans="1:7" x14ac:dyDescent="0.25">
      <c r="A2379" t="s">
        <v>5780</v>
      </c>
      <c r="B2379" t="s">
        <v>5781</v>
      </c>
      <c r="C2379">
        <v>13</v>
      </c>
      <c r="D2379" t="s">
        <v>5782</v>
      </c>
      <c r="E2379">
        <v>50</v>
      </c>
      <c r="F2379">
        <v>0.11105</v>
      </c>
      <c r="G2379">
        <v>0.13</v>
      </c>
    </row>
    <row r="2380" spans="1:7" x14ac:dyDescent="0.25">
      <c r="A2380" t="s">
        <v>5783</v>
      </c>
      <c r="B2380" t="s">
        <v>3512</v>
      </c>
      <c r="C2380">
        <v>23</v>
      </c>
      <c r="D2380" t="s">
        <v>3632</v>
      </c>
      <c r="E2380">
        <v>120</v>
      </c>
      <c r="F2380">
        <v>0.111017</v>
      </c>
      <c r="G2380">
        <v>0.05</v>
      </c>
    </row>
    <row r="2381" spans="1:7" x14ac:dyDescent="0.25">
      <c r="A2381" t="s">
        <v>5784</v>
      </c>
      <c r="B2381" t="s">
        <v>3396</v>
      </c>
      <c r="C2381">
        <v>14</v>
      </c>
      <c r="D2381" t="s">
        <v>3542</v>
      </c>
      <c r="E2381">
        <v>54</v>
      </c>
      <c r="F2381">
        <v>0.111003</v>
      </c>
      <c r="G2381">
        <v>12.52</v>
      </c>
    </row>
    <row r="2382" spans="1:7" x14ac:dyDescent="0.25">
      <c r="A2382" t="s">
        <v>5785</v>
      </c>
      <c r="B2382" t="s">
        <v>3467</v>
      </c>
      <c r="C2382">
        <v>20</v>
      </c>
      <c r="D2382" t="s">
        <v>3468</v>
      </c>
      <c r="E2382">
        <v>87</v>
      </c>
      <c r="F2382">
        <v>0.110817</v>
      </c>
      <c r="G2382">
        <v>0</v>
      </c>
    </row>
    <row r="2383" spans="1:7" x14ac:dyDescent="0.25">
      <c r="A2383" t="s">
        <v>5786</v>
      </c>
      <c r="B2383" t="s">
        <v>3424</v>
      </c>
      <c r="C2383">
        <v>48</v>
      </c>
      <c r="D2383" t="s">
        <v>3425</v>
      </c>
      <c r="E2383">
        <v>495</v>
      </c>
      <c r="F2383">
        <v>0.110611</v>
      </c>
      <c r="G2383">
        <v>0.43</v>
      </c>
    </row>
    <row r="2384" spans="1:7" x14ac:dyDescent="0.25">
      <c r="A2384" t="s">
        <v>5787</v>
      </c>
      <c r="B2384" t="s">
        <v>3396</v>
      </c>
      <c r="C2384">
        <v>18</v>
      </c>
      <c r="D2384" t="s">
        <v>3542</v>
      </c>
      <c r="E2384">
        <v>77</v>
      </c>
      <c r="F2384">
        <v>0.11059099999999999</v>
      </c>
      <c r="G2384">
        <v>0.05</v>
      </c>
    </row>
    <row r="2385" spans="1:7" x14ac:dyDescent="0.25">
      <c r="A2385" t="s">
        <v>5788</v>
      </c>
      <c r="B2385" t="s">
        <v>5260</v>
      </c>
      <c r="C2385">
        <v>18</v>
      </c>
      <c r="D2385" t="s">
        <v>5261</v>
      </c>
      <c r="E2385">
        <v>77</v>
      </c>
      <c r="F2385">
        <v>0.11059099999999999</v>
      </c>
      <c r="G2385">
        <v>6.21</v>
      </c>
    </row>
    <row r="2386" spans="1:7" x14ac:dyDescent="0.25">
      <c r="A2386" t="s">
        <v>5789</v>
      </c>
      <c r="B2386" t="s">
        <v>3440</v>
      </c>
      <c r="C2386">
        <v>36</v>
      </c>
      <c r="D2386" t="s">
        <v>3441</v>
      </c>
      <c r="E2386">
        <v>282</v>
      </c>
      <c r="F2386">
        <v>0.11022700000000001</v>
      </c>
      <c r="G2386">
        <v>0.05</v>
      </c>
    </row>
    <row r="2387" spans="1:7" x14ac:dyDescent="0.25">
      <c r="A2387" t="s">
        <v>5790</v>
      </c>
      <c r="B2387" t="s">
        <v>4041</v>
      </c>
      <c r="C2387">
        <v>21</v>
      </c>
      <c r="D2387" t="s">
        <v>4042</v>
      </c>
      <c r="E2387">
        <v>91</v>
      </c>
      <c r="F2387">
        <v>0.110128</v>
      </c>
      <c r="G2387">
        <v>0</v>
      </c>
    </row>
    <row r="2388" spans="1:7" x14ac:dyDescent="0.25">
      <c r="A2388" t="s">
        <v>5791</v>
      </c>
      <c r="B2388" t="s">
        <v>3393</v>
      </c>
      <c r="C2388">
        <v>21</v>
      </c>
      <c r="D2388" t="s">
        <v>3394</v>
      </c>
      <c r="E2388">
        <v>91</v>
      </c>
      <c r="F2388">
        <v>0.110128</v>
      </c>
      <c r="G2388">
        <v>7.07</v>
      </c>
    </row>
    <row r="2389" spans="1:7" x14ac:dyDescent="0.25">
      <c r="A2389" t="s">
        <v>5792</v>
      </c>
      <c r="B2389" t="s">
        <v>3730</v>
      </c>
      <c r="C2389">
        <v>23</v>
      </c>
      <c r="D2389" t="s">
        <v>3731</v>
      </c>
      <c r="E2389">
        <v>119</v>
      </c>
      <c r="F2389">
        <v>0.110092</v>
      </c>
      <c r="G2389">
        <v>1.51</v>
      </c>
    </row>
    <row r="2390" spans="1:7" x14ac:dyDescent="0.25">
      <c r="A2390" t="s">
        <v>5793</v>
      </c>
      <c r="B2390" t="s">
        <v>5794</v>
      </c>
      <c r="C2390">
        <v>30</v>
      </c>
      <c r="D2390" t="s">
        <v>5795</v>
      </c>
      <c r="E2390">
        <v>198</v>
      </c>
      <c r="F2390">
        <v>0.110059</v>
      </c>
      <c r="G2390">
        <v>7.87</v>
      </c>
    </row>
    <row r="2391" spans="1:7" x14ac:dyDescent="0.25">
      <c r="A2391" t="s">
        <v>5796</v>
      </c>
      <c r="B2391" t="s">
        <v>4637</v>
      </c>
      <c r="C2391">
        <v>17</v>
      </c>
      <c r="D2391" t="s">
        <v>4638</v>
      </c>
      <c r="E2391">
        <v>72</v>
      </c>
      <c r="F2391">
        <v>0.110042</v>
      </c>
      <c r="G2391">
        <v>0</v>
      </c>
    </row>
    <row r="2392" spans="1:7" x14ac:dyDescent="0.25">
      <c r="A2392" t="s">
        <v>5797</v>
      </c>
      <c r="B2392" t="s">
        <v>5504</v>
      </c>
      <c r="C2392">
        <v>24</v>
      </c>
      <c r="D2392" t="s">
        <v>5505</v>
      </c>
      <c r="E2392">
        <v>129</v>
      </c>
      <c r="F2392">
        <v>0.110027</v>
      </c>
      <c r="G2392">
        <v>4.0999999999999996</v>
      </c>
    </row>
    <row r="2393" spans="1:7" x14ac:dyDescent="0.25">
      <c r="A2393" t="s">
        <v>5798</v>
      </c>
      <c r="B2393" t="s">
        <v>3757</v>
      </c>
      <c r="C2393">
        <v>35</v>
      </c>
      <c r="D2393" t="s">
        <v>4612</v>
      </c>
      <c r="E2393">
        <v>266</v>
      </c>
      <c r="F2393">
        <v>0.10979999999999999</v>
      </c>
      <c r="G2393">
        <v>1</v>
      </c>
    </row>
    <row r="2394" spans="1:7" x14ac:dyDescent="0.25">
      <c r="A2394" t="s">
        <v>5799</v>
      </c>
      <c r="B2394" t="s">
        <v>3734</v>
      </c>
      <c r="C2394">
        <v>26</v>
      </c>
      <c r="D2394" t="s">
        <v>3735</v>
      </c>
      <c r="E2394">
        <v>150</v>
      </c>
      <c r="F2394">
        <v>0.109765</v>
      </c>
      <c r="G2394">
        <v>0.02</v>
      </c>
    </row>
    <row r="2395" spans="1:7" x14ac:dyDescent="0.25">
      <c r="A2395" t="s">
        <v>5800</v>
      </c>
      <c r="B2395" t="s">
        <v>3899</v>
      </c>
      <c r="C2395">
        <v>30</v>
      </c>
      <c r="D2395" t="s">
        <v>3900</v>
      </c>
      <c r="E2395">
        <v>197</v>
      </c>
      <c r="F2395">
        <v>0.109503</v>
      </c>
      <c r="G2395">
        <v>0.05</v>
      </c>
    </row>
    <row r="2396" spans="1:7" x14ac:dyDescent="0.25">
      <c r="A2396" t="s">
        <v>5801</v>
      </c>
      <c r="B2396" t="s">
        <v>3396</v>
      </c>
      <c r="C2396">
        <v>15</v>
      </c>
      <c r="D2396" t="s">
        <v>3542</v>
      </c>
      <c r="E2396">
        <v>55</v>
      </c>
      <c r="F2396">
        <v>0.10921699999999999</v>
      </c>
      <c r="G2396">
        <v>0.24</v>
      </c>
    </row>
    <row r="2397" spans="1:7" x14ac:dyDescent="0.25">
      <c r="A2397" t="s">
        <v>5802</v>
      </c>
      <c r="B2397" t="s">
        <v>5803</v>
      </c>
      <c r="C2397">
        <v>24</v>
      </c>
      <c r="D2397" t="s">
        <v>5804</v>
      </c>
      <c r="E2397">
        <v>128</v>
      </c>
      <c r="F2397">
        <v>0.10917399999999999</v>
      </c>
      <c r="G2397">
        <v>0.05</v>
      </c>
    </row>
    <row r="2398" spans="1:7" x14ac:dyDescent="0.25">
      <c r="A2398" t="s">
        <v>5805</v>
      </c>
      <c r="B2398" t="s">
        <v>3393</v>
      </c>
      <c r="C2398">
        <v>29</v>
      </c>
      <c r="D2398" t="s">
        <v>3394</v>
      </c>
      <c r="E2398">
        <v>184</v>
      </c>
      <c r="F2398">
        <v>0.10917399999999999</v>
      </c>
      <c r="G2398">
        <v>11.06</v>
      </c>
    </row>
    <row r="2399" spans="1:7" x14ac:dyDescent="0.25">
      <c r="A2399" t="s">
        <v>5806</v>
      </c>
      <c r="B2399" t="s">
        <v>3474</v>
      </c>
      <c r="C2399">
        <v>18</v>
      </c>
      <c r="D2399" t="s">
        <v>3475</v>
      </c>
      <c r="E2399">
        <v>76</v>
      </c>
      <c r="F2399">
        <v>0.109155</v>
      </c>
      <c r="G2399">
        <v>4.17</v>
      </c>
    </row>
    <row r="2400" spans="1:7" x14ac:dyDescent="0.25">
      <c r="A2400" t="s">
        <v>990</v>
      </c>
      <c r="B2400" t="s">
        <v>3393</v>
      </c>
      <c r="C2400">
        <v>18</v>
      </c>
      <c r="D2400" t="s">
        <v>3394</v>
      </c>
      <c r="E2400">
        <v>76</v>
      </c>
      <c r="F2400">
        <v>0.109155</v>
      </c>
      <c r="G2400">
        <v>6.63</v>
      </c>
    </row>
    <row r="2401" spans="1:7" x14ac:dyDescent="0.25">
      <c r="A2401" t="s">
        <v>5807</v>
      </c>
      <c r="B2401" t="s">
        <v>5808</v>
      </c>
      <c r="C2401">
        <v>18</v>
      </c>
      <c r="D2401" t="s">
        <v>5809</v>
      </c>
      <c r="E2401">
        <v>76</v>
      </c>
      <c r="F2401">
        <v>0.109155</v>
      </c>
      <c r="G2401">
        <v>0.05</v>
      </c>
    </row>
    <row r="2402" spans="1:7" x14ac:dyDescent="0.25">
      <c r="A2402" t="s">
        <v>5810</v>
      </c>
      <c r="B2402" t="s">
        <v>3721</v>
      </c>
      <c r="C2402">
        <v>36</v>
      </c>
      <c r="D2402" t="s">
        <v>3722</v>
      </c>
      <c r="E2402">
        <v>279</v>
      </c>
      <c r="F2402">
        <v>0.109055</v>
      </c>
      <c r="G2402">
        <v>0.48</v>
      </c>
    </row>
    <row r="2403" spans="1:7" x14ac:dyDescent="0.25">
      <c r="A2403" t="s">
        <v>5811</v>
      </c>
      <c r="B2403" t="s">
        <v>3595</v>
      </c>
      <c r="C2403">
        <v>35</v>
      </c>
      <c r="D2403" t="s">
        <v>3596</v>
      </c>
      <c r="E2403">
        <v>264</v>
      </c>
      <c r="F2403">
        <v>0.108975</v>
      </c>
      <c r="G2403">
        <v>0.05</v>
      </c>
    </row>
    <row r="2404" spans="1:7" x14ac:dyDescent="0.25">
      <c r="A2404" t="s">
        <v>5812</v>
      </c>
      <c r="B2404" t="s">
        <v>4024</v>
      </c>
      <c r="C2404">
        <v>14</v>
      </c>
      <c r="D2404" t="s">
        <v>4025</v>
      </c>
      <c r="E2404">
        <v>53</v>
      </c>
      <c r="F2404">
        <v>0.108947</v>
      </c>
      <c r="G2404">
        <v>0</v>
      </c>
    </row>
    <row r="2405" spans="1:7" x14ac:dyDescent="0.25">
      <c r="A2405" t="s">
        <v>5813</v>
      </c>
      <c r="B2405" t="s">
        <v>3519</v>
      </c>
      <c r="C2405">
        <v>12</v>
      </c>
      <c r="D2405" t="s">
        <v>3520</v>
      </c>
      <c r="E2405">
        <v>46</v>
      </c>
      <c r="F2405">
        <v>0.108943</v>
      </c>
      <c r="G2405">
        <v>0</v>
      </c>
    </row>
    <row r="2406" spans="1:7" x14ac:dyDescent="0.25">
      <c r="A2406" t="s">
        <v>5814</v>
      </c>
      <c r="B2406" t="s">
        <v>3519</v>
      </c>
      <c r="C2406">
        <v>12</v>
      </c>
      <c r="D2406" t="s">
        <v>3520</v>
      </c>
      <c r="E2406">
        <v>46</v>
      </c>
      <c r="F2406">
        <v>0.108943</v>
      </c>
      <c r="G2406">
        <v>0</v>
      </c>
    </row>
    <row r="2407" spans="1:7" x14ac:dyDescent="0.25">
      <c r="A2407" t="s">
        <v>1356</v>
      </c>
      <c r="B2407" t="s">
        <v>3390</v>
      </c>
      <c r="C2407">
        <v>13</v>
      </c>
      <c r="D2407" t="s">
        <v>3391</v>
      </c>
      <c r="E2407">
        <v>49</v>
      </c>
      <c r="F2407">
        <v>0.108829</v>
      </c>
      <c r="G2407">
        <v>9.52</v>
      </c>
    </row>
    <row r="2408" spans="1:7" x14ac:dyDescent="0.25">
      <c r="A2408" t="s">
        <v>5815</v>
      </c>
      <c r="B2408" t="s">
        <v>4471</v>
      </c>
      <c r="C2408">
        <v>13</v>
      </c>
      <c r="D2408" t="s">
        <v>4472</v>
      </c>
      <c r="E2408">
        <v>49</v>
      </c>
      <c r="F2408">
        <v>0.108829</v>
      </c>
      <c r="G2408">
        <v>1.01</v>
      </c>
    </row>
    <row r="2409" spans="1:7" x14ac:dyDescent="0.25">
      <c r="A2409" t="s">
        <v>5816</v>
      </c>
      <c r="B2409" t="s">
        <v>3474</v>
      </c>
      <c r="C2409">
        <v>34</v>
      </c>
      <c r="D2409" t="s">
        <v>3475</v>
      </c>
      <c r="E2409">
        <v>249</v>
      </c>
      <c r="F2409">
        <v>0.10871</v>
      </c>
      <c r="G2409">
        <v>0</v>
      </c>
    </row>
    <row r="2410" spans="1:7" x14ac:dyDescent="0.25">
      <c r="A2410" t="s">
        <v>5817</v>
      </c>
      <c r="B2410" t="s">
        <v>3467</v>
      </c>
      <c r="C2410">
        <v>11</v>
      </c>
      <c r="D2410" t="s">
        <v>3468</v>
      </c>
      <c r="E2410">
        <v>39</v>
      </c>
      <c r="F2410">
        <v>0.108644</v>
      </c>
      <c r="G2410">
        <v>5.46</v>
      </c>
    </row>
    <row r="2411" spans="1:7" x14ac:dyDescent="0.25">
      <c r="A2411" t="s">
        <v>5818</v>
      </c>
      <c r="B2411" t="s">
        <v>3827</v>
      </c>
      <c r="C2411">
        <v>11</v>
      </c>
      <c r="D2411" t="s">
        <v>3828</v>
      </c>
      <c r="E2411">
        <v>39</v>
      </c>
      <c r="F2411">
        <v>0.108644</v>
      </c>
      <c r="G2411">
        <v>10.74</v>
      </c>
    </row>
    <row r="2412" spans="1:7" x14ac:dyDescent="0.25">
      <c r="A2412" t="s">
        <v>5819</v>
      </c>
      <c r="B2412" t="s">
        <v>3479</v>
      </c>
      <c r="C2412">
        <v>39</v>
      </c>
      <c r="D2412" t="s">
        <v>3480</v>
      </c>
      <c r="E2412">
        <v>324</v>
      </c>
      <c r="F2412">
        <v>0.108442</v>
      </c>
      <c r="G2412">
        <v>2.8</v>
      </c>
    </row>
    <row r="2413" spans="1:7" x14ac:dyDescent="0.25">
      <c r="A2413" t="s">
        <v>5820</v>
      </c>
      <c r="B2413" t="s">
        <v>3436</v>
      </c>
      <c r="C2413">
        <v>9</v>
      </c>
      <c r="D2413" t="s">
        <v>3437</v>
      </c>
      <c r="E2413">
        <v>9</v>
      </c>
      <c r="F2413">
        <v>0.107836</v>
      </c>
      <c r="G2413">
        <v>9.49</v>
      </c>
    </row>
    <row r="2414" spans="1:7" x14ac:dyDescent="0.25">
      <c r="A2414" t="s">
        <v>5821</v>
      </c>
      <c r="B2414" t="s">
        <v>3896</v>
      </c>
      <c r="C2414">
        <v>18</v>
      </c>
      <c r="D2414" t="s">
        <v>3897</v>
      </c>
      <c r="E2414">
        <v>75</v>
      </c>
      <c r="F2414">
        <v>0.10771799999999999</v>
      </c>
      <c r="G2414">
        <v>0</v>
      </c>
    </row>
    <row r="2415" spans="1:7" x14ac:dyDescent="0.25">
      <c r="A2415" t="s">
        <v>5822</v>
      </c>
      <c r="B2415" t="s">
        <v>3467</v>
      </c>
      <c r="C2415">
        <v>18</v>
      </c>
      <c r="D2415" t="s">
        <v>3468</v>
      </c>
      <c r="E2415">
        <v>75</v>
      </c>
      <c r="F2415">
        <v>0.10771799999999999</v>
      </c>
      <c r="G2415">
        <v>7.26</v>
      </c>
    </row>
    <row r="2416" spans="1:7" x14ac:dyDescent="0.25">
      <c r="A2416" t="s">
        <v>5823</v>
      </c>
      <c r="B2416" t="s">
        <v>4394</v>
      </c>
      <c r="C2416">
        <v>17</v>
      </c>
      <c r="D2416" t="s">
        <v>4395</v>
      </c>
      <c r="E2416">
        <v>70</v>
      </c>
      <c r="F2416">
        <v>0.106985</v>
      </c>
      <c r="G2416">
        <v>0</v>
      </c>
    </row>
    <row r="2417" spans="1:7" x14ac:dyDescent="0.25">
      <c r="A2417" t="s">
        <v>5824</v>
      </c>
      <c r="B2417" t="s">
        <v>3490</v>
      </c>
      <c r="C2417">
        <v>17</v>
      </c>
      <c r="D2417" t="s">
        <v>3491</v>
      </c>
      <c r="E2417">
        <v>70</v>
      </c>
      <c r="F2417">
        <v>0.106985</v>
      </c>
      <c r="G2417">
        <v>0.05</v>
      </c>
    </row>
    <row r="2418" spans="1:7" x14ac:dyDescent="0.25">
      <c r="A2418" t="s">
        <v>5825</v>
      </c>
      <c r="B2418" t="s">
        <v>3734</v>
      </c>
      <c r="C2418">
        <v>24</v>
      </c>
      <c r="D2418" t="s">
        <v>3735</v>
      </c>
      <c r="E2418">
        <v>125</v>
      </c>
      <c r="F2418">
        <v>0.106615</v>
      </c>
      <c r="G2418">
        <v>0.03</v>
      </c>
    </row>
    <row r="2419" spans="1:7" x14ac:dyDescent="0.25">
      <c r="A2419" t="s">
        <v>5826</v>
      </c>
      <c r="B2419" t="s">
        <v>5827</v>
      </c>
      <c r="C2419">
        <v>24</v>
      </c>
      <c r="D2419" t="s">
        <v>5828</v>
      </c>
      <c r="E2419">
        <v>125</v>
      </c>
      <c r="F2419">
        <v>0.106615</v>
      </c>
      <c r="G2419">
        <v>0.05</v>
      </c>
    </row>
    <row r="2420" spans="1:7" x14ac:dyDescent="0.25">
      <c r="A2420" t="s">
        <v>5829</v>
      </c>
      <c r="B2420" t="s">
        <v>3398</v>
      </c>
      <c r="C2420">
        <v>18</v>
      </c>
      <c r="D2420" t="s">
        <v>3399</v>
      </c>
      <c r="E2420">
        <v>74</v>
      </c>
      <c r="F2420">
        <v>0.106282</v>
      </c>
      <c r="G2420">
        <v>10.6</v>
      </c>
    </row>
    <row r="2421" spans="1:7" x14ac:dyDescent="0.25">
      <c r="A2421" t="s">
        <v>5830</v>
      </c>
      <c r="B2421" t="s">
        <v>3673</v>
      </c>
      <c r="C2421">
        <v>19</v>
      </c>
      <c r="D2421" t="s">
        <v>3674</v>
      </c>
      <c r="E2421">
        <v>78</v>
      </c>
      <c r="F2421">
        <v>0.10574600000000001</v>
      </c>
      <c r="G2421">
        <v>0.22</v>
      </c>
    </row>
    <row r="2422" spans="1:7" x14ac:dyDescent="0.25">
      <c r="A2422" t="s">
        <v>5831</v>
      </c>
      <c r="B2422" t="s">
        <v>3418</v>
      </c>
      <c r="C2422">
        <v>19</v>
      </c>
      <c r="D2422" t="s">
        <v>3419</v>
      </c>
      <c r="E2422">
        <v>78</v>
      </c>
      <c r="F2422">
        <v>0.10574600000000001</v>
      </c>
      <c r="G2422">
        <v>0.59</v>
      </c>
    </row>
    <row r="2423" spans="1:7" x14ac:dyDescent="0.25">
      <c r="A2423" t="s">
        <v>5832</v>
      </c>
      <c r="B2423" t="s">
        <v>3666</v>
      </c>
      <c r="C2423">
        <v>20</v>
      </c>
      <c r="D2423" t="s">
        <v>3667</v>
      </c>
      <c r="E2423">
        <v>83</v>
      </c>
      <c r="F2423">
        <v>0.105722</v>
      </c>
      <c r="G2423">
        <v>0.9</v>
      </c>
    </row>
    <row r="2424" spans="1:7" x14ac:dyDescent="0.25">
      <c r="A2424" t="s">
        <v>5833</v>
      </c>
      <c r="B2424" t="s">
        <v>3393</v>
      </c>
      <c r="C2424">
        <v>20</v>
      </c>
      <c r="D2424" t="s">
        <v>3394</v>
      </c>
      <c r="E2424">
        <v>83</v>
      </c>
      <c r="F2424">
        <v>0.105722</v>
      </c>
      <c r="G2424">
        <v>0.22</v>
      </c>
    </row>
    <row r="2425" spans="1:7" x14ac:dyDescent="0.25">
      <c r="A2425" t="s">
        <v>5834</v>
      </c>
      <c r="B2425" t="s">
        <v>3418</v>
      </c>
      <c r="C2425">
        <v>35</v>
      </c>
      <c r="D2425" t="s">
        <v>3419</v>
      </c>
      <c r="E2425">
        <v>256</v>
      </c>
      <c r="F2425">
        <v>0.105673</v>
      </c>
      <c r="G2425">
        <v>6.83</v>
      </c>
    </row>
    <row r="2426" spans="1:7" x14ac:dyDescent="0.25">
      <c r="A2426" t="s">
        <v>2469</v>
      </c>
      <c r="B2426" t="s">
        <v>3393</v>
      </c>
      <c r="C2426">
        <v>17</v>
      </c>
      <c r="D2426" t="s">
        <v>3394</v>
      </c>
      <c r="E2426">
        <v>69</v>
      </c>
      <c r="F2426">
        <v>0.10545599999999999</v>
      </c>
      <c r="G2426">
        <v>3.86</v>
      </c>
    </row>
    <row r="2427" spans="1:7" x14ac:dyDescent="0.25">
      <c r="A2427" t="s">
        <v>5835</v>
      </c>
      <c r="B2427" t="s">
        <v>3418</v>
      </c>
      <c r="C2427">
        <v>15</v>
      </c>
      <c r="D2427" t="s">
        <v>3419</v>
      </c>
      <c r="E2427">
        <v>53</v>
      </c>
      <c r="F2427">
        <v>0.10524600000000001</v>
      </c>
      <c r="G2427">
        <v>15.1</v>
      </c>
    </row>
    <row r="2428" spans="1:7" x14ac:dyDescent="0.25">
      <c r="A2428" t="s">
        <v>5836</v>
      </c>
      <c r="B2428" t="s">
        <v>3657</v>
      </c>
      <c r="C2428">
        <v>15</v>
      </c>
      <c r="D2428" t="s">
        <v>3658</v>
      </c>
      <c r="E2428">
        <v>53</v>
      </c>
      <c r="F2428">
        <v>0.10524600000000001</v>
      </c>
      <c r="G2428">
        <v>0</v>
      </c>
    </row>
    <row r="2429" spans="1:7" x14ac:dyDescent="0.25">
      <c r="A2429" t="s">
        <v>5837</v>
      </c>
      <c r="B2429" t="s">
        <v>3479</v>
      </c>
      <c r="C2429">
        <v>29</v>
      </c>
      <c r="D2429" t="s">
        <v>3841</v>
      </c>
      <c r="E2429">
        <v>177</v>
      </c>
      <c r="F2429">
        <v>0.10502</v>
      </c>
      <c r="G2429">
        <v>0</v>
      </c>
    </row>
    <row r="2430" spans="1:7" x14ac:dyDescent="0.25">
      <c r="A2430" t="s">
        <v>3289</v>
      </c>
      <c r="B2430" t="s">
        <v>3734</v>
      </c>
      <c r="C2430">
        <v>24</v>
      </c>
      <c r="D2430" t="s">
        <v>3735</v>
      </c>
      <c r="E2430">
        <v>123</v>
      </c>
      <c r="F2430">
        <v>0.104909</v>
      </c>
      <c r="G2430">
        <v>0</v>
      </c>
    </row>
    <row r="2431" spans="1:7" x14ac:dyDescent="0.25">
      <c r="A2431" t="s">
        <v>5838</v>
      </c>
      <c r="B2431" t="s">
        <v>3404</v>
      </c>
      <c r="C2431">
        <v>14</v>
      </c>
      <c r="D2431" t="s">
        <v>3405</v>
      </c>
      <c r="E2431">
        <v>51</v>
      </c>
      <c r="F2431">
        <v>0.104836</v>
      </c>
      <c r="G2431">
        <v>0</v>
      </c>
    </row>
    <row r="2432" spans="1:7" x14ac:dyDescent="0.25">
      <c r="A2432" t="s">
        <v>5839</v>
      </c>
      <c r="B2432" t="s">
        <v>3406</v>
      </c>
      <c r="C2432">
        <v>27</v>
      </c>
      <c r="D2432" t="s">
        <v>3407</v>
      </c>
      <c r="E2432">
        <v>154</v>
      </c>
      <c r="F2432">
        <v>0.104823</v>
      </c>
      <c r="G2432">
        <v>19.3</v>
      </c>
    </row>
    <row r="2433" spans="1:7" x14ac:dyDescent="0.25">
      <c r="A2433" t="s">
        <v>3078</v>
      </c>
      <c r="B2433" t="s">
        <v>5504</v>
      </c>
      <c r="C2433">
        <v>28</v>
      </c>
      <c r="D2433" t="s">
        <v>5505</v>
      </c>
      <c r="E2433">
        <v>165</v>
      </c>
      <c r="F2433">
        <v>0.10473399999999999</v>
      </c>
      <c r="G2433">
        <v>5.76</v>
      </c>
    </row>
    <row r="2434" spans="1:7" x14ac:dyDescent="0.25">
      <c r="A2434" t="s">
        <v>5840</v>
      </c>
      <c r="B2434" t="s">
        <v>4050</v>
      </c>
      <c r="C2434">
        <v>19</v>
      </c>
      <c r="D2434" t="s">
        <v>4051</v>
      </c>
      <c r="E2434">
        <v>77</v>
      </c>
      <c r="F2434">
        <v>0.10439</v>
      </c>
      <c r="G2434">
        <v>0.05</v>
      </c>
    </row>
    <row r="2435" spans="1:7" x14ac:dyDescent="0.25">
      <c r="A2435" t="s">
        <v>5841</v>
      </c>
      <c r="B2435" t="s">
        <v>3436</v>
      </c>
      <c r="C2435">
        <v>13</v>
      </c>
      <c r="D2435" t="s">
        <v>3437</v>
      </c>
      <c r="E2435">
        <v>47</v>
      </c>
      <c r="F2435">
        <v>0.10438699999999999</v>
      </c>
      <c r="G2435">
        <v>7.53</v>
      </c>
    </row>
    <row r="2436" spans="1:7" x14ac:dyDescent="0.25">
      <c r="A2436" t="s">
        <v>5842</v>
      </c>
      <c r="B2436" t="s">
        <v>3393</v>
      </c>
      <c r="C2436">
        <v>12</v>
      </c>
      <c r="D2436" t="s">
        <v>3394</v>
      </c>
      <c r="E2436">
        <v>44</v>
      </c>
      <c r="F2436">
        <v>0.10420599999999999</v>
      </c>
      <c r="G2436">
        <v>0</v>
      </c>
    </row>
    <row r="2437" spans="1:7" x14ac:dyDescent="0.25">
      <c r="A2437" t="s">
        <v>5843</v>
      </c>
      <c r="B2437" t="s">
        <v>3700</v>
      </c>
      <c r="C2437">
        <v>17</v>
      </c>
      <c r="D2437" t="s">
        <v>3701</v>
      </c>
      <c r="E2437">
        <v>68</v>
      </c>
      <c r="F2437">
        <v>0.10392800000000001</v>
      </c>
      <c r="G2437">
        <v>0</v>
      </c>
    </row>
    <row r="2438" spans="1:7" x14ac:dyDescent="0.25">
      <c r="A2438" t="s">
        <v>5844</v>
      </c>
      <c r="B2438" t="s">
        <v>3734</v>
      </c>
      <c r="C2438">
        <v>17</v>
      </c>
      <c r="D2438" t="s">
        <v>3735</v>
      </c>
      <c r="E2438">
        <v>68</v>
      </c>
      <c r="F2438">
        <v>0.10392800000000001</v>
      </c>
      <c r="G2438">
        <v>8.99</v>
      </c>
    </row>
    <row r="2439" spans="1:7" x14ac:dyDescent="0.25">
      <c r="A2439" t="s">
        <v>5845</v>
      </c>
      <c r="B2439" t="s">
        <v>3396</v>
      </c>
      <c r="C2439">
        <v>17</v>
      </c>
      <c r="D2439" t="s">
        <v>3542</v>
      </c>
      <c r="E2439">
        <v>68</v>
      </c>
      <c r="F2439">
        <v>0.10392800000000001</v>
      </c>
      <c r="G2439">
        <v>12.36</v>
      </c>
    </row>
    <row r="2440" spans="1:7" x14ac:dyDescent="0.25">
      <c r="A2440" t="s">
        <v>1085</v>
      </c>
      <c r="B2440" t="s">
        <v>3865</v>
      </c>
      <c r="C2440">
        <v>48</v>
      </c>
      <c r="D2440" t="s">
        <v>3866</v>
      </c>
      <c r="E2440">
        <v>465</v>
      </c>
      <c r="F2440">
        <v>0.103908</v>
      </c>
      <c r="G2440">
        <v>2.0299999999999998</v>
      </c>
    </row>
    <row r="2441" spans="1:7" x14ac:dyDescent="0.25">
      <c r="A2441" t="s">
        <v>900</v>
      </c>
      <c r="B2441" t="s">
        <v>3396</v>
      </c>
      <c r="C2441">
        <v>38</v>
      </c>
      <c r="D2441" t="s">
        <v>3542</v>
      </c>
      <c r="E2441">
        <v>295</v>
      </c>
      <c r="F2441">
        <v>0.103839</v>
      </c>
      <c r="G2441">
        <v>5.41</v>
      </c>
    </row>
    <row r="2442" spans="1:7" x14ac:dyDescent="0.25">
      <c r="A2442" t="s">
        <v>5846</v>
      </c>
      <c r="B2442" t="s">
        <v>3885</v>
      </c>
      <c r="C2442">
        <v>33</v>
      </c>
      <c r="D2442" t="s">
        <v>3886</v>
      </c>
      <c r="E2442">
        <v>224</v>
      </c>
      <c r="F2442">
        <v>0.103603</v>
      </c>
      <c r="G2442">
        <v>11.5</v>
      </c>
    </row>
    <row r="2443" spans="1:7" x14ac:dyDescent="0.25">
      <c r="A2443" t="s">
        <v>5847</v>
      </c>
      <c r="B2443" t="s">
        <v>5848</v>
      </c>
      <c r="C2443">
        <v>18</v>
      </c>
      <c r="D2443" t="s">
        <v>5849</v>
      </c>
      <c r="E2443">
        <v>72</v>
      </c>
      <c r="F2443">
        <v>0.10341</v>
      </c>
      <c r="G2443">
        <v>0.05</v>
      </c>
    </row>
    <row r="2444" spans="1:7" x14ac:dyDescent="0.25">
      <c r="A2444" t="s">
        <v>2909</v>
      </c>
      <c r="B2444" t="s">
        <v>3409</v>
      </c>
      <c r="C2444">
        <v>15</v>
      </c>
      <c r="D2444" t="s">
        <v>3410</v>
      </c>
      <c r="E2444">
        <v>52</v>
      </c>
      <c r="F2444">
        <v>0.10326</v>
      </c>
      <c r="G2444">
        <v>0</v>
      </c>
    </row>
    <row r="2445" spans="1:7" x14ac:dyDescent="0.25">
      <c r="A2445" t="s">
        <v>5850</v>
      </c>
      <c r="B2445" t="s">
        <v>3393</v>
      </c>
      <c r="C2445">
        <v>15</v>
      </c>
      <c r="D2445" t="s">
        <v>3394</v>
      </c>
      <c r="E2445">
        <v>52</v>
      </c>
      <c r="F2445">
        <v>0.10326</v>
      </c>
      <c r="G2445">
        <v>7.16</v>
      </c>
    </row>
    <row r="2446" spans="1:7" x14ac:dyDescent="0.25">
      <c r="A2446" t="s">
        <v>5851</v>
      </c>
      <c r="B2446" t="s">
        <v>3856</v>
      </c>
      <c r="C2446">
        <v>35</v>
      </c>
      <c r="D2446" t="s">
        <v>3857</v>
      </c>
      <c r="E2446">
        <v>250</v>
      </c>
      <c r="F2446">
        <v>0.103196</v>
      </c>
      <c r="G2446">
        <v>1.52</v>
      </c>
    </row>
    <row r="2447" spans="1:7" x14ac:dyDescent="0.25">
      <c r="A2447" t="s">
        <v>5852</v>
      </c>
      <c r="B2447" t="s">
        <v>4865</v>
      </c>
      <c r="C2447">
        <v>35</v>
      </c>
      <c r="D2447" t="s">
        <v>4866</v>
      </c>
      <c r="E2447">
        <v>250</v>
      </c>
      <c r="F2447">
        <v>0.103196</v>
      </c>
      <c r="G2447">
        <v>0.26</v>
      </c>
    </row>
    <row r="2448" spans="1:7" x14ac:dyDescent="0.25">
      <c r="A2448" t="s">
        <v>5853</v>
      </c>
      <c r="B2448" t="s">
        <v>5114</v>
      </c>
      <c r="C2448">
        <v>20</v>
      </c>
      <c r="D2448" t="s">
        <v>5115</v>
      </c>
      <c r="E2448">
        <v>81</v>
      </c>
      <c r="F2448">
        <v>0.103174</v>
      </c>
      <c r="G2448">
        <v>1.95</v>
      </c>
    </row>
    <row r="2449" spans="1:7" x14ac:dyDescent="0.25">
      <c r="A2449" t="s">
        <v>5854</v>
      </c>
      <c r="B2449" t="s">
        <v>3734</v>
      </c>
      <c r="C2449">
        <v>11</v>
      </c>
      <c r="D2449" t="s">
        <v>3735</v>
      </c>
      <c r="E2449">
        <v>37</v>
      </c>
      <c r="F2449">
        <v>0.103073</v>
      </c>
      <c r="G2449">
        <v>0</v>
      </c>
    </row>
    <row r="2450" spans="1:7" x14ac:dyDescent="0.25">
      <c r="A2450" t="s">
        <v>5855</v>
      </c>
      <c r="B2450" t="s">
        <v>3396</v>
      </c>
      <c r="C2450">
        <v>11</v>
      </c>
      <c r="D2450" t="s">
        <v>3542</v>
      </c>
      <c r="E2450">
        <v>37</v>
      </c>
      <c r="F2450">
        <v>0.103073</v>
      </c>
      <c r="G2450">
        <v>0</v>
      </c>
    </row>
    <row r="2451" spans="1:7" x14ac:dyDescent="0.25">
      <c r="A2451" t="s">
        <v>5856</v>
      </c>
      <c r="B2451" t="s">
        <v>5857</v>
      </c>
      <c r="C2451">
        <v>19</v>
      </c>
      <c r="D2451" t="s">
        <v>5858</v>
      </c>
      <c r="E2451">
        <v>76</v>
      </c>
      <c r="F2451">
        <v>0.103035</v>
      </c>
      <c r="G2451">
        <v>0</v>
      </c>
    </row>
    <row r="2452" spans="1:7" x14ac:dyDescent="0.25">
      <c r="A2452" t="s">
        <v>5859</v>
      </c>
      <c r="B2452" t="s">
        <v>3619</v>
      </c>
      <c r="C2452">
        <v>31</v>
      </c>
      <c r="D2452" t="s">
        <v>3620</v>
      </c>
      <c r="E2452">
        <v>197</v>
      </c>
      <c r="F2452">
        <v>0.102798</v>
      </c>
      <c r="G2452">
        <v>0.05</v>
      </c>
    </row>
    <row r="2453" spans="1:7" x14ac:dyDescent="0.25">
      <c r="A2453" t="s">
        <v>1177</v>
      </c>
      <c r="B2453" t="s">
        <v>3393</v>
      </c>
      <c r="C2453">
        <v>50</v>
      </c>
      <c r="D2453" t="s">
        <v>3394</v>
      </c>
      <c r="E2453">
        <v>498</v>
      </c>
      <c r="F2453">
        <v>0.10276100000000001</v>
      </c>
      <c r="G2453">
        <v>0</v>
      </c>
    </row>
    <row r="2454" spans="1:7" x14ac:dyDescent="0.25">
      <c r="A2454" t="s">
        <v>5860</v>
      </c>
      <c r="B2454" t="s">
        <v>3467</v>
      </c>
      <c r="C2454">
        <v>25</v>
      </c>
      <c r="D2454" t="s">
        <v>3468</v>
      </c>
      <c r="E2454">
        <v>130</v>
      </c>
      <c r="F2454">
        <v>0.102551</v>
      </c>
      <c r="G2454">
        <v>4.6500000000000004</v>
      </c>
    </row>
    <row r="2455" spans="1:7" x14ac:dyDescent="0.25">
      <c r="A2455" t="s">
        <v>5861</v>
      </c>
      <c r="B2455" t="s">
        <v>4386</v>
      </c>
      <c r="C2455">
        <v>26</v>
      </c>
      <c r="D2455" t="s">
        <v>4387</v>
      </c>
      <c r="E2455">
        <v>140</v>
      </c>
      <c r="F2455">
        <v>0.102447</v>
      </c>
      <c r="G2455">
        <v>0.31</v>
      </c>
    </row>
    <row r="2456" spans="1:7" x14ac:dyDescent="0.25">
      <c r="A2456" t="s">
        <v>5862</v>
      </c>
      <c r="B2456" t="s">
        <v>3554</v>
      </c>
      <c r="C2456">
        <v>17</v>
      </c>
      <c r="D2456" t="s">
        <v>3555</v>
      </c>
      <c r="E2456">
        <v>67</v>
      </c>
      <c r="F2456">
        <v>0.1024</v>
      </c>
      <c r="G2456">
        <v>0.05</v>
      </c>
    </row>
    <row r="2457" spans="1:7" x14ac:dyDescent="0.25">
      <c r="A2457" t="s">
        <v>5863</v>
      </c>
      <c r="B2457" t="s">
        <v>4222</v>
      </c>
      <c r="C2457">
        <v>13</v>
      </c>
      <c r="D2457" t="s">
        <v>4223</v>
      </c>
      <c r="E2457">
        <v>46</v>
      </c>
      <c r="F2457">
        <v>0.10216600000000001</v>
      </c>
      <c r="G2457">
        <v>5.77</v>
      </c>
    </row>
    <row r="2458" spans="1:7" x14ac:dyDescent="0.25">
      <c r="A2458" t="s">
        <v>3246</v>
      </c>
      <c r="B2458" t="s">
        <v>3734</v>
      </c>
      <c r="C2458">
        <v>27</v>
      </c>
      <c r="D2458" t="s">
        <v>3735</v>
      </c>
      <c r="E2458">
        <v>150</v>
      </c>
      <c r="F2458">
        <v>0.1021</v>
      </c>
      <c r="G2458">
        <v>0.02</v>
      </c>
    </row>
    <row r="2459" spans="1:7" x14ac:dyDescent="0.25">
      <c r="A2459" t="s">
        <v>5864</v>
      </c>
      <c r="B2459" t="s">
        <v>3734</v>
      </c>
      <c r="C2459">
        <v>32</v>
      </c>
      <c r="D2459" t="s">
        <v>3735</v>
      </c>
      <c r="E2459">
        <v>208</v>
      </c>
      <c r="F2459">
        <v>0.102091</v>
      </c>
      <c r="G2459">
        <v>0.03</v>
      </c>
    </row>
    <row r="2460" spans="1:7" x14ac:dyDescent="0.25">
      <c r="A2460" t="s">
        <v>5865</v>
      </c>
      <c r="B2460" t="s">
        <v>3396</v>
      </c>
      <c r="C2460">
        <v>18</v>
      </c>
      <c r="D2460" t="s">
        <v>3542</v>
      </c>
      <c r="E2460">
        <v>71</v>
      </c>
      <c r="F2460">
        <v>0.10197299999999999</v>
      </c>
      <c r="G2460">
        <v>7.89</v>
      </c>
    </row>
    <row r="2461" spans="1:7" x14ac:dyDescent="0.25">
      <c r="A2461" t="s">
        <v>5866</v>
      </c>
      <c r="B2461" t="s">
        <v>3390</v>
      </c>
      <c r="C2461">
        <v>12</v>
      </c>
      <c r="D2461" t="s">
        <v>3391</v>
      </c>
      <c r="E2461">
        <v>43</v>
      </c>
      <c r="F2461">
        <v>0.101838</v>
      </c>
      <c r="G2461">
        <v>10.11</v>
      </c>
    </row>
    <row r="2462" spans="1:7" x14ac:dyDescent="0.25">
      <c r="A2462" t="s">
        <v>5867</v>
      </c>
      <c r="B2462" t="s">
        <v>3970</v>
      </c>
      <c r="C2462">
        <v>12</v>
      </c>
      <c r="D2462" t="s">
        <v>3971</v>
      </c>
      <c r="E2462">
        <v>43</v>
      </c>
      <c r="F2462">
        <v>0.101838</v>
      </c>
      <c r="G2462">
        <v>0</v>
      </c>
    </row>
    <row r="2463" spans="1:7" x14ac:dyDescent="0.25">
      <c r="A2463" t="s">
        <v>5868</v>
      </c>
      <c r="B2463" t="s">
        <v>3390</v>
      </c>
      <c r="C2463">
        <v>21</v>
      </c>
      <c r="D2463" t="s">
        <v>3391</v>
      </c>
      <c r="E2463">
        <v>84</v>
      </c>
      <c r="F2463">
        <v>0.101657</v>
      </c>
      <c r="G2463">
        <v>10.220000000000001</v>
      </c>
    </row>
    <row r="2464" spans="1:7" x14ac:dyDescent="0.25">
      <c r="A2464" t="s">
        <v>5869</v>
      </c>
      <c r="B2464" t="s">
        <v>3519</v>
      </c>
      <c r="C2464">
        <v>16</v>
      </c>
      <c r="D2464" t="s">
        <v>3520</v>
      </c>
      <c r="E2464">
        <v>62</v>
      </c>
      <c r="F2464">
        <v>0.101456</v>
      </c>
      <c r="G2464">
        <v>0</v>
      </c>
    </row>
    <row r="2465" spans="1:7" x14ac:dyDescent="0.25">
      <c r="A2465" t="s">
        <v>5870</v>
      </c>
      <c r="B2465" t="s">
        <v>4050</v>
      </c>
      <c r="C2465">
        <v>16</v>
      </c>
      <c r="D2465" t="s">
        <v>4051</v>
      </c>
      <c r="E2465">
        <v>62</v>
      </c>
      <c r="F2465">
        <v>0.101456</v>
      </c>
      <c r="G2465">
        <v>0.05</v>
      </c>
    </row>
    <row r="2466" spans="1:7" x14ac:dyDescent="0.25">
      <c r="A2466" t="s">
        <v>5871</v>
      </c>
      <c r="B2466" t="s">
        <v>3393</v>
      </c>
      <c r="C2466">
        <v>15</v>
      </c>
      <c r="D2466" t="s">
        <v>3394</v>
      </c>
      <c r="E2466">
        <v>51</v>
      </c>
      <c r="F2466">
        <v>0.101274</v>
      </c>
      <c r="G2466">
        <v>0.05</v>
      </c>
    </row>
    <row r="2467" spans="1:7" x14ac:dyDescent="0.25">
      <c r="A2467" t="s">
        <v>3076</v>
      </c>
      <c r="B2467" t="s">
        <v>3393</v>
      </c>
      <c r="C2467">
        <v>17</v>
      </c>
      <c r="D2467" t="s">
        <v>3394</v>
      </c>
      <c r="E2467">
        <v>66</v>
      </c>
      <c r="F2467">
        <v>0.100871</v>
      </c>
      <c r="G2467">
        <v>15.11</v>
      </c>
    </row>
    <row r="2468" spans="1:7" x14ac:dyDescent="0.25">
      <c r="A2468" t="s">
        <v>2461</v>
      </c>
      <c r="B2468" t="s">
        <v>3885</v>
      </c>
      <c r="C2468">
        <v>29</v>
      </c>
      <c r="D2468" t="s">
        <v>3886</v>
      </c>
      <c r="E2468">
        <v>170</v>
      </c>
      <c r="F2468">
        <v>0.100867</v>
      </c>
      <c r="G2468">
        <v>18.12</v>
      </c>
    </row>
    <row r="2469" spans="1:7" x14ac:dyDescent="0.25">
      <c r="A2469" t="s">
        <v>5872</v>
      </c>
      <c r="B2469" t="s">
        <v>3396</v>
      </c>
      <c r="C2469">
        <v>14</v>
      </c>
      <c r="D2469" t="s">
        <v>3542</v>
      </c>
      <c r="E2469">
        <v>49</v>
      </c>
      <c r="F2469">
        <v>0.100725</v>
      </c>
      <c r="G2469">
        <v>12.9</v>
      </c>
    </row>
    <row r="2470" spans="1:7" x14ac:dyDescent="0.25">
      <c r="A2470" t="s">
        <v>5873</v>
      </c>
      <c r="B2470" t="s">
        <v>5857</v>
      </c>
      <c r="C2470">
        <v>14</v>
      </c>
      <c r="D2470" t="s">
        <v>5874</v>
      </c>
      <c r="E2470">
        <v>49</v>
      </c>
      <c r="F2470">
        <v>0.100725</v>
      </c>
      <c r="G2470">
        <v>14.4</v>
      </c>
    </row>
    <row r="2471" spans="1:7" x14ac:dyDescent="0.25">
      <c r="A2471" t="s">
        <v>5875</v>
      </c>
      <c r="B2471" t="s">
        <v>3418</v>
      </c>
      <c r="C2471">
        <v>14</v>
      </c>
      <c r="D2471" t="s">
        <v>3419</v>
      </c>
      <c r="E2471">
        <v>49</v>
      </c>
      <c r="F2471">
        <v>0.100725</v>
      </c>
      <c r="G2471">
        <v>10.130000000000001</v>
      </c>
    </row>
    <row r="2472" spans="1:7" x14ac:dyDescent="0.25">
      <c r="A2472" t="s">
        <v>5876</v>
      </c>
      <c r="B2472" t="s">
        <v>3524</v>
      </c>
      <c r="C2472">
        <v>22</v>
      </c>
      <c r="D2472" t="s">
        <v>3525</v>
      </c>
      <c r="E2472">
        <v>100</v>
      </c>
      <c r="F2472">
        <v>0.100698</v>
      </c>
      <c r="G2472">
        <v>0.05</v>
      </c>
    </row>
    <row r="2473" spans="1:7" x14ac:dyDescent="0.25">
      <c r="A2473" t="s">
        <v>5877</v>
      </c>
      <c r="B2473" t="s">
        <v>5669</v>
      </c>
      <c r="C2473">
        <v>24</v>
      </c>
      <c r="D2473" t="s">
        <v>5670</v>
      </c>
      <c r="E2473">
        <v>118</v>
      </c>
      <c r="F2473">
        <v>0.100645</v>
      </c>
      <c r="G2473">
        <v>2.09</v>
      </c>
    </row>
    <row r="2474" spans="1:7" x14ac:dyDescent="0.25">
      <c r="A2474" t="s">
        <v>5878</v>
      </c>
      <c r="B2474" t="s">
        <v>3393</v>
      </c>
      <c r="C2474">
        <v>20</v>
      </c>
      <c r="D2474" t="s">
        <v>3394</v>
      </c>
      <c r="E2474">
        <v>79</v>
      </c>
      <c r="F2474">
        <v>0.10062699999999999</v>
      </c>
      <c r="G2474">
        <v>5.25</v>
      </c>
    </row>
    <row r="2475" spans="1:7" x14ac:dyDescent="0.25">
      <c r="A2475" t="s">
        <v>5879</v>
      </c>
      <c r="B2475" t="s">
        <v>3396</v>
      </c>
      <c r="C2475">
        <v>19</v>
      </c>
      <c r="D2475" t="s">
        <v>3542</v>
      </c>
      <c r="E2475">
        <v>74</v>
      </c>
      <c r="F2475">
        <v>0.100323</v>
      </c>
      <c r="G2475">
        <v>8.86</v>
      </c>
    </row>
    <row r="2476" spans="1:7" x14ac:dyDescent="0.25">
      <c r="A2476" t="s">
        <v>5880</v>
      </c>
      <c r="B2476" t="s">
        <v>4268</v>
      </c>
      <c r="C2476">
        <v>19</v>
      </c>
      <c r="D2476" t="s">
        <v>4269</v>
      </c>
      <c r="E2476">
        <v>74</v>
      </c>
      <c r="F2476">
        <v>0.100323</v>
      </c>
      <c r="G2476">
        <v>0</v>
      </c>
    </row>
    <row r="2477" spans="1:7" x14ac:dyDescent="0.25">
      <c r="A2477" t="s">
        <v>2656</v>
      </c>
      <c r="B2477" t="s">
        <v>3406</v>
      </c>
      <c r="C2477">
        <v>35</v>
      </c>
      <c r="D2477" t="s">
        <v>3407</v>
      </c>
      <c r="E2477">
        <v>243</v>
      </c>
      <c r="F2477">
        <v>0.10030600000000001</v>
      </c>
      <c r="G2477">
        <v>16.18</v>
      </c>
    </row>
    <row r="2478" spans="1:7" x14ac:dyDescent="0.25">
      <c r="A2478" t="s">
        <v>5881</v>
      </c>
      <c r="B2478" t="s">
        <v>3436</v>
      </c>
      <c r="C2478">
        <v>11</v>
      </c>
      <c r="D2478" t="s">
        <v>3437</v>
      </c>
      <c r="E2478">
        <v>36</v>
      </c>
      <c r="F2478">
        <v>0.100287</v>
      </c>
      <c r="G2478">
        <v>0.05</v>
      </c>
    </row>
    <row r="2479" spans="1:7" x14ac:dyDescent="0.25">
      <c r="A2479" t="s">
        <v>5882</v>
      </c>
      <c r="B2479" t="s">
        <v>3401</v>
      </c>
      <c r="C2479">
        <v>11</v>
      </c>
      <c r="D2479" t="s">
        <v>3402</v>
      </c>
      <c r="E2479">
        <v>36</v>
      </c>
      <c r="F2479">
        <v>0.100287</v>
      </c>
      <c r="G2479">
        <v>0</v>
      </c>
    </row>
    <row r="2480" spans="1:7" x14ac:dyDescent="0.25">
      <c r="A2480" t="s">
        <v>5883</v>
      </c>
      <c r="B2480" t="s">
        <v>3907</v>
      </c>
      <c r="C2480">
        <v>11</v>
      </c>
      <c r="D2480" t="s">
        <v>3908</v>
      </c>
      <c r="E2480">
        <v>36</v>
      </c>
      <c r="F2480">
        <v>0.100287</v>
      </c>
      <c r="G2480">
        <v>0</v>
      </c>
    </row>
    <row r="2481" spans="1:7" x14ac:dyDescent="0.25">
      <c r="A2481" t="s">
        <v>5884</v>
      </c>
      <c r="B2481" t="s">
        <v>3535</v>
      </c>
      <c r="C2481">
        <v>11</v>
      </c>
      <c r="D2481" t="s">
        <v>3536</v>
      </c>
      <c r="E2481">
        <v>36</v>
      </c>
      <c r="F2481">
        <v>0.100287</v>
      </c>
      <c r="G2481">
        <v>0</v>
      </c>
    </row>
    <row r="2482" spans="1:7" x14ac:dyDescent="0.25">
      <c r="A2482" t="s">
        <v>5885</v>
      </c>
      <c r="B2482" t="s">
        <v>4114</v>
      </c>
      <c r="C2482">
        <v>29</v>
      </c>
      <c r="D2482" t="s">
        <v>4115</v>
      </c>
      <c r="E2482">
        <v>169</v>
      </c>
      <c r="F2482">
        <v>0.100274</v>
      </c>
      <c r="G2482">
        <v>0</v>
      </c>
    </row>
    <row r="2483" spans="1:7" x14ac:dyDescent="0.25">
      <c r="A2483" t="s">
        <v>5886</v>
      </c>
      <c r="B2483" t="s">
        <v>4558</v>
      </c>
      <c r="C2483">
        <v>41</v>
      </c>
      <c r="D2483" t="s">
        <v>4559</v>
      </c>
      <c r="E2483">
        <v>330</v>
      </c>
      <c r="F2483">
        <v>0.100228</v>
      </c>
      <c r="G2483">
        <v>4.8</v>
      </c>
    </row>
    <row r="2484" spans="1:7" x14ac:dyDescent="0.25">
      <c r="A2484" t="s">
        <v>5887</v>
      </c>
      <c r="B2484" t="s">
        <v>5888</v>
      </c>
      <c r="C2484">
        <v>49</v>
      </c>
      <c r="D2484" t="s">
        <v>5889</v>
      </c>
      <c r="E2484">
        <v>466</v>
      </c>
      <c r="F2484">
        <v>0.100025</v>
      </c>
      <c r="G2484">
        <v>0</v>
      </c>
    </row>
    <row r="2485" spans="1:7" x14ac:dyDescent="0.25">
      <c r="A2485" t="s">
        <v>5890</v>
      </c>
      <c r="B2485" t="s">
        <v>3406</v>
      </c>
      <c r="C2485">
        <v>16</v>
      </c>
      <c r="D2485" t="s">
        <v>3407</v>
      </c>
      <c r="E2485">
        <v>61</v>
      </c>
      <c r="F2485">
        <v>9.9820000000000006E-2</v>
      </c>
      <c r="G2485">
        <v>0</v>
      </c>
    </row>
    <row r="2486" spans="1:7" x14ac:dyDescent="0.25">
      <c r="A2486" t="s">
        <v>5891</v>
      </c>
      <c r="B2486" t="s">
        <v>3512</v>
      </c>
      <c r="C2486">
        <v>42</v>
      </c>
      <c r="D2486" t="s">
        <v>3632</v>
      </c>
      <c r="E2486">
        <v>344</v>
      </c>
      <c r="F2486">
        <v>9.9698999999999996E-2</v>
      </c>
      <c r="G2486">
        <v>3.99</v>
      </c>
    </row>
    <row r="2487" spans="1:7" x14ac:dyDescent="0.25">
      <c r="A2487" t="s">
        <v>5892</v>
      </c>
      <c r="B2487" t="s">
        <v>3390</v>
      </c>
      <c r="C2487">
        <v>20</v>
      </c>
      <c r="D2487" t="s">
        <v>3391</v>
      </c>
      <c r="E2487">
        <v>78</v>
      </c>
      <c r="F2487">
        <v>9.9352999999999997E-2</v>
      </c>
      <c r="G2487">
        <v>0</v>
      </c>
    </row>
    <row r="2488" spans="1:7" x14ac:dyDescent="0.25">
      <c r="A2488" t="s">
        <v>5893</v>
      </c>
      <c r="B2488" t="s">
        <v>4050</v>
      </c>
      <c r="C2488">
        <v>17</v>
      </c>
      <c r="D2488" t="s">
        <v>4051</v>
      </c>
      <c r="E2488">
        <v>65</v>
      </c>
      <c r="F2488">
        <v>9.9343000000000001E-2</v>
      </c>
      <c r="G2488">
        <v>0.05</v>
      </c>
    </row>
    <row r="2489" spans="1:7" x14ac:dyDescent="0.25">
      <c r="A2489" t="s">
        <v>5894</v>
      </c>
      <c r="B2489" t="s">
        <v>5895</v>
      </c>
      <c r="C2489">
        <v>17</v>
      </c>
      <c r="D2489" t="s">
        <v>5896</v>
      </c>
      <c r="E2489">
        <v>65</v>
      </c>
      <c r="F2489">
        <v>9.9343000000000001E-2</v>
      </c>
      <c r="G2489">
        <v>0.05</v>
      </c>
    </row>
    <row r="2490" spans="1:7" x14ac:dyDescent="0.25">
      <c r="A2490" t="s">
        <v>2470</v>
      </c>
      <c r="B2490" t="s">
        <v>3393</v>
      </c>
      <c r="C2490">
        <v>18</v>
      </c>
      <c r="D2490" t="s">
        <v>3394</v>
      </c>
      <c r="E2490">
        <v>69</v>
      </c>
      <c r="F2490">
        <v>9.9100999999999995E-2</v>
      </c>
      <c r="G2490">
        <v>0.05</v>
      </c>
    </row>
    <row r="2491" spans="1:7" x14ac:dyDescent="0.25">
      <c r="A2491" t="s">
        <v>5897</v>
      </c>
      <c r="B2491" t="s">
        <v>3436</v>
      </c>
      <c r="C2491">
        <v>18</v>
      </c>
      <c r="D2491" t="s">
        <v>3437</v>
      </c>
      <c r="E2491">
        <v>69</v>
      </c>
      <c r="F2491">
        <v>9.9100999999999995E-2</v>
      </c>
      <c r="G2491">
        <v>0</v>
      </c>
    </row>
    <row r="2492" spans="1:7" x14ac:dyDescent="0.25">
      <c r="A2492" t="s">
        <v>5898</v>
      </c>
      <c r="B2492" t="s">
        <v>5238</v>
      </c>
      <c r="C2492">
        <v>28</v>
      </c>
      <c r="D2492" t="s">
        <v>5239</v>
      </c>
      <c r="E2492">
        <v>156</v>
      </c>
      <c r="F2492">
        <v>9.9020999999999998E-2</v>
      </c>
      <c r="G2492">
        <v>0.61</v>
      </c>
    </row>
    <row r="2493" spans="1:7" x14ac:dyDescent="0.25">
      <c r="A2493" t="s">
        <v>5899</v>
      </c>
      <c r="B2493" t="s">
        <v>3512</v>
      </c>
      <c r="C2493">
        <v>23</v>
      </c>
      <c r="D2493" t="s">
        <v>3632</v>
      </c>
      <c r="E2493">
        <v>107</v>
      </c>
      <c r="F2493">
        <v>9.8989999999999995E-2</v>
      </c>
      <c r="G2493">
        <v>0.05</v>
      </c>
    </row>
    <row r="2494" spans="1:7" x14ac:dyDescent="0.25">
      <c r="A2494" t="s">
        <v>5900</v>
      </c>
      <c r="B2494" t="s">
        <v>4443</v>
      </c>
      <c r="C2494">
        <v>24</v>
      </c>
      <c r="D2494" t="s">
        <v>4444</v>
      </c>
      <c r="E2494">
        <v>116</v>
      </c>
      <c r="F2494">
        <v>9.8938999999999999E-2</v>
      </c>
      <c r="G2494">
        <v>7.8</v>
      </c>
    </row>
    <row r="2495" spans="1:7" x14ac:dyDescent="0.25">
      <c r="A2495" t="s">
        <v>5901</v>
      </c>
      <c r="B2495" t="s">
        <v>3970</v>
      </c>
      <c r="C2495">
        <v>24</v>
      </c>
      <c r="D2495" t="s">
        <v>3971</v>
      </c>
      <c r="E2495">
        <v>116</v>
      </c>
      <c r="F2495">
        <v>9.8938999999999999E-2</v>
      </c>
      <c r="G2495">
        <v>0.05</v>
      </c>
    </row>
    <row r="2496" spans="1:7" x14ac:dyDescent="0.25">
      <c r="A2496" t="s">
        <v>5902</v>
      </c>
      <c r="B2496" t="s">
        <v>3736</v>
      </c>
      <c r="C2496">
        <v>40</v>
      </c>
      <c r="D2496" t="s">
        <v>3737</v>
      </c>
      <c r="E2496">
        <v>310</v>
      </c>
      <c r="F2496">
        <v>9.8780000000000007E-2</v>
      </c>
      <c r="G2496">
        <v>7.32</v>
      </c>
    </row>
    <row r="2497" spans="1:7" x14ac:dyDescent="0.25">
      <c r="A2497" t="s">
        <v>5903</v>
      </c>
      <c r="B2497" t="s">
        <v>3519</v>
      </c>
      <c r="C2497">
        <v>14</v>
      </c>
      <c r="D2497" t="s">
        <v>3520</v>
      </c>
      <c r="E2497">
        <v>48</v>
      </c>
      <c r="F2497">
        <v>9.8669000000000007E-2</v>
      </c>
      <c r="G2497">
        <v>0.05</v>
      </c>
    </row>
    <row r="2498" spans="1:7" x14ac:dyDescent="0.25">
      <c r="A2498" t="s">
        <v>5904</v>
      </c>
      <c r="B2498" t="s">
        <v>4696</v>
      </c>
      <c r="C2498">
        <v>14</v>
      </c>
      <c r="D2498" t="s">
        <v>4697</v>
      </c>
      <c r="E2498">
        <v>48</v>
      </c>
      <c r="F2498">
        <v>9.8669000000000007E-2</v>
      </c>
      <c r="G2498">
        <v>0</v>
      </c>
    </row>
    <row r="2499" spans="1:7" x14ac:dyDescent="0.25">
      <c r="A2499" t="s">
        <v>5905</v>
      </c>
      <c r="B2499" t="s">
        <v>5114</v>
      </c>
      <c r="C2499">
        <v>31</v>
      </c>
      <c r="D2499" t="s">
        <v>5115</v>
      </c>
      <c r="E2499">
        <v>189</v>
      </c>
      <c r="F2499">
        <v>9.8624000000000003E-2</v>
      </c>
      <c r="G2499">
        <v>1.24</v>
      </c>
    </row>
    <row r="2500" spans="1:7" x14ac:dyDescent="0.25">
      <c r="A2500" t="s">
        <v>5906</v>
      </c>
      <c r="B2500" t="s">
        <v>3479</v>
      </c>
      <c r="C2500">
        <v>24</v>
      </c>
      <c r="D2500" t="s">
        <v>3480</v>
      </c>
      <c r="E2500">
        <v>115</v>
      </c>
      <c r="F2500">
        <v>9.8086000000000007E-2</v>
      </c>
      <c r="G2500">
        <v>2.38</v>
      </c>
    </row>
    <row r="2501" spans="1:7" x14ac:dyDescent="0.25">
      <c r="A2501" t="s">
        <v>5907</v>
      </c>
      <c r="B2501" t="s">
        <v>5358</v>
      </c>
      <c r="C2501">
        <v>23</v>
      </c>
      <c r="D2501" t="s">
        <v>5359</v>
      </c>
      <c r="E2501">
        <v>106</v>
      </c>
      <c r="F2501">
        <v>9.8064999999999999E-2</v>
      </c>
      <c r="G2501">
        <v>2.77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workbookViewId="0">
      <selection activeCell="A2" sqref="A2:G250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5908</v>
      </c>
      <c r="B2" t="s">
        <v>5909</v>
      </c>
      <c r="C2">
        <v>1</v>
      </c>
      <c r="D2" t="s">
        <v>5910</v>
      </c>
      <c r="E2">
        <v>46458</v>
      </c>
      <c r="F2">
        <v>8331.8037110000005</v>
      </c>
      <c r="G2">
        <v>0.15</v>
      </c>
    </row>
    <row r="3" spans="1:7" x14ac:dyDescent="0.25">
      <c r="A3" t="s">
        <v>7</v>
      </c>
      <c r="B3" t="s">
        <v>5911</v>
      </c>
      <c r="C3">
        <v>7</v>
      </c>
      <c r="D3" t="s">
        <v>5912</v>
      </c>
      <c r="E3">
        <v>379583</v>
      </c>
      <c r="F3">
        <v>5431.8168949999999</v>
      </c>
      <c r="G3">
        <v>10.11</v>
      </c>
    </row>
    <row r="4" spans="1:7" x14ac:dyDescent="0.25">
      <c r="A4" t="s">
        <v>5913</v>
      </c>
      <c r="B4" t="s">
        <v>5914</v>
      </c>
      <c r="C4">
        <v>1</v>
      </c>
      <c r="D4" t="s">
        <v>5915</v>
      </c>
      <c r="E4">
        <v>27175</v>
      </c>
      <c r="F4">
        <v>4873.5795900000003</v>
      </c>
      <c r="G4">
        <v>0.78</v>
      </c>
    </row>
    <row r="5" spans="1:7" x14ac:dyDescent="0.25">
      <c r="A5" t="s">
        <v>5916</v>
      </c>
      <c r="B5" t="s">
        <v>5909</v>
      </c>
      <c r="C5">
        <v>1</v>
      </c>
      <c r="D5" t="s">
        <v>5910</v>
      </c>
      <c r="E5">
        <v>24183</v>
      </c>
      <c r="F5">
        <v>4336.9926759999998</v>
      </c>
      <c r="G5">
        <v>0.44</v>
      </c>
    </row>
    <row r="6" spans="1:7" x14ac:dyDescent="0.25">
      <c r="A6" t="s">
        <v>5917</v>
      </c>
      <c r="B6" t="s">
        <v>5911</v>
      </c>
      <c r="C6">
        <v>1</v>
      </c>
      <c r="D6" t="s">
        <v>5912</v>
      </c>
      <c r="E6">
        <v>16141</v>
      </c>
      <c r="F6">
        <v>2894.7358399999998</v>
      </c>
      <c r="G6">
        <v>0.55000000000000004</v>
      </c>
    </row>
    <row r="7" spans="1:7" x14ac:dyDescent="0.25">
      <c r="A7" t="s">
        <v>5918</v>
      </c>
      <c r="B7" t="s">
        <v>5911</v>
      </c>
      <c r="C7">
        <v>1</v>
      </c>
      <c r="D7" t="s">
        <v>5912</v>
      </c>
      <c r="E7">
        <v>8058</v>
      </c>
      <c r="F7">
        <v>1445.126221</v>
      </c>
      <c r="G7">
        <v>6.3</v>
      </c>
    </row>
    <row r="8" spans="1:7" x14ac:dyDescent="0.25">
      <c r="A8" t="s">
        <v>43</v>
      </c>
      <c r="B8" t="s">
        <v>5911</v>
      </c>
      <c r="C8">
        <v>6</v>
      </c>
      <c r="D8" t="s">
        <v>5912</v>
      </c>
      <c r="E8">
        <v>56758</v>
      </c>
      <c r="F8">
        <v>959.31634499999996</v>
      </c>
      <c r="G8">
        <v>8.35</v>
      </c>
    </row>
    <row r="9" spans="1:7" x14ac:dyDescent="0.25">
      <c r="A9" t="s">
        <v>5919</v>
      </c>
      <c r="B9" t="s">
        <v>5909</v>
      </c>
      <c r="C9">
        <v>1</v>
      </c>
      <c r="D9" t="s">
        <v>5910</v>
      </c>
      <c r="E9">
        <v>5183</v>
      </c>
      <c r="F9">
        <v>929.52209500000004</v>
      </c>
      <c r="G9">
        <v>0</v>
      </c>
    </row>
    <row r="10" spans="1:7" x14ac:dyDescent="0.25">
      <c r="A10" t="s">
        <v>5920</v>
      </c>
      <c r="B10" t="s">
        <v>5911</v>
      </c>
      <c r="C10">
        <v>1</v>
      </c>
      <c r="D10" t="s">
        <v>5912</v>
      </c>
      <c r="E10">
        <v>4033</v>
      </c>
      <c r="F10">
        <v>723.28045699999996</v>
      </c>
      <c r="G10">
        <v>0.05</v>
      </c>
    </row>
    <row r="11" spans="1:7" x14ac:dyDescent="0.25">
      <c r="A11" t="s">
        <v>16</v>
      </c>
      <c r="B11" t="s">
        <v>5921</v>
      </c>
      <c r="C11">
        <v>6</v>
      </c>
      <c r="D11" t="s">
        <v>5922</v>
      </c>
      <c r="E11">
        <v>37641</v>
      </c>
      <c r="F11">
        <v>636.20330799999999</v>
      </c>
      <c r="G11">
        <v>0.03</v>
      </c>
    </row>
    <row r="12" spans="1:7" x14ac:dyDescent="0.25">
      <c r="A12" t="s">
        <v>5923</v>
      </c>
      <c r="B12" t="s">
        <v>5909</v>
      </c>
      <c r="C12">
        <v>1</v>
      </c>
      <c r="D12" t="s">
        <v>5910</v>
      </c>
      <c r="E12">
        <v>2241</v>
      </c>
      <c r="F12">
        <v>401.90219100000002</v>
      </c>
      <c r="G12">
        <v>0.51</v>
      </c>
    </row>
    <row r="13" spans="1:7" x14ac:dyDescent="0.25">
      <c r="A13" t="s">
        <v>5924</v>
      </c>
      <c r="B13" t="s">
        <v>5909</v>
      </c>
      <c r="C13">
        <v>1</v>
      </c>
      <c r="D13" t="s">
        <v>5910</v>
      </c>
      <c r="E13">
        <v>2075</v>
      </c>
      <c r="F13">
        <v>372.13165300000003</v>
      </c>
      <c r="G13">
        <v>0.16</v>
      </c>
    </row>
    <row r="14" spans="1:7" x14ac:dyDescent="0.25">
      <c r="A14" t="s">
        <v>64</v>
      </c>
      <c r="B14" t="s">
        <v>5909</v>
      </c>
      <c r="C14">
        <v>3</v>
      </c>
      <c r="D14" t="s">
        <v>5910</v>
      </c>
      <c r="E14">
        <v>10266</v>
      </c>
      <c r="F14">
        <v>367.481628</v>
      </c>
      <c r="G14">
        <v>9.92</v>
      </c>
    </row>
    <row r="15" spans="1:7" x14ac:dyDescent="0.25">
      <c r="A15" t="s">
        <v>25</v>
      </c>
      <c r="B15" t="s">
        <v>5925</v>
      </c>
      <c r="C15">
        <v>5</v>
      </c>
      <c r="D15" t="s">
        <v>5926</v>
      </c>
      <c r="E15">
        <v>16316</v>
      </c>
      <c r="F15">
        <v>335.91104100000001</v>
      </c>
      <c r="G15">
        <v>7.42</v>
      </c>
    </row>
    <row r="16" spans="1:7" x14ac:dyDescent="0.25">
      <c r="A16" t="s">
        <v>5927</v>
      </c>
      <c r="B16" t="s">
        <v>5911</v>
      </c>
      <c r="C16">
        <v>1</v>
      </c>
      <c r="D16" t="s">
        <v>5912</v>
      </c>
      <c r="E16">
        <v>1323</v>
      </c>
      <c r="F16">
        <v>237.267563</v>
      </c>
      <c r="G16">
        <v>0.05</v>
      </c>
    </row>
    <row r="17" spans="1:7" x14ac:dyDescent="0.25">
      <c r="A17" t="s">
        <v>5928</v>
      </c>
      <c r="B17" t="s">
        <v>5929</v>
      </c>
      <c r="C17">
        <v>1</v>
      </c>
      <c r="D17" t="s">
        <v>5930</v>
      </c>
      <c r="E17">
        <v>1300</v>
      </c>
      <c r="F17">
        <v>233.142731</v>
      </c>
      <c r="G17">
        <v>1.32</v>
      </c>
    </row>
    <row r="18" spans="1:7" x14ac:dyDescent="0.25">
      <c r="A18" t="s">
        <v>47</v>
      </c>
      <c r="B18" t="s">
        <v>5931</v>
      </c>
      <c r="C18">
        <v>25</v>
      </c>
      <c r="D18" t="s">
        <v>5932</v>
      </c>
      <c r="E18">
        <v>241666</v>
      </c>
      <c r="F18">
        <v>190.639771</v>
      </c>
      <c r="G18">
        <v>5.1100000000000003</v>
      </c>
    </row>
    <row r="19" spans="1:7" x14ac:dyDescent="0.25">
      <c r="A19" t="s">
        <v>309</v>
      </c>
      <c r="B19" t="s">
        <v>5911</v>
      </c>
      <c r="C19">
        <v>3</v>
      </c>
      <c r="D19" t="s">
        <v>5912</v>
      </c>
      <c r="E19">
        <v>4866</v>
      </c>
      <c r="F19">
        <v>174.183289</v>
      </c>
      <c r="G19">
        <v>5.38</v>
      </c>
    </row>
    <row r="20" spans="1:7" x14ac:dyDescent="0.25">
      <c r="A20" t="s">
        <v>5933</v>
      </c>
      <c r="B20" t="s">
        <v>5931</v>
      </c>
      <c r="C20">
        <v>1</v>
      </c>
      <c r="D20" t="s">
        <v>5932</v>
      </c>
      <c r="E20">
        <v>917</v>
      </c>
      <c r="F20">
        <v>164.45529199999999</v>
      </c>
      <c r="G20">
        <v>0</v>
      </c>
    </row>
    <row r="21" spans="1:7" x14ac:dyDescent="0.25">
      <c r="A21" t="s">
        <v>5934</v>
      </c>
      <c r="B21" t="s">
        <v>5935</v>
      </c>
      <c r="C21">
        <v>1</v>
      </c>
      <c r="D21" t="s">
        <v>5936</v>
      </c>
      <c r="E21">
        <v>880</v>
      </c>
      <c r="F21">
        <v>157.81968699999999</v>
      </c>
      <c r="G21">
        <v>0</v>
      </c>
    </row>
    <row r="22" spans="1:7" x14ac:dyDescent="0.25">
      <c r="A22" t="s">
        <v>5937</v>
      </c>
      <c r="B22" t="s">
        <v>5938</v>
      </c>
      <c r="C22">
        <v>4</v>
      </c>
      <c r="D22" t="s">
        <v>5939</v>
      </c>
      <c r="E22">
        <v>5875</v>
      </c>
      <c r="F22">
        <v>150.17392000000001</v>
      </c>
      <c r="G22">
        <v>3.2</v>
      </c>
    </row>
    <row r="23" spans="1:7" x14ac:dyDescent="0.25">
      <c r="A23" t="s">
        <v>5940</v>
      </c>
      <c r="B23" t="s">
        <v>5909</v>
      </c>
      <c r="C23">
        <v>1</v>
      </c>
      <c r="D23" t="s">
        <v>5910</v>
      </c>
      <c r="E23">
        <v>815</v>
      </c>
      <c r="F23">
        <v>146.16255200000001</v>
      </c>
      <c r="G23">
        <v>1.71</v>
      </c>
    </row>
    <row r="24" spans="1:7" x14ac:dyDescent="0.25">
      <c r="A24" t="s">
        <v>5941</v>
      </c>
      <c r="B24" t="s">
        <v>5909</v>
      </c>
      <c r="C24">
        <v>1</v>
      </c>
      <c r="D24" t="s">
        <v>5910</v>
      </c>
      <c r="E24">
        <v>805</v>
      </c>
      <c r="F24">
        <v>144.369156</v>
      </c>
      <c r="G24">
        <v>0.05</v>
      </c>
    </row>
    <row r="25" spans="1:7" x14ac:dyDescent="0.25">
      <c r="A25" t="s">
        <v>5942</v>
      </c>
      <c r="B25" t="s">
        <v>5929</v>
      </c>
      <c r="C25">
        <v>1</v>
      </c>
      <c r="D25" t="s">
        <v>5930</v>
      </c>
      <c r="E25">
        <v>745</v>
      </c>
      <c r="F25">
        <v>133.60871900000001</v>
      </c>
      <c r="G25">
        <v>1.33</v>
      </c>
    </row>
    <row r="26" spans="1:7" x14ac:dyDescent="0.25">
      <c r="A26" t="s">
        <v>5943</v>
      </c>
      <c r="B26" t="s">
        <v>5944</v>
      </c>
      <c r="C26">
        <v>2</v>
      </c>
      <c r="D26" t="s">
        <v>5945</v>
      </c>
      <c r="E26">
        <v>2505</v>
      </c>
      <c r="F26">
        <v>126.612144</v>
      </c>
      <c r="G26">
        <v>1.32</v>
      </c>
    </row>
    <row r="27" spans="1:7" x14ac:dyDescent="0.25">
      <c r="A27" t="s">
        <v>5946</v>
      </c>
      <c r="B27" t="s">
        <v>5911</v>
      </c>
      <c r="C27">
        <v>1</v>
      </c>
      <c r="D27" t="s">
        <v>5912</v>
      </c>
      <c r="E27">
        <v>663</v>
      </c>
      <c r="F27">
        <v>118.90278600000001</v>
      </c>
      <c r="G27">
        <v>0.37</v>
      </c>
    </row>
    <row r="28" spans="1:7" x14ac:dyDescent="0.25">
      <c r="A28" t="s">
        <v>131</v>
      </c>
      <c r="B28" t="s">
        <v>5921</v>
      </c>
      <c r="C28">
        <v>5</v>
      </c>
      <c r="D28" t="s">
        <v>5922</v>
      </c>
      <c r="E28">
        <v>4750</v>
      </c>
      <c r="F28">
        <v>97.792191000000003</v>
      </c>
      <c r="G28">
        <v>0.02</v>
      </c>
    </row>
    <row r="29" spans="1:7" x14ac:dyDescent="0.25">
      <c r="A29" t="s">
        <v>222</v>
      </c>
      <c r="B29" t="s">
        <v>5947</v>
      </c>
      <c r="C29">
        <v>12</v>
      </c>
      <c r="D29" t="s">
        <v>5948</v>
      </c>
      <c r="E29">
        <v>40900</v>
      </c>
      <c r="F29">
        <v>96.864456000000004</v>
      </c>
      <c r="G29">
        <v>0.26</v>
      </c>
    </row>
    <row r="30" spans="1:7" x14ac:dyDescent="0.25">
      <c r="A30" t="s">
        <v>5949</v>
      </c>
      <c r="B30" t="s">
        <v>5950</v>
      </c>
      <c r="C30">
        <v>1</v>
      </c>
      <c r="D30" t="s">
        <v>5951</v>
      </c>
      <c r="E30">
        <v>525</v>
      </c>
      <c r="F30">
        <v>94.153792999999993</v>
      </c>
      <c r="G30">
        <v>0.7</v>
      </c>
    </row>
    <row r="31" spans="1:7" x14ac:dyDescent="0.25">
      <c r="A31" t="s">
        <v>5952</v>
      </c>
      <c r="B31" t="s">
        <v>5909</v>
      </c>
      <c r="C31">
        <v>1</v>
      </c>
      <c r="D31" t="s">
        <v>5910</v>
      </c>
      <c r="E31">
        <v>511</v>
      </c>
      <c r="F31">
        <v>91.643028000000001</v>
      </c>
      <c r="G31">
        <v>0</v>
      </c>
    </row>
    <row r="32" spans="1:7" x14ac:dyDescent="0.25">
      <c r="A32" t="s">
        <v>34</v>
      </c>
      <c r="B32" t="s">
        <v>5914</v>
      </c>
      <c r="C32">
        <v>14</v>
      </c>
      <c r="D32" t="s">
        <v>5915</v>
      </c>
      <c r="E32">
        <v>44175</v>
      </c>
      <c r="F32">
        <v>90.806252000000001</v>
      </c>
      <c r="G32">
        <v>4.6500000000000004</v>
      </c>
    </row>
    <row r="33" spans="1:7" x14ac:dyDescent="0.25">
      <c r="A33" t="s">
        <v>5953</v>
      </c>
      <c r="B33" t="s">
        <v>5909</v>
      </c>
      <c r="C33">
        <v>1</v>
      </c>
      <c r="D33" t="s">
        <v>5910</v>
      </c>
      <c r="E33">
        <v>497</v>
      </c>
      <c r="F33">
        <v>89.132255999999998</v>
      </c>
      <c r="G33">
        <v>0.28999999999999998</v>
      </c>
    </row>
    <row r="34" spans="1:7" x14ac:dyDescent="0.25">
      <c r="A34" t="s">
        <v>5954</v>
      </c>
      <c r="B34" t="s">
        <v>5909</v>
      </c>
      <c r="C34">
        <v>1</v>
      </c>
      <c r="D34" t="s">
        <v>5910</v>
      </c>
      <c r="E34">
        <v>494</v>
      </c>
      <c r="F34">
        <v>88.594238000000004</v>
      </c>
      <c r="G34">
        <v>0.34</v>
      </c>
    </row>
    <row r="35" spans="1:7" x14ac:dyDescent="0.25">
      <c r="A35" t="s">
        <v>5955</v>
      </c>
      <c r="B35" t="s">
        <v>5935</v>
      </c>
      <c r="C35">
        <v>1</v>
      </c>
      <c r="D35" t="s">
        <v>5936</v>
      </c>
      <c r="E35">
        <v>482</v>
      </c>
      <c r="F35">
        <v>86.442145999999994</v>
      </c>
      <c r="G35">
        <v>0.05</v>
      </c>
    </row>
    <row r="36" spans="1:7" x14ac:dyDescent="0.25">
      <c r="A36" t="s">
        <v>890</v>
      </c>
      <c r="B36" t="s">
        <v>5911</v>
      </c>
      <c r="C36">
        <v>10</v>
      </c>
      <c r="D36" t="s">
        <v>5912</v>
      </c>
      <c r="E36">
        <v>6825</v>
      </c>
      <c r="F36">
        <v>85.963515999999998</v>
      </c>
      <c r="G36">
        <v>8.14</v>
      </c>
    </row>
    <row r="37" spans="1:7" x14ac:dyDescent="0.25">
      <c r="A37" t="s">
        <v>5956</v>
      </c>
      <c r="B37" t="s">
        <v>5909</v>
      </c>
      <c r="C37">
        <v>3</v>
      </c>
      <c r="D37" t="s">
        <v>5910</v>
      </c>
      <c r="E37">
        <v>2266</v>
      </c>
      <c r="F37">
        <v>81.113715999999997</v>
      </c>
      <c r="G37">
        <v>1.1599999999999999</v>
      </c>
    </row>
    <row r="38" spans="1:7" x14ac:dyDescent="0.25">
      <c r="A38" t="s">
        <v>116</v>
      </c>
      <c r="B38" t="s">
        <v>5911</v>
      </c>
      <c r="C38">
        <v>25</v>
      </c>
      <c r="D38" t="s">
        <v>5912</v>
      </c>
      <c r="E38">
        <v>101291</v>
      </c>
      <c r="F38">
        <v>79.904053000000005</v>
      </c>
      <c r="G38">
        <v>8.92</v>
      </c>
    </row>
    <row r="39" spans="1:7" x14ac:dyDescent="0.25">
      <c r="A39" t="s">
        <v>5957</v>
      </c>
      <c r="B39" t="s">
        <v>5958</v>
      </c>
      <c r="C39">
        <v>7</v>
      </c>
      <c r="D39" t="s">
        <v>5959</v>
      </c>
      <c r="E39">
        <v>5450</v>
      </c>
      <c r="F39">
        <v>77.989272999999997</v>
      </c>
      <c r="G39">
        <v>18.2</v>
      </c>
    </row>
    <row r="40" spans="1:7" x14ac:dyDescent="0.25">
      <c r="A40" t="s">
        <v>5960</v>
      </c>
      <c r="B40" t="s">
        <v>5921</v>
      </c>
      <c r="C40">
        <v>1</v>
      </c>
      <c r="D40" t="s">
        <v>5922</v>
      </c>
      <c r="E40">
        <v>425</v>
      </c>
      <c r="F40">
        <v>76.219734000000003</v>
      </c>
      <c r="G40">
        <v>11.83</v>
      </c>
    </row>
    <row r="41" spans="1:7" x14ac:dyDescent="0.25">
      <c r="A41" t="s">
        <v>332</v>
      </c>
      <c r="B41" t="s">
        <v>5931</v>
      </c>
      <c r="C41">
        <v>19</v>
      </c>
      <c r="D41" t="s">
        <v>5932</v>
      </c>
      <c r="E41">
        <v>54608</v>
      </c>
      <c r="F41">
        <v>74.033089000000004</v>
      </c>
      <c r="G41">
        <v>4.6500000000000004</v>
      </c>
    </row>
    <row r="42" spans="1:7" x14ac:dyDescent="0.25">
      <c r="A42" t="s">
        <v>140</v>
      </c>
      <c r="B42" t="s">
        <v>5961</v>
      </c>
      <c r="C42">
        <v>4</v>
      </c>
      <c r="D42" t="s">
        <v>5962</v>
      </c>
      <c r="E42">
        <v>2841</v>
      </c>
      <c r="F42">
        <v>72.620277000000002</v>
      </c>
      <c r="G42">
        <v>0.03</v>
      </c>
    </row>
    <row r="43" spans="1:7" x14ac:dyDescent="0.25">
      <c r="A43" t="s">
        <v>65</v>
      </c>
      <c r="B43" t="s">
        <v>5925</v>
      </c>
      <c r="C43">
        <v>4</v>
      </c>
      <c r="D43" t="s">
        <v>5926</v>
      </c>
      <c r="E43">
        <v>2833</v>
      </c>
      <c r="F43">
        <v>72.415779000000001</v>
      </c>
      <c r="G43">
        <v>5.58</v>
      </c>
    </row>
    <row r="44" spans="1:7" x14ac:dyDescent="0.25">
      <c r="A44" t="s">
        <v>5963</v>
      </c>
      <c r="B44" t="s">
        <v>5964</v>
      </c>
      <c r="C44">
        <v>1</v>
      </c>
      <c r="D44" t="s">
        <v>5965</v>
      </c>
      <c r="E44">
        <v>389</v>
      </c>
      <c r="F44">
        <v>69.763474000000002</v>
      </c>
      <c r="G44">
        <v>0.02</v>
      </c>
    </row>
    <row r="45" spans="1:7" x14ac:dyDescent="0.25">
      <c r="A45" t="s">
        <v>5966</v>
      </c>
      <c r="B45" t="s">
        <v>5967</v>
      </c>
      <c r="C45">
        <v>1</v>
      </c>
      <c r="D45" t="s">
        <v>5968</v>
      </c>
      <c r="E45">
        <v>373</v>
      </c>
      <c r="F45">
        <v>66.894028000000006</v>
      </c>
      <c r="G45">
        <v>0</v>
      </c>
    </row>
    <row r="46" spans="1:7" x14ac:dyDescent="0.25">
      <c r="A46" t="s">
        <v>5969</v>
      </c>
      <c r="B46" t="s">
        <v>5970</v>
      </c>
      <c r="C46">
        <v>1</v>
      </c>
      <c r="D46" t="s">
        <v>5971</v>
      </c>
      <c r="E46">
        <v>368</v>
      </c>
      <c r="F46">
        <v>65.997321999999997</v>
      </c>
      <c r="G46">
        <v>0.05</v>
      </c>
    </row>
    <row r="47" spans="1:7" x14ac:dyDescent="0.25">
      <c r="A47" t="s">
        <v>5972</v>
      </c>
      <c r="B47" t="s">
        <v>5931</v>
      </c>
      <c r="C47">
        <v>1</v>
      </c>
      <c r="D47" t="s">
        <v>5932</v>
      </c>
      <c r="E47">
        <v>360</v>
      </c>
      <c r="F47">
        <v>64.562599000000006</v>
      </c>
      <c r="G47">
        <v>0.74</v>
      </c>
    </row>
    <row r="48" spans="1:7" x14ac:dyDescent="0.25">
      <c r="A48" t="s">
        <v>5973</v>
      </c>
      <c r="B48" t="s">
        <v>5914</v>
      </c>
      <c r="C48">
        <v>1</v>
      </c>
      <c r="D48" t="s">
        <v>5915</v>
      </c>
      <c r="E48">
        <v>355</v>
      </c>
      <c r="F48">
        <v>63.665897000000001</v>
      </c>
      <c r="G48">
        <v>0.51</v>
      </c>
    </row>
    <row r="49" spans="1:7" x14ac:dyDescent="0.25">
      <c r="A49" t="s">
        <v>5974</v>
      </c>
      <c r="B49" t="s">
        <v>5909</v>
      </c>
      <c r="C49">
        <v>1</v>
      </c>
      <c r="D49" t="s">
        <v>5910</v>
      </c>
      <c r="E49">
        <v>348</v>
      </c>
      <c r="F49">
        <v>62.410514999999997</v>
      </c>
      <c r="G49">
        <v>17.59</v>
      </c>
    </row>
    <row r="50" spans="1:7" x14ac:dyDescent="0.25">
      <c r="A50" t="s">
        <v>5975</v>
      </c>
      <c r="B50" t="s">
        <v>5931</v>
      </c>
      <c r="C50">
        <v>1</v>
      </c>
      <c r="D50" t="s">
        <v>5932</v>
      </c>
      <c r="E50">
        <v>343</v>
      </c>
      <c r="F50">
        <v>61.513812999999999</v>
      </c>
      <c r="G50">
        <v>0.05</v>
      </c>
    </row>
    <row r="51" spans="1:7" x14ac:dyDescent="0.25">
      <c r="A51" t="s">
        <v>690</v>
      </c>
      <c r="B51" t="s">
        <v>5921</v>
      </c>
      <c r="C51">
        <v>14</v>
      </c>
      <c r="D51" t="s">
        <v>5922</v>
      </c>
      <c r="E51">
        <v>29783</v>
      </c>
      <c r="F51">
        <v>61.222019000000003</v>
      </c>
      <c r="G51">
        <v>10.73</v>
      </c>
    </row>
    <row r="52" spans="1:7" x14ac:dyDescent="0.25">
      <c r="A52" t="s">
        <v>235</v>
      </c>
      <c r="B52" t="s">
        <v>5911</v>
      </c>
      <c r="C52">
        <v>4</v>
      </c>
      <c r="D52" t="s">
        <v>5912</v>
      </c>
      <c r="E52">
        <v>2358</v>
      </c>
      <c r="F52">
        <v>60.274062999999998</v>
      </c>
      <c r="G52">
        <v>7.5</v>
      </c>
    </row>
    <row r="53" spans="1:7" x14ac:dyDescent="0.25">
      <c r="A53" t="s">
        <v>376</v>
      </c>
      <c r="B53" t="s">
        <v>5964</v>
      </c>
      <c r="C53">
        <v>4</v>
      </c>
      <c r="D53" t="s">
        <v>5965</v>
      </c>
      <c r="E53">
        <v>2291</v>
      </c>
      <c r="F53">
        <v>58.561439999999997</v>
      </c>
      <c r="G53">
        <v>0.03</v>
      </c>
    </row>
    <row r="54" spans="1:7" x14ac:dyDescent="0.25">
      <c r="A54" t="s">
        <v>3614</v>
      </c>
      <c r="B54" t="s">
        <v>5911</v>
      </c>
      <c r="C54">
        <v>6</v>
      </c>
      <c r="D54" t="s">
        <v>5912</v>
      </c>
      <c r="E54">
        <v>3408</v>
      </c>
      <c r="F54">
        <v>57.601573999999999</v>
      </c>
      <c r="G54">
        <v>3.86</v>
      </c>
    </row>
    <row r="55" spans="1:7" x14ac:dyDescent="0.25">
      <c r="A55" t="s">
        <v>5976</v>
      </c>
      <c r="B55" t="s">
        <v>5977</v>
      </c>
      <c r="C55">
        <v>1</v>
      </c>
      <c r="D55" t="s">
        <v>5978</v>
      </c>
      <c r="E55">
        <v>315</v>
      </c>
      <c r="F55">
        <v>56.492274999999999</v>
      </c>
      <c r="G55">
        <v>0.05</v>
      </c>
    </row>
    <row r="56" spans="1:7" x14ac:dyDescent="0.25">
      <c r="A56" t="s">
        <v>5979</v>
      </c>
      <c r="B56" t="s">
        <v>5980</v>
      </c>
      <c r="C56">
        <v>1</v>
      </c>
      <c r="D56" t="s">
        <v>5981</v>
      </c>
      <c r="E56">
        <v>309</v>
      </c>
      <c r="F56">
        <v>55.416232999999998</v>
      </c>
      <c r="G56">
        <v>0</v>
      </c>
    </row>
    <row r="57" spans="1:7" x14ac:dyDescent="0.25">
      <c r="A57" t="s">
        <v>5982</v>
      </c>
      <c r="B57" t="s">
        <v>5911</v>
      </c>
      <c r="C57">
        <v>1</v>
      </c>
      <c r="D57" t="s">
        <v>5912</v>
      </c>
      <c r="E57">
        <v>303</v>
      </c>
      <c r="F57">
        <v>54.340187</v>
      </c>
      <c r="G57">
        <v>0</v>
      </c>
    </row>
    <row r="58" spans="1:7" x14ac:dyDescent="0.25">
      <c r="A58" t="s">
        <v>5983</v>
      </c>
      <c r="B58" t="s">
        <v>5961</v>
      </c>
      <c r="C58">
        <v>1</v>
      </c>
      <c r="D58" t="s">
        <v>5962</v>
      </c>
      <c r="E58">
        <v>294</v>
      </c>
      <c r="F58">
        <v>52.726123999999999</v>
      </c>
      <c r="G58">
        <v>0.05</v>
      </c>
    </row>
    <row r="59" spans="1:7" x14ac:dyDescent="0.25">
      <c r="A59" t="s">
        <v>5984</v>
      </c>
      <c r="B59" t="s">
        <v>5985</v>
      </c>
      <c r="C59">
        <v>1</v>
      </c>
      <c r="D59" t="s">
        <v>5986</v>
      </c>
      <c r="E59">
        <v>288</v>
      </c>
      <c r="F59">
        <v>51.650081999999998</v>
      </c>
      <c r="G59">
        <v>0</v>
      </c>
    </row>
    <row r="60" spans="1:7" x14ac:dyDescent="0.25">
      <c r="A60" t="s">
        <v>5987</v>
      </c>
      <c r="B60" t="s">
        <v>5911</v>
      </c>
      <c r="C60">
        <v>1</v>
      </c>
      <c r="D60" t="s">
        <v>5912</v>
      </c>
      <c r="E60">
        <v>263</v>
      </c>
      <c r="F60">
        <v>47.166564999999999</v>
      </c>
      <c r="G60">
        <v>0.05</v>
      </c>
    </row>
    <row r="61" spans="1:7" x14ac:dyDescent="0.25">
      <c r="A61" t="s">
        <v>5988</v>
      </c>
      <c r="B61" t="s">
        <v>5911</v>
      </c>
      <c r="C61">
        <v>1</v>
      </c>
      <c r="D61" t="s">
        <v>5912</v>
      </c>
      <c r="E61">
        <v>260</v>
      </c>
      <c r="F61">
        <v>46.628543999999998</v>
      </c>
      <c r="G61">
        <v>0</v>
      </c>
    </row>
    <row r="62" spans="1:7" x14ac:dyDescent="0.25">
      <c r="A62" t="s">
        <v>5989</v>
      </c>
      <c r="B62" t="s">
        <v>5909</v>
      </c>
      <c r="C62">
        <v>1</v>
      </c>
      <c r="D62" t="s">
        <v>5910</v>
      </c>
      <c r="E62">
        <v>258</v>
      </c>
      <c r="F62">
        <v>46.269863000000001</v>
      </c>
      <c r="G62">
        <v>0.05</v>
      </c>
    </row>
    <row r="63" spans="1:7" x14ac:dyDescent="0.25">
      <c r="A63" t="s">
        <v>5990</v>
      </c>
      <c r="B63" t="s">
        <v>5991</v>
      </c>
      <c r="C63">
        <v>1</v>
      </c>
      <c r="D63" t="s">
        <v>5992</v>
      </c>
      <c r="E63">
        <v>253</v>
      </c>
      <c r="F63">
        <v>45.373161000000003</v>
      </c>
      <c r="G63">
        <v>0</v>
      </c>
    </row>
    <row r="64" spans="1:7" x14ac:dyDescent="0.25">
      <c r="A64" t="s">
        <v>5993</v>
      </c>
      <c r="B64" t="s">
        <v>5909</v>
      </c>
      <c r="C64">
        <v>1</v>
      </c>
      <c r="D64" t="s">
        <v>5910</v>
      </c>
      <c r="E64">
        <v>252</v>
      </c>
      <c r="F64">
        <v>45.193821</v>
      </c>
      <c r="G64">
        <v>0</v>
      </c>
    </row>
    <row r="65" spans="1:7" x14ac:dyDescent="0.25">
      <c r="A65" t="s">
        <v>5994</v>
      </c>
      <c r="B65" t="s">
        <v>5909</v>
      </c>
      <c r="C65">
        <v>1</v>
      </c>
      <c r="D65" t="s">
        <v>5910</v>
      </c>
      <c r="E65">
        <v>252</v>
      </c>
      <c r="F65">
        <v>45.193821</v>
      </c>
      <c r="G65">
        <v>0.26</v>
      </c>
    </row>
    <row r="66" spans="1:7" x14ac:dyDescent="0.25">
      <c r="A66" t="s">
        <v>5995</v>
      </c>
      <c r="B66" t="s">
        <v>5911</v>
      </c>
      <c r="C66">
        <v>1</v>
      </c>
      <c r="D66" t="s">
        <v>5912</v>
      </c>
      <c r="E66">
        <v>249</v>
      </c>
      <c r="F66">
        <v>44.655799999999999</v>
      </c>
      <c r="G66">
        <v>0.05</v>
      </c>
    </row>
    <row r="67" spans="1:7" x14ac:dyDescent="0.25">
      <c r="A67" t="s">
        <v>5996</v>
      </c>
      <c r="B67" t="s">
        <v>5991</v>
      </c>
      <c r="C67">
        <v>1</v>
      </c>
      <c r="D67" t="s">
        <v>5992</v>
      </c>
      <c r="E67">
        <v>240</v>
      </c>
      <c r="F67">
        <v>43.041733000000001</v>
      </c>
      <c r="G67">
        <v>0</v>
      </c>
    </row>
    <row r="68" spans="1:7" x14ac:dyDescent="0.25">
      <c r="A68" t="s">
        <v>5997</v>
      </c>
      <c r="B68" t="s">
        <v>5909</v>
      </c>
      <c r="C68">
        <v>1</v>
      </c>
      <c r="D68" t="s">
        <v>5910</v>
      </c>
      <c r="E68">
        <v>239</v>
      </c>
      <c r="F68">
        <v>42.862392</v>
      </c>
      <c r="G68">
        <v>0.05</v>
      </c>
    </row>
    <row r="69" spans="1:7" x14ac:dyDescent="0.25">
      <c r="A69" t="s">
        <v>5998</v>
      </c>
      <c r="B69" t="s">
        <v>5999</v>
      </c>
      <c r="C69">
        <v>1</v>
      </c>
      <c r="D69" t="s">
        <v>6000</v>
      </c>
      <c r="E69">
        <v>238</v>
      </c>
      <c r="F69">
        <v>42.683052000000004</v>
      </c>
      <c r="G69">
        <v>0</v>
      </c>
    </row>
    <row r="70" spans="1:7" x14ac:dyDescent="0.25">
      <c r="A70" t="s">
        <v>6001</v>
      </c>
      <c r="B70" t="s">
        <v>5911</v>
      </c>
      <c r="C70">
        <v>1</v>
      </c>
      <c r="D70" t="s">
        <v>5912</v>
      </c>
      <c r="E70">
        <v>227</v>
      </c>
      <c r="F70">
        <v>40.710307999999998</v>
      </c>
      <c r="G70">
        <v>0</v>
      </c>
    </row>
    <row r="71" spans="1:7" x14ac:dyDescent="0.25">
      <c r="A71" t="s">
        <v>574</v>
      </c>
      <c r="B71" t="s">
        <v>5964</v>
      </c>
      <c r="C71">
        <v>4</v>
      </c>
      <c r="D71" t="s">
        <v>5965</v>
      </c>
      <c r="E71">
        <v>1583</v>
      </c>
      <c r="F71">
        <v>40.463881999999998</v>
      </c>
      <c r="G71">
        <v>0.02</v>
      </c>
    </row>
    <row r="72" spans="1:7" x14ac:dyDescent="0.25">
      <c r="A72" t="s">
        <v>6002</v>
      </c>
      <c r="B72" t="s">
        <v>5914</v>
      </c>
      <c r="C72">
        <v>1</v>
      </c>
      <c r="D72" t="s">
        <v>5915</v>
      </c>
      <c r="E72">
        <v>211</v>
      </c>
      <c r="F72">
        <v>37.840857999999997</v>
      </c>
      <c r="G72">
        <v>0.05</v>
      </c>
    </row>
    <row r="73" spans="1:7" x14ac:dyDescent="0.25">
      <c r="A73" t="s">
        <v>6003</v>
      </c>
      <c r="B73" t="s">
        <v>5964</v>
      </c>
      <c r="C73">
        <v>2</v>
      </c>
      <c r="D73" t="s">
        <v>5965</v>
      </c>
      <c r="E73">
        <v>735</v>
      </c>
      <c r="F73">
        <v>37.14967</v>
      </c>
      <c r="G73">
        <v>0.02</v>
      </c>
    </row>
    <row r="74" spans="1:7" x14ac:dyDescent="0.25">
      <c r="A74" t="s">
        <v>1072</v>
      </c>
      <c r="B74" t="s">
        <v>5964</v>
      </c>
      <c r="C74">
        <v>2</v>
      </c>
      <c r="D74" t="s">
        <v>5965</v>
      </c>
      <c r="E74">
        <v>720</v>
      </c>
      <c r="F74">
        <v>36.391514000000001</v>
      </c>
      <c r="G74">
        <v>0.03</v>
      </c>
    </row>
    <row r="75" spans="1:7" x14ac:dyDescent="0.25">
      <c r="A75" t="s">
        <v>6004</v>
      </c>
      <c r="B75" t="s">
        <v>5921</v>
      </c>
      <c r="C75">
        <v>1</v>
      </c>
      <c r="D75" t="s">
        <v>5922</v>
      </c>
      <c r="E75">
        <v>201</v>
      </c>
      <c r="F75">
        <v>36.047451000000002</v>
      </c>
      <c r="G75">
        <v>12.3</v>
      </c>
    </row>
    <row r="76" spans="1:7" x14ac:dyDescent="0.25">
      <c r="A76" t="s">
        <v>742</v>
      </c>
      <c r="B76" t="s">
        <v>5947</v>
      </c>
      <c r="C76">
        <v>12</v>
      </c>
      <c r="D76" t="s">
        <v>5948</v>
      </c>
      <c r="E76">
        <v>14716</v>
      </c>
      <c r="F76">
        <v>34.852257000000002</v>
      </c>
      <c r="G76">
        <v>11.13</v>
      </c>
    </row>
    <row r="77" spans="1:7" x14ac:dyDescent="0.25">
      <c r="A77" t="s">
        <v>6005</v>
      </c>
      <c r="B77" t="s">
        <v>5964</v>
      </c>
      <c r="C77">
        <v>1</v>
      </c>
      <c r="D77" t="s">
        <v>5965</v>
      </c>
      <c r="E77">
        <v>192</v>
      </c>
      <c r="F77">
        <v>34.433388000000001</v>
      </c>
      <c r="G77">
        <v>0.02</v>
      </c>
    </row>
    <row r="78" spans="1:7" x14ac:dyDescent="0.25">
      <c r="A78" t="s">
        <v>6006</v>
      </c>
      <c r="B78" t="s">
        <v>5977</v>
      </c>
      <c r="C78">
        <v>1</v>
      </c>
      <c r="D78" t="s">
        <v>5978</v>
      </c>
      <c r="E78">
        <v>190</v>
      </c>
      <c r="F78">
        <v>34.074706999999997</v>
      </c>
      <c r="G78">
        <v>0.05</v>
      </c>
    </row>
    <row r="79" spans="1:7" x14ac:dyDescent="0.25">
      <c r="A79" t="s">
        <v>6007</v>
      </c>
      <c r="B79" t="s">
        <v>5958</v>
      </c>
      <c r="C79">
        <v>7</v>
      </c>
      <c r="D79" t="s">
        <v>5959</v>
      </c>
      <c r="E79">
        <v>2308</v>
      </c>
      <c r="F79">
        <v>33.027382000000003</v>
      </c>
      <c r="G79">
        <v>18.29</v>
      </c>
    </row>
    <row r="80" spans="1:7" x14ac:dyDescent="0.25">
      <c r="A80" t="s">
        <v>6008</v>
      </c>
      <c r="B80" t="s">
        <v>5909</v>
      </c>
      <c r="C80">
        <v>1</v>
      </c>
      <c r="D80" t="s">
        <v>5910</v>
      </c>
      <c r="E80">
        <v>181</v>
      </c>
      <c r="F80">
        <v>32.460639999999998</v>
      </c>
      <c r="G80">
        <v>3.25</v>
      </c>
    </row>
    <row r="81" spans="1:7" x14ac:dyDescent="0.25">
      <c r="A81" t="s">
        <v>6009</v>
      </c>
      <c r="B81" t="s">
        <v>5911</v>
      </c>
      <c r="C81">
        <v>1</v>
      </c>
      <c r="D81" t="s">
        <v>5912</v>
      </c>
      <c r="E81">
        <v>177</v>
      </c>
      <c r="F81">
        <v>31.743279000000001</v>
      </c>
      <c r="G81">
        <v>9.25</v>
      </c>
    </row>
    <row r="82" spans="1:7" x14ac:dyDescent="0.25">
      <c r="A82" t="s">
        <v>6010</v>
      </c>
      <c r="B82" t="s">
        <v>5935</v>
      </c>
      <c r="C82">
        <v>1</v>
      </c>
      <c r="D82" t="s">
        <v>5936</v>
      </c>
      <c r="E82">
        <v>170</v>
      </c>
      <c r="F82">
        <v>30.487894000000001</v>
      </c>
      <c r="G82">
        <v>0</v>
      </c>
    </row>
    <row r="83" spans="1:7" x14ac:dyDescent="0.25">
      <c r="A83" t="s">
        <v>6011</v>
      </c>
      <c r="B83" t="s">
        <v>5911</v>
      </c>
      <c r="C83">
        <v>1</v>
      </c>
      <c r="D83" t="s">
        <v>5912</v>
      </c>
      <c r="E83">
        <v>167</v>
      </c>
      <c r="F83">
        <v>29.949873</v>
      </c>
      <c r="G83">
        <v>0.05</v>
      </c>
    </row>
    <row r="84" spans="1:7" x14ac:dyDescent="0.25">
      <c r="A84" t="s">
        <v>109</v>
      </c>
      <c r="B84" t="s">
        <v>5911</v>
      </c>
      <c r="C84">
        <v>5</v>
      </c>
      <c r="D84" t="s">
        <v>5912</v>
      </c>
      <c r="E84">
        <v>1416</v>
      </c>
      <c r="F84">
        <v>29.152367000000002</v>
      </c>
      <c r="G84">
        <v>6.88</v>
      </c>
    </row>
    <row r="85" spans="1:7" x14ac:dyDescent="0.25">
      <c r="A85" t="s">
        <v>6012</v>
      </c>
      <c r="B85" t="s">
        <v>5985</v>
      </c>
      <c r="C85">
        <v>1</v>
      </c>
      <c r="D85" t="s">
        <v>5986</v>
      </c>
      <c r="E85">
        <v>160</v>
      </c>
      <c r="F85">
        <v>28.694489000000001</v>
      </c>
      <c r="G85">
        <v>0.05</v>
      </c>
    </row>
    <row r="86" spans="1:7" x14ac:dyDescent="0.25">
      <c r="A86" t="s">
        <v>6013</v>
      </c>
      <c r="B86" t="s">
        <v>5964</v>
      </c>
      <c r="C86">
        <v>1</v>
      </c>
      <c r="D86" t="s">
        <v>5965</v>
      </c>
      <c r="E86">
        <v>157</v>
      </c>
      <c r="F86">
        <v>28.156466999999999</v>
      </c>
      <c r="G86">
        <v>19.95</v>
      </c>
    </row>
    <row r="87" spans="1:7" x14ac:dyDescent="0.25">
      <c r="A87" t="s">
        <v>6014</v>
      </c>
      <c r="B87" t="s">
        <v>5991</v>
      </c>
      <c r="C87">
        <v>1</v>
      </c>
      <c r="D87" t="s">
        <v>5992</v>
      </c>
      <c r="E87">
        <v>156</v>
      </c>
      <c r="F87">
        <v>27.977126999999999</v>
      </c>
      <c r="G87">
        <v>0.05</v>
      </c>
    </row>
    <row r="88" spans="1:7" x14ac:dyDescent="0.25">
      <c r="A88" t="s">
        <v>418</v>
      </c>
      <c r="B88" t="s">
        <v>5911</v>
      </c>
      <c r="C88">
        <v>19</v>
      </c>
      <c r="D88" t="s">
        <v>5912</v>
      </c>
      <c r="E88">
        <v>20433</v>
      </c>
      <c r="F88">
        <v>27.701402999999999</v>
      </c>
      <c r="G88">
        <v>5.23</v>
      </c>
    </row>
    <row r="89" spans="1:7" x14ac:dyDescent="0.25">
      <c r="A89" t="s">
        <v>6015</v>
      </c>
      <c r="B89" t="s">
        <v>6016</v>
      </c>
      <c r="C89">
        <v>1</v>
      </c>
      <c r="D89" t="s">
        <v>6017</v>
      </c>
      <c r="E89">
        <v>151</v>
      </c>
      <c r="F89">
        <v>27.080423</v>
      </c>
      <c r="G89">
        <v>2.68</v>
      </c>
    </row>
    <row r="90" spans="1:7" x14ac:dyDescent="0.25">
      <c r="A90" t="s">
        <v>6018</v>
      </c>
      <c r="B90" t="s">
        <v>5909</v>
      </c>
      <c r="C90">
        <v>1</v>
      </c>
      <c r="D90" t="s">
        <v>5910</v>
      </c>
      <c r="E90">
        <v>150</v>
      </c>
      <c r="F90">
        <v>26.901083</v>
      </c>
      <c r="G90">
        <v>0.31</v>
      </c>
    </row>
    <row r="91" spans="1:7" x14ac:dyDescent="0.25">
      <c r="A91" t="s">
        <v>895</v>
      </c>
      <c r="B91" t="s">
        <v>5925</v>
      </c>
      <c r="C91">
        <v>4</v>
      </c>
      <c r="D91" t="s">
        <v>5926</v>
      </c>
      <c r="E91">
        <v>1044</v>
      </c>
      <c r="F91">
        <v>26.686226000000001</v>
      </c>
      <c r="G91">
        <v>0.05</v>
      </c>
    </row>
    <row r="92" spans="1:7" x14ac:dyDescent="0.25">
      <c r="A92" t="s">
        <v>6019</v>
      </c>
      <c r="B92" t="s">
        <v>5967</v>
      </c>
      <c r="C92">
        <v>1</v>
      </c>
      <c r="D92" t="s">
        <v>5968</v>
      </c>
      <c r="E92">
        <v>148</v>
      </c>
      <c r="F92">
        <v>26.542401999999999</v>
      </c>
      <c r="G92">
        <v>0</v>
      </c>
    </row>
    <row r="93" spans="1:7" x14ac:dyDescent="0.25">
      <c r="A93" t="s">
        <v>6020</v>
      </c>
      <c r="B93" t="s">
        <v>6021</v>
      </c>
      <c r="C93">
        <v>1</v>
      </c>
      <c r="D93" t="s">
        <v>6022</v>
      </c>
      <c r="E93">
        <v>147</v>
      </c>
      <c r="F93">
        <v>26.363061999999999</v>
      </c>
      <c r="G93">
        <v>0</v>
      </c>
    </row>
    <row r="94" spans="1:7" x14ac:dyDescent="0.25">
      <c r="A94" t="s">
        <v>6023</v>
      </c>
      <c r="B94" t="s">
        <v>6024</v>
      </c>
      <c r="C94">
        <v>4</v>
      </c>
      <c r="D94" t="s">
        <v>6025</v>
      </c>
      <c r="E94">
        <v>1031</v>
      </c>
      <c r="F94">
        <v>26.353926000000001</v>
      </c>
      <c r="G94">
        <v>5.77</v>
      </c>
    </row>
    <row r="95" spans="1:7" x14ac:dyDescent="0.25">
      <c r="A95" t="s">
        <v>6026</v>
      </c>
      <c r="B95" t="s">
        <v>6027</v>
      </c>
      <c r="C95">
        <v>7</v>
      </c>
      <c r="D95" t="s">
        <v>6028</v>
      </c>
      <c r="E95">
        <v>1789</v>
      </c>
      <c r="F95">
        <v>25.600515000000001</v>
      </c>
      <c r="G95">
        <v>0.05</v>
      </c>
    </row>
    <row r="96" spans="1:7" x14ac:dyDescent="0.25">
      <c r="A96" t="s">
        <v>6029</v>
      </c>
      <c r="B96" t="s">
        <v>5911</v>
      </c>
      <c r="C96">
        <v>1</v>
      </c>
      <c r="D96" t="s">
        <v>5912</v>
      </c>
      <c r="E96">
        <v>135</v>
      </c>
      <c r="F96">
        <v>24.210975999999999</v>
      </c>
      <c r="G96">
        <v>1.0900000000000001</v>
      </c>
    </row>
    <row r="97" spans="1:7" x14ac:dyDescent="0.25">
      <c r="A97" t="s">
        <v>6030</v>
      </c>
      <c r="B97" t="s">
        <v>5929</v>
      </c>
      <c r="C97">
        <v>1</v>
      </c>
      <c r="D97" t="s">
        <v>5930</v>
      </c>
      <c r="E97">
        <v>135</v>
      </c>
      <c r="F97">
        <v>24.210975999999999</v>
      </c>
      <c r="G97">
        <v>0.05</v>
      </c>
    </row>
    <row r="98" spans="1:7" x14ac:dyDescent="0.25">
      <c r="A98" t="s">
        <v>795</v>
      </c>
      <c r="B98" t="s">
        <v>5964</v>
      </c>
      <c r="C98">
        <v>6</v>
      </c>
      <c r="D98" t="s">
        <v>5965</v>
      </c>
      <c r="E98">
        <v>1424</v>
      </c>
      <c r="F98">
        <v>24.068263999999999</v>
      </c>
      <c r="G98">
        <v>0.02</v>
      </c>
    </row>
    <row r="99" spans="1:7" x14ac:dyDescent="0.25">
      <c r="A99" t="s">
        <v>6031</v>
      </c>
      <c r="B99" t="s">
        <v>5950</v>
      </c>
      <c r="C99">
        <v>1</v>
      </c>
      <c r="D99" t="s">
        <v>5951</v>
      </c>
      <c r="E99">
        <v>128</v>
      </c>
      <c r="F99">
        <v>22.955590999999998</v>
      </c>
      <c r="G99">
        <v>1.05</v>
      </c>
    </row>
    <row r="100" spans="1:7" x14ac:dyDescent="0.25">
      <c r="A100" t="s">
        <v>6032</v>
      </c>
      <c r="B100" t="s">
        <v>5909</v>
      </c>
      <c r="C100">
        <v>2</v>
      </c>
      <c r="D100" t="s">
        <v>5910</v>
      </c>
      <c r="E100">
        <v>448</v>
      </c>
      <c r="F100">
        <v>22.643608</v>
      </c>
      <c r="G100">
        <v>0.05</v>
      </c>
    </row>
    <row r="101" spans="1:7" x14ac:dyDescent="0.25">
      <c r="A101" t="s">
        <v>6033</v>
      </c>
      <c r="B101" t="s">
        <v>5911</v>
      </c>
      <c r="C101">
        <v>1</v>
      </c>
      <c r="D101" t="s">
        <v>5912</v>
      </c>
      <c r="E101">
        <v>125</v>
      </c>
      <c r="F101">
        <v>22.417570000000001</v>
      </c>
      <c r="G101">
        <v>0</v>
      </c>
    </row>
    <row r="102" spans="1:7" x14ac:dyDescent="0.25">
      <c r="A102" t="s">
        <v>85</v>
      </c>
      <c r="B102" t="s">
        <v>6016</v>
      </c>
      <c r="C102">
        <v>16</v>
      </c>
      <c r="D102" t="s">
        <v>6017</v>
      </c>
      <c r="E102">
        <v>13341</v>
      </c>
      <c r="F102">
        <v>21.831135</v>
      </c>
      <c r="G102">
        <v>14.95</v>
      </c>
    </row>
    <row r="103" spans="1:7" x14ac:dyDescent="0.25">
      <c r="A103" t="s">
        <v>4469</v>
      </c>
      <c r="B103" t="s">
        <v>5964</v>
      </c>
      <c r="C103">
        <v>4</v>
      </c>
      <c r="D103" t="s">
        <v>5965</v>
      </c>
      <c r="E103">
        <v>843</v>
      </c>
      <c r="F103">
        <v>21.548361</v>
      </c>
      <c r="G103">
        <v>9.44</v>
      </c>
    </row>
    <row r="104" spans="1:7" x14ac:dyDescent="0.25">
      <c r="A104" t="s">
        <v>6034</v>
      </c>
      <c r="B104" t="s">
        <v>5909</v>
      </c>
      <c r="C104">
        <v>1</v>
      </c>
      <c r="D104" t="s">
        <v>5910</v>
      </c>
      <c r="E104">
        <v>120</v>
      </c>
      <c r="F104">
        <v>21.520866000000002</v>
      </c>
      <c r="G104">
        <v>0</v>
      </c>
    </row>
    <row r="105" spans="1:7" x14ac:dyDescent="0.25">
      <c r="A105" t="s">
        <v>6035</v>
      </c>
      <c r="B105" t="s">
        <v>5909</v>
      </c>
      <c r="C105">
        <v>1</v>
      </c>
      <c r="D105" t="s">
        <v>5910</v>
      </c>
      <c r="E105">
        <v>119</v>
      </c>
      <c r="F105">
        <v>21.341526000000002</v>
      </c>
      <c r="G105">
        <v>0.05</v>
      </c>
    </row>
    <row r="106" spans="1:7" x14ac:dyDescent="0.25">
      <c r="A106" t="s">
        <v>537</v>
      </c>
      <c r="B106" t="s">
        <v>5911</v>
      </c>
      <c r="C106">
        <v>4</v>
      </c>
      <c r="D106" t="s">
        <v>5912</v>
      </c>
      <c r="E106">
        <v>822</v>
      </c>
      <c r="F106">
        <v>21.011568</v>
      </c>
      <c r="G106">
        <v>6.73</v>
      </c>
    </row>
    <row r="107" spans="1:7" x14ac:dyDescent="0.25">
      <c r="A107" t="s">
        <v>6036</v>
      </c>
      <c r="B107" t="s">
        <v>5970</v>
      </c>
      <c r="C107">
        <v>1</v>
      </c>
      <c r="D107" t="s">
        <v>5971</v>
      </c>
      <c r="E107">
        <v>116</v>
      </c>
      <c r="F107">
        <v>20.803505000000001</v>
      </c>
      <c r="G107">
        <v>0</v>
      </c>
    </row>
    <row r="108" spans="1:7" x14ac:dyDescent="0.25">
      <c r="A108" t="s">
        <v>6037</v>
      </c>
      <c r="B108" t="s">
        <v>5911</v>
      </c>
      <c r="C108">
        <v>1</v>
      </c>
      <c r="D108" t="s">
        <v>5912</v>
      </c>
      <c r="E108">
        <v>116</v>
      </c>
      <c r="F108">
        <v>20.803505000000001</v>
      </c>
      <c r="G108">
        <v>0.48</v>
      </c>
    </row>
    <row r="109" spans="1:7" x14ac:dyDescent="0.25">
      <c r="A109" t="s">
        <v>6038</v>
      </c>
      <c r="B109" t="s">
        <v>6039</v>
      </c>
      <c r="C109">
        <v>4</v>
      </c>
      <c r="D109" t="s">
        <v>6040</v>
      </c>
      <c r="E109">
        <v>788</v>
      </c>
      <c r="F109">
        <v>20.142477</v>
      </c>
      <c r="G109">
        <v>13.35</v>
      </c>
    </row>
    <row r="110" spans="1:7" x14ac:dyDescent="0.25">
      <c r="A110" t="s">
        <v>6041</v>
      </c>
      <c r="B110" t="s">
        <v>5911</v>
      </c>
      <c r="C110">
        <v>1</v>
      </c>
      <c r="D110" t="s">
        <v>5912</v>
      </c>
      <c r="E110">
        <v>112</v>
      </c>
      <c r="F110">
        <v>20.086141999999999</v>
      </c>
      <c r="G110">
        <v>0.05</v>
      </c>
    </row>
    <row r="111" spans="1:7" x14ac:dyDescent="0.25">
      <c r="A111" t="s">
        <v>6042</v>
      </c>
      <c r="B111" t="s">
        <v>5909</v>
      </c>
      <c r="C111">
        <v>1</v>
      </c>
      <c r="D111" t="s">
        <v>5910</v>
      </c>
      <c r="E111">
        <v>112</v>
      </c>
      <c r="F111">
        <v>20.086141999999999</v>
      </c>
      <c r="G111">
        <v>17.39</v>
      </c>
    </row>
    <row r="112" spans="1:7" x14ac:dyDescent="0.25">
      <c r="A112" t="s">
        <v>560</v>
      </c>
      <c r="B112" t="s">
        <v>5911</v>
      </c>
      <c r="C112">
        <v>4</v>
      </c>
      <c r="D112" t="s">
        <v>5912</v>
      </c>
      <c r="E112">
        <v>780</v>
      </c>
      <c r="F112">
        <v>19.937984</v>
      </c>
      <c r="G112">
        <v>6.06</v>
      </c>
    </row>
    <row r="113" spans="1:7" x14ac:dyDescent="0.25">
      <c r="A113" t="s">
        <v>6043</v>
      </c>
      <c r="B113" t="s">
        <v>5911</v>
      </c>
      <c r="C113">
        <v>1</v>
      </c>
      <c r="D113" t="s">
        <v>5912</v>
      </c>
      <c r="E113">
        <v>111</v>
      </c>
      <c r="F113">
        <v>19.906801000000002</v>
      </c>
      <c r="G113">
        <v>1.1100000000000001</v>
      </c>
    </row>
    <row r="114" spans="1:7" x14ac:dyDescent="0.25">
      <c r="A114" t="s">
        <v>6044</v>
      </c>
      <c r="B114" t="s">
        <v>5991</v>
      </c>
      <c r="C114">
        <v>1</v>
      </c>
      <c r="D114" t="s">
        <v>5992</v>
      </c>
      <c r="E114">
        <v>110</v>
      </c>
      <c r="F114">
        <v>19.727461000000002</v>
      </c>
      <c r="G114">
        <v>0</v>
      </c>
    </row>
    <row r="115" spans="1:7" x14ac:dyDescent="0.25">
      <c r="A115" t="s">
        <v>860</v>
      </c>
      <c r="B115" t="s">
        <v>5925</v>
      </c>
      <c r="C115">
        <v>5</v>
      </c>
      <c r="D115" t="s">
        <v>5926</v>
      </c>
      <c r="E115">
        <v>957</v>
      </c>
      <c r="F115">
        <v>19.702553000000002</v>
      </c>
      <c r="G115">
        <v>0.05</v>
      </c>
    </row>
    <row r="116" spans="1:7" x14ac:dyDescent="0.25">
      <c r="A116" t="s">
        <v>5186</v>
      </c>
      <c r="B116" t="s">
        <v>5958</v>
      </c>
      <c r="C116">
        <v>4</v>
      </c>
      <c r="D116" t="s">
        <v>6045</v>
      </c>
      <c r="E116">
        <v>765</v>
      </c>
      <c r="F116">
        <v>19.554562000000001</v>
      </c>
      <c r="G116">
        <v>0.02</v>
      </c>
    </row>
    <row r="117" spans="1:7" x14ac:dyDescent="0.25">
      <c r="A117" t="s">
        <v>6046</v>
      </c>
      <c r="B117" t="s">
        <v>6047</v>
      </c>
      <c r="C117">
        <v>6</v>
      </c>
      <c r="D117" t="s">
        <v>6048</v>
      </c>
      <c r="E117">
        <v>1152</v>
      </c>
      <c r="F117">
        <v>19.470955</v>
      </c>
      <c r="G117">
        <v>7.23</v>
      </c>
    </row>
    <row r="118" spans="1:7" x14ac:dyDescent="0.25">
      <c r="A118" t="s">
        <v>6049</v>
      </c>
      <c r="B118" t="s">
        <v>6050</v>
      </c>
      <c r="C118">
        <v>1</v>
      </c>
      <c r="D118" t="s">
        <v>6051</v>
      </c>
      <c r="E118">
        <v>108</v>
      </c>
      <c r="F118">
        <v>19.368780000000001</v>
      </c>
      <c r="G118">
        <v>0.05</v>
      </c>
    </row>
    <row r="119" spans="1:7" x14ac:dyDescent="0.25">
      <c r="A119" t="s">
        <v>6052</v>
      </c>
      <c r="B119" t="s">
        <v>6053</v>
      </c>
      <c r="C119">
        <v>8</v>
      </c>
      <c r="D119" t="s">
        <v>6054</v>
      </c>
      <c r="E119">
        <v>1491</v>
      </c>
      <c r="F119">
        <v>18.840917999999999</v>
      </c>
      <c r="G119">
        <v>11.55</v>
      </c>
    </row>
    <row r="120" spans="1:7" x14ac:dyDescent="0.25">
      <c r="A120" t="s">
        <v>6055</v>
      </c>
      <c r="B120" t="s">
        <v>5909</v>
      </c>
      <c r="C120">
        <v>1</v>
      </c>
      <c r="D120" t="s">
        <v>5910</v>
      </c>
      <c r="E120">
        <v>104</v>
      </c>
      <c r="F120">
        <v>18.651419000000001</v>
      </c>
      <c r="G120">
        <v>0</v>
      </c>
    </row>
    <row r="121" spans="1:7" x14ac:dyDescent="0.25">
      <c r="A121" t="s">
        <v>694</v>
      </c>
      <c r="B121" t="s">
        <v>6053</v>
      </c>
      <c r="C121">
        <v>7</v>
      </c>
      <c r="D121" t="s">
        <v>6054</v>
      </c>
      <c r="E121">
        <v>1280</v>
      </c>
      <c r="F121">
        <v>18.316745999999998</v>
      </c>
      <c r="G121">
        <v>17.82</v>
      </c>
    </row>
    <row r="122" spans="1:7" x14ac:dyDescent="0.25">
      <c r="A122" t="s">
        <v>6056</v>
      </c>
      <c r="B122" t="s">
        <v>6057</v>
      </c>
      <c r="C122">
        <v>1</v>
      </c>
      <c r="D122" t="s">
        <v>6058</v>
      </c>
      <c r="E122">
        <v>101</v>
      </c>
      <c r="F122">
        <v>18.113396000000002</v>
      </c>
      <c r="G122">
        <v>1.86</v>
      </c>
    </row>
    <row r="123" spans="1:7" x14ac:dyDescent="0.25">
      <c r="A123" t="s">
        <v>6059</v>
      </c>
      <c r="B123" t="s">
        <v>5909</v>
      </c>
      <c r="C123">
        <v>1</v>
      </c>
      <c r="D123" t="s">
        <v>5910</v>
      </c>
      <c r="E123">
        <v>99</v>
      </c>
      <c r="F123">
        <v>17.754715000000001</v>
      </c>
      <c r="G123">
        <v>0.3</v>
      </c>
    </row>
    <row r="124" spans="1:7" x14ac:dyDescent="0.25">
      <c r="A124" t="s">
        <v>6060</v>
      </c>
      <c r="B124" t="s">
        <v>5909</v>
      </c>
      <c r="C124">
        <v>1</v>
      </c>
      <c r="D124" t="s">
        <v>5910</v>
      </c>
      <c r="E124">
        <v>98</v>
      </c>
      <c r="F124">
        <v>17.575375000000001</v>
      </c>
      <c r="G124">
        <v>0.05</v>
      </c>
    </row>
    <row r="125" spans="1:7" x14ac:dyDescent="0.25">
      <c r="A125" t="s">
        <v>6061</v>
      </c>
      <c r="B125" t="s">
        <v>5909</v>
      </c>
      <c r="C125">
        <v>5</v>
      </c>
      <c r="D125" t="s">
        <v>5910</v>
      </c>
      <c r="E125">
        <v>844</v>
      </c>
      <c r="F125">
        <v>17.376127</v>
      </c>
      <c r="G125">
        <v>0</v>
      </c>
    </row>
    <row r="126" spans="1:7" x14ac:dyDescent="0.25">
      <c r="A126" t="s">
        <v>6062</v>
      </c>
      <c r="B126" t="s">
        <v>6050</v>
      </c>
      <c r="C126">
        <v>1</v>
      </c>
      <c r="D126" t="s">
        <v>6051</v>
      </c>
      <c r="E126">
        <v>96</v>
      </c>
      <c r="F126">
        <v>17.216694</v>
      </c>
      <c r="G126">
        <v>0.05</v>
      </c>
    </row>
    <row r="127" spans="1:7" x14ac:dyDescent="0.25">
      <c r="A127" t="s">
        <v>6063</v>
      </c>
      <c r="B127" t="s">
        <v>5909</v>
      </c>
      <c r="C127">
        <v>1</v>
      </c>
      <c r="D127" t="s">
        <v>5910</v>
      </c>
      <c r="E127">
        <v>95</v>
      </c>
      <c r="F127">
        <v>17.037354000000001</v>
      </c>
      <c r="G127">
        <v>9.25</v>
      </c>
    </row>
    <row r="128" spans="1:7" x14ac:dyDescent="0.25">
      <c r="A128" t="s">
        <v>6064</v>
      </c>
      <c r="B128" t="s">
        <v>5911</v>
      </c>
      <c r="C128">
        <v>1</v>
      </c>
      <c r="D128" t="s">
        <v>5912</v>
      </c>
      <c r="E128">
        <v>94</v>
      </c>
      <c r="F128">
        <v>16.858013</v>
      </c>
      <c r="G128">
        <v>0</v>
      </c>
    </row>
    <row r="129" spans="1:7" x14ac:dyDescent="0.25">
      <c r="A129" t="s">
        <v>6065</v>
      </c>
      <c r="B129" t="s">
        <v>5911</v>
      </c>
      <c r="C129">
        <v>1</v>
      </c>
      <c r="D129" t="s">
        <v>5912</v>
      </c>
      <c r="E129">
        <v>94</v>
      </c>
      <c r="F129">
        <v>16.858013</v>
      </c>
      <c r="G129">
        <v>0.05</v>
      </c>
    </row>
    <row r="130" spans="1:7" x14ac:dyDescent="0.25">
      <c r="A130" t="s">
        <v>668</v>
      </c>
      <c r="B130" t="s">
        <v>5909</v>
      </c>
      <c r="C130">
        <v>3</v>
      </c>
      <c r="D130" t="s">
        <v>5910</v>
      </c>
      <c r="E130">
        <v>461</v>
      </c>
      <c r="F130">
        <v>16.501950999999998</v>
      </c>
      <c r="G130">
        <v>9.0299999999999994</v>
      </c>
    </row>
    <row r="131" spans="1:7" x14ac:dyDescent="0.25">
      <c r="A131" t="s">
        <v>6066</v>
      </c>
      <c r="B131" t="s">
        <v>5970</v>
      </c>
      <c r="C131">
        <v>1</v>
      </c>
      <c r="D131" t="s">
        <v>5971</v>
      </c>
      <c r="E131">
        <v>91</v>
      </c>
      <c r="F131">
        <v>16.319990000000001</v>
      </c>
      <c r="G131">
        <v>0</v>
      </c>
    </row>
    <row r="132" spans="1:7" x14ac:dyDescent="0.25">
      <c r="A132" t="s">
        <v>97</v>
      </c>
      <c r="B132" t="s">
        <v>5921</v>
      </c>
      <c r="C132">
        <v>14</v>
      </c>
      <c r="D132" t="s">
        <v>5922</v>
      </c>
      <c r="E132">
        <v>7833</v>
      </c>
      <c r="F132">
        <v>16.101538000000001</v>
      </c>
      <c r="G132">
        <v>0.03</v>
      </c>
    </row>
    <row r="133" spans="1:7" x14ac:dyDescent="0.25">
      <c r="A133" t="s">
        <v>6067</v>
      </c>
      <c r="B133" t="s">
        <v>6068</v>
      </c>
      <c r="C133">
        <v>26</v>
      </c>
      <c r="D133" t="s">
        <v>6069</v>
      </c>
      <c r="E133">
        <v>21458</v>
      </c>
      <c r="F133">
        <v>15.702201000000001</v>
      </c>
      <c r="G133">
        <v>1.36</v>
      </c>
    </row>
    <row r="134" spans="1:7" x14ac:dyDescent="0.25">
      <c r="A134" t="s">
        <v>1681</v>
      </c>
      <c r="B134" t="s">
        <v>6070</v>
      </c>
      <c r="C134">
        <v>2</v>
      </c>
      <c r="D134" t="s">
        <v>6071</v>
      </c>
      <c r="E134">
        <v>309</v>
      </c>
      <c r="F134">
        <v>15.618024999999999</v>
      </c>
      <c r="G134">
        <v>0.02</v>
      </c>
    </row>
    <row r="135" spans="1:7" x14ac:dyDescent="0.25">
      <c r="A135" t="s">
        <v>6072</v>
      </c>
      <c r="B135" t="s">
        <v>5911</v>
      </c>
      <c r="C135">
        <v>1</v>
      </c>
      <c r="D135" t="s">
        <v>5912</v>
      </c>
      <c r="E135">
        <v>86</v>
      </c>
      <c r="F135">
        <v>15.423287999999999</v>
      </c>
      <c r="G135">
        <v>0.05</v>
      </c>
    </row>
    <row r="136" spans="1:7" x14ac:dyDescent="0.25">
      <c r="A136" t="s">
        <v>1383</v>
      </c>
      <c r="B136" t="s">
        <v>5925</v>
      </c>
      <c r="C136">
        <v>4</v>
      </c>
      <c r="D136" t="s">
        <v>5926</v>
      </c>
      <c r="E136">
        <v>595</v>
      </c>
      <c r="F136">
        <v>15.209104</v>
      </c>
      <c r="G136">
        <v>0</v>
      </c>
    </row>
    <row r="137" spans="1:7" x14ac:dyDescent="0.25">
      <c r="A137" t="s">
        <v>705</v>
      </c>
      <c r="B137" t="s">
        <v>5925</v>
      </c>
      <c r="C137">
        <v>4</v>
      </c>
      <c r="D137" t="s">
        <v>5926</v>
      </c>
      <c r="E137">
        <v>592</v>
      </c>
      <c r="F137">
        <v>15.13242</v>
      </c>
      <c r="G137">
        <v>0.05</v>
      </c>
    </row>
    <row r="138" spans="1:7" x14ac:dyDescent="0.25">
      <c r="A138" t="s">
        <v>6073</v>
      </c>
      <c r="B138" t="s">
        <v>5909</v>
      </c>
      <c r="C138">
        <v>1</v>
      </c>
      <c r="D138" t="s">
        <v>5910</v>
      </c>
      <c r="E138">
        <v>83</v>
      </c>
      <c r="F138">
        <v>14.885266</v>
      </c>
      <c r="G138">
        <v>10.95</v>
      </c>
    </row>
    <row r="139" spans="1:7" x14ac:dyDescent="0.25">
      <c r="A139" t="s">
        <v>1154</v>
      </c>
      <c r="B139" t="s">
        <v>5925</v>
      </c>
      <c r="C139">
        <v>3</v>
      </c>
      <c r="D139" t="s">
        <v>5926</v>
      </c>
      <c r="E139">
        <v>415</v>
      </c>
      <c r="F139">
        <v>14.855335999999999</v>
      </c>
      <c r="G139">
        <v>0.22</v>
      </c>
    </row>
    <row r="140" spans="1:7" x14ac:dyDescent="0.25">
      <c r="A140" t="s">
        <v>6074</v>
      </c>
      <c r="B140" t="s">
        <v>6024</v>
      </c>
      <c r="C140">
        <v>3</v>
      </c>
      <c r="D140" t="s">
        <v>6025</v>
      </c>
      <c r="E140">
        <v>412</v>
      </c>
      <c r="F140">
        <v>14.747947999999999</v>
      </c>
      <c r="G140">
        <v>5.39</v>
      </c>
    </row>
    <row r="141" spans="1:7" x14ac:dyDescent="0.25">
      <c r="A141" t="s">
        <v>6075</v>
      </c>
      <c r="B141" t="s">
        <v>5911</v>
      </c>
      <c r="C141">
        <v>50</v>
      </c>
      <c r="D141" t="s">
        <v>5912</v>
      </c>
      <c r="E141">
        <v>70708</v>
      </c>
      <c r="F141">
        <v>14.590384999999999</v>
      </c>
      <c r="G141">
        <v>0.74</v>
      </c>
    </row>
    <row r="142" spans="1:7" x14ac:dyDescent="0.25">
      <c r="A142" t="s">
        <v>6076</v>
      </c>
      <c r="B142" t="s">
        <v>5911</v>
      </c>
      <c r="C142">
        <v>1</v>
      </c>
      <c r="D142" t="s">
        <v>5912</v>
      </c>
      <c r="E142">
        <v>81</v>
      </c>
      <c r="F142">
        <v>14.526586</v>
      </c>
      <c r="G142">
        <v>0</v>
      </c>
    </row>
    <row r="143" spans="1:7" x14ac:dyDescent="0.25">
      <c r="A143" t="s">
        <v>6077</v>
      </c>
      <c r="B143" t="s">
        <v>5931</v>
      </c>
      <c r="C143">
        <v>32</v>
      </c>
      <c r="D143" t="s">
        <v>5932</v>
      </c>
      <c r="E143">
        <v>28941</v>
      </c>
      <c r="F143">
        <v>14.204923000000001</v>
      </c>
      <c r="G143">
        <v>4.55</v>
      </c>
    </row>
    <row r="144" spans="1:7" x14ac:dyDescent="0.25">
      <c r="A144" t="s">
        <v>820</v>
      </c>
      <c r="B144" t="s">
        <v>5911</v>
      </c>
      <c r="C144">
        <v>6</v>
      </c>
      <c r="D144" t="s">
        <v>5912</v>
      </c>
      <c r="E144">
        <v>835</v>
      </c>
      <c r="F144">
        <v>14.113061999999999</v>
      </c>
      <c r="G144">
        <v>14.09</v>
      </c>
    </row>
    <row r="145" spans="1:7" x14ac:dyDescent="0.25">
      <c r="A145" t="s">
        <v>561</v>
      </c>
      <c r="B145" t="s">
        <v>5921</v>
      </c>
      <c r="C145">
        <v>4</v>
      </c>
      <c r="D145" t="s">
        <v>5922</v>
      </c>
      <c r="E145">
        <v>550</v>
      </c>
      <c r="F145">
        <v>14.058835</v>
      </c>
      <c r="G145">
        <v>0.02</v>
      </c>
    </row>
    <row r="146" spans="1:7" x14ac:dyDescent="0.25">
      <c r="A146" t="s">
        <v>20</v>
      </c>
      <c r="B146" t="s">
        <v>5929</v>
      </c>
      <c r="C146">
        <v>32</v>
      </c>
      <c r="D146" t="s">
        <v>5930</v>
      </c>
      <c r="E146">
        <v>27933</v>
      </c>
      <c r="F146">
        <v>13.710172999999999</v>
      </c>
      <c r="G146">
        <v>13.91</v>
      </c>
    </row>
    <row r="147" spans="1:7" x14ac:dyDescent="0.25">
      <c r="A147" t="s">
        <v>6078</v>
      </c>
      <c r="B147" t="s">
        <v>5929</v>
      </c>
      <c r="C147">
        <v>1</v>
      </c>
      <c r="D147" t="s">
        <v>5930</v>
      </c>
      <c r="E147">
        <v>76</v>
      </c>
      <c r="F147">
        <v>13.629883</v>
      </c>
      <c r="G147">
        <v>1.9</v>
      </c>
    </row>
    <row r="148" spans="1:7" x14ac:dyDescent="0.25">
      <c r="A148" t="s">
        <v>4580</v>
      </c>
      <c r="B148" t="s">
        <v>6079</v>
      </c>
      <c r="C148">
        <v>10</v>
      </c>
      <c r="D148" t="s">
        <v>6080</v>
      </c>
      <c r="E148">
        <v>1072</v>
      </c>
      <c r="F148">
        <v>13.502254000000001</v>
      </c>
      <c r="G148">
        <v>3.62</v>
      </c>
    </row>
    <row r="149" spans="1:7" x14ac:dyDescent="0.25">
      <c r="A149" t="s">
        <v>6081</v>
      </c>
      <c r="B149" t="s">
        <v>5909</v>
      </c>
      <c r="C149">
        <v>1</v>
      </c>
      <c r="D149" t="s">
        <v>5910</v>
      </c>
      <c r="E149">
        <v>75</v>
      </c>
      <c r="F149">
        <v>13.450540999999999</v>
      </c>
      <c r="G149">
        <v>0.25</v>
      </c>
    </row>
    <row r="150" spans="1:7" x14ac:dyDescent="0.25">
      <c r="A150" t="s">
        <v>6082</v>
      </c>
      <c r="B150" t="s">
        <v>5935</v>
      </c>
      <c r="C150">
        <v>1</v>
      </c>
      <c r="D150" t="s">
        <v>5936</v>
      </c>
      <c r="E150">
        <v>75</v>
      </c>
      <c r="F150">
        <v>13.450540999999999</v>
      </c>
      <c r="G150">
        <v>0.05</v>
      </c>
    </row>
    <row r="151" spans="1:7" x14ac:dyDescent="0.25">
      <c r="A151" t="s">
        <v>169</v>
      </c>
      <c r="B151" t="s">
        <v>6083</v>
      </c>
      <c r="C151">
        <v>17</v>
      </c>
      <c r="D151" t="s">
        <v>6084</v>
      </c>
      <c r="E151">
        <v>8683</v>
      </c>
      <c r="F151">
        <v>13.270702999999999</v>
      </c>
      <c r="G151">
        <v>12.14</v>
      </c>
    </row>
    <row r="152" spans="1:7" x14ac:dyDescent="0.25">
      <c r="A152" t="s">
        <v>514</v>
      </c>
      <c r="B152" t="s">
        <v>5925</v>
      </c>
      <c r="C152">
        <v>5</v>
      </c>
      <c r="D152" t="s">
        <v>5926</v>
      </c>
      <c r="E152">
        <v>642</v>
      </c>
      <c r="F152">
        <v>13.217385999999999</v>
      </c>
      <c r="G152">
        <v>5.72</v>
      </c>
    </row>
    <row r="153" spans="1:7" x14ac:dyDescent="0.25">
      <c r="A153" t="s">
        <v>545</v>
      </c>
      <c r="B153" t="s">
        <v>5911</v>
      </c>
      <c r="C153">
        <v>26</v>
      </c>
      <c r="D153" t="s">
        <v>5912</v>
      </c>
      <c r="E153">
        <v>17658</v>
      </c>
      <c r="F153">
        <v>12.921495999999999</v>
      </c>
      <c r="G153">
        <v>9.17</v>
      </c>
    </row>
    <row r="154" spans="1:7" x14ac:dyDescent="0.25">
      <c r="A154" t="s">
        <v>6085</v>
      </c>
      <c r="B154" t="s">
        <v>6027</v>
      </c>
      <c r="C154">
        <v>14</v>
      </c>
      <c r="D154" t="s">
        <v>6028</v>
      </c>
      <c r="E154">
        <v>6275</v>
      </c>
      <c r="F154">
        <v>12.898908</v>
      </c>
      <c r="G154">
        <v>1.1000000000000001</v>
      </c>
    </row>
    <row r="155" spans="1:7" x14ac:dyDescent="0.25">
      <c r="A155" t="s">
        <v>776</v>
      </c>
      <c r="B155" t="s">
        <v>5964</v>
      </c>
      <c r="C155">
        <v>6</v>
      </c>
      <c r="D155" t="s">
        <v>5965</v>
      </c>
      <c r="E155">
        <v>755</v>
      </c>
      <c r="F155">
        <v>12.760911999999999</v>
      </c>
      <c r="G155">
        <v>14.68</v>
      </c>
    </row>
    <row r="156" spans="1:7" x14ac:dyDescent="0.25">
      <c r="A156" t="s">
        <v>5852</v>
      </c>
      <c r="B156" t="s">
        <v>5958</v>
      </c>
      <c r="C156">
        <v>2</v>
      </c>
      <c r="D156" t="s">
        <v>6045</v>
      </c>
      <c r="E156">
        <v>250</v>
      </c>
      <c r="F156">
        <v>12.635942</v>
      </c>
      <c r="G156">
        <v>0.26</v>
      </c>
    </row>
    <row r="157" spans="1:7" x14ac:dyDescent="0.25">
      <c r="A157" t="s">
        <v>6086</v>
      </c>
      <c r="B157" t="s">
        <v>5911</v>
      </c>
      <c r="C157">
        <v>1</v>
      </c>
      <c r="D157" t="s">
        <v>5912</v>
      </c>
      <c r="E157">
        <v>70</v>
      </c>
      <c r="F157">
        <v>12.553839</v>
      </c>
      <c r="G157">
        <v>0</v>
      </c>
    </row>
    <row r="158" spans="1:7" x14ac:dyDescent="0.25">
      <c r="A158" t="s">
        <v>6087</v>
      </c>
      <c r="B158" t="s">
        <v>6050</v>
      </c>
      <c r="C158">
        <v>1</v>
      </c>
      <c r="D158" t="s">
        <v>6051</v>
      </c>
      <c r="E158">
        <v>69</v>
      </c>
      <c r="F158">
        <v>12.374498000000001</v>
      </c>
      <c r="G158">
        <v>0.05</v>
      </c>
    </row>
    <row r="159" spans="1:7" x14ac:dyDescent="0.25">
      <c r="A159" t="s">
        <v>363</v>
      </c>
      <c r="B159" t="s">
        <v>5925</v>
      </c>
      <c r="C159">
        <v>8</v>
      </c>
      <c r="D159" t="s">
        <v>5926</v>
      </c>
      <c r="E159">
        <v>971</v>
      </c>
      <c r="F159">
        <v>12.269973</v>
      </c>
      <c r="G159">
        <v>0.05</v>
      </c>
    </row>
    <row r="160" spans="1:7" x14ac:dyDescent="0.25">
      <c r="A160" t="s">
        <v>6088</v>
      </c>
      <c r="B160" t="s">
        <v>6089</v>
      </c>
      <c r="C160">
        <v>1</v>
      </c>
      <c r="D160" t="s">
        <v>6090</v>
      </c>
      <c r="E160">
        <v>68</v>
      </c>
      <c r="F160">
        <v>12.195157999999999</v>
      </c>
      <c r="G160">
        <v>0.05</v>
      </c>
    </row>
    <row r="161" spans="1:7" x14ac:dyDescent="0.25">
      <c r="A161" t="s">
        <v>6091</v>
      </c>
      <c r="B161" t="s">
        <v>5911</v>
      </c>
      <c r="C161">
        <v>1</v>
      </c>
      <c r="D161" t="s">
        <v>5912</v>
      </c>
      <c r="E161">
        <v>68</v>
      </c>
      <c r="F161">
        <v>12.195157999999999</v>
      </c>
      <c r="G161">
        <v>0.05</v>
      </c>
    </row>
    <row r="162" spans="1:7" x14ac:dyDescent="0.25">
      <c r="A162" t="s">
        <v>1326</v>
      </c>
      <c r="B162" t="s">
        <v>5964</v>
      </c>
      <c r="C162">
        <v>6</v>
      </c>
      <c r="D162" t="s">
        <v>5965</v>
      </c>
      <c r="E162">
        <v>720</v>
      </c>
      <c r="F162">
        <v>12.169347</v>
      </c>
      <c r="G162">
        <v>0.03</v>
      </c>
    </row>
    <row r="163" spans="1:7" x14ac:dyDescent="0.25">
      <c r="A163" t="s">
        <v>6092</v>
      </c>
      <c r="B163" t="s">
        <v>5911</v>
      </c>
      <c r="C163">
        <v>2</v>
      </c>
      <c r="D163" t="s">
        <v>5912</v>
      </c>
      <c r="E163">
        <v>240</v>
      </c>
      <c r="F163">
        <v>12.130504999999999</v>
      </c>
      <c r="G163">
        <v>7.09</v>
      </c>
    </row>
    <row r="164" spans="1:7" x14ac:dyDescent="0.25">
      <c r="A164" t="s">
        <v>1155</v>
      </c>
      <c r="B164" t="s">
        <v>6093</v>
      </c>
      <c r="C164">
        <v>7</v>
      </c>
      <c r="D164" t="s">
        <v>6094</v>
      </c>
      <c r="E164">
        <v>838</v>
      </c>
      <c r="F164">
        <v>11.991745</v>
      </c>
      <c r="G164">
        <v>17.23</v>
      </c>
    </row>
    <row r="165" spans="1:7" x14ac:dyDescent="0.25">
      <c r="A165" t="s">
        <v>6095</v>
      </c>
      <c r="B165" t="s">
        <v>6096</v>
      </c>
      <c r="C165">
        <v>5</v>
      </c>
      <c r="D165" t="s">
        <v>6097</v>
      </c>
      <c r="E165">
        <v>570</v>
      </c>
      <c r="F165">
        <v>11.735063</v>
      </c>
      <c r="G165">
        <v>0</v>
      </c>
    </row>
    <row r="166" spans="1:7" x14ac:dyDescent="0.25">
      <c r="A166" t="s">
        <v>855</v>
      </c>
      <c r="B166" t="s">
        <v>5925</v>
      </c>
      <c r="C166">
        <v>4</v>
      </c>
      <c r="D166" t="s">
        <v>5926</v>
      </c>
      <c r="E166">
        <v>457</v>
      </c>
      <c r="F166">
        <v>11.681614</v>
      </c>
      <c r="G166">
        <v>0</v>
      </c>
    </row>
    <row r="167" spans="1:7" x14ac:dyDescent="0.25">
      <c r="A167" t="s">
        <v>6098</v>
      </c>
      <c r="B167" t="s">
        <v>6050</v>
      </c>
      <c r="C167">
        <v>1</v>
      </c>
      <c r="D167" t="s">
        <v>6051</v>
      </c>
      <c r="E167">
        <v>65</v>
      </c>
      <c r="F167">
        <v>11.657135999999999</v>
      </c>
      <c r="G167">
        <v>0.05</v>
      </c>
    </row>
    <row r="168" spans="1:7" x14ac:dyDescent="0.25">
      <c r="A168" t="s">
        <v>733</v>
      </c>
      <c r="B168" t="s">
        <v>5911</v>
      </c>
      <c r="C168">
        <v>5</v>
      </c>
      <c r="D168" t="s">
        <v>5912</v>
      </c>
      <c r="E168">
        <v>565</v>
      </c>
      <c r="F168">
        <v>11.632123999999999</v>
      </c>
      <c r="G168">
        <v>9.1</v>
      </c>
    </row>
    <row r="169" spans="1:7" x14ac:dyDescent="0.25">
      <c r="A169" t="s">
        <v>6099</v>
      </c>
      <c r="B169" t="s">
        <v>6100</v>
      </c>
      <c r="C169">
        <v>10</v>
      </c>
      <c r="D169" t="s">
        <v>6101</v>
      </c>
      <c r="E169">
        <v>918</v>
      </c>
      <c r="F169">
        <v>11.562564999999999</v>
      </c>
      <c r="G169">
        <v>11.27</v>
      </c>
    </row>
    <row r="170" spans="1:7" x14ac:dyDescent="0.25">
      <c r="A170" t="s">
        <v>958</v>
      </c>
      <c r="B170" t="s">
        <v>5911</v>
      </c>
      <c r="C170">
        <v>6</v>
      </c>
      <c r="D170" t="s">
        <v>5912</v>
      </c>
      <c r="E170">
        <v>682</v>
      </c>
      <c r="F170">
        <v>11.527075999999999</v>
      </c>
      <c r="G170">
        <v>10.64</v>
      </c>
    </row>
    <row r="171" spans="1:7" x14ac:dyDescent="0.25">
      <c r="A171" t="s">
        <v>157</v>
      </c>
      <c r="B171" t="s">
        <v>5911</v>
      </c>
      <c r="C171">
        <v>6</v>
      </c>
      <c r="D171" t="s">
        <v>5912</v>
      </c>
      <c r="E171">
        <v>682</v>
      </c>
      <c r="F171">
        <v>11.527075999999999</v>
      </c>
      <c r="G171">
        <v>8.16</v>
      </c>
    </row>
    <row r="172" spans="1:7" x14ac:dyDescent="0.25">
      <c r="A172" t="s">
        <v>6102</v>
      </c>
      <c r="B172" t="s">
        <v>6050</v>
      </c>
      <c r="C172">
        <v>1</v>
      </c>
      <c r="D172" t="s">
        <v>6051</v>
      </c>
      <c r="E172">
        <v>63</v>
      </c>
      <c r="F172">
        <v>11.298455000000001</v>
      </c>
      <c r="G172">
        <v>0.05</v>
      </c>
    </row>
    <row r="173" spans="1:7" x14ac:dyDescent="0.25">
      <c r="A173" t="s">
        <v>6103</v>
      </c>
      <c r="B173" t="s">
        <v>5931</v>
      </c>
      <c r="C173">
        <v>1</v>
      </c>
      <c r="D173" t="s">
        <v>5932</v>
      </c>
      <c r="E173">
        <v>62</v>
      </c>
      <c r="F173">
        <v>11.119115000000001</v>
      </c>
      <c r="G173">
        <v>0</v>
      </c>
    </row>
    <row r="174" spans="1:7" x14ac:dyDescent="0.25">
      <c r="A174" t="s">
        <v>6104</v>
      </c>
      <c r="B174" t="s">
        <v>5964</v>
      </c>
      <c r="C174">
        <v>4</v>
      </c>
      <c r="D174" t="s">
        <v>5965</v>
      </c>
      <c r="E174">
        <v>434</v>
      </c>
      <c r="F174">
        <v>11.093699000000001</v>
      </c>
      <c r="G174">
        <v>0.03</v>
      </c>
    </row>
    <row r="175" spans="1:7" x14ac:dyDescent="0.25">
      <c r="A175" t="s">
        <v>6105</v>
      </c>
      <c r="B175" t="s">
        <v>5931</v>
      </c>
      <c r="C175">
        <v>1</v>
      </c>
      <c r="D175" t="s">
        <v>5932</v>
      </c>
      <c r="E175">
        <v>61</v>
      </c>
      <c r="F175">
        <v>10.939774</v>
      </c>
      <c r="G175">
        <v>0.05</v>
      </c>
    </row>
    <row r="176" spans="1:7" x14ac:dyDescent="0.25">
      <c r="A176" t="s">
        <v>3702</v>
      </c>
      <c r="B176" t="s">
        <v>6106</v>
      </c>
      <c r="C176">
        <v>4</v>
      </c>
      <c r="D176" t="s">
        <v>6107</v>
      </c>
      <c r="E176">
        <v>421</v>
      </c>
      <c r="F176">
        <v>10.761399000000001</v>
      </c>
      <c r="G176">
        <v>6.44</v>
      </c>
    </row>
    <row r="177" spans="1:7" x14ac:dyDescent="0.25">
      <c r="A177" t="s">
        <v>4431</v>
      </c>
      <c r="B177" t="s">
        <v>5925</v>
      </c>
      <c r="C177">
        <v>1</v>
      </c>
      <c r="D177" t="s">
        <v>5926</v>
      </c>
      <c r="E177">
        <v>60</v>
      </c>
      <c r="F177">
        <v>10.760433000000001</v>
      </c>
      <c r="G177">
        <v>0</v>
      </c>
    </row>
    <row r="178" spans="1:7" x14ac:dyDescent="0.25">
      <c r="A178" t="s">
        <v>589</v>
      </c>
      <c r="B178" t="s">
        <v>5921</v>
      </c>
      <c r="C178">
        <v>5</v>
      </c>
      <c r="D178" t="s">
        <v>5922</v>
      </c>
      <c r="E178">
        <v>520</v>
      </c>
      <c r="F178">
        <v>10.705671000000001</v>
      </c>
      <c r="G178">
        <v>18.73</v>
      </c>
    </row>
    <row r="179" spans="1:7" x14ac:dyDescent="0.25">
      <c r="A179" t="s">
        <v>6108</v>
      </c>
      <c r="B179" t="s">
        <v>5980</v>
      </c>
      <c r="C179">
        <v>1</v>
      </c>
      <c r="D179" t="s">
        <v>5981</v>
      </c>
      <c r="E179">
        <v>59</v>
      </c>
      <c r="F179">
        <v>10.581092999999999</v>
      </c>
      <c r="G179">
        <v>13.15</v>
      </c>
    </row>
    <row r="180" spans="1:7" x14ac:dyDescent="0.25">
      <c r="A180" t="s">
        <v>6109</v>
      </c>
      <c r="B180" t="s">
        <v>5909</v>
      </c>
      <c r="C180">
        <v>1</v>
      </c>
      <c r="D180" t="s">
        <v>5910</v>
      </c>
      <c r="E180">
        <v>59</v>
      </c>
      <c r="F180">
        <v>10.581092999999999</v>
      </c>
      <c r="G180">
        <v>0</v>
      </c>
    </row>
    <row r="181" spans="1:7" x14ac:dyDescent="0.25">
      <c r="A181" t="s">
        <v>40</v>
      </c>
      <c r="B181" t="s">
        <v>6083</v>
      </c>
      <c r="C181">
        <v>15</v>
      </c>
      <c r="D181" t="s">
        <v>6084</v>
      </c>
      <c r="E181">
        <v>5166</v>
      </c>
      <c r="F181">
        <v>10.258466</v>
      </c>
      <c r="G181">
        <v>10.86</v>
      </c>
    </row>
    <row r="182" spans="1:7" x14ac:dyDescent="0.25">
      <c r="A182" t="s">
        <v>6110</v>
      </c>
      <c r="B182" t="s">
        <v>5909</v>
      </c>
      <c r="C182">
        <v>1</v>
      </c>
      <c r="D182" t="s">
        <v>5910</v>
      </c>
      <c r="E182">
        <v>57</v>
      </c>
      <c r="F182">
        <v>10.222412</v>
      </c>
      <c r="G182">
        <v>0</v>
      </c>
    </row>
    <row r="183" spans="1:7" x14ac:dyDescent="0.25">
      <c r="A183" t="s">
        <v>6111</v>
      </c>
      <c r="B183" t="s">
        <v>6112</v>
      </c>
      <c r="C183">
        <v>5</v>
      </c>
      <c r="D183" t="s">
        <v>6113</v>
      </c>
      <c r="E183">
        <v>495</v>
      </c>
      <c r="F183">
        <v>10.190975</v>
      </c>
      <c r="G183">
        <v>0</v>
      </c>
    </row>
    <row r="184" spans="1:7" x14ac:dyDescent="0.25">
      <c r="A184" t="s">
        <v>6114</v>
      </c>
      <c r="B184" t="s">
        <v>5921</v>
      </c>
      <c r="C184">
        <v>7</v>
      </c>
      <c r="D184" t="s">
        <v>5922</v>
      </c>
      <c r="E184">
        <v>712</v>
      </c>
      <c r="F184">
        <v>10.188689999999999</v>
      </c>
      <c r="G184">
        <v>11.62</v>
      </c>
    </row>
    <row r="185" spans="1:7" x14ac:dyDescent="0.25">
      <c r="A185" t="s">
        <v>6115</v>
      </c>
      <c r="B185" t="s">
        <v>6116</v>
      </c>
      <c r="C185">
        <v>3</v>
      </c>
      <c r="D185" t="s">
        <v>6117</v>
      </c>
      <c r="E185">
        <v>283</v>
      </c>
      <c r="F185">
        <v>10.130265</v>
      </c>
      <c r="G185">
        <v>2.15</v>
      </c>
    </row>
    <row r="186" spans="1:7" x14ac:dyDescent="0.25">
      <c r="A186" t="s">
        <v>6118</v>
      </c>
      <c r="B186" t="s">
        <v>6119</v>
      </c>
      <c r="C186">
        <v>7</v>
      </c>
      <c r="D186" t="s">
        <v>6120</v>
      </c>
      <c r="E186">
        <v>707</v>
      </c>
      <c r="F186">
        <v>10.117141</v>
      </c>
      <c r="G186">
        <v>0.05</v>
      </c>
    </row>
    <row r="187" spans="1:7" x14ac:dyDescent="0.25">
      <c r="A187" t="s">
        <v>878</v>
      </c>
      <c r="B187" t="s">
        <v>5911</v>
      </c>
      <c r="C187">
        <v>22</v>
      </c>
      <c r="D187" t="s">
        <v>5912</v>
      </c>
      <c r="E187">
        <v>10025</v>
      </c>
      <c r="F187">
        <v>10.094944999999999</v>
      </c>
      <c r="G187">
        <v>6.08</v>
      </c>
    </row>
    <row r="188" spans="1:7" x14ac:dyDescent="0.25">
      <c r="A188" t="s">
        <v>6121</v>
      </c>
      <c r="B188" t="s">
        <v>5909</v>
      </c>
      <c r="C188">
        <v>3</v>
      </c>
      <c r="D188" t="s">
        <v>5910</v>
      </c>
      <c r="E188">
        <v>279</v>
      </c>
      <c r="F188">
        <v>9.9870819999999991</v>
      </c>
      <c r="G188">
        <v>0.47</v>
      </c>
    </row>
    <row r="189" spans="1:7" x14ac:dyDescent="0.25">
      <c r="A189" t="s">
        <v>6122</v>
      </c>
      <c r="B189" t="s">
        <v>5909</v>
      </c>
      <c r="C189">
        <v>2</v>
      </c>
      <c r="D189" t="s">
        <v>5910</v>
      </c>
      <c r="E189">
        <v>196</v>
      </c>
      <c r="F189">
        <v>9.9065790000000007</v>
      </c>
      <c r="G189">
        <v>0</v>
      </c>
    </row>
    <row r="190" spans="1:7" x14ac:dyDescent="0.25">
      <c r="A190" t="s">
        <v>4494</v>
      </c>
      <c r="B190" t="s">
        <v>5991</v>
      </c>
      <c r="C190">
        <v>1</v>
      </c>
      <c r="D190" t="s">
        <v>5992</v>
      </c>
      <c r="E190">
        <v>55</v>
      </c>
      <c r="F190">
        <v>9.8637300000000003</v>
      </c>
      <c r="G190">
        <v>0.05</v>
      </c>
    </row>
    <row r="191" spans="1:7" x14ac:dyDescent="0.25">
      <c r="A191" t="s">
        <v>768</v>
      </c>
      <c r="B191" t="s">
        <v>5925</v>
      </c>
      <c r="C191">
        <v>4</v>
      </c>
      <c r="D191" t="s">
        <v>5926</v>
      </c>
      <c r="E191">
        <v>385</v>
      </c>
      <c r="F191">
        <v>9.8411849999999994</v>
      </c>
      <c r="G191">
        <v>4.9000000000000004</v>
      </c>
    </row>
    <row r="192" spans="1:7" x14ac:dyDescent="0.25">
      <c r="A192" t="s">
        <v>6123</v>
      </c>
      <c r="B192" t="s">
        <v>5911</v>
      </c>
      <c r="C192">
        <v>1</v>
      </c>
      <c r="D192" t="s">
        <v>5912</v>
      </c>
      <c r="E192">
        <v>54</v>
      </c>
      <c r="F192">
        <v>9.6843900000000005</v>
      </c>
      <c r="G192">
        <v>0.05</v>
      </c>
    </row>
    <row r="193" spans="1:7" x14ac:dyDescent="0.25">
      <c r="A193" t="s">
        <v>6124</v>
      </c>
      <c r="B193" t="s">
        <v>5980</v>
      </c>
      <c r="C193">
        <v>1</v>
      </c>
      <c r="D193" t="s">
        <v>5981</v>
      </c>
      <c r="E193">
        <v>54</v>
      </c>
      <c r="F193">
        <v>9.6843900000000005</v>
      </c>
      <c r="G193">
        <v>5.63</v>
      </c>
    </row>
    <row r="194" spans="1:7" x14ac:dyDescent="0.25">
      <c r="A194" t="s">
        <v>6125</v>
      </c>
      <c r="B194" t="s">
        <v>6126</v>
      </c>
      <c r="C194">
        <v>10</v>
      </c>
      <c r="D194" t="s">
        <v>6127</v>
      </c>
      <c r="E194">
        <v>768</v>
      </c>
      <c r="F194">
        <v>9.6732569999999996</v>
      </c>
      <c r="G194">
        <v>5.37</v>
      </c>
    </row>
    <row r="195" spans="1:7" x14ac:dyDescent="0.25">
      <c r="A195" t="s">
        <v>6128</v>
      </c>
      <c r="B195" t="s">
        <v>5909</v>
      </c>
      <c r="C195">
        <v>1</v>
      </c>
      <c r="D195" t="s">
        <v>5910</v>
      </c>
      <c r="E195">
        <v>53</v>
      </c>
      <c r="F195">
        <v>9.5050500000000007</v>
      </c>
      <c r="G195">
        <v>0.05</v>
      </c>
    </row>
    <row r="196" spans="1:7" x14ac:dyDescent="0.25">
      <c r="A196" t="s">
        <v>6129</v>
      </c>
      <c r="B196" t="s">
        <v>5909</v>
      </c>
      <c r="C196">
        <v>1</v>
      </c>
      <c r="D196" t="s">
        <v>5910</v>
      </c>
      <c r="E196">
        <v>53</v>
      </c>
      <c r="F196">
        <v>9.5050500000000007</v>
      </c>
      <c r="G196">
        <v>0.05</v>
      </c>
    </row>
    <row r="197" spans="1:7" x14ac:dyDescent="0.25">
      <c r="A197" t="s">
        <v>6130</v>
      </c>
      <c r="B197" t="s">
        <v>6050</v>
      </c>
      <c r="C197">
        <v>1</v>
      </c>
      <c r="D197" t="s">
        <v>6051</v>
      </c>
      <c r="E197">
        <v>53</v>
      </c>
      <c r="F197">
        <v>9.5050500000000007</v>
      </c>
      <c r="G197">
        <v>0.05</v>
      </c>
    </row>
    <row r="198" spans="1:7" x14ac:dyDescent="0.25">
      <c r="A198" t="s">
        <v>6131</v>
      </c>
      <c r="B198" t="s">
        <v>5909</v>
      </c>
      <c r="C198">
        <v>1</v>
      </c>
      <c r="D198" t="s">
        <v>5910</v>
      </c>
      <c r="E198">
        <v>53</v>
      </c>
      <c r="F198">
        <v>9.5050500000000007</v>
      </c>
      <c r="G198">
        <v>0.05</v>
      </c>
    </row>
    <row r="199" spans="1:7" x14ac:dyDescent="0.25">
      <c r="A199" t="s">
        <v>555</v>
      </c>
      <c r="B199" t="s">
        <v>6132</v>
      </c>
      <c r="C199">
        <v>9</v>
      </c>
      <c r="D199" t="s">
        <v>6133</v>
      </c>
      <c r="E199">
        <v>790</v>
      </c>
      <c r="F199">
        <v>9.4655679999999993</v>
      </c>
      <c r="G199">
        <v>7.28</v>
      </c>
    </row>
    <row r="200" spans="1:7" x14ac:dyDescent="0.25">
      <c r="A200" t="s">
        <v>2517</v>
      </c>
      <c r="B200" t="s">
        <v>5925</v>
      </c>
      <c r="C200">
        <v>3</v>
      </c>
      <c r="D200" t="s">
        <v>5926</v>
      </c>
      <c r="E200">
        <v>263</v>
      </c>
      <c r="F200">
        <v>9.4143460000000001</v>
      </c>
      <c r="G200">
        <v>0</v>
      </c>
    </row>
    <row r="201" spans="1:7" x14ac:dyDescent="0.25">
      <c r="A201" t="s">
        <v>1500</v>
      </c>
      <c r="B201" t="s">
        <v>5925</v>
      </c>
      <c r="C201">
        <v>4</v>
      </c>
      <c r="D201" t="s">
        <v>5926</v>
      </c>
      <c r="E201">
        <v>366</v>
      </c>
      <c r="F201">
        <v>9.3555150000000005</v>
      </c>
      <c r="G201">
        <v>0</v>
      </c>
    </row>
    <row r="202" spans="1:7" x14ac:dyDescent="0.25">
      <c r="A202" t="s">
        <v>6134</v>
      </c>
      <c r="B202" t="s">
        <v>5911</v>
      </c>
      <c r="C202">
        <v>1</v>
      </c>
      <c r="D202" t="s">
        <v>5912</v>
      </c>
      <c r="E202">
        <v>52</v>
      </c>
      <c r="F202">
        <v>9.3257089999999998</v>
      </c>
      <c r="G202">
        <v>16.29</v>
      </c>
    </row>
    <row r="203" spans="1:7" x14ac:dyDescent="0.25">
      <c r="A203" t="s">
        <v>6135</v>
      </c>
      <c r="B203" t="s">
        <v>5909</v>
      </c>
      <c r="C203">
        <v>1</v>
      </c>
      <c r="D203" t="s">
        <v>5910</v>
      </c>
      <c r="E203">
        <v>52</v>
      </c>
      <c r="F203">
        <v>9.3257089999999998</v>
      </c>
      <c r="G203">
        <v>5.58</v>
      </c>
    </row>
    <row r="204" spans="1:7" x14ac:dyDescent="0.25">
      <c r="A204" t="s">
        <v>3122</v>
      </c>
      <c r="B204" t="s">
        <v>5925</v>
      </c>
      <c r="C204">
        <v>2</v>
      </c>
      <c r="D204" t="s">
        <v>5926</v>
      </c>
      <c r="E204">
        <v>182</v>
      </c>
      <c r="F204">
        <v>9.1989660000000004</v>
      </c>
      <c r="G204">
        <v>0</v>
      </c>
    </row>
    <row r="205" spans="1:7" x14ac:dyDescent="0.25">
      <c r="A205" t="s">
        <v>6136</v>
      </c>
      <c r="B205" t="s">
        <v>5911</v>
      </c>
      <c r="C205">
        <v>1</v>
      </c>
      <c r="D205" t="s">
        <v>5912</v>
      </c>
      <c r="E205">
        <v>51</v>
      </c>
      <c r="F205">
        <v>9.1463680000000007</v>
      </c>
      <c r="G205">
        <v>0</v>
      </c>
    </row>
    <row r="206" spans="1:7" x14ac:dyDescent="0.25">
      <c r="A206" t="s">
        <v>6137</v>
      </c>
      <c r="B206" t="s">
        <v>5909</v>
      </c>
      <c r="C206">
        <v>1</v>
      </c>
      <c r="D206" t="s">
        <v>5910</v>
      </c>
      <c r="E206">
        <v>50</v>
      </c>
      <c r="F206">
        <v>8.9670280000000009</v>
      </c>
      <c r="G206">
        <v>0.05</v>
      </c>
    </row>
    <row r="207" spans="1:7" x14ac:dyDescent="0.25">
      <c r="A207" t="s">
        <v>6138</v>
      </c>
      <c r="B207" t="s">
        <v>5991</v>
      </c>
      <c r="C207">
        <v>1</v>
      </c>
      <c r="D207" t="s">
        <v>5992</v>
      </c>
      <c r="E207">
        <v>50</v>
      </c>
      <c r="F207">
        <v>8.9670280000000009</v>
      </c>
      <c r="G207">
        <v>0.05</v>
      </c>
    </row>
    <row r="208" spans="1:7" x14ac:dyDescent="0.25">
      <c r="A208" t="s">
        <v>6139</v>
      </c>
      <c r="B208" t="s">
        <v>5931</v>
      </c>
      <c r="C208">
        <v>4</v>
      </c>
      <c r="D208" t="s">
        <v>5932</v>
      </c>
      <c r="E208">
        <v>347</v>
      </c>
      <c r="F208">
        <v>8.869847</v>
      </c>
      <c r="G208">
        <v>1.53</v>
      </c>
    </row>
    <row r="209" spans="1:7" x14ac:dyDescent="0.25">
      <c r="A209" t="s">
        <v>6140</v>
      </c>
      <c r="B209" t="s">
        <v>5991</v>
      </c>
      <c r="C209">
        <v>1</v>
      </c>
      <c r="D209" t="s">
        <v>5992</v>
      </c>
      <c r="E209">
        <v>49</v>
      </c>
      <c r="F209">
        <v>8.787687</v>
      </c>
      <c r="G209">
        <v>0</v>
      </c>
    </row>
    <row r="210" spans="1:7" x14ac:dyDescent="0.25">
      <c r="A210" t="s">
        <v>826</v>
      </c>
      <c r="B210" t="s">
        <v>6132</v>
      </c>
      <c r="C210">
        <v>4</v>
      </c>
      <c r="D210" t="s">
        <v>6133</v>
      </c>
      <c r="E210">
        <v>337</v>
      </c>
      <c r="F210">
        <v>8.6142319999999994</v>
      </c>
      <c r="G210">
        <v>5.87</v>
      </c>
    </row>
    <row r="211" spans="1:7" x14ac:dyDescent="0.25">
      <c r="A211" t="s">
        <v>6141</v>
      </c>
      <c r="B211" t="s">
        <v>5970</v>
      </c>
      <c r="C211">
        <v>1</v>
      </c>
      <c r="D211" t="s">
        <v>5971</v>
      </c>
      <c r="E211">
        <v>48</v>
      </c>
      <c r="F211">
        <v>8.6083470000000002</v>
      </c>
      <c r="G211">
        <v>0</v>
      </c>
    </row>
    <row r="212" spans="1:7" x14ac:dyDescent="0.25">
      <c r="A212" t="s">
        <v>6142</v>
      </c>
      <c r="B212" t="s">
        <v>6143</v>
      </c>
      <c r="C212">
        <v>1</v>
      </c>
      <c r="D212" t="s">
        <v>6144</v>
      </c>
      <c r="E212">
        <v>48</v>
      </c>
      <c r="F212">
        <v>8.6083470000000002</v>
      </c>
      <c r="G212">
        <v>0.05</v>
      </c>
    </row>
    <row r="213" spans="1:7" x14ac:dyDescent="0.25">
      <c r="A213" t="s">
        <v>6145</v>
      </c>
      <c r="B213" t="s">
        <v>5911</v>
      </c>
      <c r="C213">
        <v>1</v>
      </c>
      <c r="D213" t="s">
        <v>5912</v>
      </c>
      <c r="E213">
        <v>48</v>
      </c>
      <c r="F213">
        <v>8.6083470000000002</v>
      </c>
      <c r="G213">
        <v>0.05</v>
      </c>
    </row>
    <row r="214" spans="1:7" x14ac:dyDescent="0.25">
      <c r="A214" t="s">
        <v>6146</v>
      </c>
      <c r="B214" t="s">
        <v>5909</v>
      </c>
      <c r="C214">
        <v>1</v>
      </c>
      <c r="D214" t="s">
        <v>5910</v>
      </c>
      <c r="E214">
        <v>48</v>
      </c>
      <c r="F214">
        <v>8.6083470000000002</v>
      </c>
      <c r="G214">
        <v>0.05</v>
      </c>
    </row>
    <row r="215" spans="1:7" x14ac:dyDescent="0.25">
      <c r="A215" t="s">
        <v>899</v>
      </c>
      <c r="B215" t="s">
        <v>5925</v>
      </c>
      <c r="C215">
        <v>5</v>
      </c>
      <c r="D215" t="s">
        <v>5926</v>
      </c>
      <c r="E215">
        <v>417</v>
      </c>
      <c r="F215">
        <v>8.5851249999999997</v>
      </c>
      <c r="G215">
        <v>0.05</v>
      </c>
    </row>
    <row r="216" spans="1:7" x14ac:dyDescent="0.25">
      <c r="A216" t="s">
        <v>6147</v>
      </c>
      <c r="B216" t="s">
        <v>6148</v>
      </c>
      <c r="C216">
        <v>8</v>
      </c>
      <c r="D216" t="s">
        <v>6149</v>
      </c>
      <c r="E216">
        <v>670</v>
      </c>
      <c r="F216">
        <v>8.4664079999999995</v>
      </c>
      <c r="G216">
        <v>0.77</v>
      </c>
    </row>
    <row r="217" spans="1:7" x14ac:dyDescent="0.25">
      <c r="A217" t="s">
        <v>6150</v>
      </c>
      <c r="B217" t="s">
        <v>5909</v>
      </c>
      <c r="C217">
        <v>2</v>
      </c>
      <c r="D217" t="s">
        <v>5910</v>
      </c>
      <c r="E217">
        <v>167</v>
      </c>
      <c r="F217">
        <v>8.4408089999999998</v>
      </c>
      <c r="G217">
        <v>0</v>
      </c>
    </row>
    <row r="218" spans="1:7" x14ac:dyDescent="0.25">
      <c r="A218" t="s">
        <v>6151</v>
      </c>
      <c r="B218" t="s">
        <v>5958</v>
      </c>
      <c r="C218">
        <v>2</v>
      </c>
      <c r="D218" t="s">
        <v>5959</v>
      </c>
      <c r="E218">
        <v>167</v>
      </c>
      <c r="F218">
        <v>8.4408089999999998</v>
      </c>
      <c r="G218">
        <v>0.28000000000000003</v>
      </c>
    </row>
    <row r="219" spans="1:7" x14ac:dyDescent="0.25">
      <c r="A219" t="s">
        <v>356</v>
      </c>
      <c r="B219" t="s">
        <v>6126</v>
      </c>
      <c r="C219">
        <v>14</v>
      </c>
      <c r="D219" t="s">
        <v>6127</v>
      </c>
      <c r="E219">
        <v>4025</v>
      </c>
      <c r="F219">
        <v>8.2738019999999999</v>
      </c>
      <c r="G219">
        <v>1.79</v>
      </c>
    </row>
    <row r="220" spans="1:7" x14ac:dyDescent="0.25">
      <c r="A220" t="s">
        <v>6152</v>
      </c>
      <c r="B220" t="s">
        <v>5909</v>
      </c>
      <c r="C220">
        <v>1</v>
      </c>
      <c r="D220" t="s">
        <v>5910</v>
      </c>
      <c r="E220">
        <v>46</v>
      </c>
      <c r="F220">
        <v>8.2496650000000002</v>
      </c>
      <c r="G220">
        <v>0</v>
      </c>
    </row>
    <row r="221" spans="1:7" x14ac:dyDescent="0.25">
      <c r="A221" t="s">
        <v>2848</v>
      </c>
      <c r="B221" t="s">
        <v>5958</v>
      </c>
      <c r="C221">
        <v>2</v>
      </c>
      <c r="D221" t="s">
        <v>6045</v>
      </c>
      <c r="E221">
        <v>163</v>
      </c>
      <c r="F221">
        <v>8.2386339999999993</v>
      </c>
      <c r="G221">
        <v>13.26</v>
      </c>
    </row>
    <row r="222" spans="1:7" x14ac:dyDescent="0.25">
      <c r="A222" t="s">
        <v>6153</v>
      </c>
      <c r="B222" t="s">
        <v>6154</v>
      </c>
      <c r="C222">
        <v>14</v>
      </c>
      <c r="D222" t="s">
        <v>6155</v>
      </c>
      <c r="E222">
        <v>3950</v>
      </c>
      <c r="F222">
        <v>8.119631</v>
      </c>
      <c r="G222">
        <v>0.47</v>
      </c>
    </row>
    <row r="223" spans="1:7" x14ac:dyDescent="0.25">
      <c r="A223" t="s">
        <v>6156</v>
      </c>
      <c r="B223" t="s">
        <v>5964</v>
      </c>
      <c r="C223">
        <v>2</v>
      </c>
      <c r="D223" t="s">
        <v>5965</v>
      </c>
      <c r="E223">
        <v>160</v>
      </c>
      <c r="F223">
        <v>8.0870029999999993</v>
      </c>
      <c r="G223">
        <v>0.02</v>
      </c>
    </row>
    <row r="224" spans="1:7" x14ac:dyDescent="0.25">
      <c r="A224" t="s">
        <v>4884</v>
      </c>
      <c r="B224" t="s">
        <v>5964</v>
      </c>
      <c r="C224">
        <v>10</v>
      </c>
      <c r="D224" t="s">
        <v>5965</v>
      </c>
      <c r="E224">
        <v>642</v>
      </c>
      <c r="F224">
        <v>8.0862379999999998</v>
      </c>
      <c r="G224">
        <v>4.92</v>
      </c>
    </row>
    <row r="225" spans="1:7" x14ac:dyDescent="0.25">
      <c r="A225" t="s">
        <v>6157</v>
      </c>
      <c r="B225" t="s">
        <v>5909</v>
      </c>
      <c r="C225">
        <v>1</v>
      </c>
      <c r="D225" t="s">
        <v>5910</v>
      </c>
      <c r="E225">
        <v>45</v>
      </c>
      <c r="F225">
        <v>8.0703250000000004</v>
      </c>
      <c r="G225">
        <v>0</v>
      </c>
    </row>
    <row r="226" spans="1:7" x14ac:dyDescent="0.25">
      <c r="A226" t="s">
        <v>5627</v>
      </c>
      <c r="B226" t="s">
        <v>5958</v>
      </c>
      <c r="C226">
        <v>3</v>
      </c>
      <c r="D226" t="s">
        <v>6045</v>
      </c>
      <c r="E226">
        <v>222</v>
      </c>
      <c r="F226">
        <v>7.9467100000000004</v>
      </c>
      <c r="G226">
        <v>0.31</v>
      </c>
    </row>
    <row r="227" spans="1:7" x14ac:dyDescent="0.25">
      <c r="A227" t="s">
        <v>6158</v>
      </c>
      <c r="B227" t="s">
        <v>6096</v>
      </c>
      <c r="C227">
        <v>16</v>
      </c>
      <c r="D227" t="s">
        <v>6097</v>
      </c>
      <c r="E227">
        <v>4833</v>
      </c>
      <c r="F227">
        <v>7.9086930000000004</v>
      </c>
      <c r="G227">
        <v>0.21</v>
      </c>
    </row>
    <row r="228" spans="1:7" x14ac:dyDescent="0.25">
      <c r="A228" t="s">
        <v>4909</v>
      </c>
      <c r="B228" t="s">
        <v>5964</v>
      </c>
      <c r="C228">
        <v>8</v>
      </c>
      <c r="D228" t="s">
        <v>5965</v>
      </c>
      <c r="E228">
        <v>616</v>
      </c>
      <c r="F228">
        <v>7.7840410000000002</v>
      </c>
      <c r="G228">
        <v>0.03</v>
      </c>
    </row>
    <row r="229" spans="1:7" x14ac:dyDescent="0.25">
      <c r="A229" t="s">
        <v>6159</v>
      </c>
      <c r="B229" t="s">
        <v>6160</v>
      </c>
      <c r="C229">
        <v>10</v>
      </c>
      <c r="D229" t="s">
        <v>6161</v>
      </c>
      <c r="E229">
        <v>615</v>
      </c>
      <c r="F229">
        <v>7.7461630000000001</v>
      </c>
      <c r="G229">
        <v>4.4800000000000004</v>
      </c>
    </row>
    <row r="230" spans="1:7" x14ac:dyDescent="0.25">
      <c r="A230" t="s">
        <v>37</v>
      </c>
      <c r="B230" t="s">
        <v>5909</v>
      </c>
      <c r="C230">
        <v>21</v>
      </c>
      <c r="D230" t="s">
        <v>5910</v>
      </c>
      <c r="E230">
        <v>6366</v>
      </c>
      <c r="F230">
        <v>7.7041459999999997</v>
      </c>
      <c r="G230">
        <v>7.04</v>
      </c>
    </row>
    <row r="231" spans="1:7" x14ac:dyDescent="0.25">
      <c r="A231" t="s">
        <v>291</v>
      </c>
      <c r="B231" t="s">
        <v>6132</v>
      </c>
      <c r="C231">
        <v>19</v>
      </c>
      <c r="D231" t="s">
        <v>6133</v>
      </c>
      <c r="E231">
        <v>5625</v>
      </c>
      <c r="F231">
        <v>7.6259180000000004</v>
      </c>
      <c r="G231">
        <v>8.31</v>
      </c>
    </row>
    <row r="232" spans="1:7" x14ac:dyDescent="0.25">
      <c r="A232" t="s">
        <v>6162</v>
      </c>
      <c r="B232" t="s">
        <v>5909</v>
      </c>
      <c r="C232">
        <v>1</v>
      </c>
      <c r="D232" t="s">
        <v>5910</v>
      </c>
      <c r="E232">
        <v>42</v>
      </c>
      <c r="F232">
        <v>7.5323029999999997</v>
      </c>
      <c r="G232">
        <v>0</v>
      </c>
    </row>
    <row r="233" spans="1:7" x14ac:dyDescent="0.25">
      <c r="A233" t="s">
        <v>6163</v>
      </c>
      <c r="B233" t="s">
        <v>5909</v>
      </c>
      <c r="C233">
        <v>1</v>
      </c>
      <c r="D233" t="s">
        <v>5910</v>
      </c>
      <c r="E233">
        <v>42</v>
      </c>
      <c r="F233">
        <v>7.5323029999999997</v>
      </c>
      <c r="G233">
        <v>0</v>
      </c>
    </row>
    <row r="234" spans="1:7" x14ac:dyDescent="0.25">
      <c r="A234" t="s">
        <v>6164</v>
      </c>
      <c r="B234" t="s">
        <v>6165</v>
      </c>
      <c r="C234">
        <v>16</v>
      </c>
      <c r="D234" t="s">
        <v>6166</v>
      </c>
      <c r="E234">
        <v>4575</v>
      </c>
      <c r="F234">
        <v>7.4865029999999999</v>
      </c>
      <c r="G234">
        <v>0.69</v>
      </c>
    </row>
    <row r="235" spans="1:7" x14ac:dyDescent="0.25">
      <c r="A235" t="s">
        <v>168</v>
      </c>
      <c r="B235" t="s">
        <v>5911</v>
      </c>
      <c r="C235">
        <v>9</v>
      </c>
      <c r="D235" t="s">
        <v>5912</v>
      </c>
      <c r="E235">
        <v>615</v>
      </c>
      <c r="F235">
        <v>7.3687649999999998</v>
      </c>
      <c r="G235">
        <v>5.95</v>
      </c>
    </row>
    <row r="236" spans="1:7" x14ac:dyDescent="0.25">
      <c r="A236" t="s">
        <v>6167</v>
      </c>
      <c r="B236" t="s">
        <v>5911</v>
      </c>
      <c r="C236">
        <v>1</v>
      </c>
      <c r="D236" t="s">
        <v>5912</v>
      </c>
      <c r="E236">
        <v>41</v>
      </c>
      <c r="F236">
        <v>7.3529629999999999</v>
      </c>
      <c r="G236">
        <v>0</v>
      </c>
    </row>
    <row r="237" spans="1:7" x14ac:dyDescent="0.25">
      <c r="A237" t="s">
        <v>6168</v>
      </c>
      <c r="B237" t="s">
        <v>6169</v>
      </c>
      <c r="C237">
        <v>21</v>
      </c>
      <c r="D237" t="s">
        <v>6170</v>
      </c>
      <c r="E237">
        <v>5933</v>
      </c>
      <c r="F237">
        <v>7.180129</v>
      </c>
      <c r="G237">
        <v>0.05</v>
      </c>
    </row>
    <row r="238" spans="1:7" x14ac:dyDescent="0.25">
      <c r="A238" t="s">
        <v>6171</v>
      </c>
      <c r="B238" t="s">
        <v>6172</v>
      </c>
      <c r="C238">
        <v>18</v>
      </c>
      <c r="D238" t="s">
        <v>6173</v>
      </c>
      <c r="E238">
        <v>4958</v>
      </c>
      <c r="F238">
        <v>7.1209020000000001</v>
      </c>
      <c r="G238">
        <v>0.89</v>
      </c>
    </row>
    <row r="239" spans="1:7" x14ac:dyDescent="0.25">
      <c r="A239" t="s">
        <v>6174</v>
      </c>
      <c r="B239" t="s">
        <v>5911</v>
      </c>
      <c r="C239">
        <v>1</v>
      </c>
      <c r="D239" t="s">
        <v>5912</v>
      </c>
      <c r="E239">
        <v>39</v>
      </c>
      <c r="F239">
        <v>6.9942820000000001</v>
      </c>
      <c r="G239">
        <v>0</v>
      </c>
    </row>
    <row r="240" spans="1:7" x14ac:dyDescent="0.25">
      <c r="A240" t="s">
        <v>6175</v>
      </c>
      <c r="B240" t="s">
        <v>5911</v>
      </c>
      <c r="C240">
        <v>1</v>
      </c>
      <c r="D240" t="s">
        <v>5912</v>
      </c>
      <c r="E240">
        <v>38</v>
      </c>
      <c r="F240">
        <v>6.8149410000000001</v>
      </c>
      <c r="G240">
        <v>0.05</v>
      </c>
    </row>
    <row r="241" spans="1:7" x14ac:dyDescent="0.25">
      <c r="A241" t="s">
        <v>6176</v>
      </c>
      <c r="B241" t="s">
        <v>5911</v>
      </c>
      <c r="C241">
        <v>4</v>
      </c>
      <c r="D241" t="s">
        <v>5912</v>
      </c>
      <c r="E241">
        <v>265</v>
      </c>
      <c r="F241">
        <v>6.7738019999999999</v>
      </c>
      <c r="G241">
        <v>0</v>
      </c>
    </row>
    <row r="242" spans="1:7" x14ac:dyDescent="0.25">
      <c r="A242" t="s">
        <v>1321</v>
      </c>
      <c r="B242" t="s">
        <v>5964</v>
      </c>
      <c r="C242">
        <v>10</v>
      </c>
      <c r="D242" t="s">
        <v>5965</v>
      </c>
      <c r="E242">
        <v>537</v>
      </c>
      <c r="F242">
        <v>6.7637219999999996</v>
      </c>
      <c r="G242">
        <v>0.03</v>
      </c>
    </row>
    <row r="243" spans="1:7" x14ac:dyDescent="0.25">
      <c r="A243" t="s">
        <v>950</v>
      </c>
      <c r="B243" t="s">
        <v>5929</v>
      </c>
      <c r="C243">
        <v>6</v>
      </c>
      <c r="D243" t="s">
        <v>5930</v>
      </c>
      <c r="E243">
        <v>397</v>
      </c>
      <c r="F243">
        <v>6.7100419999999996</v>
      </c>
      <c r="G243">
        <v>15.11</v>
      </c>
    </row>
    <row r="244" spans="1:7" x14ac:dyDescent="0.25">
      <c r="A244" t="s">
        <v>207</v>
      </c>
      <c r="B244" t="s">
        <v>5911</v>
      </c>
      <c r="C244">
        <v>9</v>
      </c>
      <c r="D244" t="s">
        <v>5912</v>
      </c>
      <c r="E244">
        <v>541</v>
      </c>
      <c r="F244">
        <v>6.4821169999999997</v>
      </c>
      <c r="G244">
        <v>7.7</v>
      </c>
    </row>
    <row r="245" spans="1:7" x14ac:dyDescent="0.25">
      <c r="A245" t="s">
        <v>2407</v>
      </c>
      <c r="B245" t="s">
        <v>5925</v>
      </c>
      <c r="C245">
        <v>4</v>
      </c>
      <c r="D245" t="s">
        <v>5926</v>
      </c>
      <c r="E245">
        <v>253</v>
      </c>
      <c r="F245">
        <v>6.4670639999999997</v>
      </c>
      <c r="G245">
        <v>0.25</v>
      </c>
    </row>
    <row r="246" spans="1:7" x14ac:dyDescent="0.25">
      <c r="A246" t="s">
        <v>777</v>
      </c>
      <c r="B246" t="s">
        <v>5911</v>
      </c>
      <c r="C246">
        <v>9</v>
      </c>
      <c r="D246" t="s">
        <v>5912</v>
      </c>
      <c r="E246">
        <v>539</v>
      </c>
      <c r="F246">
        <v>6.4581530000000003</v>
      </c>
      <c r="G246">
        <v>8.06</v>
      </c>
    </row>
    <row r="247" spans="1:7" x14ac:dyDescent="0.25">
      <c r="A247" t="s">
        <v>6177</v>
      </c>
      <c r="B247" t="s">
        <v>5909</v>
      </c>
      <c r="C247">
        <v>1</v>
      </c>
      <c r="D247" t="s">
        <v>5910</v>
      </c>
      <c r="E247">
        <v>36</v>
      </c>
      <c r="F247">
        <v>6.4562600000000003</v>
      </c>
      <c r="G247">
        <v>0</v>
      </c>
    </row>
    <row r="248" spans="1:7" x14ac:dyDescent="0.25">
      <c r="A248" t="s">
        <v>6178</v>
      </c>
      <c r="B248" t="s">
        <v>5909</v>
      </c>
      <c r="C248">
        <v>1</v>
      </c>
      <c r="D248" t="s">
        <v>5910</v>
      </c>
      <c r="E248">
        <v>36</v>
      </c>
      <c r="F248">
        <v>6.4562600000000003</v>
      </c>
      <c r="G248">
        <v>0</v>
      </c>
    </row>
    <row r="249" spans="1:7" x14ac:dyDescent="0.25">
      <c r="A249" t="s">
        <v>6179</v>
      </c>
      <c r="B249" t="s">
        <v>6180</v>
      </c>
      <c r="C249">
        <v>1</v>
      </c>
      <c r="D249" t="s">
        <v>6181</v>
      </c>
      <c r="E249">
        <v>36</v>
      </c>
      <c r="F249">
        <v>6.4562600000000003</v>
      </c>
      <c r="G249">
        <v>8.3699999999999992</v>
      </c>
    </row>
    <row r="250" spans="1:7" x14ac:dyDescent="0.25">
      <c r="A250" t="s">
        <v>783</v>
      </c>
      <c r="B250" t="s">
        <v>5925</v>
      </c>
      <c r="C250">
        <v>6</v>
      </c>
      <c r="D250" t="s">
        <v>5926</v>
      </c>
      <c r="E250">
        <v>375</v>
      </c>
      <c r="F250">
        <v>6.3382019999999999</v>
      </c>
      <c r="G250">
        <v>6.36</v>
      </c>
    </row>
    <row r="251" spans="1:7" x14ac:dyDescent="0.25">
      <c r="A251" t="s">
        <v>6182</v>
      </c>
      <c r="B251" t="s">
        <v>5958</v>
      </c>
      <c r="C251">
        <v>2</v>
      </c>
      <c r="D251" t="s">
        <v>6045</v>
      </c>
      <c r="E251">
        <v>125</v>
      </c>
      <c r="F251">
        <v>6.317971</v>
      </c>
      <c r="G251">
        <v>0.22</v>
      </c>
    </row>
    <row r="252" spans="1:7" x14ac:dyDescent="0.25">
      <c r="A252" t="s">
        <v>6183</v>
      </c>
      <c r="B252" t="s">
        <v>5947</v>
      </c>
      <c r="C252">
        <v>15</v>
      </c>
      <c r="D252" t="s">
        <v>5948</v>
      </c>
      <c r="E252">
        <v>3158</v>
      </c>
      <c r="F252">
        <v>6.2710489999999997</v>
      </c>
      <c r="G252">
        <v>0.05</v>
      </c>
    </row>
    <row r="253" spans="1:7" x14ac:dyDescent="0.25">
      <c r="A253" t="s">
        <v>1009</v>
      </c>
      <c r="B253" t="s">
        <v>5964</v>
      </c>
      <c r="C253">
        <v>9</v>
      </c>
      <c r="D253" t="s">
        <v>5965</v>
      </c>
      <c r="E253">
        <v>515</v>
      </c>
      <c r="F253">
        <v>6.1705920000000001</v>
      </c>
      <c r="G253">
        <v>0.02</v>
      </c>
    </row>
    <row r="254" spans="1:7" x14ac:dyDescent="0.25">
      <c r="A254" t="s">
        <v>6184</v>
      </c>
      <c r="B254" t="s">
        <v>6116</v>
      </c>
      <c r="C254">
        <v>3</v>
      </c>
      <c r="D254" t="s">
        <v>6117</v>
      </c>
      <c r="E254">
        <v>172</v>
      </c>
      <c r="F254">
        <v>6.1569099999999999</v>
      </c>
      <c r="G254">
        <v>1.58</v>
      </c>
    </row>
    <row r="255" spans="1:7" x14ac:dyDescent="0.25">
      <c r="A255" t="s">
        <v>6185</v>
      </c>
      <c r="B255" t="s">
        <v>5938</v>
      </c>
      <c r="C255">
        <v>13</v>
      </c>
      <c r="D255" t="s">
        <v>5939</v>
      </c>
      <c r="E255">
        <v>2625</v>
      </c>
      <c r="F255">
        <v>5.8301170000000004</v>
      </c>
      <c r="G255">
        <v>3.67</v>
      </c>
    </row>
    <row r="256" spans="1:7" x14ac:dyDescent="0.25">
      <c r="A256" t="s">
        <v>308</v>
      </c>
      <c r="B256" t="s">
        <v>5911</v>
      </c>
      <c r="C256">
        <v>6</v>
      </c>
      <c r="D256" t="s">
        <v>5912</v>
      </c>
      <c r="E256">
        <v>343</v>
      </c>
      <c r="F256">
        <v>5.7973410000000003</v>
      </c>
      <c r="G256">
        <v>8.24</v>
      </c>
    </row>
    <row r="257" spans="1:7" x14ac:dyDescent="0.25">
      <c r="A257" t="s">
        <v>338</v>
      </c>
      <c r="B257" t="s">
        <v>6132</v>
      </c>
      <c r="C257">
        <v>13</v>
      </c>
      <c r="D257" t="s">
        <v>6133</v>
      </c>
      <c r="E257">
        <v>2600</v>
      </c>
      <c r="F257">
        <v>5.7745920000000002</v>
      </c>
      <c r="G257">
        <v>7.16</v>
      </c>
    </row>
    <row r="258" spans="1:7" x14ac:dyDescent="0.25">
      <c r="A258" t="s">
        <v>2047</v>
      </c>
      <c r="B258" t="s">
        <v>5925</v>
      </c>
      <c r="C258">
        <v>4</v>
      </c>
      <c r="D258" t="s">
        <v>5926</v>
      </c>
      <c r="E258">
        <v>225</v>
      </c>
      <c r="F258">
        <v>5.7513420000000002</v>
      </c>
      <c r="G258">
        <v>0</v>
      </c>
    </row>
    <row r="259" spans="1:7" x14ac:dyDescent="0.25">
      <c r="A259" t="s">
        <v>6186</v>
      </c>
      <c r="B259" t="s">
        <v>5977</v>
      </c>
      <c r="C259">
        <v>1</v>
      </c>
      <c r="D259" t="s">
        <v>6187</v>
      </c>
      <c r="E259">
        <v>32</v>
      </c>
      <c r="F259">
        <v>5.7388979999999998</v>
      </c>
      <c r="G259">
        <v>12.04</v>
      </c>
    </row>
    <row r="260" spans="1:7" x14ac:dyDescent="0.25">
      <c r="A260" t="s">
        <v>6188</v>
      </c>
      <c r="B260" t="s">
        <v>5964</v>
      </c>
      <c r="C260">
        <v>4</v>
      </c>
      <c r="D260" t="s">
        <v>5965</v>
      </c>
      <c r="E260">
        <v>224</v>
      </c>
      <c r="F260">
        <v>5.7257800000000003</v>
      </c>
      <c r="G260">
        <v>18.11</v>
      </c>
    </row>
    <row r="261" spans="1:7" x14ac:dyDescent="0.25">
      <c r="A261" t="s">
        <v>6189</v>
      </c>
      <c r="B261" t="s">
        <v>6047</v>
      </c>
      <c r="C261">
        <v>3</v>
      </c>
      <c r="D261" t="s">
        <v>6048</v>
      </c>
      <c r="E261">
        <v>159</v>
      </c>
      <c r="F261">
        <v>5.6915620000000002</v>
      </c>
      <c r="G261">
        <v>9.18</v>
      </c>
    </row>
    <row r="262" spans="1:7" x14ac:dyDescent="0.25">
      <c r="A262" t="s">
        <v>1079</v>
      </c>
      <c r="B262" t="s">
        <v>5925</v>
      </c>
      <c r="C262">
        <v>6</v>
      </c>
      <c r="D262" t="s">
        <v>5926</v>
      </c>
      <c r="E262">
        <v>335</v>
      </c>
      <c r="F262">
        <v>5.6621269999999999</v>
      </c>
      <c r="G262">
        <v>0</v>
      </c>
    </row>
    <row r="263" spans="1:7" x14ac:dyDescent="0.25">
      <c r="A263" t="s">
        <v>6190</v>
      </c>
      <c r="B263" t="s">
        <v>5967</v>
      </c>
      <c r="C263">
        <v>4</v>
      </c>
      <c r="D263" t="s">
        <v>5968</v>
      </c>
      <c r="E263">
        <v>220</v>
      </c>
      <c r="F263">
        <v>5.6235340000000003</v>
      </c>
      <c r="G263">
        <v>0</v>
      </c>
    </row>
    <row r="264" spans="1:7" x14ac:dyDescent="0.25">
      <c r="A264" t="s">
        <v>6191</v>
      </c>
      <c r="B264" t="s">
        <v>6192</v>
      </c>
      <c r="C264">
        <v>2</v>
      </c>
      <c r="D264" t="s">
        <v>6193</v>
      </c>
      <c r="E264">
        <v>110</v>
      </c>
      <c r="F264">
        <v>5.5598140000000003</v>
      </c>
      <c r="G264">
        <v>0.05</v>
      </c>
    </row>
    <row r="265" spans="1:7" x14ac:dyDescent="0.25">
      <c r="A265" t="s">
        <v>324</v>
      </c>
      <c r="B265" t="s">
        <v>5911</v>
      </c>
      <c r="C265">
        <v>6</v>
      </c>
      <c r="D265" t="s">
        <v>5912</v>
      </c>
      <c r="E265">
        <v>325</v>
      </c>
      <c r="F265">
        <v>5.4931080000000003</v>
      </c>
      <c r="G265">
        <v>13.65</v>
      </c>
    </row>
    <row r="266" spans="1:7" x14ac:dyDescent="0.25">
      <c r="A266" t="s">
        <v>6194</v>
      </c>
      <c r="B266" t="s">
        <v>5909</v>
      </c>
      <c r="C266">
        <v>7</v>
      </c>
      <c r="D266" t="s">
        <v>5910</v>
      </c>
      <c r="E266">
        <v>382</v>
      </c>
      <c r="F266">
        <v>5.4664039999999998</v>
      </c>
      <c r="G266">
        <v>0.48</v>
      </c>
    </row>
    <row r="267" spans="1:7" x14ac:dyDescent="0.25">
      <c r="A267" t="s">
        <v>4163</v>
      </c>
      <c r="B267" t="s">
        <v>6047</v>
      </c>
      <c r="C267">
        <v>18</v>
      </c>
      <c r="D267" t="s">
        <v>6048</v>
      </c>
      <c r="E267">
        <v>3800</v>
      </c>
      <c r="F267">
        <v>5.4577299999999997</v>
      </c>
      <c r="G267">
        <v>9.07</v>
      </c>
    </row>
    <row r="268" spans="1:7" x14ac:dyDescent="0.25">
      <c r="A268" t="s">
        <v>2604</v>
      </c>
      <c r="B268" t="s">
        <v>5911</v>
      </c>
      <c r="C268">
        <v>5</v>
      </c>
      <c r="D268" t="s">
        <v>5912</v>
      </c>
      <c r="E268">
        <v>264</v>
      </c>
      <c r="F268">
        <v>5.435187</v>
      </c>
      <c r="G268">
        <v>5.96</v>
      </c>
    </row>
    <row r="269" spans="1:7" x14ac:dyDescent="0.25">
      <c r="A269" t="s">
        <v>6195</v>
      </c>
      <c r="B269" t="s">
        <v>5947</v>
      </c>
      <c r="C269">
        <v>7</v>
      </c>
      <c r="D269" t="s">
        <v>5948</v>
      </c>
      <c r="E269">
        <v>379</v>
      </c>
      <c r="F269">
        <v>5.4234739999999997</v>
      </c>
      <c r="G269">
        <v>0</v>
      </c>
    </row>
    <row r="270" spans="1:7" x14ac:dyDescent="0.25">
      <c r="A270" t="s">
        <v>570</v>
      </c>
      <c r="B270" t="s">
        <v>5925</v>
      </c>
      <c r="C270">
        <v>3</v>
      </c>
      <c r="D270" t="s">
        <v>5926</v>
      </c>
      <c r="E270">
        <v>151</v>
      </c>
      <c r="F270">
        <v>5.4051939999999998</v>
      </c>
      <c r="G270">
        <v>0</v>
      </c>
    </row>
    <row r="271" spans="1:7" x14ac:dyDescent="0.25">
      <c r="A271" t="s">
        <v>2863</v>
      </c>
      <c r="B271" t="s">
        <v>5964</v>
      </c>
      <c r="C271">
        <v>2</v>
      </c>
      <c r="D271" t="s">
        <v>5965</v>
      </c>
      <c r="E271">
        <v>106</v>
      </c>
      <c r="F271">
        <v>5.35764</v>
      </c>
      <c r="G271">
        <v>19.23</v>
      </c>
    </row>
    <row r="272" spans="1:7" x14ac:dyDescent="0.25">
      <c r="A272" t="s">
        <v>2373</v>
      </c>
      <c r="B272" t="s">
        <v>5925</v>
      </c>
      <c r="C272">
        <v>5</v>
      </c>
      <c r="D272" t="s">
        <v>5926</v>
      </c>
      <c r="E272">
        <v>259</v>
      </c>
      <c r="F272">
        <v>5.3322479999999999</v>
      </c>
      <c r="G272">
        <v>0.05</v>
      </c>
    </row>
    <row r="273" spans="1:7" x14ac:dyDescent="0.25">
      <c r="A273" t="s">
        <v>2205</v>
      </c>
      <c r="B273" t="s">
        <v>5931</v>
      </c>
      <c r="C273">
        <v>29</v>
      </c>
      <c r="D273" t="s">
        <v>5932</v>
      </c>
      <c r="E273">
        <v>8716</v>
      </c>
      <c r="F273">
        <v>5.1715150000000003</v>
      </c>
      <c r="G273">
        <v>4.4000000000000004</v>
      </c>
    </row>
    <row r="274" spans="1:7" x14ac:dyDescent="0.25">
      <c r="A274" t="s">
        <v>6196</v>
      </c>
      <c r="B274" t="s">
        <v>6197</v>
      </c>
      <c r="C274">
        <v>18</v>
      </c>
      <c r="D274" t="s">
        <v>6198</v>
      </c>
      <c r="E274">
        <v>3550</v>
      </c>
      <c r="F274">
        <v>5.0986690000000001</v>
      </c>
      <c r="G274">
        <v>0.38</v>
      </c>
    </row>
    <row r="275" spans="1:7" x14ac:dyDescent="0.25">
      <c r="A275" t="s">
        <v>2112</v>
      </c>
      <c r="B275" t="s">
        <v>5947</v>
      </c>
      <c r="C275">
        <v>12</v>
      </c>
      <c r="D275" t="s">
        <v>5948</v>
      </c>
      <c r="E275">
        <v>2125</v>
      </c>
      <c r="F275">
        <v>5.0326890000000004</v>
      </c>
      <c r="G275">
        <v>0.32</v>
      </c>
    </row>
    <row r="276" spans="1:7" x14ac:dyDescent="0.25">
      <c r="A276" t="s">
        <v>6199</v>
      </c>
      <c r="B276" t="s">
        <v>6132</v>
      </c>
      <c r="C276">
        <v>1</v>
      </c>
      <c r="D276" t="s">
        <v>6200</v>
      </c>
      <c r="E276">
        <v>28</v>
      </c>
      <c r="F276">
        <v>5.0215350000000001</v>
      </c>
      <c r="G276">
        <v>1.66</v>
      </c>
    </row>
    <row r="277" spans="1:7" x14ac:dyDescent="0.25">
      <c r="A277" t="s">
        <v>6201</v>
      </c>
      <c r="B277" t="s">
        <v>5909</v>
      </c>
      <c r="C277">
        <v>1</v>
      </c>
      <c r="D277" t="s">
        <v>5910</v>
      </c>
      <c r="E277">
        <v>28</v>
      </c>
      <c r="F277">
        <v>5.0215350000000001</v>
      </c>
      <c r="G277">
        <v>0</v>
      </c>
    </row>
    <row r="278" spans="1:7" x14ac:dyDescent="0.25">
      <c r="A278" t="s">
        <v>6202</v>
      </c>
      <c r="B278" t="s">
        <v>5909</v>
      </c>
      <c r="C278">
        <v>1</v>
      </c>
      <c r="D278" t="s">
        <v>5910</v>
      </c>
      <c r="E278">
        <v>28</v>
      </c>
      <c r="F278">
        <v>5.0215350000000001</v>
      </c>
      <c r="G278">
        <v>0</v>
      </c>
    </row>
    <row r="279" spans="1:7" x14ac:dyDescent="0.25">
      <c r="A279" t="s">
        <v>6203</v>
      </c>
      <c r="B279" t="s">
        <v>6204</v>
      </c>
      <c r="C279">
        <v>1</v>
      </c>
      <c r="D279" t="s">
        <v>6205</v>
      </c>
      <c r="E279">
        <v>28</v>
      </c>
      <c r="F279">
        <v>5.0215350000000001</v>
      </c>
      <c r="G279">
        <v>0</v>
      </c>
    </row>
    <row r="280" spans="1:7" x14ac:dyDescent="0.25">
      <c r="A280" t="s">
        <v>6206</v>
      </c>
      <c r="B280" t="s">
        <v>5929</v>
      </c>
      <c r="C280">
        <v>1</v>
      </c>
      <c r="D280" t="s">
        <v>5930</v>
      </c>
      <c r="E280">
        <v>28</v>
      </c>
      <c r="F280">
        <v>5.0215350000000001</v>
      </c>
      <c r="G280">
        <v>0</v>
      </c>
    </row>
    <row r="281" spans="1:7" x14ac:dyDescent="0.25">
      <c r="A281" t="s">
        <v>6207</v>
      </c>
      <c r="B281" t="s">
        <v>5909</v>
      </c>
      <c r="C281">
        <v>1</v>
      </c>
      <c r="D281" t="s">
        <v>5910</v>
      </c>
      <c r="E281">
        <v>28</v>
      </c>
      <c r="F281">
        <v>5.0215350000000001</v>
      </c>
      <c r="G281">
        <v>0</v>
      </c>
    </row>
    <row r="282" spans="1:7" x14ac:dyDescent="0.25">
      <c r="A282" t="s">
        <v>6208</v>
      </c>
      <c r="B282" t="s">
        <v>6070</v>
      </c>
      <c r="C282">
        <v>1</v>
      </c>
      <c r="D282" t="s">
        <v>6071</v>
      </c>
      <c r="E282">
        <v>28</v>
      </c>
      <c r="F282">
        <v>5.0215350000000001</v>
      </c>
      <c r="G282">
        <v>0</v>
      </c>
    </row>
    <row r="283" spans="1:7" x14ac:dyDescent="0.25">
      <c r="A283" t="s">
        <v>6209</v>
      </c>
      <c r="B283" t="s">
        <v>5909</v>
      </c>
      <c r="C283">
        <v>1</v>
      </c>
      <c r="D283" t="s">
        <v>5910</v>
      </c>
      <c r="E283">
        <v>28</v>
      </c>
      <c r="F283">
        <v>5.0215350000000001</v>
      </c>
      <c r="G283">
        <v>0</v>
      </c>
    </row>
    <row r="284" spans="1:7" x14ac:dyDescent="0.25">
      <c r="A284" t="s">
        <v>261</v>
      </c>
      <c r="B284" t="s">
        <v>5911</v>
      </c>
      <c r="C284">
        <v>9</v>
      </c>
      <c r="D284" t="s">
        <v>5912</v>
      </c>
      <c r="E284">
        <v>417</v>
      </c>
      <c r="F284">
        <v>4.9963819999999997</v>
      </c>
      <c r="G284">
        <v>16.38</v>
      </c>
    </row>
    <row r="285" spans="1:7" x14ac:dyDescent="0.25">
      <c r="A285" t="s">
        <v>1071</v>
      </c>
      <c r="B285" t="s">
        <v>6132</v>
      </c>
      <c r="C285">
        <v>5</v>
      </c>
      <c r="D285" t="s">
        <v>6133</v>
      </c>
      <c r="E285">
        <v>241</v>
      </c>
      <c r="F285">
        <v>4.9616670000000003</v>
      </c>
      <c r="G285">
        <v>7.2</v>
      </c>
    </row>
    <row r="286" spans="1:7" x14ac:dyDescent="0.25">
      <c r="A286" t="s">
        <v>1756</v>
      </c>
      <c r="B286" t="s">
        <v>5911</v>
      </c>
      <c r="C286">
        <v>9</v>
      </c>
      <c r="D286" t="s">
        <v>5912</v>
      </c>
      <c r="E286">
        <v>414</v>
      </c>
      <c r="F286">
        <v>4.9604369999999998</v>
      </c>
      <c r="G286">
        <v>5.28</v>
      </c>
    </row>
    <row r="287" spans="1:7" x14ac:dyDescent="0.25">
      <c r="A287" t="s">
        <v>1618</v>
      </c>
      <c r="B287" t="s">
        <v>6053</v>
      </c>
      <c r="C287">
        <v>10</v>
      </c>
      <c r="D287" t="s">
        <v>6054</v>
      </c>
      <c r="E287">
        <v>391</v>
      </c>
      <c r="F287">
        <v>4.9247959999999997</v>
      </c>
      <c r="G287">
        <v>0.21</v>
      </c>
    </row>
    <row r="288" spans="1:7" x14ac:dyDescent="0.25">
      <c r="A288" t="s">
        <v>1378</v>
      </c>
      <c r="B288" t="s">
        <v>5911</v>
      </c>
      <c r="C288">
        <v>5</v>
      </c>
      <c r="D288" t="s">
        <v>5912</v>
      </c>
      <c r="E288">
        <v>239</v>
      </c>
      <c r="F288">
        <v>4.9204910000000002</v>
      </c>
      <c r="G288">
        <v>8.43</v>
      </c>
    </row>
    <row r="289" spans="1:7" x14ac:dyDescent="0.25">
      <c r="A289" t="s">
        <v>6210</v>
      </c>
      <c r="B289" t="s">
        <v>6211</v>
      </c>
      <c r="C289">
        <v>30</v>
      </c>
      <c r="D289" t="s">
        <v>6212</v>
      </c>
      <c r="E289">
        <v>8733</v>
      </c>
      <c r="F289">
        <v>4.8542690000000004</v>
      </c>
      <c r="G289">
        <v>0.42</v>
      </c>
    </row>
    <row r="290" spans="1:7" x14ac:dyDescent="0.25">
      <c r="A290" t="s">
        <v>1261</v>
      </c>
      <c r="B290" t="s">
        <v>5909</v>
      </c>
      <c r="C290">
        <v>4</v>
      </c>
      <c r="D290" t="s">
        <v>5910</v>
      </c>
      <c r="E290">
        <v>188</v>
      </c>
      <c r="F290">
        <v>4.8055649999999996</v>
      </c>
      <c r="G290">
        <v>0</v>
      </c>
    </row>
    <row r="291" spans="1:7" x14ac:dyDescent="0.25">
      <c r="A291" t="s">
        <v>6213</v>
      </c>
      <c r="B291" t="s">
        <v>5958</v>
      </c>
      <c r="C291">
        <v>6</v>
      </c>
      <c r="D291" t="s">
        <v>5959</v>
      </c>
      <c r="E291">
        <v>284</v>
      </c>
      <c r="F291">
        <v>4.8001310000000004</v>
      </c>
      <c r="G291">
        <v>10.84</v>
      </c>
    </row>
    <row r="292" spans="1:7" x14ac:dyDescent="0.25">
      <c r="A292" t="s">
        <v>6214</v>
      </c>
      <c r="B292" t="s">
        <v>5958</v>
      </c>
      <c r="C292">
        <v>3</v>
      </c>
      <c r="D292" t="s">
        <v>5959</v>
      </c>
      <c r="E292">
        <v>134</v>
      </c>
      <c r="F292">
        <v>4.7966629999999997</v>
      </c>
      <c r="G292">
        <v>0.25</v>
      </c>
    </row>
    <row r="293" spans="1:7" x14ac:dyDescent="0.25">
      <c r="A293" t="s">
        <v>3677</v>
      </c>
      <c r="B293" t="s">
        <v>5925</v>
      </c>
      <c r="C293">
        <v>7</v>
      </c>
      <c r="D293" t="s">
        <v>5926</v>
      </c>
      <c r="E293">
        <v>334</v>
      </c>
      <c r="F293">
        <v>4.7795259999999997</v>
      </c>
      <c r="G293">
        <v>6.05</v>
      </c>
    </row>
    <row r="294" spans="1:7" x14ac:dyDescent="0.25">
      <c r="A294" t="s">
        <v>6215</v>
      </c>
      <c r="B294" t="s">
        <v>5958</v>
      </c>
      <c r="C294">
        <v>5</v>
      </c>
      <c r="D294" t="s">
        <v>6045</v>
      </c>
      <c r="E294">
        <v>228</v>
      </c>
      <c r="F294">
        <v>4.6940249999999999</v>
      </c>
      <c r="G294">
        <v>0.02</v>
      </c>
    </row>
    <row r="295" spans="1:7" x14ac:dyDescent="0.25">
      <c r="A295" t="s">
        <v>6216</v>
      </c>
      <c r="B295" t="s">
        <v>5921</v>
      </c>
      <c r="C295">
        <v>10</v>
      </c>
      <c r="D295" t="s">
        <v>5922</v>
      </c>
      <c r="E295">
        <v>372</v>
      </c>
      <c r="F295">
        <v>4.6854839999999998</v>
      </c>
      <c r="G295">
        <v>0.24</v>
      </c>
    </row>
    <row r="296" spans="1:7" x14ac:dyDescent="0.25">
      <c r="A296" t="s">
        <v>736</v>
      </c>
      <c r="B296" t="s">
        <v>6217</v>
      </c>
      <c r="C296">
        <v>33</v>
      </c>
      <c r="D296" t="s">
        <v>6218</v>
      </c>
      <c r="E296">
        <v>10066</v>
      </c>
      <c r="F296">
        <v>4.6556569999999997</v>
      </c>
      <c r="G296">
        <v>7.3</v>
      </c>
    </row>
    <row r="297" spans="1:7" x14ac:dyDescent="0.25">
      <c r="A297" t="s">
        <v>2794</v>
      </c>
      <c r="B297" t="s">
        <v>5961</v>
      </c>
      <c r="C297">
        <v>15</v>
      </c>
      <c r="D297" t="s">
        <v>5962</v>
      </c>
      <c r="E297">
        <v>2250</v>
      </c>
      <c r="F297">
        <v>4.4679729999999998</v>
      </c>
      <c r="G297">
        <v>0.04</v>
      </c>
    </row>
    <row r="298" spans="1:7" x14ac:dyDescent="0.25">
      <c r="A298" t="s">
        <v>6219</v>
      </c>
      <c r="B298" t="s">
        <v>5964</v>
      </c>
      <c r="C298">
        <v>2</v>
      </c>
      <c r="D298" t="s">
        <v>5965</v>
      </c>
      <c r="E298">
        <v>88</v>
      </c>
      <c r="F298">
        <v>4.4478520000000001</v>
      </c>
      <c r="G298">
        <v>0.19</v>
      </c>
    </row>
    <row r="299" spans="1:7" x14ac:dyDescent="0.25">
      <c r="A299" t="s">
        <v>6220</v>
      </c>
      <c r="B299" t="s">
        <v>6221</v>
      </c>
      <c r="C299">
        <v>3</v>
      </c>
      <c r="D299" t="s">
        <v>6222</v>
      </c>
      <c r="E299">
        <v>124</v>
      </c>
      <c r="F299">
        <v>4.4387030000000003</v>
      </c>
      <c r="G299">
        <v>0.05</v>
      </c>
    </row>
    <row r="300" spans="1:7" x14ac:dyDescent="0.25">
      <c r="A300" t="s">
        <v>6223</v>
      </c>
      <c r="B300" t="s">
        <v>6024</v>
      </c>
      <c r="C300">
        <v>3</v>
      </c>
      <c r="D300" t="s">
        <v>6025</v>
      </c>
      <c r="E300">
        <v>124</v>
      </c>
      <c r="F300">
        <v>4.4387030000000003</v>
      </c>
      <c r="G300">
        <v>0</v>
      </c>
    </row>
    <row r="301" spans="1:7" x14ac:dyDescent="0.25">
      <c r="A301" t="s">
        <v>6224</v>
      </c>
      <c r="B301" t="s">
        <v>6217</v>
      </c>
      <c r="C301">
        <v>9</v>
      </c>
      <c r="D301" t="s">
        <v>6218</v>
      </c>
      <c r="E301">
        <v>369</v>
      </c>
      <c r="F301">
        <v>4.4212590000000001</v>
      </c>
      <c r="G301">
        <v>5.48</v>
      </c>
    </row>
    <row r="302" spans="1:7" x14ac:dyDescent="0.25">
      <c r="A302" t="s">
        <v>6225</v>
      </c>
      <c r="B302" t="s">
        <v>6197</v>
      </c>
      <c r="C302">
        <v>14</v>
      </c>
      <c r="D302" t="s">
        <v>6198</v>
      </c>
      <c r="E302">
        <v>2141</v>
      </c>
      <c r="F302">
        <v>4.401046</v>
      </c>
      <c r="G302">
        <v>1.33</v>
      </c>
    </row>
    <row r="303" spans="1:7" x14ac:dyDescent="0.25">
      <c r="A303" t="s">
        <v>2370</v>
      </c>
      <c r="B303" t="s">
        <v>5958</v>
      </c>
      <c r="C303">
        <v>6</v>
      </c>
      <c r="D303" t="s">
        <v>5959</v>
      </c>
      <c r="E303">
        <v>260</v>
      </c>
      <c r="F303">
        <v>4.3944859999999997</v>
      </c>
      <c r="G303">
        <v>0.05</v>
      </c>
    </row>
    <row r="304" spans="1:7" x14ac:dyDescent="0.25">
      <c r="A304" t="s">
        <v>6226</v>
      </c>
      <c r="B304" t="s">
        <v>5961</v>
      </c>
      <c r="C304">
        <v>10</v>
      </c>
      <c r="D304" t="s">
        <v>5962</v>
      </c>
      <c r="E304">
        <v>348</v>
      </c>
      <c r="F304">
        <v>4.3831939999999996</v>
      </c>
      <c r="G304">
        <v>13.68</v>
      </c>
    </row>
    <row r="305" spans="1:7" x14ac:dyDescent="0.25">
      <c r="A305" t="s">
        <v>6227</v>
      </c>
      <c r="B305" t="s">
        <v>5958</v>
      </c>
      <c r="C305">
        <v>3</v>
      </c>
      <c r="D305" t="s">
        <v>6045</v>
      </c>
      <c r="E305">
        <v>122</v>
      </c>
      <c r="F305">
        <v>4.3671110000000004</v>
      </c>
      <c r="G305">
        <v>0.2</v>
      </c>
    </row>
    <row r="306" spans="1:7" x14ac:dyDescent="0.25">
      <c r="A306" t="s">
        <v>3804</v>
      </c>
      <c r="B306" t="s">
        <v>5925</v>
      </c>
      <c r="C306">
        <v>3</v>
      </c>
      <c r="D306" t="s">
        <v>6228</v>
      </c>
      <c r="E306">
        <v>122</v>
      </c>
      <c r="F306">
        <v>4.3671110000000004</v>
      </c>
      <c r="G306">
        <v>0</v>
      </c>
    </row>
    <row r="307" spans="1:7" x14ac:dyDescent="0.25">
      <c r="A307" t="s">
        <v>3585</v>
      </c>
      <c r="B307" t="s">
        <v>6229</v>
      </c>
      <c r="C307">
        <v>6</v>
      </c>
      <c r="D307" t="s">
        <v>6230</v>
      </c>
      <c r="E307">
        <v>258</v>
      </c>
      <c r="F307">
        <v>4.3606819999999997</v>
      </c>
      <c r="G307">
        <v>5.24</v>
      </c>
    </row>
    <row r="308" spans="1:7" x14ac:dyDescent="0.25">
      <c r="A308" t="s">
        <v>1152</v>
      </c>
      <c r="B308" t="s">
        <v>5925</v>
      </c>
      <c r="C308">
        <v>5</v>
      </c>
      <c r="D308" t="s">
        <v>5926</v>
      </c>
      <c r="E308">
        <v>211</v>
      </c>
      <c r="F308">
        <v>4.3440320000000003</v>
      </c>
      <c r="G308">
        <v>0.05</v>
      </c>
    </row>
    <row r="309" spans="1:7" x14ac:dyDescent="0.25">
      <c r="A309" t="s">
        <v>6231</v>
      </c>
      <c r="B309" t="s">
        <v>6232</v>
      </c>
      <c r="C309">
        <v>6</v>
      </c>
      <c r="D309" t="s">
        <v>6233</v>
      </c>
      <c r="E309">
        <v>256</v>
      </c>
      <c r="F309">
        <v>4.3268789999999999</v>
      </c>
      <c r="G309">
        <v>0.02</v>
      </c>
    </row>
    <row r="310" spans="1:7" x14ac:dyDescent="0.25">
      <c r="A310" t="s">
        <v>1035</v>
      </c>
      <c r="B310" t="s">
        <v>5911</v>
      </c>
      <c r="C310">
        <v>9</v>
      </c>
      <c r="D310" t="s">
        <v>5912</v>
      </c>
      <c r="E310">
        <v>353</v>
      </c>
      <c r="F310">
        <v>4.2295509999999998</v>
      </c>
      <c r="G310">
        <v>7.06</v>
      </c>
    </row>
    <row r="311" spans="1:7" x14ac:dyDescent="0.25">
      <c r="A311" t="s">
        <v>1336</v>
      </c>
      <c r="B311" t="s">
        <v>5925</v>
      </c>
      <c r="C311">
        <v>6</v>
      </c>
      <c r="D311" t="s">
        <v>5926</v>
      </c>
      <c r="E311">
        <v>250</v>
      </c>
      <c r="F311">
        <v>4.2254680000000002</v>
      </c>
      <c r="G311">
        <v>0.05</v>
      </c>
    </row>
    <row r="312" spans="1:7" x14ac:dyDescent="0.25">
      <c r="A312" t="s">
        <v>341</v>
      </c>
      <c r="B312" t="s">
        <v>5921</v>
      </c>
      <c r="C312">
        <v>7</v>
      </c>
      <c r="D312" t="s">
        <v>5922</v>
      </c>
      <c r="E312">
        <v>295</v>
      </c>
      <c r="F312">
        <v>4.2214369999999999</v>
      </c>
      <c r="G312">
        <v>14.11</v>
      </c>
    </row>
    <row r="313" spans="1:7" x14ac:dyDescent="0.25">
      <c r="A313" t="s">
        <v>1765</v>
      </c>
      <c r="B313" t="s">
        <v>5925</v>
      </c>
      <c r="C313">
        <v>4</v>
      </c>
      <c r="D313" t="s">
        <v>5926</v>
      </c>
      <c r="E313">
        <v>163</v>
      </c>
      <c r="F313">
        <v>4.1665279999999996</v>
      </c>
      <c r="G313">
        <v>0</v>
      </c>
    </row>
    <row r="314" spans="1:7" x14ac:dyDescent="0.25">
      <c r="A314" t="s">
        <v>6234</v>
      </c>
      <c r="B314" t="s">
        <v>6235</v>
      </c>
      <c r="C314">
        <v>4</v>
      </c>
      <c r="D314" t="s">
        <v>6236</v>
      </c>
      <c r="E314">
        <v>163</v>
      </c>
      <c r="F314">
        <v>4.1665279999999996</v>
      </c>
      <c r="G314">
        <v>0</v>
      </c>
    </row>
    <row r="315" spans="1:7" x14ac:dyDescent="0.25">
      <c r="A315" t="s">
        <v>6237</v>
      </c>
      <c r="B315" t="s">
        <v>6238</v>
      </c>
      <c r="C315">
        <v>15</v>
      </c>
      <c r="D315" t="s">
        <v>6239</v>
      </c>
      <c r="E315">
        <v>2091</v>
      </c>
      <c r="F315">
        <v>4.1522360000000003</v>
      </c>
      <c r="G315">
        <v>1</v>
      </c>
    </row>
    <row r="316" spans="1:7" x14ac:dyDescent="0.25">
      <c r="A316" t="s">
        <v>1395</v>
      </c>
      <c r="B316" t="s">
        <v>5925</v>
      </c>
      <c r="C316">
        <v>8</v>
      </c>
      <c r="D316" t="s">
        <v>5926</v>
      </c>
      <c r="E316">
        <v>328</v>
      </c>
      <c r="F316">
        <v>4.144749</v>
      </c>
      <c r="G316">
        <v>0.22</v>
      </c>
    </row>
    <row r="317" spans="1:7" x14ac:dyDescent="0.25">
      <c r="A317" t="s">
        <v>1397</v>
      </c>
      <c r="B317" t="s">
        <v>5911</v>
      </c>
      <c r="C317">
        <v>10</v>
      </c>
      <c r="D317" t="s">
        <v>5912</v>
      </c>
      <c r="E317">
        <v>327</v>
      </c>
      <c r="F317">
        <v>4.1186910000000001</v>
      </c>
      <c r="G317">
        <v>7.56</v>
      </c>
    </row>
    <row r="318" spans="1:7" x14ac:dyDescent="0.25">
      <c r="A318" t="s">
        <v>6240</v>
      </c>
      <c r="B318" t="s">
        <v>6027</v>
      </c>
      <c r="C318">
        <v>39</v>
      </c>
      <c r="D318" t="s">
        <v>6028</v>
      </c>
      <c r="E318">
        <v>12291</v>
      </c>
      <c r="F318">
        <v>4.1137670000000002</v>
      </c>
      <c r="G318">
        <v>1.97</v>
      </c>
    </row>
    <row r="319" spans="1:7" x14ac:dyDescent="0.25">
      <c r="A319" t="s">
        <v>3733</v>
      </c>
      <c r="B319" t="s">
        <v>6241</v>
      </c>
      <c r="C319">
        <v>15</v>
      </c>
      <c r="D319" t="s">
        <v>6242</v>
      </c>
      <c r="E319">
        <v>2035</v>
      </c>
      <c r="F319">
        <v>4.0410329999999997</v>
      </c>
      <c r="G319">
        <v>11.26</v>
      </c>
    </row>
    <row r="320" spans="1:7" x14ac:dyDescent="0.25">
      <c r="A320" t="s">
        <v>6243</v>
      </c>
      <c r="B320" t="s">
        <v>6244</v>
      </c>
      <c r="C320">
        <v>12</v>
      </c>
      <c r="D320" t="s">
        <v>6245</v>
      </c>
      <c r="E320">
        <v>1673</v>
      </c>
      <c r="F320">
        <v>3.9622060000000001</v>
      </c>
      <c r="G320">
        <v>0.89</v>
      </c>
    </row>
    <row r="321" spans="1:7" x14ac:dyDescent="0.25">
      <c r="A321" t="s">
        <v>6246</v>
      </c>
      <c r="B321" t="s">
        <v>6180</v>
      </c>
      <c r="C321">
        <v>1</v>
      </c>
      <c r="D321" t="s">
        <v>6181</v>
      </c>
      <c r="E321">
        <v>22</v>
      </c>
      <c r="F321">
        <v>3.9454920000000002</v>
      </c>
      <c r="G321">
        <v>6.9</v>
      </c>
    </row>
    <row r="322" spans="1:7" x14ac:dyDescent="0.25">
      <c r="A322" t="s">
        <v>6247</v>
      </c>
      <c r="B322" t="s">
        <v>5929</v>
      </c>
      <c r="C322">
        <v>1</v>
      </c>
      <c r="D322" t="s">
        <v>5930</v>
      </c>
      <c r="E322">
        <v>22</v>
      </c>
      <c r="F322">
        <v>3.9454920000000002</v>
      </c>
      <c r="G322">
        <v>1.75</v>
      </c>
    </row>
    <row r="323" spans="1:7" x14ac:dyDescent="0.25">
      <c r="A323" t="s">
        <v>6248</v>
      </c>
      <c r="B323" t="s">
        <v>5909</v>
      </c>
      <c r="C323">
        <v>1</v>
      </c>
      <c r="D323" t="s">
        <v>5910</v>
      </c>
      <c r="E323">
        <v>22</v>
      </c>
      <c r="F323">
        <v>3.9454920000000002</v>
      </c>
      <c r="G323">
        <v>0</v>
      </c>
    </row>
    <row r="324" spans="1:7" x14ac:dyDescent="0.25">
      <c r="A324" t="s">
        <v>6249</v>
      </c>
      <c r="B324" t="s">
        <v>5944</v>
      </c>
      <c r="C324">
        <v>1</v>
      </c>
      <c r="D324" t="s">
        <v>5945</v>
      </c>
      <c r="E324">
        <v>22</v>
      </c>
      <c r="F324">
        <v>3.9454920000000002</v>
      </c>
      <c r="G324">
        <v>0</v>
      </c>
    </row>
    <row r="325" spans="1:7" x14ac:dyDescent="0.25">
      <c r="A325" t="s">
        <v>6250</v>
      </c>
      <c r="B325" t="s">
        <v>5980</v>
      </c>
      <c r="C325">
        <v>1</v>
      </c>
      <c r="D325" t="s">
        <v>5981</v>
      </c>
      <c r="E325">
        <v>22</v>
      </c>
      <c r="F325">
        <v>3.9454920000000002</v>
      </c>
      <c r="G325">
        <v>0</v>
      </c>
    </row>
    <row r="326" spans="1:7" x14ac:dyDescent="0.25">
      <c r="A326" t="s">
        <v>6251</v>
      </c>
      <c r="B326" t="s">
        <v>6252</v>
      </c>
      <c r="C326">
        <v>1</v>
      </c>
      <c r="D326" t="s">
        <v>6253</v>
      </c>
      <c r="E326">
        <v>22</v>
      </c>
      <c r="F326">
        <v>3.9454920000000002</v>
      </c>
      <c r="G326">
        <v>0.24</v>
      </c>
    </row>
    <row r="327" spans="1:7" x14ac:dyDescent="0.25">
      <c r="A327" t="s">
        <v>6254</v>
      </c>
      <c r="B327" t="s">
        <v>5964</v>
      </c>
      <c r="C327">
        <v>1</v>
      </c>
      <c r="D327" t="s">
        <v>5965</v>
      </c>
      <c r="E327">
        <v>22</v>
      </c>
      <c r="F327">
        <v>3.9454920000000002</v>
      </c>
      <c r="G327">
        <v>0.03</v>
      </c>
    </row>
    <row r="328" spans="1:7" x14ac:dyDescent="0.25">
      <c r="A328" t="s">
        <v>1224</v>
      </c>
      <c r="B328" t="s">
        <v>5911</v>
      </c>
      <c r="C328">
        <v>7</v>
      </c>
      <c r="D328" t="s">
        <v>5912</v>
      </c>
      <c r="E328">
        <v>275</v>
      </c>
      <c r="F328">
        <v>3.9352390000000002</v>
      </c>
      <c r="G328">
        <v>5.0999999999999996</v>
      </c>
    </row>
    <row r="329" spans="1:7" x14ac:dyDescent="0.25">
      <c r="A329" t="s">
        <v>6255</v>
      </c>
      <c r="B329" t="s">
        <v>6256</v>
      </c>
      <c r="C329">
        <v>6</v>
      </c>
      <c r="D329" t="s">
        <v>6257</v>
      </c>
      <c r="E329">
        <v>230</v>
      </c>
      <c r="F329">
        <v>3.8874300000000002</v>
      </c>
      <c r="G329">
        <v>1.05</v>
      </c>
    </row>
    <row r="330" spans="1:7" x14ac:dyDescent="0.25">
      <c r="A330" t="s">
        <v>6258</v>
      </c>
      <c r="B330" t="s">
        <v>5938</v>
      </c>
      <c r="C330">
        <v>13</v>
      </c>
      <c r="D330" t="s">
        <v>5939</v>
      </c>
      <c r="E330">
        <v>1750</v>
      </c>
      <c r="F330">
        <v>3.8867440000000002</v>
      </c>
      <c r="G330">
        <v>0.59</v>
      </c>
    </row>
    <row r="331" spans="1:7" x14ac:dyDescent="0.25">
      <c r="A331" t="s">
        <v>2861</v>
      </c>
      <c r="B331" t="s">
        <v>5911</v>
      </c>
      <c r="C331">
        <v>6</v>
      </c>
      <c r="D331" t="s">
        <v>5912</v>
      </c>
      <c r="E331">
        <v>227</v>
      </c>
      <c r="F331">
        <v>3.8367249999999999</v>
      </c>
      <c r="G331">
        <v>6.52</v>
      </c>
    </row>
    <row r="332" spans="1:7" x14ac:dyDescent="0.25">
      <c r="A332" t="s">
        <v>2962</v>
      </c>
      <c r="B332" t="s">
        <v>5925</v>
      </c>
      <c r="C332">
        <v>4</v>
      </c>
      <c r="D332" t="s">
        <v>5926</v>
      </c>
      <c r="E332">
        <v>150</v>
      </c>
      <c r="F332">
        <v>3.834228</v>
      </c>
      <c r="G332">
        <v>0</v>
      </c>
    </row>
    <row r="333" spans="1:7" x14ac:dyDescent="0.25">
      <c r="A333" t="s">
        <v>6259</v>
      </c>
      <c r="B333" t="s">
        <v>5909</v>
      </c>
      <c r="C333">
        <v>3</v>
      </c>
      <c r="D333" t="s">
        <v>5910</v>
      </c>
      <c r="E333">
        <v>107</v>
      </c>
      <c r="F333">
        <v>3.830171</v>
      </c>
      <c r="G333">
        <v>0</v>
      </c>
    </row>
    <row r="334" spans="1:7" x14ac:dyDescent="0.25">
      <c r="A334" t="s">
        <v>328</v>
      </c>
      <c r="B334" t="s">
        <v>5911</v>
      </c>
      <c r="C334">
        <v>9</v>
      </c>
      <c r="D334" t="s">
        <v>5912</v>
      </c>
      <c r="E334">
        <v>316</v>
      </c>
      <c r="F334">
        <v>3.7862269999999998</v>
      </c>
      <c r="G334">
        <v>7.99</v>
      </c>
    </row>
    <row r="335" spans="1:7" x14ac:dyDescent="0.25">
      <c r="A335" t="s">
        <v>212</v>
      </c>
      <c r="B335" t="s">
        <v>5921</v>
      </c>
      <c r="C335">
        <v>15</v>
      </c>
      <c r="D335" t="s">
        <v>5922</v>
      </c>
      <c r="E335">
        <v>1883</v>
      </c>
      <c r="F335">
        <v>3.7391969999999999</v>
      </c>
      <c r="G335">
        <v>0.03</v>
      </c>
    </row>
    <row r="336" spans="1:7" x14ac:dyDescent="0.25">
      <c r="A336" t="s">
        <v>2441</v>
      </c>
      <c r="B336" t="s">
        <v>6016</v>
      </c>
      <c r="C336">
        <v>10</v>
      </c>
      <c r="D336" t="s">
        <v>6017</v>
      </c>
      <c r="E336">
        <v>296</v>
      </c>
      <c r="F336">
        <v>3.7282350000000002</v>
      </c>
      <c r="G336">
        <v>14.27</v>
      </c>
    </row>
    <row r="337" spans="1:7" x14ac:dyDescent="0.25">
      <c r="A337" t="s">
        <v>900</v>
      </c>
      <c r="B337" t="s">
        <v>5914</v>
      </c>
      <c r="C337">
        <v>8</v>
      </c>
      <c r="D337" t="s">
        <v>5915</v>
      </c>
      <c r="E337">
        <v>295</v>
      </c>
      <c r="F337">
        <v>3.7277469999999999</v>
      </c>
      <c r="G337">
        <v>5.41</v>
      </c>
    </row>
    <row r="338" spans="1:7" x14ac:dyDescent="0.25">
      <c r="A338" t="s">
        <v>5902</v>
      </c>
      <c r="B338" t="s">
        <v>5909</v>
      </c>
      <c r="C338">
        <v>9</v>
      </c>
      <c r="D338" t="s">
        <v>5910</v>
      </c>
      <c r="E338">
        <v>310</v>
      </c>
      <c r="F338">
        <v>3.714337</v>
      </c>
      <c r="G338">
        <v>7.32</v>
      </c>
    </row>
    <row r="339" spans="1:7" x14ac:dyDescent="0.25">
      <c r="A339" t="s">
        <v>6260</v>
      </c>
      <c r="B339" t="s">
        <v>5967</v>
      </c>
      <c r="C339">
        <v>2</v>
      </c>
      <c r="D339" t="s">
        <v>5968</v>
      </c>
      <c r="E339">
        <v>73</v>
      </c>
      <c r="F339">
        <v>3.6896949999999999</v>
      </c>
      <c r="G339">
        <v>0</v>
      </c>
    </row>
    <row r="340" spans="1:7" x14ac:dyDescent="0.25">
      <c r="A340" t="s">
        <v>6261</v>
      </c>
      <c r="B340" t="s">
        <v>6096</v>
      </c>
      <c r="C340">
        <v>9</v>
      </c>
      <c r="D340" t="s">
        <v>6097</v>
      </c>
      <c r="E340">
        <v>307</v>
      </c>
      <c r="F340">
        <v>3.6783920000000001</v>
      </c>
      <c r="G340">
        <v>0</v>
      </c>
    </row>
    <row r="341" spans="1:7" x14ac:dyDescent="0.25">
      <c r="A341" t="s">
        <v>922</v>
      </c>
      <c r="B341" t="s">
        <v>5921</v>
      </c>
      <c r="C341">
        <v>10</v>
      </c>
      <c r="D341" t="s">
        <v>5922</v>
      </c>
      <c r="E341">
        <v>289</v>
      </c>
      <c r="F341">
        <v>3.6400670000000002</v>
      </c>
      <c r="G341">
        <v>17.34</v>
      </c>
    </row>
    <row r="342" spans="1:7" x14ac:dyDescent="0.25">
      <c r="A342" t="s">
        <v>6262</v>
      </c>
      <c r="B342" t="s">
        <v>6211</v>
      </c>
      <c r="C342">
        <v>27</v>
      </c>
      <c r="D342" t="s">
        <v>6212</v>
      </c>
      <c r="E342">
        <v>5325</v>
      </c>
      <c r="F342">
        <v>3.6245479999999999</v>
      </c>
      <c r="G342">
        <v>0.49</v>
      </c>
    </row>
    <row r="343" spans="1:7" x14ac:dyDescent="0.25">
      <c r="A343" t="s">
        <v>6263</v>
      </c>
      <c r="B343" t="s">
        <v>5958</v>
      </c>
      <c r="C343">
        <v>3</v>
      </c>
      <c r="D343" t="s">
        <v>6045</v>
      </c>
      <c r="E343">
        <v>101</v>
      </c>
      <c r="F343">
        <v>3.6153949999999999</v>
      </c>
      <c r="G343">
        <v>0.3</v>
      </c>
    </row>
    <row r="344" spans="1:7" x14ac:dyDescent="0.25">
      <c r="A344" t="s">
        <v>6264</v>
      </c>
      <c r="B344" t="s">
        <v>5964</v>
      </c>
      <c r="C344">
        <v>12</v>
      </c>
      <c r="D344" t="s">
        <v>5965</v>
      </c>
      <c r="E344">
        <v>1518</v>
      </c>
      <c r="F344">
        <v>3.595116</v>
      </c>
      <c r="G344">
        <v>0</v>
      </c>
    </row>
    <row r="345" spans="1:7" x14ac:dyDescent="0.25">
      <c r="A345" t="s">
        <v>889</v>
      </c>
      <c r="B345" t="s">
        <v>5925</v>
      </c>
      <c r="C345">
        <v>9</v>
      </c>
      <c r="D345" t="s">
        <v>5926</v>
      </c>
      <c r="E345">
        <v>300</v>
      </c>
      <c r="F345">
        <v>3.594519</v>
      </c>
      <c r="G345">
        <v>0</v>
      </c>
    </row>
    <row r="346" spans="1:7" x14ac:dyDescent="0.25">
      <c r="A346" t="s">
        <v>333</v>
      </c>
      <c r="B346" t="s">
        <v>5911</v>
      </c>
      <c r="C346">
        <v>19</v>
      </c>
      <c r="D346" t="s">
        <v>5912</v>
      </c>
      <c r="E346">
        <v>2650</v>
      </c>
      <c r="F346">
        <v>3.5926550000000002</v>
      </c>
      <c r="G346">
        <v>5.24</v>
      </c>
    </row>
    <row r="347" spans="1:7" x14ac:dyDescent="0.25">
      <c r="A347" t="s">
        <v>6265</v>
      </c>
      <c r="B347" t="s">
        <v>6266</v>
      </c>
      <c r="C347">
        <v>1</v>
      </c>
      <c r="D347" t="s">
        <v>6267</v>
      </c>
      <c r="E347">
        <v>20</v>
      </c>
      <c r="F347">
        <v>3.586811</v>
      </c>
      <c r="G347">
        <v>0.25</v>
      </c>
    </row>
    <row r="348" spans="1:7" x14ac:dyDescent="0.25">
      <c r="A348" t="s">
        <v>1841</v>
      </c>
      <c r="B348" t="s">
        <v>5911</v>
      </c>
      <c r="C348">
        <v>6</v>
      </c>
      <c r="D348" t="s">
        <v>5912</v>
      </c>
      <c r="E348">
        <v>211</v>
      </c>
      <c r="F348">
        <v>3.5662950000000002</v>
      </c>
      <c r="G348">
        <v>6.78</v>
      </c>
    </row>
    <row r="349" spans="1:7" x14ac:dyDescent="0.25">
      <c r="A349" t="s">
        <v>2440</v>
      </c>
      <c r="B349" t="s">
        <v>5921</v>
      </c>
      <c r="C349">
        <v>10</v>
      </c>
      <c r="D349" t="s">
        <v>5922</v>
      </c>
      <c r="E349">
        <v>281</v>
      </c>
      <c r="F349">
        <v>3.539304</v>
      </c>
      <c r="G349">
        <v>0.2</v>
      </c>
    </row>
    <row r="350" spans="1:7" x14ac:dyDescent="0.25">
      <c r="A350" t="s">
        <v>1777</v>
      </c>
      <c r="B350" t="s">
        <v>5964</v>
      </c>
      <c r="C350">
        <v>8</v>
      </c>
      <c r="D350" t="s">
        <v>5965</v>
      </c>
      <c r="E350">
        <v>280</v>
      </c>
      <c r="F350">
        <v>3.5381999999999998</v>
      </c>
      <c r="G350">
        <v>0.03</v>
      </c>
    </row>
    <row r="351" spans="1:7" x14ac:dyDescent="0.25">
      <c r="A351" t="s">
        <v>98</v>
      </c>
      <c r="B351" t="s">
        <v>6268</v>
      </c>
      <c r="C351">
        <v>49</v>
      </c>
      <c r="D351" t="s">
        <v>6269</v>
      </c>
      <c r="E351">
        <v>16458</v>
      </c>
      <c r="F351">
        <v>3.5326520000000001</v>
      </c>
      <c r="G351">
        <v>6.11</v>
      </c>
    </row>
    <row r="352" spans="1:7" x14ac:dyDescent="0.25">
      <c r="A352" t="s">
        <v>5274</v>
      </c>
      <c r="B352" t="s">
        <v>5947</v>
      </c>
      <c r="C352">
        <v>3</v>
      </c>
      <c r="D352" t="s">
        <v>5948</v>
      </c>
      <c r="E352">
        <v>98</v>
      </c>
      <c r="F352">
        <v>3.5080070000000001</v>
      </c>
      <c r="G352">
        <v>16.420000000000002</v>
      </c>
    </row>
    <row r="353" spans="1:7" x14ac:dyDescent="0.25">
      <c r="A353" t="s">
        <v>4076</v>
      </c>
      <c r="B353" t="s">
        <v>5925</v>
      </c>
      <c r="C353">
        <v>3</v>
      </c>
      <c r="D353" t="s">
        <v>5926</v>
      </c>
      <c r="E353">
        <v>98</v>
      </c>
      <c r="F353">
        <v>3.5080070000000001</v>
      </c>
      <c r="G353">
        <v>0.05</v>
      </c>
    </row>
    <row r="354" spans="1:7" x14ac:dyDescent="0.25">
      <c r="A354" t="s">
        <v>2729</v>
      </c>
      <c r="B354" t="s">
        <v>5911</v>
      </c>
      <c r="C354">
        <v>7</v>
      </c>
      <c r="D354" t="s">
        <v>5912</v>
      </c>
      <c r="E354">
        <v>244</v>
      </c>
      <c r="F354">
        <v>3.4916299999999998</v>
      </c>
      <c r="G354">
        <v>5.59</v>
      </c>
    </row>
    <row r="355" spans="1:7" x14ac:dyDescent="0.25">
      <c r="A355" t="s">
        <v>968</v>
      </c>
      <c r="B355" t="s">
        <v>5925</v>
      </c>
      <c r="C355">
        <v>8</v>
      </c>
      <c r="D355" t="s">
        <v>5926</v>
      </c>
      <c r="E355">
        <v>275</v>
      </c>
      <c r="F355">
        <v>3.4750179999999999</v>
      </c>
      <c r="G355">
        <v>0</v>
      </c>
    </row>
    <row r="356" spans="1:7" x14ac:dyDescent="0.25">
      <c r="A356" t="s">
        <v>4022</v>
      </c>
      <c r="B356" t="s">
        <v>5911</v>
      </c>
      <c r="C356">
        <v>4</v>
      </c>
      <c r="D356" t="s">
        <v>5912</v>
      </c>
      <c r="E356">
        <v>135</v>
      </c>
      <c r="F356">
        <v>3.4508049999999999</v>
      </c>
      <c r="G356">
        <v>7.22</v>
      </c>
    </row>
    <row r="357" spans="1:7" x14ac:dyDescent="0.25">
      <c r="A357" t="s">
        <v>6270</v>
      </c>
      <c r="B357" t="s">
        <v>6271</v>
      </c>
      <c r="C357">
        <v>8</v>
      </c>
      <c r="D357" t="s">
        <v>6272</v>
      </c>
      <c r="E357">
        <v>273</v>
      </c>
      <c r="F357">
        <v>3.4497450000000001</v>
      </c>
      <c r="G357">
        <v>3.4</v>
      </c>
    </row>
    <row r="358" spans="1:7" x14ac:dyDescent="0.25">
      <c r="A358" t="s">
        <v>2760</v>
      </c>
      <c r="B358" t="s">
        <v>5950</v>
      </c>
      <c r="C358">
        <v>21</v>
      </c>
      <c r="D358" t="s">
        <v>5951</v>
      </c>
      <c r="E358">
        <v>2850</v>
      </c>
      <c r="F358">
        <v>3.4490759999999998</v>
      </c>
      <c r="G358">
        <v>10.52</v>
      </c>
    </row>
    <row r="359" spans="1:7" x14ac:dyDescent="0.25">
      <c r="A359" t="s">
        <v>6273</v>
      </c>
      <c r="B359" t="s">
        <v>5911</v>
      </c>
      <c r="C359">
        <v>2</v>
      </c>
      <c r="D359" t="s">
        <v>5912</v>
      </c>
      <c r="E359">
        <v>68</v>
      </c>
      <c r="F359">
        <v>3.436976</v>
      </c>
      <c r="G359">
        <v>0</v>
      </c>
    </row>
    <row r="360" spans="1:7" x14ac:dyDescent="0.25">
      <c r="A360" t="s">
        <v>6274</v>
      </c>
      <c r="B360" t="s">
        <v>6024</v>
      </c>
      <c r="C360">
        <v>6</v>
      </c>
      <c r="D360" t="s">
        <v>6025</v>
      </c>
      <c r="E360">
        <v>202</v>
      </c>
      <c r="F360">
        <v>3.4141780000000002</v>
      </c>
      <c r="G360">
        <v>0</v>
      </c>
    </row>
    <row r="361" spans="1:7" x14ac:dyDescent="0.25">
      <c r="A361" t="s">
        <v>6275</v>
      </c>
      <c r="B361" t="s">
        <v>6119</v>
      </c>
      <c r="C361">
        <v>8</v>
      </c>
      <c r="D361" t="s">
        <v>6120</v>
      </c>
      <c r="E361">
        <v>269</v>
      </c>
      <c r="F361">
        <v>3.3991989999999999</v>
      </c>
      <c r="G361">
        <v>0.78</v>
      </c>
    </row>
    <row r="362" spans="1:7" x14ac:dyDescent="0.25">
      <c r="A362" t="s">
        <v>6276</v>
      </c>
      <c r="B362" t="s">
        <v>5911</v>
      </c>
      <c r="C362">
        <v>2</v>
      </c>
      <c r="D362" t="s">
        <v>5912</v>
      </c>
      <c r="E362">
        <v>67</v>
      </c>
      <c r="F362">
        <v>3.3864329999999998</v>
      </c>
      <c r="G362">
        <v>7.83</v>
      </c>
    </row>
    <row r="363" spans="1:7" x14ac:dyDescent="0.25">
      <c r="A363" t="s">
        <v>485</v>
      </c>
      <c r="B363" t="s">
        <v>6277</v>
      </c>
      <c r="C363">
        <v>16</v>
      </c>
      <c r="D363" t="s">
        <v>6278</v>
      </c>
      <c r="E363">
        <v>2066</v>
      </c>
      <c r="F363">
        <v>3.3807900000000002</v>
      </c>
      <c r="G363">
        <v>14.06</v>
      </c>
    </row>
    <row r="364" spans="1:7" x14ac:dyDescent="0.25">
      <c r="A364" t="s">
        <v>447</v>
      </c>
      <c r="B364" t="s">
        <v>5911</v>
      </c>
      <c r="C364">
        <v>13</v>
      </c>
      <c r="D364" t="s">
        <v>5912</v>
      </c>
      <c r="E364">
        <v>1516</v>
      </c>
      <c r="F364">
        <v>3.3670309999999999</v>
      </c>
      <c r="G364">
        <v>8.75</v>
      </c>
    </row>
    <row r="365" spans="1:7" x14ac:dyDescent="0.25">
      <c r="A365" t="s">
        <v>6279</v>
      </c>
      <c r="B365" t="s">
        <v>6047</v>
      </c>
      <c r="C365">
        <v>39</v>
      </c>
      <c r="D365" t="s">
        <v>6048</v>
      </c>
      <c r="E365">
        <v>9908</v>
      </c>
      <c r="F365">
        <v>3.3161830000000001</v>
      </c>
      <c r="G365">
        <v>7.4</v>
      </c>
    </row>
    <row r="366" spans="1:7" x14ac:dyDescent="0.25">
      <c r="A366" t="s">
        <v>1273</v>
      </c>
      <c r="B366" t="s">
        <v>5911</v>
      </c>
      <c r="C366">
        <v>8</v>
      </c>
      <c r="D366" t="s">
        <v>5912</v>
      </c>
      <c r="E366">
        <v>261</v>
      </c>
      <c r="F366">
        <v>3.298108</v>
      </c>
      <c r="G366">
        <v>4.93</v>
      </c>
    </row>
    <row r="367" spans="1:7" x14ac:dyDescent="0.25">
      <c r="A367" t="s">
        <v>6280</v>
      </c>
      <c r="B367" t="s">
        <v>6148</v>
      </c>
      <c r="C367">
        <v>6</v>
      </c>
      <c r="D367" t="s">
        <v>6149</v>
      </c>
      <c r="E367">
        <v>195</v>
      </c>
      <c r="F367">
        <v>3.295865</v>
      </c>
      <c r="G367">
        <v>0.44</v>
      </c>
    </row>
    <row r="368" spans="1:7" x14ac:dyDescent="0.25">
      <c r="A368" t="s">
        <v>3823</v>
      </c>
      <c r="B368" t="s">
        <v>6106</v>
      </c>
      <c r="C368">
        <v>7</v>
      </c>
      <c r="D368" t="s">
        <v>6107</v>
      </c>
      <c r="E368">
        <v>230</v>
      </c>
      <c r="F368">
        <v>3.29129</v>
      </c>
      <c r="G368">
        <v>14.7</v>
      </c>
    </row>
    <row r="369" spans="1:7" x14ac:dyDescent="0.25">
      <c r="A369" t="s">
        <v>6281</v>
      </c>
      <c r="B369" t="s">
        <v>6282</v>
      </c>
      <c r="C369">
        <v>2</v>
      </c>
      <c r="D369" t="s">
        <v>6283</v>
      </c>
      <c r="E369">
        <v>65</v>
      </c>
      <c r="F369">
        <v>3.285345</v>
      </c>
      <c r="G369">
        <v>0</v>
      </c>
    </row>
    <row r="370" spans="1:7" x14ac:dyDescent="0.25">
      <c r="A370" t="s">
        <v>6284</v>
      </c>
      <c r="B370" t="s">
        <v>5958</v>
      </c>
      <c r="C370">
        <v>4</v>
      </c>
      <c r="D370" t="s">
        <v>6045</v>
      </c>
      <c r="E370">
        <v>126</v>
      </c>
      <c r="F370">
        <v>3.2207509999999999</v>
      </c>
      <c r="G370">
        <v>0.31</v>
      </c>
    </row>
    <row r="371" spans="1:7" x14ac:dyDescent="0.25">
      <c r="A371" t="s">
        <v>3159</v>
      </c>
      <c r="B371" t="s">
        <v>6083</v>
      </c>
      <c r="C371">
        <v>2</v>
      </c>
      <c r="D371" t="s">
        <v>6084</v>
      </c>
      <c r="E371">
        <v>63</v>
      </c>
      <c r="F371">
        <v>3.1842579999999998</v>
      </c>
      <c r="G371">
        <v>4.13</v>
      </c>
    </row>
    <row r="372" spans="1:7" x14ac:dyDescent="0.25">
      <c r="A372" t="s">
        <v>5839</v>
      </c>
      <c r="B372" t="s">
        <v>5929</v>
      </c>
      <c r="C372">
        <v>5</v>
      </c>
      <c r="D372" t="s">
        <v>5930</v>
      </c>
      <c r="E372">
        <v>154</v>
      </c>
      <c r="F372">
        <v>3.1705260000000002</v>
      </c>
      <c r="G372">
        <v>19.3</v>
      </c>
    </row>
    <row r="373" spans="1:7" x14ac:dyDescent="0.25">
      <c r="A373" t="s">
        <v>2334</v>
      </c>
      <c r="B373" t="s">
        <v>5947</v>
      </c>
      <c r="C373">
        <v>20</v>
      </c>
      <c r="D373" t="s">
        <v>5948</v>
      </c>
      <c r="E373">
        <v>2483</v>
      </c>
      <c r="F373">
        <v>3.1627350000000001</v>
      </c>
      <c r="G373">
        <v>10.09</v>
      </c>
    </row>
    <row r="374" spans="1:7" x14ac:dyDescent="0.25">
      <c r="A374" t="s">
        <v>2481</v>
      </c>
      <c r="B374" t="s">
        <v>5931</v>
      </c>
      <c r="C374">
        <v>23</v>
      </c>
      <c r="D374" t="s">
        <v>5932</v>
      </c>
      <c r="E374">
        <v>3408</v>
      </c>
      <c r="F374">
        <v>3.1528890000000001</v>
      </c>
      <c r="G374">
        <v>5.22</v>
      </c>
    </row>
    <row r="375" spans="1:7" x14ac:dyDescent="0.25">
      <c r="A375" t="s">
        <v>110</v>
      </c>
      <c r="B375" t="s">
        <v>6285</v>
      </c>
      <c r="C375">
        <v>12</v>
      </c>
      <c r="D375" t="s">
        <v>6286</v>
      </c>
      <c r="E375">
        <v>1330</v>
      </c>
      <c r="F375">
        <v>3.1498710000000001</v>
      </c>
      <c r="G375">
        <v>7.55</v>
      </c>
    </row>
    <row r="376" spans="1:7" x14ac:dyDescent="0.25">
      <c r="A376" t="s">
        <v>6287</v>
      </c>
      <c r="B376" t="s">
        <v>6165</v>
      </c>
      <c r="C376">
        <v>16</v>
      </c>
      <c r="D376" t="s">
        <v>6166</v>
      </c>
      <c r="E376">
        <v>1916</v>
      </c>
      <c r="F376">
        <v>3.1353309999999999</v>
      </c>
      <c r="G376">
        <v>0.05</v>
      </c>
    </row>
    <row r="377" spans="1:7" x14ac:dyDescent="0.25">
      <c r="A377" t="s">
        <v>6288</v>
      </c>
      <c r="B377" t="s">
        <v>5958</v>
      </c>
      <c r="C377">
        <v>2</v>
      </c>
      <c r="D377" t="s">
        <v>6045</v>
      </c>
      <c r="E377">
        <v>62</v>
      </c>
      <c r="F377">
        <v>3.1337139999999999</v>
      </c>
      <c r="G377">
        <v>17.38</v>
      </c>
    </row>
    <row r="378" spans="1:7" x14ac:dyDescent="0.25">
      <c r="A378" t="s">
        <v>6289</v>
      </c>
      <c r="B378" t="s">
        <v>5909</v>
      </c>
      <c r="C378">
        <v>5</v>
      </c>
      <c r="D378" t="s">
        <v>5910</v>
      </c>
      <c r="E378">
        <v>152</v>
      </c>
      <c r="F378">
        <v>3.1293500000000001</v>
      </c>
      <c r="G378">
        <v>0</v>
      </c>
    </row>
    <row r="379" spans="1:7" x14ac:dyDescent="0.25">
      <c r="A379" t="s">
        <v>3990</v>
      </c>
      <c r="B379" t="s">
        <v>5911</v>
      </c>
      <c r="C379">
        <v>4</v>
      </c>
      <c r="D379" t="s">
        <v>5912</v>
      </c>
      <c r="E379">
        <v>122</v>
      </c>
      <c r="F379">
        <v>3.1185049999999999</v>
      </c>
      <c r="G379">
        <v>0</v>
      </c>
    </row>
    <row r="380" spans="1:7" x14ac:dyDescent="0.25">
      <c r="A380" t="s">
        <v>2315</v>
      </c>
      <c r="B380" t="s">
        <v>6116</v>
      </c>
      <c r="C380">
        <v>5</v>
      </c>
      <c r="D380" t="s">
        <v>6117</v>
      </c>
      <c r="E380">
        <v>151</v>
      </c>
      <c r="F380">
        <v>3.108762</v>
      </c>
      <c r="G380">
        <v>1.76</v>
      </c>
    </row>
    <row r="381" spans="1:7" x14ac:dyDescent="0.25">
      <c r="A381" t="s">
        <v>1358</v>
      </c>
      <c r="B381" t="s">
        <v>5911</v>
      </c>
      <c r="C381">
        <v>8</v>
      </c>
      <c r="D381" t="s">
        <v>5912</v>
      </c>
      <c r="E381">
        <v>245</v>
      </c>
      <c r="F381">
        <v>3.0959249999999998</v>
      </c>
      <c r="G381">
        <v>7.64</v>
      </c>
    </row>
    <row r="382" spans="1:7" x14ac:dyDescent="0.25">
      <c r="A382" t="s">
        <v>6290</v>
      </c>
      <c r="B382" t="s">
        <v>5964</v>
      </c>
      <c r="C382">
        <v>5</v>
      </c>
      <c r="D382" t="s">
        <v>5965</v>
      </c>
      <c r="E382">
        <v>150</v>
      </c>
      <c r="F382">
        <v>3.088174</v>
      </c>
      <c r="G382">
        <v>16.239999999999998</v>
      </c>
    </row>
    <row r="383" spans="1:7" x14ac:dyDescent="0.25">
      <c r="A383" t="s">
        <v>582</v>
      </c>
      <c r="B383" t="s">
        <v>6291</v>
      </c>
      <c r="C383">
        <v>5</v>
      </c>
      <c r="D383" t="s">
        <v>6292</v>
      </c>
      <c r="E383">
        <v>148</v>
      </c>
      <c r="F383">
        <v>3.046999</v>
      </c>
      <c r="G383">
        <v>3.63</v>
      </c>
    </row>
    <row r="384" spans="1:7" x14ac:dyDescent="0.25">
      <c r="A384" t="s">
        <v>1674</v>
      </c>
      <c r="B384" t="s">
        <v>5925</v>
      </c>
      <c r="C384">
        <v>6</v>
      </c>
      <c r="D384" t="s">
        <v>5926</v>
      </c>
      <c r="E384">
        <v>180</v>
      </c>
      <c r="F384">
        <v>3.0423369999999998</v>
      </c>
      <c r="G384">
        <v>0</v>
      </c>
    </row>
    <row r="385" spans="1:7" x14ac:dyDescent="0.25">
      <c r="A385" t="s">
        <v>6293</v>
      </c>
      <c r="B385" t="s">
        <v>5925</v>
      </c>
      <c r="C385">
        <v>3</v>
      </c>
      <c r="D385" t="s">
        <v>5926</v>
      </c>
      <c r="E385">
        <v>84</v>
      </c>
      <c r="F385">
        <v>3.0068630000000001</v>
      </c>
      <c r="G385">
        <v>0</v>
      </c>
    </row>
    <row r="386" spans="1:7" x14ac:dyDescent="0.25">
      <c r="A386" t="s">
        <v>1730</v>
      </c>
      <c r="B386" t="s">
        <v>5911</v>
      </c>
      <c r="C386">
        <v>8</v>
      </c>
      <c r="D386" t="s">
        <v>5912</v>
      </c>
      <c r="E386">
        <v>236</v>
      </c>
      <c r="F386">
        <v>2.9821979999999999</v>
      </c>
      <c r="G386">
        <v>8.31</v>
      </c>
    </row>
    <row r="387" spans="1:7" x14ac:dyDescent="0.25">
      <c r="A387" t="s">
        <v>5864</v>
      </c>
      <c r="B387" t="s">
        <v>5964</v>
      </c>
      <c r="C387">
        <v>7</v>
      </c>
      <c r="D387" t="s">
        <v>5965</v>
      </c>
      <c r="E387">
        <v>208</v>
      </c>
      <c r="F387">
        <v>2.9764710000000001</v>
      </c>
      <c r="G387">
        <v>0.03</v>
      </c>
    </row>
    <row r="388" spans="1:7" x14ac:dyDescent="0.25">
      <c r="A388" t="s">
        <v>2169</v>
      </c>
      <c r="B388" t="s">
        <v>5925</v>
      </c>
      <c r="C388">
        <v>4</v>
      </c>
      <c r="D388" t="s">
        <v>5926</v>
      </c>
      <c r="E388">
        <v>116</v>
      </c>
      <c r="F388">
        <v>2.9651360000000002</v>
      </c>
      <c r="G388">
        <v>0</v>
      </c>
    </row>
    <row r="389" spans="1:7" x14ac:dyDescent="0.25">
      <c r="A389" t="s">
        <v>6294</v>
      </c>
      <c r="B389" t="s">
        <v>6154</v>
      </c>
      <c r="C389">
        <v>15</v>
      </c>
      <c r="D389" t="s">
        <v>6155</v>
      </c>
      <c r="E389">
        <v>1490</v>
      </c>
      <c r="F389">
        <v>2.9587910000000002</v>
      </c>
      <c r="G389">
        <v>0.38</v>
      </c>
    </row>
    <row r="390" spans="1:7" x14ac:dyDescent="0.25">
      <c r="A390" t="s">
        <v>6295</v>
      </c>
      <c r="B390" t="s">
        <v>5958</v>
      </c>
      <c r="C390">
        <v>3</v>
      </c>
      <c r="D390" t="s">
        <v>5959</v>
      </c>
      <c r="E390">
        <v>82</v>
      </c>
      <c r="F390">
        <v>2.9352710000000002</v>
      </c>
      <c r="G390">
        <v>0.26</v>
      </c>
    </row>
    <row r="391" spans="1:7" x14ac:dyDescent="0.25">
      <c r="A391" t="s">
        <v>6296</v>
      </c>
      <c r="B391" t="s">
        <v>6172</v>
      </c>
      <c r="C391">
        <v>24</v>
      </c>
      <c r="D391" t="s">
        <v>6173</v>
      </c>
      <c r="E391">
        <v>3400</v>
      </c>
      <c r="F391">
        <v>2.8999290000000002</v>
      </c>
      <c r="G391">
        <v>0.65</v>
      </c>
    </row>
    <row r="392" spans="1:7" x14ac:dyDescent="0.25">
      <c r="A392" t="s">
        <v>407</v>
      </c>
      <c r="B392" t="s">
        <v>6016</v>
      </c>
      <c r="C392">
        <v>12</v>
      </c>
      <c r="D392" t="s">
        <v>6017</v>
      </c>
      <c r="E392">
        <v>1221</v>
      </c>
      <c r="F392">
        <v>2.891724</v>
      </c>
      <c r="G392">
        <v>11.29</v>
      </c>
    </row>
    <row r="393" spans="1:7" x14ac:dyDescent="0.25">
      <c r="A393" t="s">
        <v>6297</v>
      </c>
      <c r="B393" t="s">
        <v>6298</v>
      </c>
      <c r="C393">
        <v>5</v>
      </c>
      <c r="D393" t="s">
        <v>6299</v>
      </c>
      <c r="E393">
        <v>140</v>
      </c>
      <c r="F393">
        <v>2.8822960000000002</v>
      </c>
      <c r="G393">
        <v>6.71</v>
      </c>
    </row>
    <row r="394" spans="1:7" x14ac:dyDescent="0.25">
      <c r="A394" t="s">
        <v>578</v>
      </c>
      <c r="B394" t="s">
        <v>5911</v>
      </c>
      <c r="C394">
        <v>13</v>
      </c>
      <c r="D394" t="s">
        <v>5912</v>
      </c>
      <c r="E394">
        <v>1296</v>
      </c>
      <c r="F394">
        <v>2.878412</v>
      </c>
      <c r="G394">
        <v>5.1100000000000003</v>
      </c>
    </row>
    <row r="395" spans="1:7" x14ac:dyDescent="0.25">
      <c r="A395" t="s">
        <v>6300</v>
      </c>
      <c r="B395" t="s">
        <v>5909</v>
      </c>
      <c r="C395">
        <v>1</v>
      </c>
      <c r="D395" t="s">
        <v>5910</v>
      </c>
      <c r="E395">
        <v>16</v>
      </c>
      <c r="F395">
        <v>2.8694489999999999</v>
      </c>
      <c r="G395">
        <v>0</v>
      </c>
    </row>
    <row r="396" spans="1:7" x14ac:dyDescent="0.25">
      <c r="A396" t="s">
        <v>6301</v>
      </c>
      <c r="B396" t="s">
        <v>5909</v>
      </c>
      <c r="C396">
        <v>1</v>
      </c>
      <c r="D396" t="s">
        <v>5910</v>
      </c>
      <c r="E396">
        <v>16</v>
      </c>
      <c r="F396">
        <v>2.8694489999999999</v>
      </c>
      <c r="G396">
        <v>0</v>
      </c>
    </row>
    <row r="397" spans="1:7" x14ac:dyDescent="0.25">
      <c r="A397" t="s">
        <v>6302</v>
      </c>
      <c r="B397" t="s">
        <v>5929</v>
      </c>
      <c r="C397">
        <v>1</v>
      </c>
      <c r="D397" t="s">
        <v>5930</v>
      </c>
      <c r="E397">
        <v>16</v>
      </c>
      <c r="F397">
        <v>2.8694489999999999</v>
      </c>
      <c r="G397">
        <v>0.05</v>
      </c>
    </row>
    <row r="398" spans="1:7" x14ac:dyDescent="0.25">
      <c r="A398" t="s">
        <v>6303</v>
      </c>
      <c r="B398" t="s">
        <v>5991</v>
      </c>
      <c r="C398">
        <v>1</v>
      </c>
      <c r="D398" t="s">
        <v>5992</v>
      </c>
      <c r="E398">
        <v>16</v>
      </c>
      <c r="F398">
        <v>2.8694489999999999</v>
      </c>
      <c r="G398">
        <v>0</v>
      </c>
    </row>
    <row r="399" spans="1:7" x14ac:dyDescent="0.25">
      <c r="A399" t="s">
        <v>6304</v>
      </c>
      <c r="B399" t="s">
        <v>5909</v>
      </c>
      <c r="C399">
        <v>1</v>
      </c>
      <c r="D399" t="s">
        <v>5910</v>
      </c>
      <c r="E399">
        <v>16</v>
      </c>
      <c r="F399">
        <v>2.8694489999999999</v>
      </c>
      <c r="G399">
        <v>0</v>
      </c>
    </row>
    <row r="400" spans="1:7" x14ac:dyDescent="0.25">
      <c r="A400" t="s">
        <v>2118</v>
      </c>
      <c r="B400" t="s">
        <v>5925</v>
      </c>
      <c r="C400">
        <v>6</v>
      </c>
      <c r="D400" t="s">
        <v>5926</v>
      </c>
      <c r="E400">
        <v>169</v>
      </c>
      <c r="F400">
        <v>2.8564159999999998</v>
      </c>
      <c r="G400">
        <v>0</v>
      </c>
    </row>
    <row r="401" spans="1:7" x14ac:dyDescent="0.25">
      <c r="A401" t="s">
        <v>1388</v>
      </c>
      <c r="B401" t="s">
        <v>5911</v>
      </c>
      <c r="C401">
        <v>9</v>
      </c>
      <c r="D401" t="s">
        <v>5912</v>
      </c>
      <c r="E401">
        <v>237</v>
      </c>
      <c r="F401">
        <v>2.8396699999999999</v>
      </c>
      <c r="G401">
        <v>0</v>
      </c>
    </row>
    <row r="402" spans="1:7" x14ac:dyDescent="0.25">
      <c r="A402" t="s">
        <v>2981</v>
      </c>
      <c r="B402" t="s">
        <v>6305</v>
      </c>
      <c r="C402">
        <v>7</v>
      </c>
      <c r="D402" t="s">
        <v>6306</v>
      </c>
      <c r="E402">
        <v>198</v>
      </c>
      <c r="F402">
        <v>2.8333719999999998</v>
      </c>
      <c r="G402">
        <v>0.4</v>
      </c>
    </row>
    <row r="403" spans="1:7" x14ac:dyDescent="0.25">
      <c r="A403" t="s">
        <v>6307</v>
      </c>
      <c r="B403" t="s">
        <v>6221</v>
      </c>
      <c r="C403">
        <v>2</v>
      </c>
      <c r="D403" t="s">
        <v>6222</v>
      </c>
      <c r="E403">
        <v>56</v>
      </c>
      <c r="F403">
        <v>2.8304510000000001</v>
      </c>
      <c r="G403">
        <v>1.61</v>
      </c>
    </row>
    <row r="404" spans="1:7" x14ac:dyDescent="0.25">
      <c r="A404" t="s">
        <v>6308</v>
      </c>
      <c r="B404" t="s">
        <v>6016</v>
      </c>
      <c r="C404">
        <v>3</v>
      </c>
      <c r="D404" t="s">
        <v>6017</v>
      </c>
      <c r="E404">
        <v>79</v>
      </c>
      <c r="F404">
        <v>2.8278829999999999</v>
      </c>
      <c r="G404">
        <v>11.77</v>
      </c>
    </row>
    <row r="405" spans="1:7" x14ac:dyDescent="0.25">
      <c r="A405" t="s">
        <v>211</v>
      </c>
      <c r="B405" t="s">
        <v>5980</v>
      </c>
      <c r="C405">
        <v>37</v>
      </c>
      <c r="D405" t="s">
        <v>5981</v>
      </c>
      <c r="E405">
        <v>7558</v>
      </c>
      <c r="F405">
        <v>2.8015400000000001</v>
      </c>
      <c r="G405">
        <v>12.53</v>
      </c>
    </row>
    <row r="406" spans="1:7" x14ac:dyDescent="0.25">
      <c r="A406" t="s">
        <v>254</v>
      </c>
      <c r="B406" t="s">
        <v>5909</v>
      </c>
      <c r="C406">
        <v>20</v>
      </c>
      <c r="D406" t="s">
        <v>5910</v>
      </c>
      <c r="E406">
        <v>2166</v>
      </c>
      <c r="F406">
        <v>2.7589540000000001</v>
      </c>
      <c r="G406">
        <v>8.39</v>
      </c>
    </row>
    <row r="407" spans="1:7" x14ac:dyDescent="0.25">
      <c r="A407" t="s">
        <v>6309</v>
      </c>
      <c r="B407" t="s">
        <v>5958</v>
      </c>
      <c r="C407">
        <v>3</v>
      </c>
      <c r="D407" t="s">
        <v>6045</v>
      </c>
      <c r="E407">
        <v>77</v>
      </c>
      <c r="F407">
        <v>2.756291</v>
      </c>
      <c r="G407">
        <v>9.11</v>
      </c>
    </row>
    <row r="408" spans="1:7" x14ac:dyDescent="0.25">
      <c r="A408" t="s">
        <v>4321</v>
      </c>
      <c r="B408" t="s">
        <v>6106</v>
      </c>
      <c r="C408">
        <v>14</v>
      </c>
      <c r="D408" t="s">
        <v>6107</v>
      </c>
      <c r="E408">
        <v>1340</v>
      </c>
      <c r="F408">
        <v>2.754508</v>
      </c>
      <c r="G408">
        <v>2.76</v>
      </c>
    </row>
    <row r="409" spans="1:7" x14ac:dyDescent="0.25">
      <c r="A409" t="s">
        <v>3869</v>
      </c>
      <c r="B409" t="s">
        <v>5911</v>
      </c>
      <c r="C409">
        <v>7</v>
      </c>
      <c r="D409" t="s">
        <v>5912</v>
      </c>
      <c r="E409">
        <v>192</v>
      </c>
      <c r="F409">
        <v>2.747512</v>
      </c>
      <c r="G409">
        <v>0.23</v>
      </c>
    </row>
    <row r="410" spans="1:7" x14ac:dyDescent="0.25">
      <c r="A410" t="s">
        <v>6310</v>
      </c>
      <c r="B410" t="s">
        <v>6298</v>
      </c>
      <c r="C410">
        <v>5</v>
      </c>
      <c r="D410" t="s">
        <v>6299</v>
      </c>
      <c r="E410">
        <v>133</v>
      </c>
      <c r="F410">
        <v>2.738181</v>
      </c>
      <c r="G410">
        <v>6.15</v>
      </c>
    </row>
    <row r="411" spans="1:7" x14ac:dyDescent="0.25">
      <c r="A411" t="s">
        <v>6311</v>
      </c>
      <c r="B411" t="s">
        <v>6068</v>
      </c>
      <c r="C411">
        <v>9</v>
      </c>
      <c r="D411" t="s">
        <v>6069</v>
      </c>
      <c r="E411">
        <v>228</v>
      </c>
      <c r="F411">
        <v>2.7318349999999998</v>
      </c>
      <c r="G411">
        <v>0.64</v>
      </c>
    </row>
    <row r="412" spans="1:7" x14ac:dyDescent="0.25">
      <c r="A412" t="s">
        <v>2151</v>
      </c>
      <c r="B412" t="s">
        <v>5911</v>
      </c>
      <c r="C412">
        <v>20</v>
      </c>
      <c r="D412" t="s">
        <v>5912</v>
      </c>
      <c r="E412">
        <v>2116</v>
      </c>
      <c r="F412">
        <v>2.6952660000000002</v>
      </c>
      <c r="G412">
        <v>7.89</v>
      </c>
    </row>
    <row r="413" spans="1:7" x14ac:dyDescent="0.25">
      <c r="A413" t="s">
        <v>6312</v>
      </c>
      <c r="B413" t="s">
        <v>6252</v>
      </c>
      <c r="C413">
        <v>1</v>
      </c>
      <c r="D413" t="s">
        <v>6253</v>
      </c>
      <c r="E413">
        <v>15</v>
      </c>
      <c r="F413">
        <v>2.6901079999999999</v>
      </c>
      <c r="G413">
        <v>0</v>
      </c>
    </row>
    <row r="414" spans="1:7" x14ac:dyDescent="0.25">
      <c r="A414" t="s">
        <v>3378</v>
      </c>
      <c r="B414" t="s">
        <v>5964</v>
      </c>
      <c r="C414">
        <v>6</v>
      </c>
      <c r="D414" t="s">
        <v>5965</v>
      </c>
      <c r="E414">
        <v>158</v>
      </c>
      <c r="F414">
        <v>2.670496</v>
      </c>
      <c r="G414">
        <v>0.03</v>
      </c>
    </row>
    <row r="415" spans="1:7" x14ac:dyDescent="0.25">
      <c r="A415" t="s">
        <v>1840</v>
      </c>
      <c r="B415" t="s">
        <v>5909</v>
      </c>
      <c r="C415">
        <v>8</v>
      </c>
      <c r="D415" t="s">
        <v>5910</v>
      </c>
      <c r="E415">
        <v>211</v>
      </c>
      <c r="F415">
        <v>2.6662870000000001</v>
      </c>
      <c r="G415">
        <v>15.28</v>
      </c>
    </row>
    <row r="416" spans="1:7" x14ac:dyDescent="0.25">
      <c r="A416" t="s">
        <v>6313</v>
      </c>
      <c r="B416" t="s">
        <v>5929</v>
      </c>
      <c r="C416">
        <v>4</v>
      </c>
      <c r="D416" t="s">
        <v>5930</v>
      </c>
      <c r="E416">
        <v>104</v>
      </c>
      <c r="F416">
        <v>2.658398</v>
      </c>
      <c r="G416">
        <v>0</v>
      </c>
    </row>
    <row r="417" spans="1:7" x14ac:dyDescent="0.25">
      <c r="A417" t="s">
        <v>6314</v>
      </c>
      <c r="B417" t="s">
        <v>6315</v>
      </c>
      <c r="C417">
        <v>10</v>
      </c>
      <c r="D417" t="s">
        <v>6316</v>
      </c>
      <c r="E417">
        <v>210</v>
      </c>
      <c r="F417">
        <v>2.6450309999999999</v>
      </c>
      <c r="G417">
        <v>4.24</v>
      </c>
    </row>
    <row r="418" spans="1:7" x14ac:dyDescent="0.25">
      <c r="A418" t="s">
        <v>1632</v>
      </c>
      <c r="B418" t="s">
        <v>5964</v>
      </c>
      <c r="C418">
        <v>5</v>
      </c>
      <c r="D418" t="s">
        <v>5965</v>
      </c>
      <c r="E418">
        <v>128</v>
      </c>
      <c r="F418">
        <v>2.6352419999999999</v>
      </c>
      <c r="G418">
        <v>16.920000000000002</v>
      </c>
    </row>
    <row r="419" spans="1:7" x14ac:dyDescent="0.25">
      <c r="A419" t="s">
        <v>6317</v>
      </c>
      <c r="B419" t="s">
        <v>6039</v>
      </c>
      <c r="C419">
        <v>6</v>
      </c>
      <c r="D419" t="s">
        <v>6040</v>
      </c>
      <c r="E419">
        <v>155</v>
      </c>
      <c r="F419">
        <v>2.6197900000000001</v>
      </c>
      <c r="G419">
        <v>0.14000000000000001</v>
      </c>
    </row>
    <row r="420" spans="1:7" x14ac:dyDescent="0.25">
      <c r="A420" t="s">
        <v>6318</v>
      </c>
      <c r="B420" t="s">
        <v>5967</v>
      </c>
      <c r="C420">
        <v>3</v>
      </c>
      <c r="D420" t="s">
        <v>5968</v>
      </c>
      <c r="E420">
        <v>73</v>
      </c>
      <c r="F420">
        <v>2.6131069999999998</v>
      </c>
      <c r="G420">
        <v>0</v>
      </c>
    </row>
    <row r="421" spans="1:7" x14ac:dyDescent="0.25">
      <c r="A421" t="s">
        <v>3954</v>
      </c>
      <c r="B421" t="s">
        <v>5925</v>
      </c>
      <c r="C421">
        <v>3</v>
      </c>
      <c r="D421" t="s">
        <v>5926</v>
      </c>
      <c r="E421">
        <v>73</v>
      </c>
      <c r="F421">
        <v>2.6131069999999998</v>
      </c>
      <c r="G421">
        <v>0.05</v>
      </c>
    </row>
    <row r="422" spans="1:7" x14ac:dyDescent="0.25">
      <c r="A422" t="s">
        <v>6319</v>
      </c>
      <c r="B422" t="s">
        <v>6320</v>
      </c>
      <c r="C422">
        <v>4</v>
      </c>
      <c r="D422" t="s">
        <v>6321</v>
      </c>
      <c r="E422">
        <v>102</v>
      </c>
      <c r="F422">
        <v>2.607275</v>
      </c>
      <c r="G422">
        <v>0</v>
      </c>
    </row>
    <row r="423" spans="1:7" x14ac:dyDescent="0.25">
      <c r="A423" t="s">
        <v>6322</v>
      </c>
      <c r="B423" t="s">
        <v>5911</v>
      </c>
      <c r="C423">
        <v>40</v>
      </c>
      <c r="D423" t="s">
        <v>5912</v>
      </c>
      <c r="E423">
        <v>8175</v>
      </c>
      <c r="F423">
        <v>2.6049229999999999</v>
      </c>
      <c r="G423">
        <v>2.73</v>
      </c>
    </row>
    <row r="424" spans="1:7" x14ac:dyDescent="0.25">
      <c r="A424" t="s">
        <v>3941</v>
      </c>
      <c r="B424" t="s">
        <v>5947</v>
      </c>
      <c r="C424">
        <v>14</v>
      </c>
      <c r="D424" t="s">
        <v>5948</v>
      </c>
      <c r="E424">
        <v>1265</v>
      </c>
      <c r="F424">
        <v>2.6003379999999998</v>
      </c>
      <c r="G424">
        <v>12.93</v>
      </c>
    </row>
    <row r="425" spans="1:7" x14ac:dyDescent="0.25">
      <c r="A425" t="s">
        <v>1526</v>
      </c>
      <c r="B425" t="s">
        <v>5911</v>
      </c>
      <c r="C425">
        <v>10</v>
      </c>
      <c r="D425" t="s">
        <v>5912</v>
      </c>
      <c r="E425">
        <v>206</v>
      </c>
      <c r="F425">
        <v>2.5946500000000001</v>
      </c>
      <c r="G425">
        <v>9.3000000000000007</v>
      </c>
    </row>
    <row r="426" spans="1:7" x14ac:dyDescent="0.25">
      <c r="A426" t="s">
        <v>1477</v>
      </c>
      <c r="B426" t="s">
        <v>5911</v>
      </c>
      <c r="C426">
        <v>9</v>
      </c>
      <c r="D426" t="s">
        <v>5912</v>
      </c>
      <c r="E426">
        <v>216</v>
      </c>
      <c r="F426">
        <v>2.5880540000000001</v>
      </c>
      <c r="G426">
        <v>13.78</v>
      </c>
    </row>
    <row r="427" spans="1:7" x14ac:dyDescent="0.25">
      <c r="A427" t="s">
        <v>1328</v>
      </c>
      <c r="B427" t="s">
        <v>5925</v>
      </c>
      <c r="C427">
        <v>7</v>
      </c>
      <c r="D427" t="s">
        <v>5926</v>
      </c>
      <c r="E427">
        <v>179</v>
      </c>
      <c r="F427">
        <v>2.5614819999999998</v>
      </c>
      <c r="G427">
        <v>0</v>
      </c>
    </row>
    <row r="428" spans="1:7" x14ac:dyDescent="0.25">
      <c r="A428" t="s">
        <v>5140</v>
      </c>
      <c r="B428" t="s">
        <v>6047</v>
      </c>
      <c r="C428">
        <v>12</v>
      </c>
      <c r="D428" t="s">
        <v>6048</v>
      </c>
      <c r="E428">
        <v>1072</v>
      </c>
      <c r="F428">
        <v>2.538843</v>
      </c>
      <c r="G428">
        <v>9.36</v>
      </c>
    </row>
    <row r="429" spans="1:7" x14ac:dyDescent="0.25">
      <c r="A429" t="s">
        <v>4171</v>
      </c>
      <c r="B429" t="s">
        <v>5925</v>
      </c>
      <c r="C429">
        <v>3</v>
      </c>
      <c r="D429" t="s">
        <v>5926</v>
      </c>
      <c r="E429">
        <v>70</v>
      </c>
      <c r="F429">
        <v>2.505719</v>
      </c>
      <c r="G429">
        <v>0.05</v>
      </c>
    </row>
    <row r="430" spans="1:7" x14ac:dyDescent="0.25">
      <c r="A430" t="s">
        <v>6323</v>
      </c>
      <c r="B430" t="s">
        <v>6282</v>
      </c>
      <c r="C430">
        <v>7</v>
      </c>
      <c r="D430" t="s">
        <v>6283</v>
      </c>
      <c r="E430">
        <v>175</v>
      </c>
      <c r="F430">
        <v>2.5042430000000002</v>
      </c>
      <c r="G430">
        <v>0</v>
      </c>
    </row>
    <row r="431" spans="1:7" x14ac:dyDescent="0.25">
      <c r="A431" t="s">
        <v>4181</v>
      </c>
      <c r="B431" t="s">
        <v>5911</v>
      </c>
      <c r="C431">
        <v>4</v>
      </c>
      <c r="D431" t="s">
        <v>5912</v>
      </c>
      <c r="E431">
        <v>97</v>
      </c>
      <c r="F431">
        <v>2.4794670000000001</v>
      </c>
      <c r="G431">
        <v>0</v>
      </c>
    </row>
    <row r="432" spans="1:7" x14ac:dyDescent="0.25">
      <c r="A432" t="s">
        <v>1533</v>
      </c>
      <c r="B432" t="s">
        <v>5911</v>
      </c>
      <c r="C432">
        <v>9</v>
      </c>
      <c r="D432" t="s">
        <v>5912</v>
      </c>
      <c r="E432">
        <v>204</v>
      </c>
      <c r="F432">
        <v>2.4442729999999999</v>
      </c>
      <c r="G432">
        <v>0</v>
      </c>
    </row>
    <row r="433" spans="1:7" x14ac:dyDescent="0.25">
      <c r="A433" t="s">
        <v>1186</v>
      </c>
      <c r="B433" t="s">
        <v>5909</v>
      </c>
      <c r="C433">
        <v>9</v>
      </c>
      <c r="D433" t="s">
        <v>5910</v>
      </c>
      <c r="E433">
        <v>202</v>
      </c>
      <c r="F433">
        <v>2.4203100000000002</v>
      </c>
      <c r="G433">
        <v>6.35</v>
      </c>
    </row>
    <row r="434" spans="1:7" x14ac:dyDescent="0.25">
      <c r="A434" t="s">
        <v>6324</v>
      </c>
      <c r="B434" t="s">
        <v>5958</v>
      </c>
      <c r="C434">
        <v>5</v>
      </c>
      <c r="D434" t="s">
        <v>5959</v>
      </c>
      <c r="E434">
        <v>117</v>
      </c>
      <c r="F434">
        <v>2.408776</v>
      </c>
      <c r="G434">
        <v>11.41</v>
      </c>
    </row>
    <row r="435" spans="1:7" x14ac:dyDescent="0.25">
      <c r="A435" t="s">
        <v>3821</v>
      </c>
      <c r="B435" t="s">
        <v>5911</v>
      </c>
      <c r="C435">
        <v>6</v>
      </c>
      <c r="D435" t="s">
        <v>5912</v>
      </c>
      <c r="E435">
        <v>142</v>
      </c>
      <c r="F435">
        <v>2.4000659999999998</v>
      </c>
      <c r="G435">
        <v>0.24</v>
      </c>
    </row>
    <row r="436" spans="1:7" x14ac:dyDescent="0.25">
      <c r="A436" t="s">
        <v>6325</v>
      </c>
      <c r="B436" t="s">
        <v>6132</v>
      </c>
      <c r="C436">
        <v>2</v>
      </c>
      <c r="D436" t="s">
        <v>6133</v>
      </c>
      <c r="E436">
        <v>47</v>
      </c>
      <c r="F436">
        <v>2.3755570000000001</v>
      </c>
      <c r="G436">
        <v>0.05</v>
      </c>
    </row>
    <row r="437" spans="1:7" x14ac:dyDescent="0.25">
      <c r="A437" t="s">
        <v>1563</v>
      </c>
      <c r="B437" t="s">
        <v>6053</v>
      </c>
      <c r="C437">
        <v>9</v>
      </c>
      <c r="D437" t="s">
        <v>6054</v>
      </c>
      <c r="E437">
        <v>198</v>
      </c>
      <c r="F437">
        <v>2.3723830000000001</v>
      </c>
      <c r="G437">
        <v>0.23</v>
      </c>
    </row>
    <row r="438" spans="1:7" x14ac:dyDescent="0.25">
      <c r="A438" t="s">
        <v>6326</v>
      </c>
      <c r="B438" t="s">
        <v>5925</v>
      </c>
      <c r="C438">
        <v>5</v>
      </c>
      <c r="D438" t="s">
        <v>5926</v>
      </c>
      <c r="E438">
        <v>115</v>
      </c>
      <c r="F438">
        <v>2.3675999999999999</v>
      </c>
      <c r="G438">
        <v>0</v>
      </c>
    </row>
    <row r="439" spans="1:7" x14ac:dyDescent="0.25">
      <c r="A439" t="s">
        <v>5490</v>
      </c>
      <c r="B439" t="s">
        <v>5925</v>
      </c>
      <c r="C439">
        <v>3</v>
      </c>
      <c r="D439" t="s">
        <v>5926</v>
      </c>
      <c r="E439">
        <v>66</v>
      </c>
      <c r="F439">
        <v>2.3625349999999998</v>
      </c>
      <c r="G439">
        <v>0</v>
      </c>
    </row>
    <row r="440" spans="1:7" x14ac:dyDescent="0.25">
      <c r="A440" t="s">
        <v>5478</v>
      </c>
      <c r="B440" t="s">
        <v>6327</v>
      </c>
      <c r="C440">
        <v>8</v>
      </c>
      <c r="D440" t="s">
        <v>6328</v>
      </c>
      <c r="E440">
        <v>186</v>
      </c>
      <c r="F440">
        <v>2.3503759999999998</v>
      </c>
      <c r="G440">
        <v>4.07</v>
      </c>
    </row>
    <row r="441" spans="1:7" x14ac:dyDescent="0.25">
      <c r="A441" t="s">
        <v>6329</v>
      </c>
      <c r="B441" t="s">
        <v>5985</v>
      </c>
      <c r="C441">
        <v>11</v>
      </c>
      <c r="D441" t="s">
        <v>5986</v>
      </c>
      <c r="E441">
        <v>843</v>
      </c>
      <c r="F441">
        <v>2.3483849999999999</v>
      </c>
      <c r="G441">
        <v>0.05</v>
      </c>
    </row>
    <row r="442" spans="1:7" x14ac:dyDescent="0.25">
      <c r="A442" t="s">
        <v>93</v>
      </c>
      <c r="B442" t="s">
        <v>6016</v>
      </c>
      <c r="C442">
        <v>19</v>
      </c>
      <c r="D442" t="s">
        <v>6017</v>
      </c>
      <c r="E442">
        <v>1724</v>
      </c>
      <c r="F442">
        <v>2.337259</v>
      </c>
      <c r="G442">
        <v>9.0299999999999994</v>
      </c>
    </row>
    <row r="443" spans="1:7" x14ac:dyDescent="0.25">
      <c r="A443" t="s">
        <v>6330</v>
      </c>
      <c r="B443" t="s">
        <v>6116</v>
      </c>
      <c r="C443">
        <v>6</v>
      </c>
      <c r="D443" t="s">
        <v>6117</v>
      </c>
      <c r="E443">
        <v>137</v>
      </c>
      <c r="F443">
        <v>2.3155559999999999</v>
      </c>
      <c r="G443">
        <v>1.27</v>
      </c>
    </row>
    <row r="444" spans="1:7" x14ac:dyDescent="0.25">
      <c r="A444" t="s">
        <v>1586</v>
      </c>
      <c r="B444" t="s">
        <v>5911</v>
      </c>
      <c r="C444">
        <v>9</v>
      </c>
      <c r="D444" t="s">
        <v>5912</v>
      </c>
      <c r="E444">
        <v>193</v>
      </c>
      <c r="F444">
        <v>2.3124739999999999</v>
      </c>
      <c r="G444">
        <v>5.98</v>
      </c>
    </row>
    <row r="445" spans="1:7" x14ac:dyDescent="0.25">
      <c r="A445" t="s">
        <v>6331</v>
      </c>
      <c r="B445" t="s">
        <v>6332</v>
      </c>
      <c r="C445">
        <v>5</v>
      </c>
      <c r="D445" t="s">
        <v>6333</v>
      </c>
      <c r="E445">
        <v>112</v>
      </c>
      <c r="F445">
        <v>2.3058369999999999</v>
      </c>
      <c r="G445">
        <v>0</v>
      </c>
    </row>
    <row r="446" spans="1:7" x14ac:dyDescent="0.25">
      <c r="A446" t="s">
        <v>703</v>
      </c>
      <c r="B446" t="s">
        <v>6016</v>
      </c>
      <c r="C446">
        <v>19</v>
      </c>
      <c r="D446" t="s">
        <v>6017</v>
      </c>
      <c r="E446">
        <v>1691</v>
      </c>
      <c r="F446">
        <v>2.2925209999999998</v>
      </c>
      <c r="G446">
        <v>11.67</v>
      </c>
    </row>
    <row r="447" spans="1:7" x14ac:dyDescent="0.25">
      <c r="A447" t="s">
        <v>6334</v>
      </c>
      <c r="B447" t="s">
        <v>6335</v>
      </c>
      <c r="C447">
        <v>3</v>
      </c>
      <c r="D447" t="s">
        <v>6336</v>
      </c>
      <c r="E447">
        <v>64</v>
      </c>
      <c r="F447">
        <v>2.290943</v>
      </c>
      <c r="G447">
        <v>17.43</v>
      </c>
    </row>
    <row r="448" spans="1:7" x14ac:dyDescent="0.25">
      <c r="A448" t="s">
        <v>6337</v>
      </c>
      <c r="B448" t="s">
        <v>6338</v>
      </c>
      <c r="C448">
        <v>7</v>
      </c>
      <c r="D448" t="s">
        <v>6339</v>
      </c>
      <c r="E448">
        <v>160</v>
      </c>
      <c r="F448">
        <v>2.289593</v>
      </c>
      <c r="G448">
        <v>0</v>
      </c>
    </row>
    <row r="449" spans="1:7" x14ac:dyDescent="0.25">
      <c r="A449" t="s">
        <v>6340</v>
      </c>
      <c r="B449" t="s">
        <v>5964</v>
      </c>
      <c r="C449">
        <v>8</v>
      </c>
      <c r="D449" t="s">
        <v>5965</v>
      </c>
      <c r="E449">
        <v>181</v>
      </c>
      <c r="F449">
        <v>2.2871939999999999</v>
      </c>
      <c r="G449">
        <v>0.03</v>
      </c>
    </row>
    <row r="450" spans="1:7" x14ac:dyDescent="0.25">
      <c r="A450" t="s">
        <v>2231</v>
      </c>
      <c r="B450" t="s">
        <v>5911</v>
      </c>
      <c r="C450">
        <v>5</v>
      </c>
      <c r="D450" t="s">
        <v>5912</v>
      </c>
      <c r="E450">
        <v>111</v>
      </c>
      <c r="F450">
        <v>2.2852489999999999</v>
      </c>
      <c r="G450">
        <v>10.84</v>
      </c>
    </row>
    <row r="451" spans="1:7" x14ac:dyDescent="0.25">
      <c r="A451" t="s">
        <v>1600</v>
      </c>
      <c r="B451" t="s">
        <v>5925</v>
      </c>
      <c r="C451">
        <v>6</v>
      </c>
      <c r="D451" t="s">
        <v>5926</v>
      </c>
      <c r="E451">
        <v>134</v>
      </c>
      <c r="F451">
        <v>2.2648510000000002</v>
      </c>
      <c r="G451">
        <v>0.05</v>
      </c>
    </row>
    <row r="452" spans="1:7" x14ac:dyDescent="0.25">
      <c r="A452" t="s">
        <v>1607</v>
      </c>
      <c r="B452" t="s">
        <v>5911</v>
      </c>
      <c r="C452">
        <v>9</v>
      </c>
      <c r="D452" t="s">
        <v>5912</v>
      </c>
      <c r="E452">
        <v>187</v>
      </c>
      <c r="F452">
        <v>2.2405840000000001</v>
      </c>
      <c r="G452">
        <v>6.79</v>
      </c>
    </row>
    <row r="453" spans="1:7" x14ac:dyDescent="0.25">
      <c r="A453" t="s">
        <v>1610</v>
      </c>
      <c r="B453" t="s">
        <v>5911</v>
      </c>
      <c r="C453">
        <v>9</v>
      </c>
      <c r="D453" t="s">
        <v>5912</v>
      </c>
      <c r="E453">
        <v>186</v>
      </c>
      <c r="F453">
        <v>2.228602</v>
      </c>
      <c r="G453">
        <v>0</v>
      </c>
    </row>
    <row r="454" spans="1:7" x14ac:dyDescent="0.25">
      <c r="A454" t="s">
        <v>2291</v>
      </c>
      <c r="B454" t="s">
        <v>6053</v>
      </c>
      <c r="C454">
        <v>7</v>
      </c>
      <c r="D454" t="s">
        <v>6054</v>
      </c>
      <c r="E454">
        <v>153</v>
      </c>
      <c r="F454">
        <v>2.1894239999999998</v>
      </c>
      <c r="G454">
        <v>15.69</v>
      </c>
    </row>
    <row r="455" spans="1:7" x14ac:dyDescent="0.25">
      <c r="A455" t="s">
        <v>2638</v>
      </c>
      <c r="B455" t="s">
        <v>5925</v>
      </c>
      <c r="C455">
        <v>3</v>
      </c>
      <c r="D455" t="s">
        <v>5926</v>
      </c>
      <c r="E455">
        <v>61</v>
      </c>
      <c r="F455">
        <v>2.1835550000000001</v>
      </c>
      <c r="G455">
        <v>0</v>
      </c>
    </row>
    <row r="456" spans="1:7" x14ac:dyDescent="0.25">
      <c r="A456" t="s">
        <v>6341</v>
      </c>
      <c r="B456" t="s">
        <v>6165</v>
      </c>
      <c r="C456">
        <v>16</v>
      </c>
      <c r="D456" t="s">
        <v>6166</v>
      </c>
      <c r="E456">
        <v>1326</v>
      </c>
      <c r="F456">
        <v>2.1698590000000002</v>
      </c>
      <c r="G456">
        <v>0.05</v>
      </c>
    </row>
    <row r="457" spans="1:7" x14ac:dyDescent="0.25">
      <c r="A457" t="s">
        <v>1630</v>
      </c>
      <c r="B457" t="s">
        <v>5911</v>
      </c>
      <c r="C457">
        <v>9</v>
      </c>
      <c r="D457" t="s">
        <v>5912</v>
      </c>
      <c r="E457">
        <v>181</v>
      </c>
      <c r="F457">
        <v>2.1686930000000002</v>
      </c>
      <c r="G457">
        <v>19.34</v>
      </c>
    </row>
    <row r="458" spans="1:7" x14ac:dyDescent="0.25">
      <c r="A458" t="s">
        <v>2374</v>
      </c>
      <c r="B458" t="s">
        <v>5970</v>
      </c>
      <c r="C458">
        <v>9</v>
      </c>
      <c r="D458" t="s">
        <v>5971</v>
      </c>
      <c r="E458">
        <v>180</v>
      </c>
      <c r="F458">
        <v>2.1567120000000002</v>
      </c>
      <c r="G458">
        <v>0.05</v>
      </c>
    </row>
    <row r="459" spans="1:7" x14ac:dyDescent="0.25">
      <c r="A459" t="s">
        <v>2461</v>
      </c>
      <c r="B459" t="s">
        <v>6053</v>
      </c>
      <c r="C459">
        <v>8</v>
      </c>
      <c r="D459" t="s">
        <v>6054</v>
      </c>
      <c r="E459">
        <v>170</v>
      </c>
      <c r="F459">
        <v>2.148193</v>
      </c>
      <c r="G459">
        <v>18.12</v>
      </c>
    </row>
    <row r="460" spans="1:7" x14ac:dyDescent="0.25">
      <c r="A460" t="s">
        <v>6342</v>
      </c>
      <c r="B460" t="s">
        <v>6172</v>
      </c>
      <c r="C460">
        <v>22</v>
      </c>
      <c r="D460" t="s">
        <v>6173</v>
      </c>
      <c r="E460">
        <v>2108</v>
      </c>
      <c r="F460">
        <v>2.1227079999999998</v>
      </c>
      <c r="G460">
        <v>0.32</v>
      </c>
    </row>
    <row r="461" spans="1:7" x14ac:dyDescent="0.25">
      <c r="A461" t="s">
        <v>3732</v>
      </c>
      <c r="B461" t="s">
        <v>6106</v>
      </c>
      <c r="C461">
        <v>4</v>
      </c>
      <c r="D461" t="s">
        <v>6107</v>
      </c>
      <c r="E461">
        <v>83</v>
      </c>
      <c r="F461">
        <v>2.1216059999999999</v>
      </c>
      <c r="G461">
        <v>0</v>
      </c>
    </row>
    <row r="462" spans="1:7" x14ac:dyDescent="0.25">
      <c r="A462" t="s">
        <v>5825</v>
      </c>
      <c r="B462" t="s">
        <v>5964</v>
      </c>
      <c r="C462">
        <v>6</v>
      </c>
      <c r="D462" t="s">
        <v>5965</v>
      </c>
      <c r="E462">
        <v>125</v>
      </c>
      <c r="F462">
        <v>2.1127340000000001</v>
      </c>
      <c r="G462">
        <v>0.03</v>
      </c>
    </row>
    <row r="463" spans="1:7" x14ac:dyDescent="0.25">
      <c r="A463" t="s">
        <v>6343</v>
      </c>
      <c r="B463" t="s">
        <v>6344</v>
      </c>
      <c r="C463">
        <v>3</v>
      </c>
      <c r="D463" t="s">
        <v>6345</v>
      </c>
      <c r="E463">
        <v>59</v>
      </c>
      <c r="F463">
        <v>2.111964</v>
      </c>
      <c r="G463">
        <v>0</v>
      </c>
    </row>
    <row r="464" spans="1:7" x14ac:dyDescent="0.25">
      <c r="A464" t="s">
        <v>4162</v>
      </c>
      <c r="B464" t="s">
        <v>5925</v>
      </c>
      <c r="C464">
        <v>3</v>
      </c>
      <c r="D464" t="s">
        <v>5926</v>
      </c>
      <c r="E464">
        <v>59</v>
      </c>
      <c r="F464">
        <v>2.111964</v>
      </c>
      <c r="G464">
        <v>0.05</v>
      </c>
    </row>
    <row r="465" spans="1:7" x14ac:dyDescent="0.25">
      <c r="A465" t="s">
        <v>2986</v>
      </c>
      <c r="B465" t="s">
        <v>5964</v>
      </c>
      <c r="C465">
        <v>7</v>
      </c>
      <c r="D465" t="s">
        <v>5965</v>
      </c>
      <c r="E465">
        <v>147</v>
      </c>
      <c r="F465">
        <v>2.103564</v>
      </c>
      <c r="G465">
        <v>0.02</v>
      </c>
    </row>
    <row r="466" spans="1:7" x14ac:dyDescent="0.25">
      <c r="A466" t="s">
        <v>4179</v>
      </c>
      <c r="B466" t="s">
        <v>5911</v>
      </c>
      <c r="C466">
        <v>4</v>
      </c>
      <c r="D466" t="s">
        <v>5912</v>
      </c>
      <c r="E466">
        <v>82</v>
      </c>
      <c r="F466">
        <v>2.0960450000000002</v>
      </c>
      <c r="G466">
        <v>0</v>
      </c>
    </row>
    <row r="467" spans="1:7" x14ac:dyDescent="0.25">
      <c r="A467" t="s">
        <v>6346</v>
      </c>
      <c r="B467" t="s">
        <v>6347</v>
      </c>
      <c r="C467">
        <v>10</v>
      </c>
      <c r="D467" t="s">
        <v>6348</v>
      </c>
      <c r="E467">
        <v>166</v>
      </c>
      <c r="F467">
        <v>2.0908340000000001</v>
      </c>
      <c r="G467">
        <v>0.3</v>
      </c>
    </row>
    <row r="468" spans="1:7" x14ac:dyDescent="0.25">
      <c r="A468" t="s">
        <v>1757</v>
      </c>
      <c r="B468" t="s">
        <v>5911</v>
      </c>
      <c r="C468">
        <v>8</v>
      </c>
      <c r="D468" t="s">
        <v>5912</v>
      </c>
      <c r="E468">
        <v>165</v>
      </c>
      <c r="F468">
        <v>2.0850110000000002</v>
      </c>
      <c r="G468">
        <v>5.86</v>
      </c>
    </row>
    <row r="469" spans="1:7" x14ac:dyDescent="0.25">
      <c r="A469" t="s">
        <v>1704</v>
      </c>
      <c r="B469" t="s">
        <v>5911</v>
      </c>
      <c r="C469">
        <v>9</v>
      </c>
      <c r="D469" t="s">
        <v>5912</v>
      </c>
      <c r="E469">
        <v>174</v>
      </c>
      <c r="F469">
        <v>2.0848209999999998</v>
      </c>
      <c r="G469">
        <v>0</v>
      </c>
    </row>
    <row r="470" spans="1:7" x14ac:dyDescent="0.25">
      <c r="A470" t="s">
        <v>6349</v>
      </c>
      <c r="B470" t="s">
        <v>5958</v>
      </c>
      <c r="C470">
        <v>6</v>
      </c>
      <c r="D470" t="s">
        <v>5959</v>
      </c>
      <c r="E470">
        <v>123</v>
      </c>
      <c r="F470">
        <v>2.0789300000000002</v>
      </c>
      <c r="G470">
        <v>0.21</v>
      </c>
    </row>
    <row r="471" spans="1:7" x14ac:dyDescent="0.25">
      <c r="A471" t="s">
        <v>6350</v>
      </c>
      <c r="B471" t="s">
        <v>6047</v>
      </c>
      <c r="C471">
        <v>9</v>
      </c>
      <c r="D471" t="s">
        <v>6048</v>
      </c>
      <c r="E471">
        <v>173</v>
      </c>
      <c r="F471">
        <v>2.0728390000000001</v>
      </c>
      <c r="G471">
        <v>7.69</v>
      </c>
    </row>
    <row r="472" spans="1:7" x14ac:dyDescent="0.25">
      <c r="A472" t="s">
        <v>4014</v>
      </c>
      <c r="B472" t="s">
        <v>5925</v>
      </c>
      <c r="C472">
        <v>4</v>
      </c>
      <c r="D472" t="s">
        <v>5926</v>
      </c>
      <c r="E472">
        <v>81</v>
      </c>
      <c r="F472">
        <v>2.0704829999999999</v>
      </c>
      <c r="G472">
        <v>0</v>
      </c>
    </row>
    <row r="473" spans="1:7" x14ac:dyDescent="0.25">
      <c r="A473" t="s">
        <v>6351</v>
      </c>
      <c r="B473" t="s">
        <v>6096</v>
      </c>
      <c r="C473">
        <v>6</v>
      </c>
      <c r="D473" t="s">
        <v>6097</v>
      </c>
      <c r="E473">
        <v>120</v>
      </c>
      <c r="F473">
        <v>2.0282239999999998</v>
      </c>
      <c r="G473">
        <v>0.05</v>
      </c>
    </row>
    <row r="474" spans="1:7" x14ac:dyDescent="0.25">
      <c r="A474" t="s">
        <v>6352</v>
      </c>
      <c r="B474" t="s">
        <v>5909</v>
      </c>
      <c r="C474">
        <v>4</v>
      </c>
      <c r="D474" t="s">
        <v>5910</v>
      </c>
      <c r="E474">
        <v>79</v>
      </c>
      <c r="F474">
        <v>2.0193599999999998</v>
      </c>
      <c r="G474">
        <v>0.05</v>
      </c>
    </row>
    <row r="475" spans="1:7" x14ac:dyDescent="0.25">
      <c r="A475" t="s">
        <v>6353</v>
      </c>
      <c r="B475" t="s">
        <v>6053</v>
      </c>
      <c r="C475">
        <v>5</v>
      </c>
      <c r="D475" t="s">
        <v>6054</v>
      </c>
      <c r="E475">
        <v>98</v>
      </c>
      <c r="F475">
        <v>2.0176069999999999</v>
      </c>
      <c r="G475">
        <v>12.3</v>
      </c>
    </row>
    <row r="476" spans="1:7" x14ac:dyDescent="0.25">
      <c r="A476" t="s">
        <v>1738</v>
      </c>
      <c r="B476" t="s">
        <v>5911</v>
      </c>
      <c r="C476">
        <v>9</v>
      </c>
      <c r="D476" t="s">
        <v>5912</v>
      </c>
      <c r="E476">
        <v>168</v>
      </c>
      <c r="F476">
        <v>2.012931</v>
      </c>
      <c r="G476">
        <v>17.5</v>
      </c>
    </row>
    <row r="477" spans="1:7" x14ac:dyDescent="0.25">
      <c r="A477" t="s">
        <v>6354</v>
      </c>
      <c r="B477" t="s">
        <v>6047</v>
      </c>
      <c r="C477">
        <v>8</v>
      </c>
      <c r="D477" t="s">
        <v>6048</v>
      </c>
      <c r="E477">
        <v>159</v>
      </c>
      <c r="F477">
        <v>2.0091920000000001</v>
      </c>
      <c r="G477">
        <v>3.26</v>
      </c>
    </row>
    <row r="478" spans="1:7" x14ac:dyDescent="0.25">
      <c r="A478" t="s">
        <v>2427</v>
      </c>
      <c r="B478" t="s">
        <v>6053</v>
      </c>
      <c r="C478">
        <v>7</v>
      </c>
      <c r="D478" t="s">
        <v>6054</v>
      </c>
      <c r="E478">
        <v>140</v>
      </c>
      <c r="F478">
        <v>2.0033940000000001</v>
      </c>
      <c r="G478">
        <v>16.25</v>
      </c>
    </row>
    <row r="479" spans="1:7" x14ac:dyDescent="0.25">
      <c r="A479" t="s">
        <v>6355</v>
      </c>
      <c r="B479" t="s">
        <v>6221</v>
      </c>
      <c r="C479">
        <v>4</v>
      </c>
      <c r="D479" t="s">
        <v>6222</v>
      </c>
      <c r="E479">
        <v>78</v>
      </c>
      <c r="F479">
        <v>1.993798</v>
      </c>
      <c r="G479">
        <v>2.59</v>
      </c>
    </row>
    <row r="480" spans="1:7" x14ac:dyDescent="0.25">
      <c r="A480" t="s">
        <v>6356</v>
      </c>
      <c r="B480" t="s">
        <v>5931</v>
      </c>
      <c r="C480">
        <v>27</v>
      </c>
      <c r="D480" t="s">
        <v>5932</v>
      </c>
      <c r="E480">
        <v>2902</v>
      </c>
      <c r="F480">
        <v>1.9752940000000001</v>
      </c>
      <c r="G480">
        <v>0.05</v>
      </c>
    </row>
    <row r="481" spans="1:7" x14ac:dyDescent="0.25">
      <c r="A481" t="s">
        <v>756</v>
      </c>
      <c r="B481" t="s">
        <v>5909</v>
      </c>
      <c r="C481">
        <v>14</v>
      </c>
      <c r="D481" t="s">
        <v>5910</v>
      </c>
      <c r="E481">
        <v>955</v>
      </c>
      <c r="F481">
        <v>1.963101</v>
      </c>
      <c r="G481">
        <v>16.46</v>
      </c>
    </row>
    <row r="482" spans="1:7" x14ac:dyDescent="0.25">
      <c r="A482" t="s">
        <v>2168</v>
      </c>
      <c r="B482" t="s">
        <v>6291</v>
      </c>
      <c r="C482">
        <v>6</v>
      </c>
      <c r="D482" t="s">
        <v>6292</v>
      </c>
      <c r="E482">
        <v>116</v>
      </c>
      <c r="F482">
        <v>1.9606170000000001</v>
      </c>
      <c r="G482">
        <v>9.5</v>
      </c>
    </row>
    <row r="483" spans="1:7" x14ac:dyDescent="0.25">
      <c r="A483" t="s">
        <v>2460</v>
      </c>
      <c r="B483" t="s">
        <v>5925</v>
      </c>
      <c r="C483">
        <v>7</v>
      </c>
      <c r="D483" t="s">
        <v>5926</v>
      </c>
      <c r="E483">
        <v>137</v>
      </c>
      <c r="F483">
        <v>1.960464</v>
      </c>
      <c r="G483">
        <v>0</v>
      </c>
    </row>
    <row r="484" spans="1:7" x14ac:dyDescent="0.25">
      <c r="A484" t="s">
        <v>1104</v>
      </c>
      <c r="B484" t="s">
        <v>5947</v>
      </c>
      <c r="C484">
        <v>50</v>
      </c>
      <c r="D484" t="s">
        <v>5948</v>
      </c>
      <c r="E484">
        <v>9441</v>
      </c>
      <c r="F484">
        <v>1.9481219999999999</v>
      </c>
      <c r="G484">
        <v>11.66</v>
      </c>
    </row>
    <row r="485" spans="1:7" x14ac:dyDescent="0.25">
      <c r="A485" t="s">
        <v>5100</v>
      </c>
      <c r="B485" t="s">
        <v>5911</v>
      </c>
      <c r="C485">
        <v>6</v>
      </c>
      <c r="D485" t="s">
        <v>5912</v>
      </c>
      <c r="E485">
        <v>115</v>
      </c>
      <c r="F485">
        <v>1.9437150000000001</v>
      </c>
      <c r="G485">
        <v>0</v>
      </c>
    </row>
    <row r="486" spans="1:7" x14ac:dyDescent="0.25">
      <c r="A486" t="s">
        <v>5191</v>
      </c>
      <c r="B486" t="s">
        <v>5964</v>
      </c>
      <c r="C486">
        <v>9</v>
      </c>
      <c r="D486" t="s">
        <v>5965</v>
      </c>
      <c r="E486">
        <v>162</v>
      </c>
      <c r="F486">
        <v>1.941041</v>
      </c>
      <c r="G486">
        <v>0.02</v>
      </c>
    </row>
    <row r="487" spans="1:7" x14ac:dyDescent="0.25">
      <c r="A487" t="s">
        <v>6357</v>
      </c>
      <c r="B487" t="s">
        <v>5958</v>
      </c>
      <c r="C487">
        <v>3</v>
      </c>
      <c r="D487" t="s">
        <v>6045</v>
      </c>
      <c r="E487">
        <v>54</v>
      </c>
      <c r="F487">
        <v>1.9329829999999999</v>
      </c>
      <c r="G487">
        <v>0.23</v>
      </c>
    </row>
    <row r="488" spans="1:7" x14ac:dyDescent="0.25">
      <c r="A488" t="s">
        <v>6358</v>
      </c>
      <c r="B488" t="s">
        <v>6039</v>
      </c>
      <c r="C488">
        <v>2</v>
      </c>
      <c r="D488" t="s">
        <v>6040</v>
      </c>
      <c r="E488">
        <v>38</v>
      </c>
      <c r="F488">
        <v>1.920663</v>
      </c>
      <c r="G488">
        <v>0</v>
      </c>
    </row>
    <row r="489" spans="1:7" x14ac:dyDescent="0.25">
      <c r="A489" t="s">
        <v>6359</v>
      </c>
      <c r="B489" t="s">
        <v>5980</v>
      </c>
      <c r="C489">
        <v>24</v>
      </c>
      <c r="D489" t="s">
        <v>5981</v>
      </c>
      <c r="E489">
        <v>2241</v>
      </c>
      <c r="F489">
        <v>1.911395</v>
      </c>
      <c r="G489">
        <v>15.09</v>
      </c>
    </row>
    <row r="490" spans="1:7" x14ac:dyDescent="0.25">
      <c r="A490" t="s">
        <v>294</v>
      </c>
      <c r="B490" t="s">
        <v>5961</v>
      </c>
      <c r="C490">
        <v>18</v>
      </c>
      <c r="D490" t="s">
        <v>5962</v>
      </c>
      <c r="E490">
        <v>1330</v>
      </c>
      <c r="F490">
        <v>1.9102060000000001</v>
      </c>
      <c r="G490">
        <v>0.03</v>
      </c>
    </row>
    <row r="491" spans="1:7" x14ac:dyDescent="0.25">
      <c r="A491" t="s">
        <v>6360</v>
      </c>
      <c r="B491" t="s">
        <v>5911</v>
      </c>
      <c r="C491">
        <v>6</v>
      </c>
      <c r="D491" t="s">
        <v>5912</v>
      </c>
      <c r="E491">
        <v>113</v>
      </c>
      <c r="F491">
        <v>1.9099109999999999</v>
      </c>
      <c r="G491">
        <v>0.05</v>
      </c>
    </row>
    <row r="492" spans="1:7" x14ac:dyDescent="0.25">
      <c r="A492" t="s">
        <v>572</v>
      </c>
      <c r="B492" t="s">
        <v>5964</v>
      </c>
      <c r="C492">
        <v>10</v>
      </c>
      <c r="D492" t="s">
        <v>5965</v>
      </c>
      <c r="E492">
        <v>150</v>
      </c>
      <c r="F492">
        <v>1.889308</v>
      </c>
      <c r="G492">
        <v>17.89</v>
      </c>
    </row>
    <row r="493" spans="1:7" x14ac:dyDescent="0.25">
      <c r="A493" t="s">
        <v>2209</v>
      </c>
      <c r="B493" t="s">
        <v>5964</v>
      </c>
      <c r="C493">
        <v>9</v>
      </c>
      <c r="D493" t="s">
        <v>5965</v>
      </c>
      <c r="E493">
        <v>157</v>
      </c>
      <c r="F493">
        <v>1.881132</v>
      </c>
      <c r="G493">
        <v>0.02</v>
      </c>
    </row>
    <row r="494" spans="1:7" x14ac:dyDescent="0.25">
      <c r="A494" t="s">
        <v>1812</v>
      </c>
      <c r="B494" t="s">
        <v>5911</v>
      </c>
      <c r="C494">
        <v>9</v>
      </c>
      <c r="D494" t="s">
        <v>5912</v>
      </c>
      <c r="E494">
        <v>155</v>
      </c>
      <c r="F494">
        <v>1.8571679999999999</v>
      </c>
      <c r="G494">
        <v>17.16</v>
      </c>
    </row>
    <row r="495" spans="1:7" x14ac:dyDescent="0.25">
      <c r="A495" t="s">
        <v>1465</v>
      </c>
      <c r="B495" t="s">
        <v>5921</v>
      </c>
      <c r="C495">
        <v>9</v>
      </c>
      <c r="D495" t="s">
        <v>5922</v>
      </c>
      <c r="E495">
        <v>155</v>
      </c>
      <c r="F495">
        <v>1.8571679999999999</v>
      </c>
      <c r="G495">
        <v>0</v>
      </c>
    </row>
    <row r="496" spans="1:7" x14ac:dyDescent="0.25">
      <c r="A496" t="s">
        <v>3849</v>
      </c>
      <c r="B496" t="s">
        <v>5991</v>
      </c>
      <c r="C496">
        <v>7</v>
      </c>
      <c r="D496" t="s">
        <v>5992</v>
      </c>
      <c r="E496">
        <v>129</v>
      </c>
      <c r="F496">
        <v>1.845985</v>
      </c>
      <c r="G496">
        <v>0.05</v>
      </c>
    </row>
    <row r="497" spans="1:7" x14ac:dyDescent="0.25">
      <c r="A497" t="s">
        <v>6361</v>
      </c>
      <c r="B497" t="s">
        <v>6362</v>
      </c>
      <c r="C497">
        <v>7</v>
      </c>
      <c r="D497" t="s">
        <v>6363</v>
      </c>
      <c r="E497">
        <v>129</v>
      </c>
      <c r="F497">
        <v>1.845985</v>
      </c>
      <c r="G497">
        <v>0.08</v>
      </c>
    </row>
    <row r="498" spans="1:7" x14ac:dyDescent="0.25">
      <c r="A498" t="s">
        <v>1870</v>
      </c>
      <c r="B498" t="s">
        <v>5964</v>
      </c>
      <c r="C498">
        <v>10</v>
      </c>
      <c r="D498" t="s">
        <v>5965</v>
      </c>
      <c r="E498">
        <v>146</v>
      </c>
      <c r="F498">
        <v>1.8389260000000001</v>
      </c>
      <c r="G498">
        <v>11.95</v>
      </c>
    </row>
    <row r="499" spans="1:7" x14ac:dyDescent="0.25">
      <c r="A499" t="s">
        <v>6364</v>
      </c>
      <c r="B499" t="s">
        <v>5929</v>
      </c>
      <c r="C499">
        <v>3</v>
      </c>
      <c r="D499" t="s">
        <v>5930</v>
      </c>
      <c r="E499">
        <v>51</v>
      </c>
      <c r="F499">
        <v>1.8255950000000001</v>
      </c>
      <c r="G499">
        <v>0</v>
      </c>
    </row>
    <row r="500" spans="1:7" x14ac:dyDescent="0.25">
      <c r="A500" t="s">
        <v>6365</v>
      </c>
      <c r="B500" t="s">
        <v>5909</v>
      </c>
      <c r="C500">
        <v>2</v>
      </c>
      <c r="D500" t="s">
        <v>5910</v>
      </c>
      <c r="E500">
        <v>36</v>
      </c>
      <c r="F500">
        <v>1.8195760000000001</v>
      </c>
      <c r="G500">
        <v>5.19</v>
      </c>
    </row>
    <row r="501" spans="1:7" x14ac:dyDescent="0.25">
      <c r="A501" t="s">
        <v>6366</v>
      </c>
      <c r="B501" t="s">
        <v>5967</v>
      </c>
      <c r="C501">
        <v>2</v>
      </c>
      <c r="D501" t="s">
        <v>5968</v>
      </c>
      <c r="E501">
        <v>36</v>
      </c>
      <c r="F501">
        <v>1.8195760000000001</v>
      </c>
      <c r="G501">
        <v>0</v>
      </c>
    </row>
    <row r="502" spans="1:7" x14ac:dyDescent="0.25">
      <c r="A502" t="s">
        <v>6367</v>
      </c>
      <c r="B502" t="s">
        <v>5958</v>
      </c>
      <c r="C502">
        <v>2</v>
      </c>
      <c r="D502" t="s">
        <v>6045</v>
      </c>
      <c r="E502">
        <v>36</v>
      </c>
      <c r="F502">
        <v>1.8195760000000001</v>
      </c>
      <c r="G502">
        <v>0.26</v>
      </c>
    </row>
    <row r="503" spans="1:7" x14ac:dyDescent="0.25">
      <c r="A503" t="s">
        <v>3110</v>
      </c>
      <c r="B503" t="s">
        <v>5925</v>
      </c>
      <c r="C503">
        <v>34</v>
      </c>
      <c r="D503" t="s">
        <v>5926</v>
      </c>
      <c r="E503">
        <v>4150</v>
      </c>
      <c r="F503">
        <v>1.8118339999999999</v>
      </c>
      <c r="G503">
        <v>0.61</v>
      </c>
    </row>
    <row r="504" spans="1:7" x14ac:dyDescent="0.25">
      <c r="A504" t="s">
        <v>6368</v>
      </c>
      <c r="B504" t="s">
        <v>6369</v>
      </c>
      <c r="C504">
        <v>34</v>
      </c>
      <c r="D504" t="s">
        <v>6370</v>
      </c>
      <c r="E504">
        <v>4141</v>
      </c>
      <c r="F504">
        <v>1.8079050000000001</v>
      </c>
      <c r="G504">
        <v>0.05</v>
      </c>
    </row>
    <row r="505" spans="1:7" x14ac:dyDescent="0.25">
      <c r="A505" t="s">
        <v>6371</v>
      </c>
      <c r="B505" t="s">
        <v>5964</v>
      </c>
      <c r="C505">
        <v>9</v>
      </c>
      <c r="D505" t="s">
        <v>5965</v>
      </c>
      <c r="E505">
        <v>149</v>
      </c>
      <c r="F505">
        <v>1.7852779999999999</v>
      </c>
      <c r="G505">
        <v>0.03</v>
      </c>
    </row>
    <row r="506" spans="1:7" x14ac:dyDescent="0.25">
      <c r="A506" t="s">
        <v>263</v>
      </c>
      <c r="B506" t="s">
        <v>5961</v>
      </c>
      <c r="C506">
        <v>21</v>
      </c>
      <c r="D506" t="s">
        <v>5962</v>
      </c>
      <c r="E506">
        <v>1465</v>
      </c>
      <c r="F506">
        <v>1.7729459999999999</v>
      </c>
      <c r="G506">
        <v>17</v>
      </c>
    </row>
    <row r="507" spans="1:7" x14ac:dyDescent="0.25">
      <c r="A507" t="s">
        <v>2747</v>
      </c>
      <c r="B507" t="s">
        <v>5925</v>
      </c>
      <c r="C507">
        <v>8</v>
      </c>
      <c r="D507" t="s">
        <v>5926</v>
      </c>
      <c r="E507">
        <v>140</v>
      </c>
      <c r="F507">
        <v>1.7690999999999999</v>
      </c>
      <c r="G507">
        <v>0</v>
      </c>
    </row>
    <row r="508" spans="1:7" x14ac:dyDescent="0.25">
      <c r="A508" t="s">
        <v>135</v>
      </c>
      <c r="B508" t="s">
        <v>5911</v>
      </c>
      <c r="C508">
        <v>35</v>
      </c>
      <c r="D508" t="s">
        <v>5912</v>
      </c>
      <c r="E508">
        <v>4283</v>
      </c>
      <c r="F508">
        <v>1.7679510000000001</v>
      </c>
      <c r="G508">
        <v>4.4800000000000004</v>
      </c>
    </row>
    <row r="509" spans="1:7" x14ac:dyDescent="0.25">
      <c r="A509" t="s">
        <v>6372</v>
      </c>
      <c r="B509" t="s">
        <v>6373</v>
      </c>
      <c r="C509">
        <v>9</v>
      </c>
      <c r="D509" t="s">
        <v>6374</v>
      </c>
      <c r="E509">
        <v>146</v>
      </c>
      <c r="F509">
        <v>1.749333</v>
      </c>
      <c r="G509">
        <v>0.26</v>
      </c>
    </row>
    <row r="510" spans="1:7" x14ac:dyDescent="0.25">
      <c r="A510" t="s">
        <v>6375</v>
      </c>
      <c r="B510" t="s">
        <v>6148</v>
      </c>
      <c r="C510">
        <v>8</v>
      </c>
      <c r="D510" t="s">
        <v>6149</v>
      </c>
      <c r="E510">
        <v>138</v>
      </c>
      <c r="F510">
        <v>1.743827</v>
      </c>
      <c r="G510">
        <v>0.05</v>
      </c>
    </row>
    <row r="511" spans="1:7" x14ac:dyDescent="0.25">
      <c r="A511" t="s">
        <v>6376</v>
      </c>
      <c r="B511" t="s">
        <v>5947</v>
      </c>
      <c r="C511">
        <v>5</v>
      </c>
      <c r="D511" t="s">
        <v>5948</v>
      </c>
      <c r="E511">
        <v>84</v>
      </c>
      <c r="F511">
        <v>1.7293780000000001</v>
      </c>
      <c r="G511">
        <v>0</v>
      </c>
    </row>
    <row r="512" spans="1:7" x14ac:dyDescent="0.25">
      <c r="A512" t="s">
        <v>6377</v>
      </c>
      <c r="B512" t="s">
        <v>6378</v>
      </c>
      <c r="C512">
        <v>9</v>
      </c>
      <c r="D512" t="s">
        <v>6379</v>
      </c>
      <c r="E512">
        <v>141</v>
      </c>
      <c r="F512">
        <v>1.689424</v>
      </c>
      <c r="G512">
        <v>6.65</v>
      </c>
    </row>
    <row r="513" spans="1:7" x14ac:dyDescent="0.25">
      <c r="A513" t="s">
        <v>6380</v>
      </c>
      <c r="B513" t="s">
        <v>6154</v>
      </c>
      <c r="C513">
        <v>17</v>
      </c>
      <c r="D513" t="s">
        <v>6155</v>
      </c>
      <c r="E513">
        <v>1105</v>
      </c>
      <c r="F513">
        <v>1.6888320000000001</v>
      </c>
      <c r="G513">
        <v>0.63</v>
      </c>
    </row>
    <row r="514" spans="1:7" x14ac:dyDescent="0.25">
      <c r="A514" t="s">
        <v>201</v>
      </c>
      <c r="B514" t="s">
        <v>5931</v>
      </c>
      <c r="C514">
        <v>50</v>
      </c>
      <c r="D514" t="s">
        <v>5932</v>
      </c>
      <c r="E514">
        <v>8183</v>
      </c>
      <c r="F514">
        <v>1.6885380000000001</v>
      </c>
      <c r="G514">
        <v>6.61</v>
      </c>
    </row>
    <row r="515" spans="1:7" x14ac:dyDescent="0.25">
      <c r="A515" t="s">
        <v>6381</v>
      </c>
      <c r="B515" t="s">
        <v>5958</v>
      </c>
      <c r="C515">
        <v>4</v>
      </c>
      <c r="D515" t="s">
        <v>6045</v>
      </c>
      <c r="E515">
        <v>66</v>
      </c>
      <c r="F515">
        <v>1.68706</v>
      </c>
      <c r="G515">
        <v>0.05</v>
      </c>
    </row>
    <row r="516" spans="1:7" x14ac:dyDescent="0.25">
      <c r="A516" t="s">
        <v>6382</v>
      </c>
      <c r="B516" t="s">
        <v>5909</v>
      </c>
      <c r="C516">
        <v>6</v>
      </c>
      <c r="D516" t="s">
        <v>5910</v>
      </c>
      <c r="E516">
        <v>99</v>
      </c>
      <c r="F516">
        <v>1.6732849999999999</v>
      </c>
      <c r="G516">
        <v>3.57</v>
      </c>
    </row>
    <row r="517" spans="1:7" x14ac:dyDescent="0.25">
      <c r="A517" t="s">
        <v>6383</v>
      </c>
      <c r="B517" t="s">
        <v>5958</v>
      </c>
      <c r="C517">
        <v>5</v>
      </c>
      <c r="D517" t="s">
        <v>5959</v>
      </c>
      <c r="E517">
        <v>81</v>
      </c>
      <c r="F517">
        <v>1.6676139999999999</v>
      </c>
      <c r="G517">
        <v>0.34</v>
      </c>
    </row>
    <row r="518" spans="1:7" x14ac:dyDescent="0.25">
      <c r="A518" t="s">
        <v>2799</v>
      </c>
      <c r="B518" t="s">
        <v>5911</v>
      </c>
      <c r="C518">
        <v>9</v>
      </c>
      <c r="D518" t="s">
        <v>5912</v>
      </c>
      <c r="E518">
        <v>139</v>
      </c>
      <c r="F518">
        <v>1.6654610000000001</v>
      </c>
      <c r="G518">
        <v>11.63</v>
      </c>
    </row>
    <row r="519" spans="1:7" x14ac:dyDescent="0.25">
      <c r="A519" t="s">
        <v>6384</v>
      </c>
      <c r="B519" t="s">
        <v>5958</v>
      </c>
      <c r="C519">
        <v>4</v>
      </c>
      <c r="D519" t="s">
        <v>6045</v>
      </c>
      <c r="E519">
        <v>65</v>
      </c>
      <c r="F519">
        <v>1.6614990000000001</v>
      </c>
      <c r="G519">
        <v>0.28000000000000003</v>
      </c>
    </row>
    <row r="520" spans="1:7" x14ac:dyDescent="0.25">
      <c r="A520" t="s">
        <v>1959</v>
      </c>
      <c r="B520" t="s">
        <v>5911</v>
      </c>
      <c r="C520">
        <v>9</v>
      </c>
      <c r="D520" t="s">
        <v>5912</v>
      </c>
      <c r="E520">
        <v>138</v>
      </c>
      <c r="F520">
        <v>1.6534789999999999</v>
      </c>
      <c r="G520">
        <v>0</v>
      </c>
    </row>
    <row r="521" spans="1:7" x14ac:dyDescent="0.25">
      <c r="A521" t="s">
        <v>6385</v>
      </c>
      <c r="B521" t="s">
        <v>5931</v>
      </c>
      <c r="C521">
        <v>5</v>
      </c>
      <c r="D521" t="s">
        <v>5932</v>
      </c>
      <c r="E521">
        <v>80</v>
      </c>
      <c r="F521">
        <v>1.6470260000000001</v>
      </c>
      <c r="G521">
        <v>3.83</v>
      </c>
    </row>
    <row r="522" spans="1:7" x14ac:dyDescent="0.25">
      <c r="A522" t="s">
        <v>5051</v>
      </c>
      <c r="B522" t="s">
        <v>5925</v>
      </c>
      <c r="C522">
        <v>7</v>
      </c>
      <c r="D522" t="s">
        <v>5926</v>
      </c>
      <c r="E522">
        <v>115</v>
      </c>
      <c r="F522">
        <v>1.645645</v>
      </c>
      <c r="G522">
        <v>19</v>
      </c>
    </row>
    <row r="523" spans="1:7" x14ac:dyDescent="0.25">
      <c r="A523" t="s">
        <v>1769</v>
      </c>
      <c r="B523" t="s">
        <v>6132</v>
      </c>
      <c r="C523">
        <v>7</v>
      </c>
      <c r="D523" t="s">
        <v>6133</v>
      </c>
      <c r="E523">
        <v>115</v>
      </c>
      <c r="F523">
        <v>1.645645</v>
      </c>
      <c r="G523">
        <v>6.2</v>
      </c>
    </row>
    <row r="524" spans="1:7" x14ac:dyDescent="0.25">
      <c r="A524" t="s">
        <v>1779</v>
      </c>
      <c r="B524" t="s">
        <v>6053</v>
      </c>
      <c r="C524">
        <v>7</v>
      </c>
      <c r="D524" t="s">
        <v>6054</v>
      </c>
      <c r="E524">
        <v>114</v>
      </c>
      <c r="F524">
        <v>1.631335</v>
      </c>
      <c r="G524">
        <v>15.03</v>
      </c>
    </row>
    <row r="525" spans="1:7" x14ac:dyDescent="0.25">
      <c r="A525" t="s">
        <v>6386</v>
      </c>
      <c r="B525" t="s">
        <v>5947</v>
      </c>
      <c r="C525">
        <v>8</v>
      </c>
      <c r="D525" t="s">
        <v>5948</v>
      </c>
      <c r="E525">
        <v>129</v>
      </c>
      <c r="F525">
        <v>1.630099</v>
      </c>
      <c r="G525">
        <v>0</v>
      </c>
    </row>
    <row r="526" spans="1:7" x14ac:dyDescent="0.25">
      <c r="A526" t="s">
        <v>6387</v>
      </c>
      <c r="B526" t="s">
        <v>6079</v>
      </c>
      <c r="C526">
        <v>6</v>
      </c>
      <c r="D526" t="s">
        <v>6080</v>
      </c>
      <c r="E526">
        <v>96</v>
      </c>
      <c r="F526">
        <v>1.6225799999999999</v>
      </c>
      <c r="G526">
        <v>0.05</v>
      </c>
    </row>
    <row r="527" spans="1:7" x14ac:dyDescent="0.25">
      <c r="A527" t="s">
        <v>3801</v>
      </c>
      <c r="B527" t="s">
        <v>5970</v>
      </c>
      <c r="C527">
        <v>8</v>
      </c>
      <c r="D527" t="s">
        <v>5971</v>
      </c>
      <c r="E527">
        <v>128</v>
      </c>
      <c r="F527">
        <v>1.6174630000000001</v>
      </c>
      <c r="G527">
        <v>0.05</v>
      </c>
    </row>
    <row r="528" spans="1:7" x14ac:dyDescent="0.25">
      <c r="A528" t="s">
        <v>525</v>
      </c>
      <c r="B528" t="s">
        <v>6388</v>
      </c>
      <c r="C528">
        <v>26</v>
      </c>
      <c r="D528" t="s">
        <v>6389</v>
      </c>
      <c r="E528">
        <v>2208</v>
      </c>
      <c r="F528">
        <v>1.6157360000000001</v>
      </c>
      <c r="G528">
        <v>7.0000000000000007E-2</v>
      </c>
    </row>
    <row r="529" spans="1:7" x14ac:dyDescent="0.25">
      <c r="A529" t="s">
        <v>6390</v>
      </c>
      <c r="B529" t="s">
        <v>6050</v>
      </c>
      <c r="C529">
        <v>1</v>
      </c>
      <c r="D529" t="s">
        <v>6051</v>
      </c>
      <c r="E529">
        <v>9</v>
      </c>
      <c r="F529">
        <v>1.6140650000000001</v>
      </c>
      <c r="G529">
        <v>0.05</v>
      </c>
    </row>
    <row r="530" spans="1:7" x14ac:dyDescent="0.25">
      <c r="A530" t="s">
        <v>6391</v>
      </c>
      <c r="B530" t="s">
        <v>6217</v>
      </c>
      <c r="C530">
        <v>9</v>
      </c>
      <c r="D530" t="s">
        <v>6218</v>
      </c>
      <c r="E530">
        <v>133</v>
      </c>
      <c r="F530">
        <v>1.5935699999999999</v>
      </c>
      <c r="G530">
        <v>0.05</v>
      </c>
    </row>
    <row r="531" spans="1:7" x14ac:dyDescent="0.25">
      <c r="A531" t="s">
        <v>2004</v>
      </c>
      <c r="B531" t="s">
        <v>5911</v>
      </c>
      <c r="C531">
        <v>9</v>
      </c>
      <c r="D531" t="s">
        <v>5912</v>
      </c>
      <c r="E531">
        <v>133</v>
      </c>
      <c r="F531">
        <v>1.5935699999999999</v>
      </c>
      <c r="G531">
        <v>8.49</v>
      </c>
    </row>
    <row r="532" spans="1:7" x14ac:dyDescent="0.25">
      <c r="A532" t="s">
        <v>6392</v>
      </c>
      <c r="B532" t="s">
        <v>6393</v>
      </c>
      <c r="C532">
        <v>6</v>
      </c>
      <c r="D532" t="s">
        <v>6394</v>
      </c>
      <c r="E532">
        <v>94</v>
      </c>
      <c r="F532">
        <v>1.588776</v>
      </c>
      <c r="G532">
        <v>0.05</v>
      </c>
    </row>
    <row r="533" spans="1:7" x14ac:dyDescent="0.25">
      <c r="A533" t="s">
        <v>3130</v>
      </c>
      <c r="B533" t="s">
        <v>5925</v>
      </c>
      <c r="C533">
        <v>7</v>
      </c>
      <c r="D533" t="s">
        <v>5926</v>
      </c>
      <c r="E533">
        <v>111</v>
      </c>
      <c r="F533">
        <v>1.5884050000000001</v>
      </c>
      <c r="G533">
        <v>0</v>
      </c>
    </row>
    <row r="534" spans="1:7" x14ac:dyDescent="0.25">
      <c r="A534" t="s">
        <v>6395</v>
      </c>
      <c r="B534" t="s">
        <v>6396</v>
      </c>
      <c r="C534">
        <v>40</v>
      </c>
      <c r="D534" t="s">
        <v>6397</v>
      </c>
      <c r="E534">
        <v>4983</v>
      </c>
      <c r="F534">
        <v>1.5878080000000001</v>
      </c>
      <c r="G534">
        <v>0.18</v>
      </c>
    </row>
    <row r="535" spans="1:7" x14ac:dyDescent="0.25">
      <c r="A535" t="s">
        <v>6398</v>
      </c>
      <c r="B535" t="s">
        <v>6126</v>
      </c>
      <c r="C535">
        <v>9</v>
      </c>
      <c r="D535" t="s">
        <v>6127</v>
      </c>
      <c r="E535">
        <v>132</v>
      </c>
      <c r="F535">
        <v>1.5815889999999999</v>
      </c>
      <c r="G535">
        <v>5.18</v>
      </c>
    </row>
    <row r="536" spans="1:7" x14ac:dyDescent="0.25">
      <c r="A536" t="s">
        <v>2633</v>
      </c>
      <c r="B536" t="s">
        <v>5950</v>
      </c>
      <c r="C536">
        <v>26</v>
      </c>
      <c r="D536" t="s">
        <v>5951</v>
      </c>
      <c r="E536">
        <v>2150</v>
      </c>
      <c r="F536">
        <v>1.573294</v>
      </c>
      <c r="G536">
        <v>8.0299999999999994</v>
      </c>
    </row>
    <row r="537" spans="1:7" x14ac:dyDescent="0.25">
      <c r="A537" t="s">
        <v>6399</v>
      </c>
      <c r="B537" t="s">
        <v>6154</v>
      </c>
      <c r="C537">
        <v>9</v>
      </c>
      <c r="D537" t="s">
        <v>6155</v>
      </c>
      <c r="E537">
        <v>130</v>
      </c>
      <c r="F537">
        <v>1.557625</v>
      </c>
      <c r="G537">
        <v>0.05</v>
      </c>
    </row>
    <row r="538" spans="1:7" x14ac:dyDescent="0.25">
      <c r="A538" t="s">
        <v>2034</v>
      </c>
      <c r="B538" t="s">
        <v>5911</v>
      </c>
      <c r="C538">
        <v>9</v>
      </c>
      <c r="D538" t="s">
        <v>5912</v>
      </c>
      <c r="E538">
        <v>130</v>
      </c>
      <c r="F538">
        <v>1.557625</v>
      </c>
      <c r="G538">
        <v>0</v>
      </c>
    </row>
    <row r="539" spans="1:7" x14ac:dyDescent="0.25">
      <c r="A539" t="s">
        <v>6400</v>
      </c>
      <c r="B539" t="s">
        <v>5964</v>
      </c>
      <c r="C539">
        <v>6</v>
      </c>
      <c r="D539" t="s">
        <v>5965</v>
      </c>
      <c r="E539">
        <v>92</v>
      </c>
      <c r="F539">
        <v>1.554972</v>
      </c>
      <c r="G539">
        <v>0</v>
      </c>
    </row>
    <row r="540" spans="1:7" x14ac:dyDescent="0.25">
      <c r="A540" t="s">
        <v>2056</v>
      </c>
      <c r="B540" t="s">
        <v>5911</v>
      </c>
      <c r="C540">
        <v>9</v>
      </c>
      <c r="D540" t="s">
        <v>5912</v>
      </c>
      <c r="E540">
        <v>128</v>
      </c>
      <c r="F540">
        <v>1.5336620000000001</v>
      </c>
      <c r="G540">
        <v>16.11</v>
      </c>
    </row>
    <row r="541" spans="1:7" x14ac:dyDescent="0.25">
      <c r="A541" t="s">
        <v>6401</v>
      </c>
      <c r="B541" t="s">
        <v>6047</v>
      </c>
      <c r="C541">
        <v>9</v>
      </c>
      <c r="D541" t="s">
        <v>6048</v>
      </c>
      <c r="E541">
        <v>128</v>
      </c>
      <c r="F541">
        <v>1.5336620000000001</v>
      </c>
      <c r="G541">
        <v>7.79</v>
      </c>
    </row>
    <row r="542" spans="1:7" x14ac:dyDescent="0.25">
      <c r="A542" t="s">
        <v>2065</v>
      </c>
      <c r="B542" t="s">
        <v>5911</v>
      </c>
      <c r="C542">
        <v>9</v>
      </c>
      <c r="D542" t="s">
        <v>5912</v>
      </c>
      <c r="E542">
        <v>127</v>
      </c>
      <c r="F542">
        <v>1.5216799999999999</v>
      </c>
      <c r="G542">
        <v>6.79</v>
      </c>
    </row>
    <row r="543" spans="1:7" x14ac:dyDescent="0.25">
      <c r="A543" t="s">
        <v>2063</v>
      </c>
      <c r="B543" t="s">
        <v>5921</v>
      </c>
      <c r="C543">
        <v>6</v>
      </c>
      <c r="D543" t="s">
        <v>5922</v>
      </c>
      <c r="E543">
        <v>90</v>
      </c>
      <c r="F543">
        <v>1.5211680000000001</v>
      </c>
      <c r="G543">
        <v>0.03</v>
      </c>
    </row>
    <row r="544" spans="1:7" x14ac:dyDescent="0.25">
      <c r="A544" t="s">
        <v>6402</v>
      </c>
      <c r="B544" t="s">
        <v>5911</v>
      </c>
      <c r="C544">
        <v>14</v>
      </c>
      <c r="D544" t="s">
        <v>5912</v>
      </c>
      <c r="E544">
        <v>735</v>
      </c>
      <c r="F544">
        <v>1.5108680000000001</v>
      </c>
      <c r="G544">
        <v>3.93</v>
      </c>
    </row>
    <row r="545" spans="1:7" x14ac:dyDescent="0.25">
      <c r="A545" t="s">
        <v>1165</v>
      </c>
      <c r="B545" t="s">
        <v>6132</v>
      </c>
      <c r="C545">
        <v>4</v>
      </c>
      <c r="D545" t="s">
        <v>6133</v>
      </c>
      <c r="E545">
        <v>59</v>
      </c>
      <c r="F545">
        <v>1.50813</v>
      </c>
      <c r="G545">
        <v>0.05</v>
      </c>
    </row>
    <row r="546" spans="1:7" x14ac:dyDescent="0.25">
      <c r="A546" t="s">
        <v>1161</v>
      </c>
      <c r="B546" t="s">
        <v>5909</v>
      </c>
      <c r="C546">
        <v>4</v>
      </c>
      <c r="D546" t="s">
        <v>5910</v>
      </c>
      <c r="E546">
        <v>59</v>
      </c>
      <c r="F546">
        <v>1.50813</v>
      </c>
      <c r="G546">
        <v>0</v>
      </c>
    </row>
    <row r="547" spans="1:7" x14ac:dyDescent="0.25">
      <c r="A547" t="s">
        <v>4370</v>
      </c>
      <c r="B547" t="s">
        <v>5929</v>
      </c>
      <c r="C547">
        <v>4</v>
      </c>
      <c r="D547" t="s">
        <v>5930</v>
      </c>
      <c r="E547">
        <v>59</v>
      </c>
      <c r="F547">
        <v>1.50813</v>
      </c>
      <c r="G547">
        <v>16.89</v>
      </c>
    </row>
    <row r="548" spans="1:7" x14ac:dyDescent="0.25">
      <c r="A548" t="s">
        <v>865</v>
      </c>
      <c r="B548" t="s">
        <v>5925</v>
      </c>
      <c r="C548">
        <v>6</v>
      </c>
      <c r="D548" t="s">
        <v>5926</v>
      </c>
      <c r="E548">
        <v>89</v>
      </c>
      <c r="F548">
        <v>1.504267</v>
      </c>
      <c r="G548">
        <v>0</v>
      </c>
    </row>
    <row r="549" spans="1:7" x14ac:dyDescent="0.25">
      <c r="A549" t="s">
        <v>3962</v>
      </c>
      <c r="B549" t="s">
        <v>5911</v>
      </c>
      <c r="C549">
        <v>6</v>
      </c>
      <c r="D549" t="s">
        <v>5912</v>
      </c>
      <c r="E549">
        <v>89</v>
      </c>
      <c r="F549">
        <v>1.504267</v>
      </c>
      <c r="G549">
        <v>8.65</v>
      </c>
    </row>
    <row r="550" spans="1:7" x14ac:dyDescent="0.25">
      <c r="A550" t="s">
        <v>3020</v>
      </c>
      <c r="B550" t="s">
        <v>5911</v>
      </c>
      <c r="C550">
        <v>8</v>
      </c>
      <c r="D550" t="s">
        <v>5912</v>
      </c>
      <c r="E550">
        <v>119</v>
      </c>
      <c r="F550">
        <v>1.503735</v>
      </c>
      <c r="G550">
        <v>0.05</v>
      </c>
    </row>
    <row r="551" spans="1:7" x14ac:dyDescent="0.25">
      <c r="A551" t="s">
        <v>317</v>
      </c>
      <c r="B551" t="s">
        <v>5980</v>
      </c>
      <c r="C551">
        <v>41</v>
      </c>
      <c r="D551" t="s">
        <v>5981</v>
      </c>
      <c r="E551">
        <v>4941</v>
      </c>
      <c r="F551">
        <v>1.500688</v>
      </c>
      <c r="G551">
        <v>10.64</v>
      </c>
    </row>
    <row r="552" spans="1:7" x14ac:dyDescent="0.25">
      <c r="A552" t="s">
        <v>6403</v>
      </c>
      <c r="B552" t="s">
        <v>6119</v>
      </c>
      <c r="C552">
        <v>7</v>
      </c>
      <c r="D552" t="s">
        <v>6120</v>
      </c>
      <c r="E552">
        <v>104</v>
      </c>
      <c r="F552">
        <v>1.4882359999999999</v>
      </c>
      <c r="G552">
        <v>0.05</v>
      </c>
    </row>
    <row r="553" spans="1:7" x14ac:dyDescent="0.25">
      <c r="A553" t="s">
        <v>6404</v>
      </c>
      <c r="B553" t="s">
        <v>6344</v>
      </c>
      <c r="C553">
        <v>5</v>
      </c>
      <c r="D553" t="s">
        <v>6405</v>
      </c>
      <c r="E553">
        <v>72</v>
      </c>
      <c r="F553">
        <v>1.482324</v>
      </c>
      <c r="G553">
        <v>0</v>
      </c>
    </row>
    <row r="554" spans="1:7" x14ac:dyDescent="0.25">
      <c r="A554" t="s">
        <v>6406</v>
      </c>
      <c r="B554" t="s">
        <v>6407</v>
      </c>
      <c r="C554">
        <v>7</v>
      </c>
      <c r="D554" t="s">
        <v>6408</v>
      </c>
      <c r="E554">
        <v>101</v>
      </c>
      <c r="F554">
        <v>1.445306</v>
      </c>
      <c r="G554">
        <v>0</v>
      </c>
    </row>
    <row r="555" spans="1:7" x14ac:dyDescent="0.25">
      <c r="A555" t="s">
        <v>1038</v>
      </c>
      <c r="B555" t="s">
        <v>5921</v>
      </c>
      <c r="C555">
        <v>5</v>
      </c>
      <c r="D555" t="s">
        <v>5922</v>
      </c>
      <c r="E555">
        <v>70</v>
      </c>
      <c r="F555">
        <v>1.4411480000000001</v>
      </c>
      <c r="G555">
        <v>0</v>
      </c>
    </row>
    <row r="556" spans="1:7" x14ac:dyDescent="0.25">
      <c r="A556" t="s">
        <v>6409</v>
      </c>
      <c r="B556" t="s">
        <v>5964</v>
      </c>
      <c r="C556">
        <v>5</v>
      </c>
      <c r="D556" t="s">
        <v>5965</v>
      </c>
      <c r="E556">
        <v>70</v>
      </c>
      <c r="F556">
        <v>1.4411480000000001</v>
      </c>
      <c r="G556">
        <v>11.19</v>
      </c>
    </row>
    <row r="557" spans="1:7" x14ac:dyDescent="0.25">
      <c r="A557" t="s">
        <v>6410</v>
      </c>
      <c r="B557" t="s">
        <v>6047</v>
      </c>
      <c r="C557">
        <v>5</v>
      </c>
      <c r="D557" t="s">
        <v>6048</v>
      </c>
      <c r="E557">
        <v>70</v>
      </c>
      <c r="F557">
        <v>1.4411480000000001</v>
      </c>
      <c r="G557">
        <v>11.1</v>
      </c>
    </row>
    <row r="558" spans="1:7" x14ac:dyDescent="0.25">
      <c r="A558" t="s">
        <v>3868</v>
      </c>
      <c r="B558" t="s">
        <v>6241</v>
      </c>
      <c r="C558">
        <v>16</v>
      </c>
      <c r="D558" t="s">
        <v>6242</v>
      </c>
      <c r="E558">
        <v>878</v>
      </c>
      <c r="F558">
        <v>1.4367540000000001</v>
      </c>
      <c r="G558">
        <v>10.76</v>
      </c>
    </row>
    <row r="559" spans="1:7" x14ac:dyDescent="0.25">
      <c r="A559" t="s">
        <v>3285</v>
      </c>
      <c r="B559" t="s">
        <v>6411</v>
      </c>
      <c r="C559">
        <v>28</v>
      </c>
      <c r="D559" t="s">
        <v>6412</v>
      </c>
      <c r="E559">
        <v>2258</v>
      </c>
      <c r="F559">
        <v>1.433265</v>
      </c>
      <c r="G559">
        <v>0.46</v>
      </c>
    </row>
    <row r="560" spans="1:7" x14ac:dyDescent="0.25">
      <c r="A560" t="s">
        <v>2135</v>
      </c>
      <c r="B560" t="s">
        <v>5911</v>
      </c>
      <c r="C560">
        <v>9</v>
      </c>
      <c r="D560" t="s">
        <v>5912</v>
      </c>
      <c r="E560">
        <v>119</v>
      </c>
      <c r="F560">
        <v>1.425826</v>
      </c>
      <c r="G560">
        <v>16.11</v>
      </c>
    </row>
    <row r="561" spans="1:7" x14ac:dyDescent="0.25">
      <c r="A561" t="s">
        <v>2678</v>
      </c>
      <c r="B561" t="s">
        <v>5911</v>
      </c>
      <c r="C561">
        <v>6</v>
      </c>
      <c r="D561" t="s">
        <v>5912</v>
      </c>
      <c r="E561">
        <v>84</v>
      </c>
      <c r="F561">
        <v>1.4197569999999999</v>
      </c>
      <c r="G561">
        <v>0.05</v>
      </c>
    </row>
    <row r="562" spans="1:7" x14ac:dyDescent="0.25">
      <c r="A562" t="s">
        <v>1941</v>
      </c>
      <c r="B562" t="s">
        <v>6413</v>
      </c>
      <c r="C562">
        <v>2</v>
      </c>
      <c r="D562" t="s">
        <v>6414</v>
      </c>
      <c r="E562">
        <v>28</v>
      </c>
      <c r="F562">
        <v>1.4152260000000001</v>
      </c>
      <c r="G562">
        <v>0.02</v>
      </c>
    </row>
    <row r="563" spans="1:7" x14ac:dyDescent="0.25">
      <c r="A563" t="s">
        <v>1766</v>
      </c>
      <c r="B563" t="s">
        <v>5911</v>
      </c>
      <c r="C563">
        <v>37</v>
      </c>
      <c r="D563" t="s">
        <v>5912</v>
      </c>
      <c r="E563">
        <v>3816</v>
      </c>
      <c r="F563">
        <v>1.414485</v>
      </c>
      <c r="G563">
        <v>10.37</v>
      </c>
    </row>
    <row r="564" spans="1:7" x14ac:dyDescent="0.25">
      <c r="A564" t="s">
        <v>6415</v>
      </c>
      <c r="B564" t="s">
        <v>5947</v>
      </c>
      <c r="C564">
        <v>40</v>
      </c>
      <c r="D564" t="s">
        <v>5948</v>
      </c>
      <c r="E564">
        <v>4433</v>
      </c>
      <c r="F564">
        <v>1.4125540000000001</v>
      </c>
      <c r="G564">
        <v>5.46</v>
      </c>
    </row>
    <row r="565" spans="1:7" x14ac:dyDescent="0.25">
      <c r="A565" t="s">
        <v>6416</v>
      </c>
      <c r="B565" t="s">
        <v>6217</v>
      </c>
      <c r="C565">
        <v>12</v>
      </c>
      <c r="D565" t="s">
        <v>6218</v>
      </c>
      <c r="E565">
        <v>595</v>
      </c>
      <c r="F565">
        <v>1.4091530000000001</v>
      </c>
      <c r="G565">
        <v>3.26</v>
      </c>
    </row>
    <row r="566" spans="1:7" x14ac:dyDescent="0.25">
      <c r="A566" t="s">
        <v>6417</v>
      </c>
      <c r="B566" t="s">
        <v>5964</v>
      </c>
      <c r="C566">
        <v>5</v>
      </c>
      <c r="D566" t="s">
        <v>5965</v>
      </c>
      <c r="E566">
        <v>68</v>
      </c>
      <c r="F566">
        <v>1.399972</v>
      </c>
      <c r="G566">
        <v>0.05</v>
      </c>
    </row>
    <row r="567" spans="1:7" x14ac:dyDescent="0.25">
      <c r="A567" t="s">
        <v>6418</v>
      </c>
      <c r="B567" t="s">
        <v>6047</v>
      </c>
      <c r="C567">
        <v>14</v>
      </c>
      <c r="D567" t="s">
        <v>6048</v>
      </c>
      <c r="E567">
        <v>679</v>
      </c>
      <c r="F567">
        <v>1.3957539999999999</v>
      </c>
      <c r="G567">
        <v>9.19</v>
      </c>
    </row>
    <row r="568" spans="1:7" x14ac:dyDescent="0.25">
      <c r="A568" t="s">
        <v>6419</v>
      </c>
      <c r="B568" t="s">
        <v>6420</v>
      </c>
      <c r="C568">
        <v>4</v>
      </c>
      <c r="D568" t="s">
        <v>6421</v>
      </c>
      <c r="E568">
        <v>54</v>
      </c>
      <c r="F568">
        <v>1.380322</v>
      </c>
      <c r="G568">
        <v>7.36</v>
      </c>
    </row>
    <row r="569" spans="1:7" x14ac:dyDescent="0.25">
      <c r="A569" t="s">
        <v>6422</v>
      </c>
      <c r="B569" t="s">
        <v>6347</v>
      </c>
      <c r="C569">
        <v>14</v>
      </c>
      <c r="D569" t="s">
        <v>6348</v>
      </c>
      <c r="E569">
        <v>668</v>
      </c>
      <c r="F569">
        <v>1.373143</v>
      </c>
      <c r="G569">
        <v>8.67</v>
      </c>
    </row>
    <row r="570" spans="1:7" x14ac:dyDescent="0.25">
      <c r="A570" t="s">
        <v>269</v>
      </c>
      <c r="B570" t="s">
        <v>6217</v>
      </c>
      <c r="C570">
        <v>27</v>
      </c>
      <c r="D570" t="s">
        <v>6218</v>
      </c>
      <c r="E570">
        <v>2008</v>
      </c>
      <c r="F570">
        <v>1.366778</v>
      </c>
      <c r="G570">
        <v>13.26</v>
      </c>
    </row>
    <row r="571" spans="1:7" x14ac:dyDescent="0.25">
      <c r="A571" t="s">
        <v>6423</v>
      </c>
      <c r="B571" t="s">
        <v>6116</v>
      </c>
      <c r="C571">
        <v>5</v>
      </c>
      <c r="D571" t="s">
        <v>6117</v>
      </c>
      <c r="E571">
        <v>66</v>
      </c>
      <c r="F571">
        <v>1.358797</v>
      </c>
      <c r="G571">
        <v>0.05</v>
      </c>
    </row>
    <row r="572" spans="1:7" x14ac:dyDescent="0.25">
      <c r="A572" t="s">
        <v>3561</v>
      </c>
      <c r="B572" t="s">
        <v>5911</v>
      </c>
      <c r="C572">
        <v>12</v>
      </c>
      <c r="D572" t="s">
        <v>5912</v>
      </c>
      <c r="E572">
        <v>573</v>
      </c>
      <c r="F572">
        <v>1.3570500000000001</v>
      </c>
      <c r="G572">
        <v>6.37</v>
      </c>
    </row>
    <row r="573" spans="1:7" x14ac:dyDescent="0.25">
      <c r="A573" t="s">
        <v>6424</v>
      </c>
      <c r="B573" t="s">
        <v>5958</v>
      </c>
      <c r="C573">
        <v>4</v>
      </c>
      <c r="D573" t="s">
        <v>6045</v>
      </c>
      <c r="E573">
        <v>53</v>
      </c>
      <c r="F573">
        <v>1.3547610000000001</v>
      </c>
      <c r="G573">
        <v>0</v>
      </c>
    </row>
    <row r="574" spans="1:7" x14ac:dyDescent="0.25">
      <c r="A574" t="s">
        <v>2195</v>
      </c>
      <c r="B574" t="s">
        <v>5911</v>
      </c>
      <c r="C574">
        <v>9</v>
      </c>
      <c r="D574" t="s">
        <v>5912</v>
      </c>
      <c r="E574">
        <v>113</v>
      </c>
      <c r="F574">
        <v>1.353936</v>
      </c>
      <c r="G574">
        <v>0</v>
      </c>
    </row>
    <row r="575" spans="1:7" x14ac:dyDescent="0.25">
      <c r="A575" t="s">
        <v>6425</v>
      </c>
      <c r="B575" t="s">
        <v>6426</v>
      </c>
      <c r="C575">
        <v>6</v>
      </c>
      <c r="D575" t="s">
        <v>6427</v>
      </c>
      <c r="E575">
        <v>80</v>
      </c>
      <c r="F575">
        <v>1.35215</v>
      </c>
      <c r="G575">
        <v>0</v>
      </c>
    </row>
    <row r="576" spans="1:7" x14ac:dyDescent="0.25">
      <c r="A576" t="s">
        <v>6428</v>
      </c>
      <c r="B576" t="s">
        <v>6238</v>
      </c>
      <c r="C576">
        <v>14</v>
      </c>
      <c r="D576" t="s">
        <v>6239</v>
      </c>
      <c r="E576">
        <v>654</v>
      </c>
      <c r="F576">
        <v>1.3443639999999999</v>
      </c>
      <c r="G576">
        <v>1.31</v>
      </c>
    </row>
    <row r="577" spans="1:7" x14ac:dyDescent="0.25">
      <c r="A577" t="s">
        <v>6429</v>
      </c>
      <c r="B577" t="s">
        <v>6430</v>
      </c>
      <c r="C577">
        <v>5</v>
      </c>
      <c r="D577" t="s">
        <v>6431</v>
      </c>
      <c r="E577">
        <v>65</v>
      </c>
      <c r="F577">
        <v>1.338209</v>
      </c>
      <c r="G577">
        <v>0</v>
      </c>
    </row>
    <row r="578" spans="1:7" x14ac:dyDescent="0.25">
      <c r="A578" t="s">
        <v>6432</v>
      </c>
      <c r="B578" t="s">
        <v>6024</v>
      </c>
      <c r="C578">
        <v>4</v>
      </c>
      <c r="D578" t="s">
        <v>6025</v>
      </c>
      <c r="E578">
        <v>52</v>
      </c>
      <c r="F578">
        <v>1.329199</v>
      </c>
      <c r="G578">
        <v>0</v>
      </c>
    </row>
    <row r="579" spans="1:7" x14ac:dyDescent="0.25">
      <c r="A579" t="s">
        <v>851</v>
      </c>
      <c r="B579" t="s">
        <v>5925</v>
      </c>
      <c r="C579">
        <v>14</v>
      </c>
      <c r="D579" t="s">
        <v>5926</v>
      </c>
      <c r="E579">
        <v>645</v>
      </c>
      <c r="F579">
        <v>1.3258639999999999</v>
      </c>
      <c r="G579">
        <v>5.2</v>
      </c>
    </row>
    <row r="580" spans="1:7" x14ac:dyDescent="0.25">
      <c r="A580" t="s">
        <v>4234</v>
      </c>
      <c r="B580" t="s">
        <v>5947</v>
      </c>
      <c r="C580">
        <v>24</v>
      </c>
      <c r="D580" t="s">
        <v>5948</v>
      </c>
      <c r="E580">
        <v>1550</v>
      </c>
      <c r="F580">
        <v>1.3220270000000001</v>
      </c>
      <c r="G580">
        <v>8.98</v>
      </c>
    </row>
    <row r="581" spans="1:7" x14ac:dyDescent="0.25">
      <c r="A581" t="s">
        <v>3164</v>
      </c>
      <c r="B581" t="s">
        <v>5909</v>
      </c>
      <c r="C581">
        <v>9</v>
      </c>
      <c r="D581" t="s">
        <v>5910</v>
      </c>
      <c r="E581">
        <v>109</v>
      </c>
      <c r="F581">
        <v>1.306009</v>
      </c>
      <c r="G581">
        <v>11.56</v>
      </c>
    </row>
    <row r="582" spans="1:7" x14ac:dyDescent="0.25">
      <c r="A582" t="s">
        <v>4463</v>
      </c>
      <c r="B582" t="s">
        <v>5947</v>
      </c>
      <c r="C582">
        <v>4</v>
      </c>
      <c r="D582" t="s">
        <v>5948</v>
      </c>
      <c r="E582">
        <v>51</v>
      </c>
      <c r="F582">
        <v>1.3036380000000001</v>
      </c>
      <c r="G582">
        <v>15.9</v>
      </c>
    </row>
    <row r="583" spans="1:7" x14ac:dyDescent="0.25">
      <c r="A583" t="s">
        <v>6433</v>
      </c>
      <c r="B583" t="s">
        <v>6434</v>
      </c>
      <c r="C583">
        <v>37</v>
      </c>
      <c r="D583" t="s">
        <v>6435</v>
      </c>
      <c r="E583">
        <v>3508</v>
      </c>
      <c r="F583">
        <v>1.3003180000000001</v>
      </c>
      <c r="G583">
        <v>0.31</v>
      </c>
    </row>
    <row r="584" spans="1:7" x14ac:dyDescent="0.25">
      <c r="A584" t="s">
        <v>2589</v>
      </c>
      <c r="B584" t="s">
        <v>5961</v>
      </c>
      <c r="C584">
        <v>5</v>
      </c>
      <c r="D584" t="s">
        <v>5962</v>
      </c>
      <c r="E584">
        <v>63</v>
      </c>
      <c r="F584">
        <v>1.2970330000000001</v>
      </c>
      <c r="G584">
        <v>0.04</v>
      </c>
    </row>
    <row r="585" spans="1:7" x14ac:dyDescent="0.25">
      <c r="A585" t="s">
        <v>2307</v>
      </c>
      <c r="B585" t="s">
        <v>5961</v>
      </c>
      <c r="C585">
        <v>9</v>
      </c>
      <c r="D585" t="s">
        <v>5962</v>
      </c>
      <c r="E585">
        <v>108</v>
      </c>
      <c r="F585">
        <v>1.294027</v>
      </c>
      <c r="G585">
        <v>0.02</v>
      </c>
    </row>
    <row r="586" spans="1:7" x14ac:dyDescent="0.25">
      <c r="A586" t="s">
        <v>2308</v>
      </c>
      <c r="B586" t="s">
        <v>5964</v>
      </c>
      <c r="C586">
        <v>9</v>
      </c>
      <c r="D586" t="s">
        <v>5965</v>
      </c>
      <c r="E586">
        <v>108</v>
      </c>
      <c r="F586">
        <v>1.294027</v>
      </c>
      <c r="G586">
        <v>16.440000000000001</v>
      </c>
    </row>
    <row r="587" spans="1:7" x14ac:dyDescent="0.25">
      <c r="A587" t="s">
        <v>6436</v>
      </c>
      <c r="B587" t="s">
        <v>6116</v>
      </c>
      <c r="C587">
        <v>9</v>
      </c>
      <c r="D587" t="s">
        <v>6117</v>
      </c>
      <c r="E587">
        <v>108</v>
      </c>
      <c r="F587">
        <v>1.294027</v>
      </c>
      <c r="G587">
        <v>0.05</v>
      </c>
    </row>
    <row r="588" spans="1:7" x14ac:dyDescent="0.25">
      <c r="A588" t="s">
        <v>6437</v>
      </c>
      <c r="B588" t="s">
        <v>5958</v>
      </c>
      <c r="C588">
        <v>3</v>
      </c>
      <c r="D588" t="s">
        <v>6045</v>
      </c>
      <c r="E588">
        <v>36</v>
      </c>
      <c r="F588">
        <v>1.288656</v>
      </c>
      <c r="G588">
        <v>0.05</v>
      </c>
    </row>
    <row r="589" spans="1:7" x14ac:dyDescent="0.25">
      <c r="A589" t="s">
        <v>6438</v>
      </c>
      <c r="B589" t="s">
        <v>5961</v>
      </c>
      <c r="C589">
        <v>16</v>
      </c>
      <c r="D589" t="s">
        <v>5962</v>
      </c>
      <c r="E589">
        <v>785</v>
      </c>
      <c r="F589">
        <v>1.2845690000000001</v>
      </c>
      <c r="G589">
        <v>0.23</v>
      </c>
    </row>
    <row r="590" spans="1:7" x14ac:dyDescent="0.25">
      <c r="A590" t="s">
        <v>990</v>
      </c>
      <c r="B590" t="s">
        <v>5911</v>
      </c>
      <c r="C590">
        <v>6</v>
      </c>
      <c r="D590" t="s">
        <v>5912</v>
      </c>
      <c r="E590">
        <v>76</v>
      </c>
      <c r="F590">
        <v>1.2845420000000001</v>
      </c>
      <c r="G590">
        <v>6.63</v>
      </c>
    </row>
    <row r="591" spans="1:7" x14ac:dyDescent="0.25">
      <c r="A591" t="s">
        <v>4214</v>
      </c>
      <c r="B591" t="s">
        <v>5925</v>
      </c>
      <c r="C591">
        <v>6</v>
      </c>
      <c r="D591" t="s">
        <v>5926</v>
      </c>
      <c r="E591">
        <v>76</v>
      </c>
      <c r="F591">
        <v>1.2845420000000001</v>
      </c>
      <c r="G591">
        <v>0.05</v>
      </c>
    </row>
    <row r="592" spans="1:7" x14ac:dyDescent="0.25">
      <c r="A592" t="s">
        <v>6439</v>
      </c>
      <c r="B592" t="s">
        <v>6335</v>
      </c>
      <c r="C592">
        <v>5</v>
      </c>
      <c r="D592" t="s">
        <v>6336</v>
      </c>
      <c r="E592">
        <v>62</v>
      </c>
      <c r="F592">
        <v>1.2764450000000001</v>
      </c>
      <c r="G592">
        <v>13.43</v>
      </c>
    </row>
    <row r="593" spans="1:7" x14ac:dyDescent="0.25">
      <c r="A593" t="s">
        <v>4300</v>
      </c>
      <c r="B593" t="s">
        <v>5911</v>
      </c>
      <c r="C593">
        <v>6</v>
      </c>
      <c r="D593" t="s">
        <v>5912</v>
      </c>
      <c r="E593">
        <v>75</v>
      </c>
      <c r="F593">
        <v>1.2676400000000001</v>
      </c>
      <c r="G593">
        <v>3.78</v>
      </c>
    </row>
    <row r="594" spans="1:7" x14ac:dyDescent="0.25">
      <c r="A594" t="s">
        <v>6440</v>
      </c>
      <c r="B594" t="s">
        <v>6441</v>
      </c>
      <c r="C594">
        <v>6</v>
      </c>
      <c r="D594" t="s">
        <v>6442</v>
      </c>
      <c r="E594">
        <v>75</v>
      </c>
      <c r="F594">
        <v>1.2676400000000001</v>
      </c>
      <c r="G594">
        <v>7.76</v>
      </c>
    </row>
    <row r="595" spans="1:7" x14ac:dyDescent="0.25">
      <c r="A595" t="s">
        <v>6443</v>
      </c>
      <c r="B595" t="s">
        <v>6211</v>
      </c>
      <c r="C595">
        <v>8</v>
      </c>
      <c r="D595" t="s">
        <v>6212</v>
      </c>
      <c r="E595">
        <v>99</v>
      </c>
      <c r="F595">
        <v>1.2510060000000001</v>
      </c>
      <c r="G595">
        <v>8.5299999999999994</v>
      </c>
    </row>
    <row r="596" spans="1:7" x14ac:dyDescent="0.25">
      <c r="A596" t="s">
        <v>6444</v>
      </c>
      <c r="B596" t="s">
        <v>5958</v>
      </c>
      <c r="C596">
        <v>6</v>
      </c>
      <c r="D596" t="s">
        <v>6045</v>
      </c>
      <c r="E596">
        <v>74</v>
      </c>
      <c r="F596">
        <v>1.2507379999999999</v>
      </c>
      <c r="G596">
        <v>0.05</v>
      </c>
    </row>
    <row r="597" spans="1:7" x14ac:dyDescent="0.25">
      <c r="A597" t="s">
        <v>6445</v>
      </c>
      <c r="B597" t="s">
        <v>5958</v>
      </c>
      <c r="C597">
        <v>9</v>
      </c>
      <c r="D597" t="s">
        <v>6045</v>
      </c>
      <c r="E597">
        <v>104</v>
      </c>
      <c r="F597">
        <v>1.2461</v>
      </c>
      <c r="G597">
        <v>0.05</v>
      </c>
    </row>
    <row r="598" spans="1:7" x14ac:dyDescent="0.25">
      <c r="A598" t="s">
        <v>3236</v>
      </c>
      <c r="B598" t="s">
        <v>5911</v>
      </c>
      <c r="C598">
        <v>5</v>
      </c>
      <c r="D598" t="s">
        <v>5912</v>
      </c>
      <c r="E598">
        <v>60</v>
      </c>
      <c r="F598">
        <v>1.2352700000000001</v>
      </c>
      <c r="G598">
        <v>7.57</v>
      </c>
    </row>
    <row r="599" spans="1:7" x14ac:dyDescent="0.25">
      <c r="A599" t="s">
        <v>6446</v>
      </c>
      <c r="B599" t="s">
        <v>5964</v>
      </c>
      <c r="C599">
        <v>7</v>
      </c>
      <c r="D599" t="s">
        <v>5965</v>
      </c>
      <c r="E599">
        <v>86</v>
      </c>
      <c r="F599">
        <v>1.230656</v>
      </c>
      <c r="G599">
        <v>0.05</v>
      </c>
    </row>
    <row r="600" spans="1:7" x14ac:dyDescent="0.25">
      <c r="A600" t="s">
        <v>6447</v>
      </c>
      <c r="B600" t="s">
        <v>6221</v>
      </c>
      <c r="C600">
        <v>7</v>
      </c>
      <c r="D600" t="s">
        <v>6222</v>
      </c>
      <c r="E600">
        <v>86</v>
      </c>
      <c r="F600">
        <v>1.230656</v>
      </c>
      <c r="G600">
        <v>0.05</v>
      </c>
    </row>
    <row r="601" spans="1:7" x14ac:dyDescent="0.25">
      <c r="A601" t="s">
        <v>6448</v>
      </c>
      <c r="B601" t="s">
        <v>5911</v>
      </c>
      <c r="C601">
        <v>25</v>
      </c>
      <c r="D601" t="s">
        <v>5912</v>
      </c>
      <c r="E601">
        <v>1550</v>
      </c>
      <c r="F601">
        <v>1.2227269999999999</v>
      </c>
      <c r="G601">
        <v>10.06</v>
      </c>
    </row>
    <row r="602" spans="1:7" x14ac:dyDescent="0.25">
      <c r="A602" t="s">
        <v>6449</v>
      </c>
      <c r="B602" t="s">
        <v>5964</v>
      </c>
      <c r="C602">
        <v>10</v>
      </c>
      <c r="D602" t="s">
        <v>5965</v>
      </c>
      <c r="E602">
        <v>97</v>
      </c>
      <c r="F602">
        <v>1.2217530000000001</v>
      </c>
      <c r="G602">
        <v>17.78</v>
      </c>
    </row>
    <row r="603" spans="1:7" x14ac:dyDescent="0.25">
      <c r="A603" t="s">
        <v>6450</v>
      </c>
      <c r="B603" t="s">
        <v>5964</v>
      </c>
      <c r="C603">
        <v>6</v>
      </c>
      <c r="D603" t="s">
        <v>5965</v>
      </c>
      <c r="E603">
        <v>72</v>
      </c>
      <c r="F603">
        <v>1.2169350000000001</v>
      </c>
      <c r="G603">
        <v>0</v>
      </c>
    </row>
    <row r="604" spans="1:7" x14ac:dyDescent="0.25">
      <c r="A604" t="s">
        <v>6451</v>
      </c>
      <c r="B604" t="s">
        <v>5911</v>
      </c>
      <c r="C604">
        <v>5</v>
      </c>
      <c r="D604" t="s">
        <v>5912</v>
      </c>
      <c r="E604">
        <v>59</v>
      </c>
      <c r="F604">
        <v>1.214682</v>
      </c>
      <c r="G604">
        <v>0.05</v>
      </c>
    </row>
    <row r="605" spans="1:7" x14ac:dyDescent="0.25">
      <c r="A605" t="s">
        <v>2926</v>
      </c>
      <c r="B605" t="s">
        <v>6291</v>
      </c>
      <c r="C605">
        <v>9</v>
      </c>
      <c r="D605" t="s">
        <v>6292</v>
      </c>
      <c r="E605">
        <v>101</v>
      </c>
      <c r="F605">
        <v>1.2101550000000001</v>
      </c>
      <c r="G605">
        <v>6.57</v>
      </c>
    </row>
    <row r="606" spans="1:7" x14ac:dyDescent="0.25">
      <c r="A606" t="s">
        <v>6452</v>
      </c>
      <c r="B606" t="s">
        <v>5909</v>
      </c>
      <c r="C606">
        <v>9</v>
      </c>
      <c r="D606" t="s">
        <v>5910</v>
      </c>
      <c r="E606">
        <v>101</v>
      </c>
      <c r="F606">
        <v>1.2101550000000001</v>
      </c>
      <c r="G606">
        <v>0.59</v>
      </c>
    </row>
    <row r="607" spans="1:7" x14ac:dyDescent="0.25">
      <c r="A607" t="s">
        <v>3315</v>
      </c>
      <c r="B607" t="s">
        <v>6016</v>
      </c>
      <c r="C607">
        <v>16</v>
      </c>
      <c r="D607" t="s">
        <v>6017</v>
      </c>
      <c r="E607">
        <v>738</v>
      </c>
      <c r="F607">
        <v>1.207659</v>
      </c>
      <c r="G607">
        <v>12.85</v>
      </c>
    </row>
    <row r="608" spans="1:7" x14ac:dyDescent="0.25">
      <c r="A608" t="s">
        <v>6453</v>
      </c>
      <c r="B608" t="s">
        <v>5925</v>
      </c>
      <c r="C608">
        <v>4</v>
      </c>
      <c r="D608" t="s">
        <v>5926</v>
      </c>
      <c r="E608">
        <v>47</v>
      </c>
      <c r="F608">
        <v>1.2013910000000001</v>
      </c>
      <c r="G608">
        <v>0</v>
      </c>
    </row>
    <row r="609" spans="1:7" x14ac:dyDescent="0.25">
      <c r="A609" t="s">
        <v>1117</v>
      </c>
      <c r="B609" t="s">
        <v>6132</v>
      </c>
      <c r="C609">
        <v>17</v>
      </c>
      <c r="D609" t="s">
        <v>6133</v>
      </c>
      <c r="E609">
        <v>786</v>
      </c>
      <c r="F609">
        <v>1.201287</v>
      </c>
      <c r="G609">
        <v>6.69</v>
      </c>
    </row>
    <row r="610" spans="1:7" x14ac:dyDescent="0.25">
      <c r="A610" t="s">
        <v>2725</v>
      </c>
      <c r="B610" t="s">
        <v>5925</v>
      </c>
      <c r="C610">
        <v>5</v>
      </c>
      <c r="D610" t="s">
        <v>5926</v>
      </c>
      <c r="E610">
        <v>58</v>
      </c>
      <c r="F610">
        <v>1.194094</v>
      </c>
      <c r="G610">
        <v>0</v>
      </c>
    </row>
    <row r="611" spans="1:7" x14ac:dyDescent="0.25">
      <c r="A611" t="s">
        <v>6454</v>
      </c>
      <c r="B611" t="s">
        <v>6455</v>
      </c>
      <c r="C611">
        <v>46</v>
      </c>
      <c r="D611" t="s">
        <v>6456</v>
      </c>
      <c r="E611">
        <v>4915</v>
      </c>
      <c r="F611">
        <v>1.193309</v>
      </c>
      <c r="G611">
        <v>0.14000000000000001</v>
      </c>
    </row>
    <row r="612" spans="1:7" x14ac:dyDescent="0.25">
      <c r="A612" t="s">
        <v>6457</v>
      </c>
      <c r="B612" t="s">
        <v>6458</v>
      </c>
      <c r="C612">
        <v>6</v>
      </c>
      <c r="D612" t="s">
        <v>6459</v>
      </c>
      <c r="E612">
        <v>70</v>
      </c>
      <c r="F612">
        <v>1.1831309999999999</v>
      </c>
      <c r="G612">
        <v>1.75</v>
      </c>
    </row>
    <row r="613" spans="1:7" x14ac:dyDescent="0.25">
      <c r="A613" t="s">
        <v>3872</v>
      </c>
      <c r="B613" t="s">
        <v>5947</v>
      </c>
      <c r="C613">
        <v>22</v>
      </c>
      <c r="D613" t="s">
        <v>5948</v>
      </c>
      <c r="E613">
        <v>1170</v>
      </c>
      <c r="F613">
        <v>1.1781630000000001</v>
      </c>
      <c r="G613">
        <v>6.15</v>
      </c>
    </row>
    <row r="614" spans="1:7" x14ac:dyDescent="0.25">
      <c r="A614" t="s">
        <v>3380</v>
      </c>
      <c r="B614" t="s">
        <v>5911</v>
      </c>
      <c r="C614">
        <v>24</v>
      </c>
      <c r="D614" t="s">
        <v>5912</v>
      </c>
      <c r="E614">
        <v>1381</v>
      </c>
      <c r="F614">
        <v>1.177883</v>
      </c>
      <c r="G614">
        <v>8.9600000000000009</v>
      </c>
    </row>
    <row r="615" spans="1:7" x14ac:dyDescent="0.25">
      <c r="A615" t="s">
        <v>6460</v>
      </c>
      <c r="B615" t="s">
        <v>6461</v>
      </c>
      <c r="C615">
        <v>31</v>
      </c>
      <c r="D615" t="s">
        <v>6462</v>
      </c>
      <c r="E615">
        <v>2250</v>
      </c>
      <c r="F615">
        <v>1.1740950000000001</v>
      </c>
      <c r="G615">
        <v>3.91</v>
      </c>
    </row>
    <row r="616" spans="1:7" x14ac:dyDescent="0.25">
      <c r="A616" t="s">
        <v>6463</v>
      </c>
      <c r="B616" t="s">
        <v>6132</v>
      </c>
      <c r="C616">
        <v>10</v>
      </c>
      <c r="D616" t="s">
        <v>6133</v>
      </c>
      <c r="E616">
        <v>93</v>
      </c>
      <c r="F616">
        <v>1.1713709999999999</v>
      </c>
      <c r="G616">
        <v>4.12</v>
      </c>
    </row>
    <row r="617" spans="1:7" x14ac:dyDescent="0.25">
      <c r="A617" t="s">
        <v>6464</v>
      </c>
      <c r="B617" t="s">
        <v>6461</v>
      </c>
      <c r="C617">
        <v>34</v>
      </c>
      <c r="D617" t="s">
        <v>6462</v>
      </c>
      <c r="E617">
        <v>2683</v>
      </c>
      <c r="F617">
        <v>1.171362</v>
      </c>
      <c r="G617">
        <v>2.29</v>
      </c>
    </row>
    <row r="618" spans="1:7" x14ac:dyDescent="0.25">
      <c r="A618" t="s">
        <v>6465</v>
      </c>
      <c r="B618" t="s">
        <v>5911</v>
      </c>
      <c r="C618">
        <v>46</v>
      </c>
      <c r="D618" t="s">
        <v>5912</v>
      </c>
      <c r="E618">
        <v>4800</v>
      </c>
      <c r="F618">
        <v>1.1653880000000001</v>
      </c>
      <c r="G618">
        <v>3.65</v>
      </c>
    </row>
    <row r="619" spans="1:7" x14ac:dyDescent="0.25">
      <c r="A619" t="s">
        <v>4117</v>
      </c>
      <c r="B619" t="s">
        <v>6241</v>
      </c>
      <c r="C619">
        <v>15</v>
      </c>
      <c r="D619" t="s">
        <v>6242</v>
      </c>
      <c r="E619">
        <v>584</v>
      </c>
      <c r="F619">
        <v>1.1596869999999999</v>
      </c>
      <c r="G619">
        <v>9.18</v>
      </c>
    </row>
    <row r="620" spans="1:7" x14ac:dyDescent="0.25">
      <c r="A620" t="s">
        <v>6466</v>
      </c>
      <c r="B620" t="s">
        <v>6467</v>
      </c>
      <c r="C620">
        <v>22</v>
      </c>
      <c r="D620" t="s">
        <v>6468</v>
      </c>
      <c r="E620">
        <v>1148</v>
      </c>
      <c r="F620">
        <v>1.15601</v>
      </c>
      <c r="G620">
        <v>0.05</v>
      </c>
    </row>
    <row r="621" spans="1:7" x14ac:dyDescent="0.25">
      <c r="A621" t="s">
        <v>6469</v>
      </c>
      <c r="B621" t="s">
        <v>6426</v>
      </c>
      <c r="C621">
        <v>9</v>
      </c>
      <c r="D621" t="s">
        <v>6470</v>
      </c>
      <c r="E621">
        <v>96</v>
      </c>
      <c r="F621">
        <v>1.1502460000000001</v>
      </c>
      <c r="G621">
        <v>0</v>
      </c>
    </row>
    <row r="622" spans="1:7" x14ac:dyDescent="0.25">
      <c r="A622" t="s">
        <v>6471</v>
      </c>
      <c r="B622" t="s">
        <v>5947</v>
      </c>
      <c r="C622">
        <v>6</v>
      </c>
      <c r="D622" t="s">
        <v>5948</v>
      </c>
      <c r="E622">
        <v>68</v>
      </c>
      <c r="F622">
        <v>1.149327</v>
      </c>
      <c r="G622">
        <v>0</v>
      </c>
    </row>
    <row r="623" spans="1:7" x14ac:dyDescent="0.25">
      <c r="A623" t="s">
        <v>3095</v>
      </c>
      <c r="B623" t="s">
        <v>5911</v>
      </c>
      <c r="C623">
        <v>10</v>
      </c>
      <c r="D623" t="s">
        <v>5912</v>
      </c>
      <c r="E623">
        <v>91</v>
      </c>
      <c r="F623">
        <v>1.14618</v>
      </c>
      <c r="G623">
        <v>8.86</v>
      </c>
    </row>
    <row r="624" spans="1:7" x14ac:dyDescent="0.25">
      <c r="A624" t="s">
        <v>823</v>
      </c>
      <c r="B624" t="s">
        <v>6472</v>
      </c>
      <c r="C624">
        <v>9</v>
      </c>
      <c r="D624" t="s">
        <v>6473</v>
      </c>
      <c r="E624">
        <v>95</v>
      </c>
      <c r="F624">
        <v>1.1382650000000001</v>
      </c>
      <c r="G624">
        <v>3.95</v>
      </c>
    </row>
    <row r="625" spans="1:7" x14ac:dyDescent="0.25">
      <c r="A625" t="s">
        <v>2570</v>
      </c>
      <c r="B625" t="s">
        <v>5911</v>
      </c>
      <c r="C625">
        <v>10</v>
      </c>
      <c r="D625" t="s">
        <v>5912</v>
      </c>
      <c r="E625">
        <v>90</v>
      </c>
      <c r="F625">
        <v>1.1335850000000001</v>
      </c>
      <c r="G625">
        <v>0</v>
      </c>
    </row>
    <row r="626" spans="1:7" x14ac:dyDescent="0.25">
      <c r="A626" t="s">
        <v>6474</v>
      </c>
      <c r="B626" t="s">
        <v>6282</v>
      </c>
      <c r="C626">
        <v>6</v>
      </c>
      <c r="D626" t="s">
        <v>6283</v>
      </c>
      <c r="E626">
        <v>67</v>
      </c>
      <c r="F626">
        <v>1.132425</v>
      </c>
      <c r="G626">
        <v>0</v>
      </c>
    </row>
    <row r="627" spans="1:7" x14ac:dyDescent="0.25">
      <c r="A627" t="s">
        <v>4170</v>
      </c>
      <c r="B627" t="s">
        <v>5911</v>
      </c>
      <c r="C627">
        <v>9</v>
      </c>
      <c r="D627" t="s">
        <v>5912</v>
      </c>
      <c r="E627">
        <v>94</v>
      </c>
      <c r="F627">
        <v>1.1262829999999999</v>
      </c>
      <c r="G627">
        <v>6.21</v>
      </c>
    </row>
    <row r="628" spans="1:7" x14ac:dyDescent="0.25">
      <c r="A628" t="s">
        <v>6475</v>
      </c>
      <c r="B628" t="s">
        <v>6476</v>
      </c>
      <c r="C628">
        <v>9</v>
      </c>
      <c r="D628" t="s">
        <v>6477</v>
      </c>
      <c r="E628">
        <v>94</v>
      </c>
      <c r="F628">
        <v>1.1262829999999999</v>
      </c>
      <c r="G628">
        <v>0</v>
      </c>
    </row>
    <row r="629" spans="1:7" x14ac:dyDescent="0.25">
      <c r="A629" t="s">
        <v>6478</v>
      </c>
      <c r="B629" t="s">
        <v>5964</v>
      </c>
      <c r="C629">
        <v>4</v>
      </c>
      <c r="D629" t="s">
        <v>5965</v>
      </c>
      <c r="E629">
        <v>44</v>
      </c>
      <c r="F629">
        <v>1.1247069999999999</v>
      </c>
      <c r="G629">
        <v>13.16</v>
      </c>
    </row>
    <row r="630" spans="1:7" x14ac:dyDescent="0.25">
      <c r="A630" t="s">
        <v>6479</v>
      </c>
      <c r="B630" t="s">
        <v>6271</v>
      </c>
      <c r="C630">
        <v>7</v>
      </c>
      <c r="D630" t="s">
        <v>6272</v>
      </c>
      <c r="E630">
        <v>78</v>
      </c>
      <c r="F630">
        <v>1.116177</v>
      </c>
      <c r="G630">
        <v>0</v>
      </c>
    </row>
    <row r="631" spans="1:7" x14ac:dyDescent="0.25">
      <c r="A631" t="s">
        <v>6480</v>
      </c>
      <c r="B631" t="s">
        <v>5925</v>
      </c>
      <c r="C631">
        <v>6</v>
      </c>
      <c r="D631" t="s">
        <v>5926</v>
      </c>
      <c r="E631">
        <v>66</v>
      </c>
      <c r="F631">
        <v>1.115523</v>
      </c>
      <c r="G631">
        <v>0.05</v>
      </c>
    </row>
    <row r="632" spans="1:7" x14ac:dyDescent="0.25">
      <c r="A632" t="s">
        <v>6481</v>
      </c>
      <c r="B632" t="s">
        <v>6221</v>
      </c>
      <c r="C632">
        <v>2</v>
      </c>
      <c r="D632" t="s">
        <v>6222</v>
      </c>
      <c r="E632">
        <v>22</v>
      </c>
      <c r="F632">
        <v>1.111963</v>
      </c>
      <c r="G632">
        <v>0.05</v>
      </c>
    </row>
    <row r="633" spans="1:7" x14ac:dyDescent="0.25">
      <c r="A633" t="s">
        <v>5648</v>
      </c>
      <c r="B633" t="s">
        <v>5947</v>
      </c>
      <c r="C633">
        <v>5</v>
      </c>
      <c r="D633" t="s">
        <v>5948</v>
      </c>
      <c r="E633">
        <v>54</v>
      </c>
      <c r="F633">
        <v>1.1117429999999999</v>
      </c>
      <c r="G633">
        <v>0</v>
      </c>
    </row>
    <row r="634" spans="1:7" x14ac:dyDescent="0.25">
      <c r="A634" t="s">
        <v>6482</v>
      </c>
      <c r="B634" t="s">
        <v>5958</v>
      </c>
      <c r="C634">
        <v>5</v>
      </c>
      <c r="D634" t="s">
        <v>5959</v>
      </c>
      <c r="E634">
        <v>54</v>
      </c>
      <c r="F634">
        <v>1.1117429999999999</v>
      </c>
      <c r="G634">
        <v>0.05</v>
      </c>
    </row>
    <row r="635" spans="1:7" x14ac:dyDescent="0.25">
      <c r="A635" t="s">
        <v>4100</v>
      </c>
      <c r="B635" t="s">
        <v>5947</v>
      </c>
      <c r="C635">
        <v>16</v>
      </c>
      <c r="D635" t="s">
        <v>5948</v>
      </c>
      <c r="E635">
        <v>675</v>
      </c>
      <c r="F635">
        <v>1.1045659999999999</v>
      </c>
      <c r="G635">
        <v>8.18</v>
      </c>
    </row>
    <row r="636" spans="1:7" x14ac:dyDescent="0.25">
      <c r="A636" t="s">
        <v>2525</v>
      </c>
      <c r="B636" t="s">
        <v>5911</v>
      </c>
      <c r="C636">
        <v>9</v>
      </c>
      <c r="D636" t="s">
        <v>5912</v>
      </c>
      <c r="E636">
        <v>92</v>
      </c>
      <c r="F636">
        <v>1.102319</v>
      </c>
      <c r="G636">
        <v>0</v>
      </c>
    </row>
    <row r="637" spans="1:7" x14ac:dyDescent="0.25">
      <c r="A637" t="s">
        <v>3548</v>
      </c>
      <c r="B637" t="s">
        <v>5909</v>
      </c>
      <c r="C637">
        <v>17</v>
      </c>
      <c r="D637" t="s">
        <v>5910</v>
      </c>
      <c r="E637">
        <v>720</v>
      </c>
      <c r="F637">
        <v>1.1004149999999999</v>
      </c>
      <c r="G637">
        <v>7.59</v>
      </c>
    </row>
    <row r="638" spans="1:7" x14ac:dyDescent="0.25">
      <c r="A638" t="s">
        <v>6483</v>
      </c>
      <c r="B638" t="s">
        <v>5958</v>
      </c>
      <c r="C638">
        <v>8</v>
      </c>
      <c r="D638" t="s">
        <v>5959</v>
      </c>
      <c r="E638">
        <v>87</v>
      </c>
      <c r="F638">
        <v>1.099369</v>
      </c>
      <c r="G638">
        <v>13.35</v>
      </c>
    </row>
    <row r="639" spans="1:7" x14ac:dyDescent="0.25">
      <c r="A639" t="s">
        <v>6484</v>
      </c>
      <c r="B639" t="s">
        <v>6053</v>
      </c>
      <c r="C639">
        <v>6</v>
      </c>
      <c r="D639" t="s">
        <v>6054</v>
      </c>
      <c r="E639">
        <v>65</v>
      </c>
      <c r="F639">
        <v>1.098622</v>
      </c>
      <c r="G639">
        <v>18.36</v>
      </c>
    </row>
    <row r="640" spans="1:7" x14ac:dyDescent="0.25">
      <c r="A640" t="s">
        <v>4094</v>
      </c>
      <c r="B640" t="s">
        <v>5925</v>
      </c>
      <c r="C640">
        <v>5</v>
      </c>
      <c r="D640" t="s">
        <v>5926</v>
      </c>
      <c r="E640">
        <v>53</v>
      </c>
      <c r="F640">
        <v>1.0911550000000001</v>
      </c>
      <c r="G640">
        <v>0</v>
      </c>
    </row>
    <row r="641" spans="1:7" x14ac:dyDescent="0.25">
      <c r="A641" t="s">
        <v>6485</v>
      </c>
      <c r="B641" t="s">
        <v>6486</v>
      </c>
      <c r="C641">
        <v>8</v>
      </c>
      <c r="D641" t="s">
        <v>6487</v>
      </c>
      <c r="E641">
        <v>86</v>
      </c>
      <c r="F641">
        <v>1.0867329999999999</v>
      </c>
      <c r="G641">
        <v>0.05</v>
      </c>
    </row>
    <row r="642" spans="1:7" x14ac:dyDescent="0.25">
      <c r="A642" t="s">
        <v>6488</v>
      </c>
      <c r="B642" t="s">
        <v>5950</v>
      </c>
      <c r="C642">
        <v>6</v>
      </c>
      <c r="D642" t="s">
        <v>5951</v>
      </c>
      <c r="E642">
        <v>64</v>
      </c>
      <c r="F642">
        <v>1.08172</v>
      </c>
      <c r="G642">
        <v>0.05</v>
      </c>
    </row>
    <row r="643" spans="1:7" x14ac:dyDescent="0.25">
      <c r="A643" t="s">
        <v>6489</v>
      </c>
      <c r="B643" t="s">
        <v>6079</v>
      </c>
      <c r="C643">
        <v>6</v>
      </c>
      <c r="D643" t="s">
        <v>6080</v>
      </c>
      <c r="E643">
        <v>64</v>
      </c>
      <c r="F643">
        <v>1.08172</v>
      </c>
      <c r="G643">
        <v>11.12</v>
      </c>
    </row>
    <row r="644" spans="1:7" x14ac:dyDescent="0.25">
      <c r="A644" t="s">
        <v>6490</v>
      </c>
      <c r="B644" t="s">
        <v>5961</v>
      </c>
      <c r="C644">
        <v>9</v>
      </c>
      <c r="D644" t="s">
        <v>5962</v>
      </c>
      <c r="E644">
        <v>90</v>
      </c>
      <c r="F644">
        <v>1.0783560000000001</v>
      </c>
      <c r="G644">
        <v>12.77</v>
      </c>
    </row>
    <row r="645" spans="1:7" x14ac:dyDescent="0.25">
      <c r="A645" t="s">
        <v>6491</v>
      </c>
      <c r="B645" t="s">
        <v>6492</v>
      </c>
      <c r="C645">
        <v>3</v>
      </c>
      <c r="D645" t="s">
        <v>6493</v>
      </c>
      <c r="E645">
        <v>30</v>
      </c>
      <c r="F645">
        <v>1.0738799999999999</v>
      </c>
      <c r="G645">
        <v>0.99</v>
      </c>
    </row>
    <row r="646" spans="1:7" x14ac:dyDescent="0.25">
      <c r="A646" t="s">
        <v>6494</v>
      </c>
      <c r="B646" t="s">
        <v>6495</v>
      </c>
      <c r="C646">
        <v>4</v>
      </c>
      <c r="D646" t="s">
        <v>6496</v>
      </c>
      <c r="E646">
        <v>42</v>
      </c>
      <c r="F646">
        <v>1.0735840000000001</v>
      </c>
      <c r="G646">
        <v>0</v>
      </c>
    </row>
    <row r="647" spans="1:7" x14ac:dyDescent="0.25">
      <c r="A647" t="s">
        <v>2340</v>
      </c>
      <c r="B647" t="s">
        <v>6497</v>
      </c>
      <c r="C647">
        <v>7</v>
      </c>
      <c r="D647" t="s">
        <v>6498</v>
      </c>
      <c r="E647">
        <v>75</v>
      </c>
      <c r="F647">
        <v>1.0732470000000001</v>
      </c>
      <c r="G647">
        <v>0.05</v>
      </c>
    </row>
    <row r="648" spans="1:7" x14ac:dyDescent="0.25">
      <c r="A648" t="s">
        <v>5850</v>
      </c>
      <c r="B648" t="s">
        <v>5909</v>
      </c>
      <c r="C648">
        <v>5</v>
      </c>
      <c r="D648" t="s">
        <v>5910</v>
      </c>
      <c r="E648">
        <v>52</v>
      </c>
      <c r="F648">
        <v>1.070567</v>
      </c>
      <c r="G648">
        <v>7.16</v>
      </c>
    </row>
    <row r="649" spans="1:7" x14ac:dyDescent="0.25">
      <c r="A649" t="s">
        <v>6499</v>
      </c>
      <c r="B649" t="s">
        <v>5914</v>
      </c>
      <c r="C649">
        <v>27</v>
      </c>
      <c r="D649" t="s">
        <v>5915</v>
      </c>
      <c r="E649">
        <v>1566</v>
      </c>
      <c r="F649">
        <v>1.065923</v>
      </c>
      <c r="G649">
        <v>0.7</v>
      </c>
    </row>
    <row r="650" spans="1:7" x14ac:dyDescent="0.25">
      <c r="A650" t="s">
        <v>6500</v>
      </c>
      <c r="B650" t="s">
        <v>6305</v>
      </c>
      <c r="C650">
        <v>16</v>
      </c>
      <c r="D650" t="s">
        <v>6306</v>
      </c>
      <c r="E650">
        <v>650</v>
      </c>
      <c r="F650">
        <v>1.0636559999999999</v>
      </c>
      <c r="G650">
        <v>13.57</v>
      </c>
    </row>
    <row r="651" spans="1:7" x14ac:dyDescent="0.25">
      <c r="A651" t="s">
        <v>1007</v>
      </c>
      <c r="B651" t="s">
        <v>5911</v>
      </c>
      <c r="C651">
        <v>14</v>
      </c>
      <c r="D651" t="s">
        <v>5912</v>
      </c>
      <c r="E651">
        <v>517</v>
      </c>
      <c r="F651">
        <v>1.0627470000000001</v>
      </c>
      <c r="G651">
        <v>7.29</v>
      </c>
    </row>
    <row r="652" spans="1:7" x14ac:dyDescent="0.25">
      <c r="A652" t="s">
        <v>6501</v>
      </c>
      <c r="B652" t="s">
        <v>6344</v>
      </c>
      <c r="C652">
        <v>7</v>
      </c>
      <c r="D652" t="s">
        <v>6405</v>
      </c>
      <c r="E652">
        <v>74</v>
      </c>
      <c r="F652">
        <v>1.058937</v>
      </c>
      <c r="G652">
        <v>17.38</v>
      </c>
    </row>
    <row r="653" spans="1:7" x14ac:dyDescent="0.25">
      <c r="A653" t="s">
        <v>6502</v>
      </c>
      <c r="B653" t="s">
        <v>5958</v>
      </c>
      <c r="C653">
        <v>7</v>
      </c>
      <c r="D653" t="s">
        <v>5959</v>
      </c>
      <c r="E653">
        <v>74</v>
      </c>
      <c r="F653">
        <v>1.058937</v>
      </c>
      <c r="G653">
        <v>7.19</v>
      </c>
    </row>
    <row r="654" spans="1:7" x14ac:dyDescent="0.25">
      <c r="A654" t="s">
        <v>3244</v>
      </c>
      <c r="B654" t="s">
        <v>5911</v>
      </c>
      <c r="C654">
        <v>10</v>
      </c>
      <c r="D654" t="s">
        <v>5912</v>
      </c>
      <c r="E654">
        <v>84</v>
      </c>
      <c r="F654">
        <v>1.058012</v>
      </c>
      <c r="G654">
        <v>0.32</v>
      </c>
    </row>
    <row r="655" spans="1:7" x14ac:dyDescent="0.25">
      <c r="A655" t="s">
        <v>6503</v>
      </c>
      <c r="B655" t="s">
        <v>6282</v>
      </c>
      <c r="C655">
        <v>9</v>
      </c>
      <c r="D655" t="s">
        <v>6283</v>
      </c>
      <c r="E655">
        <v>88</v>
      </c>
      <c r="F655">
        <v>1.054392</v>
      </c>
      <c r="G655">
        <v>5.44</v>
      </c>
    </row>
    <row r="656" spans="1:7" x14ac:dyDescent="0.25">
      <c r="A656" t="s">
        <v>714</v>
      </c>
      <c r="B656" t="s">
        <v>5909</v>
      </c>
      <c r="C656">
        <v>20</v>
      </c>
      <c r="D656" t="s">
        <v>5910</v>
      </c>
      <c r="E656">
        <v>824</v>
      </c>
      <c r="F656">
        <v>1.049574</v>
      </c>
      <c r="G656">
        <v>9.0500000000000007</v>
      </c>
    </row>
    <row r="657" spans="1:7" x14ac:dyDescent="0.25">
      <c r="A657" t="s">
        <v>4706</v>
      </c>
      <c r="B657" t="s">
        <v>5925</v>
      </c>
      <c r="C657">
        <v>4</v>
      </c>
      <c r="D657" t="s">
        <v>5926</v>
      </c>
      <c r="E657">
        <v>41</v>
      </c>
      <c r="F657">
        <v>1.048022</v>
      </c>
      <c r="G657">
        <v>0</v>
      </c>
    </row>
    <row r="658" spans="1:7" x14ac:dyDescent="0.25">
      <c r="A658" t="s">
        <v>5401</v>
      </c>
      <c r="B658" t="s">
        <v>5911</v>
      </c>
      <c r="C658">
        <v>7</v>
      </c>
      <c r="D658" t="s">
        <v>5912</v>
      </c>
      <c r="E658">
        <v>73</v>
      </c>
      <c r="F658">
        <v>1.044627</v>
      </c>
      <c r="G658">
        <v>0</v>
      </c>
    </row>
    <row r="659" spans="1:7" x14ac:dyDescent="0.25">
      <c r="A659" t="s">
        <v>6504</v>
      </c>
      <c r="B659" t="s">
        <v>5958</v>
      </c>
      <c r="C659">
        <v>3</v>
      </c>
      <c r="D659" t="s">
        <v>5959</v>
      </c>
      <c r="E659">
        <v>29</v>
      </c>
      <c r="F659">
        <v>1.038084</v>
      </c>
      <c r="G659">
        <v>0</v>
      </c>
    </row>
    <row r="660" spans="1:7" x14ac:dyDescent="0.25">
      <c r="A660" t="s">
        <v>910</v>
      </c>
      <c r="B660" t="s">
        <v>5911</v>
      </c>
      <c r="C660">
        <v>10</v>
      </c>
      <c r="D660" t="s">
        <v>5912</v>
      </c>
      <c r="E660">
        <v>82</v>
      </c>
      <c r="F660">
        <v>1.0328219999999999</v>
      </c>
      <c r="G660">
        <v>0</v>
      </c>
    </row>
    <row r="661" spans="1:7" x14ac:dyDescent="0.25">
      <c r="A661" t="s">
        <v>6505</v>
      </c>
      <c r="B661" t="s">
        <v>6053</v>
      </c>
      <c r="C661">
        <v>5</v>
      </c>
      <c r="D661" t="s">
        <v>6054</v>
      </c>
      <c r="E661">
        <v>50</v>
      </c>
      <c r="F661">
        <v>1.0293920000000001</v>
      </c>
      <c r="G661">
        <v>0.05</v>
      </c>
    </row>
    <row r="662" spans="1:7" x14ac:dyDescent="0.25">
      <c r="A662" t="s">
        <v>933</v>
      </c>
      <c r="B662" t="s">
        <v>6016</v>
      </c>
      <c r="C662">
        <v>8</v>
      </c>
      <c r="D662" t="s">
        <v>6017</v>
      </c>
      <c r="E662">
        <v>81</v>
      </c>
      <c r="F662">
        <v>1.0235510000000001</v>
      </c>
      <c r="G662">
        <v>12.38</v>
      </c>
    </row>
    <row r="663" spans="1:7" x14ac:dyDescent="0.25">
      <c r="A663" t="s">
        <v>2185</v>
      </c>
      <c r="B663" t="s">
        <v>6217</v>
      </c>
      <c r="C663">
        <v>8</v>
      </c>
      <c r="D663" t="s">
        <v>6218</v>
      </c>
      <c r="E663">
        <v>81</v>
      </c>
      <c r="F663">
        <v>1.0235510000000001</v>
      </c>
      <c r="G663">
        <v>1.67</v>
      </c>
    </row>
    <row r="664" spans="1:7" x14ac:dyDescent="0.25">
      <c r="A664" t="s">
        <v>4289</v>
      </c>
      <c r="B664" t="s">
        <v>5911</v>
      </c>
      <c r="C664">
        <v>8</v>
      </c>
      <c r="D664" t="s">
        <v>5912</v>
      </c>
      <c r="E664">
        <v>81</v>
      </c>
      <c r="F664">
        <v>1.0235510000000001</v>
      </c>
      <c r="G664">
        <v>17.91</v>
      </c>
    </row>
    <row r="665" spans="1:7" x14ac:dyDescent="0.25">
      <c r="A665" t="s">
        <v>6506</v>
      </c>
      <c r="B665" t="s">
        <v>5947</v>
      </c>
      <c r="C665">
        <v>24</v>
      </c>
      <c r="D665" t="s">
        <v>5948</v>
      </c>
      <c r="E665">
        <v>1200</v>
      </c>
      <c r="F665">
        <v>1.023504</v>
      </c>
      <c r="G665">
        <v>6.49</v>
      </c>
    </row>
    <row r="666" spans="1:7" x14ac:dyDescent="0.25">
      <c r="A666" t="s">
        <v>6507</v>
      </c>
      <c r="B666" t="s">
        <v>5958</v>
      </c>
      <c r="C666">
        <v>4</v>
      </c>
      <c r="D666" t="s">
        <v>5959</v>
      </c>
      <c r="E666">
        <v>40</v>
      </c>
      <c r="F666">
        <v>1.0224610000000001</v>
      </c>
      <c r="G666">
        <v>0</v>
      </c>
    </row>
    <row r="667" spans="1:7" x14ac:dyDescent="0.25">
      <c r="A667" t="s">
        <v>2120</v>
      </c>
      <c r="B667" t="s">
        <v>6508</v>
      </c>
      <c r="C667">
        <v>9</v>
      </c>
      <c r="D667" t="s">
        <v>6509</v>
      </c>
      <c r="E667">
        <v>85</v>
      </c>
      <c r="F667">
        <v>1.0184470000000001</v>
      </c>
      <c r="G667">
        <v>15.68</v>
      </c>
    </row>
    <row r="668" spans="1:7" x14ac:dyDescent="0.25">
      <c r="A668" t="s">
        <v>2415</v>
      </c>
      <c r="B668" t="s">
        <v>5947</v>
      </c>
      <c r="C668">
        <v>7</v>
      </c>
      <c r="D668" t="s">
        <v>5948</v>
      </c>
      <c r="E668">
        <v>71</v>
      </c>
      <c r="F668">
        <v>1.0160070000000001</v>
      </c>
      <c r="G668">
        <v>0</v>
      </c>
    </row>
    <row r="669" spans="1:7" x14ac:dyDescent="0.25">
      <c r="A669" t="s">
        <v>1032</v>
      </c>
      <c r="B669" t="s">
        <v>5921</v>
      </c>
      <c r="C669">
        <v>7</v>
      </c>
      <c r="D669" t="s">
        <v>5922</v>
      </c>
      <c r="E669">
        <v>71</v>
      </c>
      <c r="F669">
        <v>1.0160070000000001</v>
      </c>
      <c r="G669">
        <v>0</v>
      </c>
    </row>
    <row r="670" spans="1:7" x14ac:dyDescent="0.25">
      <c r="A670" t="s">
        <v>4271</v>
      </c>
      <c r="B670" t="s">
        <v>5947</v>
      </c>
      <c r="C670">
        <v>8</v>
      </c>
      <c r="D670" t="s">
        <v>5948</v>
      </c>
      <c r="E670">
        <v>80</v>
      </c>
      <c r="F670">
        <v>1.0109140000000001</v>
      </c>
      <c r="G670">
        <v>0</v>
      </c>
    </row>
    <row r="671" spans="1:7" x14ac:dyDescent="0.25">
      <c r="A671" t="s">
        <v>6510</v>
      </c>
      <c r="B671" t="s">
        <v>6511</v>
      </c>
      <c r="C671">
        <v>10</v>
      </c>
      <c r="D671" t="s">
        <v>6512</v>
      </c>
      <c r="E671">
        <v>80</v>
      </c>
      <c r="F671">
        <v>1.0076309999999999</v>
      </c>
      <c r="G671">
        <v>0.02</v>
      </c>
    </row>
    <row r="672" spans="1:7" x14ac:dyDescent="0.25">
      <c r="A672" t="s">
        <v>6513</v>
      </c>
      <c r="B672" t="s">
        <v>5925</v>
      </c>
      <c r="C672">
        <v>7</v>
      </c>
      <c r="D672" t="s">
        <v>5926</v>
      </c>
      <c r="E672">
        <v>70</v>
      </c>
      <c r="F672">
        <v>1.0016970000000001</v>
      </c>
      <c r="G672">
        <v>0</v>
      </c>
    </row>
    <row r="673" spans="1:7" x14ac:dyDescent="0.25">
      <c r="A673" t="s">
        <v>6514</v>
      </c>
      <c r="B673" t="s">
        <v>5964</v>
      </c>
      <c r="C673">
        <v>6</v>
      </c>
      <c r="D673" t="s">
        <v>5965</v>
      </c>
      <c r="E673">
        <v>59</v>
      </c>
      <c r="F673">
        <v>0.99721000000000004</v>
      </c>
      <c r="G673">
        <v>19.16</v>
      </c>
    </row>
    <row r="674" spans="1:7" x14ac:dyDescent="0.25">
      <c r="A674" t="s">
        <v>3355</v>
      </c>
      <c r="B674" t="s">
        <v>5911</v>
      </c>
      <c r="C674">
        <v>10</v>
      </c>
      <c r="D674" t="s">
        <v>5912</v>
      </c>
      <c r="E674">
        <v>79</v>
      </c>
      <c r="F674">
        <v>0.99503600000000003</v>
      </c>
      <c r="G674">
        <v>0</v>
      </c>
    </row>
    <row r="675" spans="1:7" x14ac:dyDescent="0.25">
      <c r="A675" t="s">
        <v>1029</v>
      </c>
      <c r="B675" t="s">
        <v>5914</v>
      </c>
      <c r="C675">
        <v>15</v>
      </c>
      <c r="D675" t="s">
        <v>5915</v>
      </c>
      <c r="E675">
        <v>500</v>
      </c>
      <c r="F675">
        <v>0.99288299999999996</v>
      </c>
      <c r="G675">
        <v>5.95</v>
      </c>
    </row>
    <row r="676" spans="1:7" x14ac:dyDescent="0.25">
      <c r="A676" t="s">
        <v>5503</v>
      </c>
      <c r="B676" t="s">
        <v>5911</v>
      </c>
      <c r="C676">
        <v>8</v>
      </c>
      <c r="D676" t="s">
        <v>5912</v>
      </c>
      <c r="E676">
        <v>78</v>
      </c>
      <c r="F676">
        <v>0.98564200000000002</v>
      </c>
      <c r="G676">
        <v>7.18</v>
      </c>
    </row>
    <row r="677" spans="1:7" x14ac:dyDescent="0.25">
      <c r="A677" t="s">
        <v>2276</v>
      </c>
      <c r="B677" t="s">
        <v>5909</v>
      </c>
      <c r="C677">
        <v>8</v>
      </c>
      <c r="D677" t="s">
        <v>5910</v>
      </c>
      <c r="E677">
        <v>78</v>
      </c>
      <c r="F677">
        <v>0.98564200000000002</v>
      </c>
      <c r="G677">
        <v>15.14</v>
      </c>
    </row>
    <row r="678" spans="1:7" x14ac:dyDescent="0.25">
      <c r="A678" t="s">
        <v>6515</v>
      </c>
      <c r="B678" t="s">
        <v>5964</v>
      </c>
      <c r="C678">
        <v>8</v>
      </c>
      <c r="D678" t="s">
        <v>5965</v>
      </c>
      <c r="E678">
        <v>78</v>
      </c>
      <c r="F678">
        <v>0.98564200000000002</v>
      </c>
      <c r="G678">
        <v>0.05</v>
      </c>
    </row>
    <row r="679" spans="1:7" x14ac:dyDescent="0.25">
      <c r="A679" t="s">
        <v>6516</v>
      </c>
      <c r="B679" t="s">
        <v>6461</v>
      </c>
      <c r="C679">
        <v>25</v>
      </c>
      <c r="D679" t="s">
        <v>6462</v>
      </c>
      <c r="E679">
        <v>1240</v>
      </c>
      <c r="F679">
        <v>0.978182</v>
      </c>
      <c r="G679">
        <v>2.42</v>
      </c>
    </row>
    <row r="680" spans="1:7" x14ac:dyDescent="0.25">
      <c r="A680" t="s">
        <v>4078</v>
      </c>
      <c r="B680" t="s">
        <v>5911</v>
      </c>
      <c r="C680">
        <v>7</v>
      </c>
      <c r="D680" t="s">
        <v>5912</v>
      </c>
      <c r="E680">
        <v>68</v>
      </c>
      <c r="F680">
        <v>0.97307699999999997</v>
      </c>
      <c r="G680">
        <v>8.2799999999999994</v>
      </c>
    </row>
    <row r="681" spans="1:7" x14ac:dyDescent="0.25">
      <c r="A681" t="s">
        <v>5331</v>
      </c>
      <c r="B681" t="s">
        <v>6291</v>
      </c>
      <c r="C681">
        <v>7</v>
      </c>
      <c r="D681" t="s">
        <v>6292</v>
      </c>
      <c r="E681">
        <v>68</v>
      </c>
      <c r="F681">
        <v>0.97307699999999997</v>
      </c>
      <c r="G681">
        <v>0</v>
      </c>
    </row>
    <row r="682" spans="1:7" x14ac:dyDescent="0.25">
      <c r="A682" t="s">
        <v>6517</v>
      </c>
      <c r="B682" t="s">
        <v>5947</v>
      </c>
      <c r="C682">
        <v>7</v>
      </c>
      <c r="D682" t="s">
        <v>5948</v>
      </c>
      <c r="E682">
        <v>68</v>
      </c>
      <c r="F682">
        <v>0.97307699999999997</v>
      </c>
      <c r="G682">
        <v>0</v>
      </c>
    </row>
    <row r="683" spans="1:7" x14ac:dyDescent="0.25">
      <c r="A683" t="s">
        <v>2743</v>
      </c>
      <c r="B683" t="s">
        <v>5911</v>
      </c>
      <c r="C683">
        <v>9</v>
      </c>
      <c r="D683" t="s">
        <v>5912</v>
      </c>
      <c r="E683">
        <v>81</v>
      </c>
      <c r="F683">
        <v>0.97052000000000005</v>
      </c>
      <c r="G683">
        <v>8.8800000000000008</v>
      </c>
    </row>
    <row r="684" spans="1:7" x14ac:dyDescent="0.25">
      <c r="A684" t="s">
        <v>6518</v>
      </c>
      <c r="B684" t="s">
        <v>5938</v>
      </c>
      <c r="C684">
        <v>9</v>
      </c>
      <c r="D684" t="s">
        <v>5939</v>
      </c>
      <c r="E684">
        <v>81</v>
      </c>
      <c r="F684">
        <v>0.97052000000000005</v>
      </c>
      <c r="G684">
        <v>1.0900000000000001</v>
      </c>
    </row>
    <row r="685" spans="1:7" x14ac:dyDescent="0.25">
      <c r="A685" t="s">
        <v>2312</v>
      </c>
      <c r="B685" t="s">
        <v>5931</v>
      </c>
      <c r="C685">
        <v>41</v>
      </c>
      <c r="D685" t="s">
        <v>5932</v>
      </c>
      <c r="E685">
        <v>3191</v>
      </c>
      <c r="F685">
        <v>0.96917500000000001</v>
      </c>
      <c r="G685">
        <v>4.59</v>
      </c>
    </row>
    <row r="686" spans="1:7" x14ac:dyDescent="0.25">
      <c r="A686" t="s">
        <v>6519</v>
      </c>
      <c r="B686" t="s">
        <v>6197</v>
      </c>
      <c r="C686">
        <v>14</v>
      </c>
      <c r="D686" t="s">
        <v>6198</v>
      </c>
      <c r="E686">
        <v>471</v>
      </c>
      <c r="F686">
        <v>0.96818899999999997</v>
      </c>
      <c r="G686">
        <v>0.05</v>
      </c>
    </row>
    <row r="687" spans="1:7" x14ac:dyDescent="0.25">
      <c r="A687" t="s">
        <v>6520</v>
      </c>
      <c r="B687" t="s">
        <v>5931</v>
      </c>
      <c r="C687">
        <v>5</v>
      </c>
      <c r="D687" t="s">
        <v>5932</v>
      </c>
      <c r="E687">
        <v>47</v>
      </c>
      <c r="F687">
        <v>0.96762800000000004</v>
      </c>
      <c r="G687">
        <v>0</v>
      </c>
    </row>
    <row r="688" spans="1:7" x14ac:dyDescent="0.25">
      <c r="A688" t="s">
        <v>6521</v>
      </c>
      <c r="B688" t="s">
        <v>5958</v>
      </c>
      <c r="C688">
        <v>5</v>
      </c>
      <c r="D688" t="s">
        <v>5959</v>
      </c>
      <c r="E688">
        <v>47</v>
      </c>
      <c r="F688">
        <v>0.96762800000000004</v>
      </c>
      <c r="G688">
        <v>13.72</v>
      </c>
    </row>
    <row r="689" spans="1:7" x14ac:dyDescent="0.25">
      <c r="A689" t="s">
        <v>2751</v>
      </c>
      <c r="B689" t="s">
        <v>5925</v>
      </c>
      <c r="C689">
        <v>6</v>
      </c>
      <c r="D689" t="s">
        <v>5926</v>
      </c>
      <c r="E689">
        <v>57</v>
      </c>
      <c r="F689">
        <v>0.96340700000000001</v>
      </c>
      <c r="G689">
        <v>0</v>
      </c>
    </row>
    <row r="690" spans="1:7" x14ac:dyDescent="0.25">
      <c r="A690" t="s">
        <v>6522</v>
      </c>
      <c r="B690" t="s">
        <v>6344</v>
      </c>
      <c r="C690">
        <v>8</v>
      </c>
      <c r="D690" t="s">
        <v>6405</v>
      </c>
      <c r="E690">
        <v>76</v>
      </c>
      <c r="F690">
        <v>0.96036900000000003</v>
      </c>
      <c r="G690">
        <v>0</v>
      </c>
    </row>
    <row r="691" spans="1:7" x14ac:dyDescent="0.25">
      <c r="A691" t="s">
        <v>1078</v>
      </c>
      <c r="B691" t="s">
        <v>5909</v>
      </c>
      <c r="C691">
        <v>7</v>
      </c>
      <c r="D691" t="s">
        <v>5910</v>
      </c>
      <c r="E691">
        <v>67</v>
      </c>
      <c r="F691">
        <v>0.95876700000000004</v>
      </c>
      <c r="G691">
        <v>0</v>
      </c>
    </row>
    <row r="692" spans="1:7" x14ac:dyDescent="0.25">
      <c r="A692" t="s">
        <v>655</v>
      </c>
      <c r="B692" t="s">
        <v>5961</v>
      </c>
      <c r="C692">
        <v>18</v>
      </c>
      <c r="D692" t="s">
        <v>5962</v>
      </c>
      <c r="E692">
        <v>665</v>
      </c>
      <c r="F692">
        <v>0.95510300000000004</v>
      </c>
      <c r="G692">
        <v>5.17</v>
      </c>
    </row>
    <row r="693" spans="1:7" x14ac:dyDescent="0.25">
      <c r="A693" t="s">
        <v>6523</v>
      </c>
      <c r="B693" t="s">
        <v>5914</v>
      </c>
      <c r="C693">
        <v>36</v>
      </c>
      <c r="D693" t="s">
        <v>5915</v>
      </c>
      <c r="E693">
        <v>2441</v>
      </c>
      <c r="F693">
        <v>0.95413199999999998</v>
      </c>
      <c r="G693">
        <v>1.1299999999999999</v>
      </c>
    </row>
    <row r="694" spans="1:7" x14ac:dyDescent="0.25">
      <c r="A694" t="s">
        <v>5487</v>
      </c>
      <c r="B694" t="s">
        <v>5911</v>
      </c>
      <c r="C694">
        <v>9</v>
      </c>
      <c r="D694" t="s">
        <v>5912</v>
      </c>
      <c r="E694">
        <v>79</v>
      </c>
      <c r="F694">
        <v>0.94655699999999998</v>
      </c>
      <c r="G694">
        <v>0</v>
      </c>
    </row>
    <row r="695" spans="1:7" x14ac:dyDescent="0.25">
      <c r="A695" t="s">
        <v>2816</v>
      </c>
      <c r="B695" t="s">
        <v>5911</v>
      </c>
      <c r="C695">
        <v>9</v>
      </c>
      <c r="D695" t="s">
        <v>5912</v>
      </c>
      <c r="E695">
        <v>79</v>
      </c>
      <c r="F695">
        <v>0.94655699999999998</v>
      </c>
      <c r="G695">
        <v>0</v>
      </c>
    </row>
    <row r="696" spans="1:7" x14ac:dyDescent="0.25">
      <c r="A696" t="s">
        <v>6524</v>
      </c>
      <c r="B696" t="s">
        <v>5964</v>
      </c>
      <c r="C696">
        <v>6</v>
      </c>
      <c r="D696" t="s">
        <v>5965</v>
      </c>
      <c r="E696">
        <v>56</v>
      </c>
      <c r="F696">
        <v>0.94650500000000004</v>
      </c>
      <c r="G696">
        <v>0.05</v>
      </c>
    </row>
    <row r="697" spans="1:7" x14ac:dyDescent="0.25">
      <c r="A697" t="s">
        <v>6525</v>
      </c>
      <c r="B697" t="s">
        <v>6039</v>
      </c>
      <c r="C697">
        <v>23</v>
      </c>
      <c r="D697" t="s">
        <v>6040</v>
      </c>
      <c r="E697">
        <v>1023</v>
      </c>
      <c r="F697">
        <v>0.94642199999999999</v>
      </c>
      <c r="G697">
        <v>0.05</v>
      </c>
    </row>
    <row r="698" spans="1:7" x14ac:dyDescent="0.25">
      <c r="A698" t="s">
        <v>999</v>
      </c>
      <c r="B698" t="s">
        <v>5911</v>
      </c>
      <c r="C698">
        <v>10</v>
      </c>
      <c r="D698" t="s">
        <v>5912</v>
      </c>
      <c r="E698">
        <v>75</v>
      </c>
      <c r="F698">
        <v>0.94465399999999999</v>
      </c>
      <c r="G698">
        <v>8.65</v>
      </c>
    </row>
    <row r="699" spans="1:7" x14ac:dyDescent="0.25">
      <c r="A699" t="s">
        <v>2339</v>
      </c>
      <c r="B699" t="s">
        <v>5921</v>
      </c>
      <c r="C699">
        <v>10</v>
      </c>
      <c r="D699" t="s">
        <v>5922</v>
      </c>
      <c r="E699">
        <v>75</v>
      </c>
      <c r="F699">
        <v>0.94465399999999999</v>
      </c>
      <c r="G699">
        <v>11.45</v>
      </c>
    </row>
    <row r="700" spans="1:7" x14ac:dyDescent="0.25">
      <c r="A700" t="s">
        <v>6526</v>
      </c>
      <c r="B700" t="s">
        <v>6441</v>
      </c>
      <c r="C700">
        <v>10</v>
      </c>
      <c r="D700" t="s">
        <v>6442</v>
      </c>
      <c r="E700">
        <v>75</v>
      </c>
      <c r="F700">
        <v>0.94465399999999999</v>
      </c>
      <c r="G700">
        <v>0.05</v>
      </c>
    </row>
    <row r="701" spans="1:7" x14ac:dyDescent="0.25">
      <c r="A701" t="s">
        <v>3543</v>
      </c>
      <c r="B701" t="s">
        <v>5909</v>
      </c>
      <c r="C701">
        <v>10</v>
      </c>
      <c r="D701" t="s">
        <v>5910</v>
      </c>
      <c r="E701">
        <v>75</v>
      </c>
      <c r="F701">
        <v>0.94465399999999999</v>
      </c>
      <c r="G701">
        <v>0</v>
      </c>
    </row>
    <row r="702" spans="1:7" x14ac:dyDescent="0.25">
      <c r="A702" t="s">
        <v>6527</v>
      </c>
      <c r="B702" t="s">
        <v>6271</v>
      </c>
      <c r="C702">
        <v>22</v>
      </c>
      <c r="D702" t="s">
        <v>6272</v>
      </c>
      <c r="E702">
        <v>936</v>
      </c>
      <c r="F702">
        <v>0.94253100000000001</v>
      </c>
      <c r="G702">
        <v>2.54</v>
      </c>
    </row>
    <row r="703" spans="1:7" x14ac:dyDescent="0.25">
      <c r="A703" t="s">
        <v>6528</v>
      </c>
      <c r="B703" t="s">
        <v>6529</v>
      </c>
      <c r="C703">
        <v>7</v>
      </c>
      <c r="D703" t="s">
        <v>6530</v>
      </c>
      <c r="E703">
        <v>65</v>
      </c>
      <c r="F703">
        <v>0.93014699999999995</v>
      </c>
      <c r="G703">
        <v>7.97</v>
      </c>
    </row>
    <row r="704" spans="1:7" x14ac:dyDescent="0.25">
      <c r="A704" t="s">
        <v>2540</v>
      </c>
      <c r="B704" t="s">
        <v>5925</v>
      </c>
      <c r="C704">
        <v>7</v>
      </c>
      <c r="D704" t="s">
        <v>5926</v>
      </c>
      <c r="E704">
        <v>65</v>
      </c>
      <c r="F704">
        <v>0.93014699999999995</v>
      </c>
      <c r="G704">
        <v>0</v>
      </c>
    </row>
    <row r="705" spans="1:7" x14ac:dyDescent="0.25">
      <c r="A705" t="s">
        <v>4610</v>
      </c>
      <c r="B705" t="s">
        <v>5925</v>
      </c>
      <c r="C705">
        <v>5</v>
      </c>
      <c r="D705" t="s">
        <v>5926</v>
      </c>
      <c r="E705">
        <v>45</v>
      </c>
      <c r="F705">
        <v>0.92645200000000005</v>
      </c>
      <c r="G705">
        <v>0</v>
      </c>
    </row>
    <row r="706" spans="1:7" x14ac:dyDescent="0.25">
      <c r="A706" t="s">
        <v>176</v>
      </c>
      <c r="B706" t="s">
        <v>6285</v>
      </c>
      <c r="C706">
        <v>17</v>
      </c>
      <c r="D706" t="s">
        <v>6286</v>
      </c>
      <c r="E706">
        <v>605</v>
      </c>
      <c r="F706">
        <v>0.924655</v>
      </c>
      <c r="G706">
        <v>8.42</v>
      </c>
    </row>
    <row r="707" spans="1:7" x14ac:dyDescent="0.25">
      <c r="A707" t="s">
        <v>6531</v>
      </c>
      <c r="B707" t="s">
        <v>5961</v>
      </c>
      <c r="C707">
        <v>9</v>
      </c>
      <c r="D707" t="s">
        <v>5962</v>
      </c>
      <c r="E707">
        <v>77</v>
      </c>
      <c r="F707">
        <v>0.922593</v>
      </c>
      <c r="G707">
        <v>0.05</v>
      </c>
    </row>
    <row r="708" spans="1:7" x14ac:dyDescent="0.25">
      <c r="A708" t="s">
        <v>6532</v>
      </c>
      <c r="B708" t="s">
        <v>6393</v>
      </c>
      <c r="C708">
        <v>8</v>
      </c>
      <c r="D708" t="s">
        <v>6394</v>
      </c>
      <c r="E708">
        <v>73</v>
      </c>
      <c r="F708">
        <v>0.92245900000000003</v>
      </c>
      <c r="G708">
        <v>10.82</v>
      </c>
    </row>
    <row r="709" spans="1:7" x14ac:dyDescent="0.25">
      <c r="A709" t="s">
        <v>6533</v>
      </c>
      <c r="B709" t="s">
        <v>6534</v>
      </c>
      <c r="C709">
        <v>4</v>
      </c>
      <c r="D709" t="s">
        <v>6535</v>
      </c>
      <c r="E709">
        <v>36</v>
      </c>
      <c r="F709">
        <v>0.92021500000000001</v>
      </c>
      <c r="G709">
        <v>0</v>
      </c>
    </row>
    <row r="710" spans="1:7" x14ac:dyDescent="0.25">
      <c r="A710" t="s">
        <v>6536</v>
      </c>
      <c r="B710" t="s">
        <v>5909</v>
      </c>
      <c r="C710">
        <v>4</v>
      </c>
      <c r="D710" t="s">
        <v>5910</v>
      </c>
      <c r="E710">
        <v>36</v>
      </c>
      <c r="F710">
        <v>0.92021500000000001</v>
      </c>
      <c r="G710">
        <v>16</v>
      </c>
    </row>
    <row r="711" spans="1:7" x14ac:dyDescent="0.25">
      <c r="A711" t="s">
        <v>6537</v>
      </c>
      <c r="B711" t="s">
        <v>6197</v>
      </c>
      <c r="C711">
        <v>10</v>
      </c>
      <c r="D711" t="s">
        <v>6198</v>
      </c>
      <c r="E711">
        <v>73</v>
      </c>
      <c r="F711">
        <v>0.91946300000000003</v>
      </c>
      <c r="G711">
        <v>0.05</v>
      </c>
    </row>
    <row r="712" spans="1:7" x14ac:dyDescent="0.25">
      <c r="A712" t="s">
        <v>6538</v>
      </c>
      <c r="B712" t="s">
        <v>6053</v>
      </c>
      <c r="C712">
        <v>7</v>
      </c>
      <c r="D712" t="s">
        <v>6054</v>
      </c>
      <c r="E712">
        <v>64</v>
      </c>
      <c r="F712">
        <v>0.91583700000000001</v>
      </c>
      <c r="G712">
        <v>16.010000000000002</v>
      </c>
    </row>
    <row r="713" spans="1:7" x14ac:dyDescent="0.25">
      <c r="A713" t="s">
        <v>6539</v>
      </c>
      <c r="B713" t="s">
        <v>6079</v>
      </c>
      <c r="C713">
        <v>6</v>
      </c>
      <c r="D713" t="s">
        <v>6080</v>
      </c>
      <c r="E713">
        <v>54</v>
      </c>
      <c r="F713">
        <v>0.91270099999999998</v>
      </c>
      <c r="G713">
        <v>0</v>
      </c>
    </row>
    <row r="714" spans="1:7" x14ac:dyDescent="0.25">
      <c r="A714" t="s">
        <v>6540</v>
      </c>
      <c r="B714" t="s">
        <v>5958</v>
      </c>
      <c r="C714">
        <v>6</v>
      </c>
      <c r="D714" t="s">
        <v>5959</v>
      </c>
      <c r="E714">
        <v>54</v>
      </c>
      <c r="F714">
        <v>0.91270099999999998</v>
      </c>
      <c r="G714">
        <v>0.05</v>
      </c>
    </row>
    <row r="715" spans="1:7" x14ac:dyDescent="0.25">
      <c r="A715" t="s">
        <v>6541</v>
      </c>
      <c r="B715" t="s">
        <v>5964</v>
      </c>
      <c r="C715">
        <v>9</v>
      </c>
      <c r="D715" t="s">
        <v>5965</v>
      </c>
      <c r="E715">
        <v>76</v>
      </c>
      <c r="F715">
        <v>0.91061199999999998</v>
      </c>
      <c r="G715">
        <v>0.05</v>
      </c>
    </row>
    <row r="716" spans="1:7" x14ac:dyDescent="0.25">
      <c r="A716" t="s">
        <v>6542</v>
      </c>
      <c r="B716" t="s">
        <v>5964</v>
      </c>
      <c r="C716">
        <v>10</v>
      </c>
      <c r="D716" t="s">
        <v>5965</v>
      </c>
      <c r="E716">
        <v>72</v>
      </c>
      <c r="F716">
        <v>0.90686800000000001</v>
      </c>
      <c r="G716">
        <v>0</v>
      </c>
    </row>
    <row r="717" spans="1:7" x14ac:dyDescent="0.25">
      <c r="A717" t="s">
        <v>4556</v>
      </c>
      <c r="B717" t="s">
        <v>5911</v>
      </c>
      <c r="C717">
        <v>5</v>
      </c>
      <c r="D717" t="s">
        <v>5912</v>
      </c>
      <c r="E717">
        <v>44</v>
      </c>
      <c r="F717">
        <v>0.905864</v>
      </c>
      <c r="G717">
        <v>0</v>
      </c>
    </row>
    <row r="718" spans="1:7" x14ac:dyDescent="0.25">
      <c r="A718" t="s">
        <v>1516</v>
      </c>
      <c r="B718" t="s">
        <v>5929</v>
      </c>
      <c r="C718">
        <v>17</v>
      </c>
      <c r="D718" t="s">
        <v>5930</v>
      </c>
      <c r="E718">
        <v>592</v>
      </c>
      <c r="F718">
        <v>0.90478599999999998</v>
      </c>
      <c r="G718">
        <v>19.38</v>
      </c>
    </row>
    <row r="719" spans="1:7" x14ac:dyDescent="0.25">
      <c r="A719" t="s">
        <v>4993</v>
      </c>
      <c r="B719" t="s">
        <v>5925</v>
      </c>
      <c r="C719">
        <v>12</v>
      </c>
      <c r="D719" t="s">
        <v>5926</v>
      </c>
      <c r="E719">
        <v>381</v>
      </c>
      <c r="F719">
        <v>0.90233099999999999</v>
      </c>
      <c r="G719">
        <v>2.78</v>
      </c>
    </row>
    <row r="720" spans="1:7" x14ac:dyDescent="0.25">
      <c r="A720" t="s">
        <v>2419</v>
      </c>
      <c r="B720" t="s">
        <v>6132</v>
      </c>
      <c r="C720">
        <v>8</v>
      </c>
      <c r="D720" t="s">
        <v>6133</v>
      </c>
      <c r="E720">
        <v>71</v>
      </c>
      <c r="F720">
        <v>0.89718699999999996</v>
      </c>
      <c r="G720">
        <v>6.71</v>
      </c>
    </row>
    <row r="721" spans="1:7" x14ac:dyDescent="0.25">
      <c r="A721" t="s">
        <v>6543</v>
      </c>
      <c r="B721" t="s">
        <v>5964</v>
      </c>
      <c r="C721">
        <v>6</v>
      </c>
      <c r="D721" t="s">
        <v>5965</v>
      </c>
      <c r="E721">
        <v>53</v>
      </c>
      <c r="F721">
        <v>0.89579900000000001</v>
      </c>
      <c r="G721">
        <v>0.05</v>
      </c>
    </row>
    <row r="722" spans="1:7" x14ac:dyDescent="0.25">
      <c r="A722" t="s">
        <v>2417</v>
      </c>
      <c r="B722" t="s">
        <v>6126</v>
      </c>
      <c r="C722">
        <v>10</v>
      </c>
      <c r="D722" t="s">
        <v>6127</v>
      </c>
      <c r="E722">
        <v>71</v>
      </c>
      <c r="F722">
        <v>0.89427199999999996</v>
      </c>
      <c r="G722">
        <v>1.44</v>
      </c>
    </row>
    <row r="723" spans="1:7" x14ac:dyDescent="0.25">
      <c r="A723" t="s">
        <v>4593</v>
      </c>
      <c r="B723" t="s">
        <v>5911</v>
      </c>
      <c r="C723">
        <v>21</v>
      </c>
      <c r="D723" t="s">
        <v>5912</v>
      </c>
      <c r="E723">
        <v>735</v>
      </c>
      <c r="F723">
        <v>0.88949800000000001</v>
      </c>
      <c r="G723">
        <v>9.27</v>
      </c>
    </row>
    <row r="724" spans="1:7" x14ac:dyDescent="0.25">
      <c r="A724" t="s">
        <v>6544</v>
      </c>
      <c r="B724" t="s">
        <v>5958</v>
      </c>
      <c r="C724">
        <v>7</v>
      </c>
      <c r="D724" t="s">
        <v>5959</v>
      </c>
      <c r="E724">
        <v>62</v>
      </c>
      <c r="F724">
        <v>0.88721700000000003</v>
      </c>
      <c r="G724">
        <v>0.26</v>
      </c>
    </row>
    <row r="725" spans="1:7" x14ac:dyDescent="0.25">
      <c r="A725" t="s">
        <v>6545</v>
      </c>
      <c r="B725" t="s">
        <v>6546</v>
      </c>
      <c r="C725">
        <v>24</v>
      </c>
      <c r="D725" t="s">
        <v>6547</v>
      </c>
      <c r="E725">
        <v>1040</v>
      </c>
      <c r="F725">
        <v>0.88703699999999996</v>
      </c>
      <c r="G725">
        <v>0</v>
      </c>
    </row>
    <row r="726" spans="1:7" x14ac:dyDescent="0.25">
      <c r="A726" t="s">
        <v>6548</v>
      </c>
      <c r="B726" t="s">
        <v>5964</v>
      </c>
      <c r="C726">
        <v>9</v>
      </c>
      <c r="D726" t="s">
        <v>5965</v>
      </c>
      <c r="E726">
        <v>74</v>
      </c>
      <c r="F726">
        <v>0.88664799999999999</v>
      </c>
      <c r="G726">
        <v>0</v>
      </c>
    </row>
    <row r="727" spans="1:7" x14ac:dyDescent="0.25">
      <c r="A727" t="s">
        <v>4169</v>
      </c>
      <c r="B727" t="s">
        <v>6241</v>
      </c>
      <c r="C727">
        <v>17</v>
      </c>
      <c r="D727" t="s">
        <v>6242</v>
      </c>
      <c r="E727">
        <v>580</v>
      </c>
      <c r="F727">
        <v>0.88644599999999996</v>
      </c>
      <c r="G727">
        <v>8.99</v>
      </c>
    </row>
    <row r="728" spans="1:7" x14ac:dyDescent="0.25">
      <c r="A728" t="s">
        <v>6549</v>
      </c>
      <c r="B728" t="s">
        <v>5958</v>
      </c>
      <c r="C728">
        <v>5</v>
      </c>
      <c r="D728" t="s">
        <v>5959</v>
      </c>
      <c r="E728">
        <v>43</v>
      </c>
      <c r="F728">
        <v>0.88527699999999998</v>
      </c>
      <c r="G728">
        <v>0.28000000000000003</v>
      </c>
    </row>
    <row r="729" spans="1:7" x14ac:dyDescent="0.25">
      <c r="A729" t="s">
        <v>6550</v>
      </c>
      <c r="B729" t="s">
        <v>5958</v>
      </c>
      <c r="C729">
        <v>8</v>
      </c>
      <c r="D729" t="s">
        <v>5959</v>
      </c>
      <c r="E729">
        <v>70</v>
      </c>
      <c r="F729">
        <v>0.88454999999999995</v>
      </c>
      <c r="G729">
        <v>0.05</v>
      </c>
    </row>
    <row r="730" spans="1:7" x14ac:dyDescent="0.25">
      <c r="A730" t="s">
        <v>6551</v>
      </c>
      <c r="B730" t="s">
        <v>5911</v>
      </c>
      <c r="C730">
        <v>9</v>
      </c>
      <c r="D730" t="s">
        <v>5912</v>
      </c>
      <c r="E730">
        <v>73</v>
      </c>
      <c r="F730">
        <v>0.87466600000000005</v>
      </c>
      <c r="G730">
        <v>15.8</v>
      </c>
    </row>
    <row r="731" spans="1:7" x14ac:dyDescent="0.25">
      <c r="A731" t="s">
        <v>5281</v>
      </c>
      <c r="B731" t="s">
        <v>5947</v>
      </c>
      <c r="C731">
        <v>21</v>
      </c>
      <c r="D731" t="s">
        <v>5948</v>
      </c>
      <c r="E731">
        <v>722</v>
      </c>
      <c r="F731">
        <v>0.87376600000000004</v>
      </c>
      <c r="G731">
        <v>2.38</v>
      </c>
    </row>
    <row r="732" spans="1:7" x14ac:dyDescent="0.25">
      <c r="A732" t="s">
        <v>6552</v>
      </c>
      <c r="B732" t="s">
        <v>5964</v>
      </c>
      <c r="C732">
        <v>7</v>
      </c>
      <c r="D732" t="s">
        <v>5965</v>
      </c>
      <c r="E732">
        <v>61</v>
      </c>
      <c r="F732">
        <v>0.87290699999999999</v>
      </c>
      <c r="G732">
        <v>0.02</v>
      </c>
    </row>
    <row r="733" spans="1:7" x14ac:dyDescent="0.25">
      <c r="A733" t="s">
        <v>6553</v>
      </c>
      <c r="B733" t="s">
        <v>5958</v>
      </c>
      <c r="C733">
        <v>8</v>
      </c>
      <c r="D733" t="s">
        <v>5959</v>
      </c>
      <c r="E733">
        <v>69</v>
      </c>
      <c r="F733">
        <v>0.87191399999999997</v>
      </c>
      <c r="G733">
        <v>0.32</v>
      </c>
    </row>
    <row r="734" spans="1:7" x14ac:dyDescent="0.25">
      <c r="A734" t="s">
        <v>1049</v>
      </c>
      <c r="B734" t="s">
        <v>5911</v>
      </c>
      <c r="C734">
        <v>10</v>
      </c>
      <c r="D734" t="s">
        <v>5912</v>
      </c>
      <c r="E734">
        <v>69</v>
      </c>
      <c r="F734">
        <v>0.86908200000000002</v>
      </c>
      <c r="G734">
        <v>0</v>
      </c>
    </row>
    <row r="735" spans="1:7" x14ac:dyDescent="0.25">
      <c r="A735" t="s">
        <v>6554</v>
      </c>
      <c r="B735" t="s">
        <v>5929</v>
      </c>
      <c r="C735">
        <v>5</v>
      </c>
      <c r="D735" t="s">
        <v>5930</v>
      </c>
      <c r="E735">
        <v>42</v>
      </c>
      <c r="F735">
        <v>0.86468900000000004</v>
      </c>
      <c r="G735">
        <v>8.51</v>
      </c>
    </row>
    <row r="736" spans="1:7" x14ac:dyDescent="0.25">
      <c r="A736" t="s">
        <v>6555</v>
      </c>
      <c r="B736" t="s">
        <v>6291</v>
      </c>
      <c r="C736">
        <v>5</v>
      </c>
      <c r="D736" t="s">
        <v>6292</v>
      </c>
      <c r="E736">
        <v>42</v>
      </c>
      <c r="F736">
        <v>0.86468900000000004</v>
      </c>
      <c r="G736">
        <v>0</v>
      </c>
    </row>
    <row r="737" spans="1:7" x14ac:dyDescent="0.25">
      <c r="A737" t="s">
        <v>6556</v>
      </c>
      <c r="B737" t="s">
        <v>6047</v>
      </c>
      <c r="C737">
        <v>5</v>
      </c>
      <c r="D737" t="s">
        <v>6048</v>
      </c>
      <c r="E737">
        <v>42</v>
      </c>
      <c r="F737">
        <v>0.86468900000000004</v>
      </c>
      <c r="G737">
        <v>0</v>
      </c>
    </row>
    <row r="738" spans="1:7" x14ac:dyDescent="0.25">
      <c r="A738" t="s">
        <v>2402</v>
      </c>
      <c r="B738" t="s">
        <v>5961</v>
      </c>
      <c r="C738">
        <v>9</v>
      </c>
      <c r="D738" t="s">
        <v>5962</v>
      </c>
      <c r="E738">
        <v>72</v>
      </c>
      <c r="F738">
        <v>0.86268500000000004</v>
      </c>
      <c r="G738">
        <v>0.05</v>
      </c>
    </row>
    <row r="739" spans="1:7" x14ac:dyDescent="0.25">
      <c r="A739" t="s">
        <v>6557</v>
      </c>
      <c r="B739" t="s">
        <v>6241</v>
      </c>
      <c r="C739">
        <v>9</v>
      </c>
      <c r="D739" t="s">
        <v>6242</v>
      </c>
      <c r="E739">
        <v>72</v>
      </c>
      <c r="F739">
        <v>0.86268500000000004</v>
      </c>
      <c r="G739">
        <v>8.98</v>
      </c>
    </row>
    <row r="740" spans="1:7" x14ac:dyDescent="0.25">
      <c r="A740" t="s">
        <v>1069</v>
      </c>
      <c r="B740" t="s">
        <v>5921</v>
      </c>
      <c r="C740">
        <v>8</v>
      </c>
      <c r="D740" t="s">
        <v>5922</v>
      </c>
      <c r="E740">
        <v>68</v>
      </c>
      <c r="F740">
        <v>0.85927699999999996</v>
      </c>
      <c r="G740">
        <v>0</v>
      </c>
    </row>
    <row r="741" spans="1:7" x14ac:dyDescent="0.25">
      <c r="A741" t="s">
        <v>6558</v>
      </c>
      <c r="B741" t="s">
        <v>6047</v>
      </c>
      <c r="C741">
        <v>8</v>
      </c>
      <c r="D741" t="s">
        <v>6048</v>
      </c>
      <c r="E741">
        <v>68</v>
      </c>
      <c r="F741">
        <v>0.85927699999999996</v>
      </c>
      <c r="G741">
        <v>0</v>
      </c>
    </row>
    <row r="742" spans="1:7" x14ac:dyDescent="0.25">
      <c r="A742" t="s">
        <v>6559</v>
      </c>
      <c r="B742" t="s">
        <v>6126</v>
      </c>
      <c r="C742">
        <v>9</v>
      </c>
      <c r="D742" t="s">
        <v>6127</v>
      </c>
      <c r="E742">
        <v>71</v>
      </c>
      <c r="F742">
        <v>0.85070299999999999</v>
      </c>
      <c r="G742">
        <v>8.9</v>
      </c>
    </row>
    <row r="743" spans="1:7" x14ac:dyDescent="0.25">
      <c r="A743" t="s">
        <v>6560</v>
      </c>
      <c r="B743" t="s">
        <v>6561</v>
      </c>
      <c r="C743">
        <v>16</v>
      </c>
      <c r="D743" t="s">
        <v>6562</v>
      </c>
      <c r="E743">
        <v>518</v>
      </c>
      <c r="F743">
        <v>0.84765199999999996</v>
      </c>
      <c r="G743">
        <v>9.09</v>
      </c>
    </row>
    <row r="744" spans="1:7" x14ac:dyDescent="0.25">
      <c r="A744" t="s">
        <v>6563</v>
      </c>
      <c r="B744" t="s">
        <v>6016</v>
      </c>
      <c r="C744">
        <v>8</v>
      </c>
      <c r="D744" t="s">
        <v>6017</v>
      </c>
      <c r="E744">
        <v>67</v>
      </c>
      <c r="F744">
        <v>0.84664099999999998</v>
      </c>
      <c r="G744">
        <v>11.24</v>
      </c>
    </row>
    <row r="745" spans="1:7" x14ac:dyDescent="0.25">
      <c r="A745" t="s">
        <v>6564</v>
      </c>
      <c r="B745" t="s">
        <v>6362</v>
      </c>
      <c r="C745">
        <v>7</v>
      </c>
      <c r="D745" t="s">
        <v>6363</v>
      </c>
      <c r="E745">
        <v>59</v>
      </c>
      <c r="F745">
        <v>0.84428800000000004</v>
      </c>
      <c r="G745">
        <v>0</v>
      </c>
    </row>
    <row r="746" spans="1:7" x14ac:dyDescent="0.25">
      <c r="A746" t="s">
        <v>6565</v>
      </c>
      <c r="B746" t="s">
        <v>6434</v>
      </c>
      <c r="C746">
        <v>5</v>
      </c>
      <c r="D746" t="s">
        <v>6435</v>
      </c>
      <c r="E746">
        <v>41</v>
      </c>
      <c r="F746">
        <v>0.84410099999999999</v>
      </c>
      <c r="G746">
        <v>0.05</v>
      </c>
    </row>
    <row r="747" spans="1:7" x14ac:dyDescent="0.25">
      <c r="A747" t="s">
        <v>6566</v>
      </c>
      <c r="B747" t="s">
        <v>5977</v>
      </c>
      <c r="C747">
        <v>13</v>
      </c>
      <c r="D747" t="s">
        <v>6567</v>
      </c>
      <c r="E747">
        <v>380</v>
      </c>
      <c r="F747">
        <v>0.84397900000000003</v>
      </c>
      <c r="G747">
        <v>1.36</v>
      </c>
    </row>
    <row r="748" spans="1:7" x14ac:dyDescent="0.25">
      <c r="A748" t="s">
        <v>6568</v>
      </c>
      <c r="B748" t="s">
        <v>6241</v>
      </c>
      <c r="C748">
        <v>10</v>
      </c>
      <c r="D748" t="s">
        <v>6242</v>
      </c>
      <c r="E748">
        <v>67</v>
      </c>
      <c r="F748">
        <v>0.84389099999999995</v>
      </c>
      <c r="G748">
        <v>0.05</v>
      </c>
    </row>
    <row r="749" spans="1:7" x14ac:dyDescent="0.25">
      <c r="A749" t="s">
        <v>3293</v>
      </c>
      <c r="B749" t="s">
        <v>5925</v>
      </c>
      <c r="C749">
        <v>7</v>
      </c>
      <c r="D749" t="s">
        <v>5926</v>
      </c>
      <c r="E749">
        <v>58</v>
      </c>
      <c r="F749">
        <v>0.82997799999999999</v>
      </c>
      <c r="G749">
        <v>0.05</v>
      </c>
    </row>
    <row r="750" spans="1:7" x14ac:dyDescent="0.25">
      <c r="A750" t="s">
        <v>638</v>
      </c>
      <c r="B750" t="s">
        <v>6217</v>
      </c>
      <c r="C750">
        <v>21</v>
      </c>
      <c r="D750" t="s">
        <v>6218</v>
      </c>
      <c r="E750">
        <v>685</v>
      </c>
      <c r="F750">
        <v>0.82898799999999995</v>
      </c>
      <c r="G750">
        <v>11.81</v>
      </c>
    </row>
    <row r="751" spans="1:7" x14ac:dyDescent="0.25">
      <c r="A751" t="s">
        <v>6569</v>
      </c>
      <c r="B751" t="s">
        <v>6053</v>
      </c>
      <c r="C751">
        <v>6</v>
      </c>
      <c r="D751" t="s">
        <v>6054</v>
      </c>
      <c r="E751">
        <v>49</v>
      </c>
      <c r="F751">
        <v>0.82819200000000004</v>
      </c>
      <c r="G751">
        <v>5.5</v>
      </c>
    </row>
    <row r="752" spans="1:7" x14ac:dyDescent="0.25">
      <c r="A752" t="s">
        <v>2470</v>
      </c>
      <c r="B752" t="s">
        <v>5909</v>
      </c>
      <c r="C752">
        <v>9</v>
      </c>
      <c r="D752" t="s">
        <v>5910</v>
      </c>
      <c r="E752">
        <v>69</v>
      </c>
      <c r="F752">
        <v>0.826739</v>
      </c>
      <c r="G752">
        <v>0.05</v>
      </c>
    </row>
    <row r="753" spans="1:7" x14ac:dyDescent="0.25">
      <c r="A753" t="s">
        <v>6570</v>
      </c>
      <c r="B753" t="s">
        <v>6546</v>
      </c>
      <c r="C753">
        <v>25</v>
      </c>
      <c r="D753" t="s">
        <v>6547</v>
      </c>
      <c r="E753">
        <v>1045</v>
      </c>
      <c r="F753">
        <v>0.82435499999999995</v>
      </c>
      <c r="G753">
        <v>0</v>
      </c>
    </row>
    <row r="754" spans="1:7" x14ac:dyDescent="0.25">
      <c r="A754" t="s">
        <v>6571</v>
      </c>
      <c r="B754" t="s">
        <v>6572</v>
      </c>
      <c r="C754">
        <v>5</v>
      </c>
      <c r="D754" t="s">
        <v>6573</v>
      </c>
      <c r="E754">
        <v>40</v>
      </c>
      <c r="F754">
        <v>0.82351300000000005</v>
      </c>
      <c r="G754">
        <v>0</v>
      </c>
    </row>
    <row r="755" spans="1:7" x14ac:dyDescent="0.25">
      <c r="A755" t="s">
        <v>5618</v>
      </c>
      <c r="B755" t="s">
        <v>5911</v>
      </c>
      <c r="C755">
        <v>8</v>
      </c>
      <c r="D755" t="s">
        <v>5912</v>
      </c>
      <c r="E755">
        <v>65</v>
      </c>
      <c r="F755">
        <v>0.82136799999999999</v>
      </c>
      <c r="G755">
        <v>6.55</v>
      </c>
    </row>
    <row r="756" spans="1:7" x14ac:dyDescent="0.25">
      <c r="A756" t="s">
        <v>6574</v>
      </c>
      <c r="B756" t="s">
        <v>6575</v>
      </c>
      <c r="C756">
        <v>10</v>
      </c>
      <c r="D756" t="s">
        <v>6576</v>
      </c>
      <c r="E756">
        <v>65</v>
      </c>
      <c r="F756">
        <v>0.81869999999999998</v>
      </c>
      <c r="G756">
        <v>0</v>
      </c>
    </row>
    <row r="757" spans="1:7" x14ac:dyDescent="0.25">
      <c r="A757" t="s">
        <v>6577</v>
      </c>
      <c r="B757" t="s">
        <v>5958</v>
      </c>
      <c r="C757">
        <v>7</v>
      </c>
      <c r="D757" t="s">
        <v>5959</v>
      </c>
      <c r="E757">
        <v>57</v>
      </c>
      <c r="F757">
        <v>0.81566799999999995</v>
      </c>
      <c r="G757">
        <v>13.46</v>
      </c>
    </row>
    <row r="758" spans="1:7" x14ac:dyDescent="0.25">
      <c r="A758" t="s">
        <v>1371</v>
      </c>
      <c r="B758" t="s">
        <v>6268</v>
      </c>
      <c r="C758">
        <v>6</v>
      </c>
      <c r="D758" t="s">
        <v>6269</v>
      </c>
      <c r="E758">
        <v>48</v>
      </c>
      <c r="F758">
        <v>0.81128999999999996</v>
      </c>
      <c r="G758">
        <v>11.07</v>
      </c>
    </row>
    <row r="759" spans="1:7" x14ac:dyDescent="0.25">
      <c r="A759" t="s">
        <v>6578</v>
      </c>
      <c r="B759" t="s">
        <v>6165</v>
      </c>
      <c r="C759">
        <v>16</v>
      </c>
      <c r="D759" t="s">
        <v>6166</v>
      </c>
      <c r="E759">
        <v>495</v>
      </c>
      <c r="F759">
        <v>0.81001500000000004</v>
      </c>
      <c r="G759">
        <v>0.05</v>
      </c>
    </row>
    <row r="760" spans="1:7" x14ac:dyDescent="0.25">
      <c r="A760" t="s">
        <v>6579</v>
      </c>
      <c r="B760" t="s">
        <v>6169</v>
      </c>
      <c r="C760">
        <v>2</v>
      </c>
      <c r="D760" t="s">
        <v>6580</v>
      </c>
      <c r="E760">
        <v>16</v>
      </c>
      <c r="F760">
        <v>0.80869999999999997</v>
      </c>
      <c r="G760">
        <v>0</v>
      </c>
    </row>
    <row r="761" spans="1:7" x14ac:dyDescent="0.25">
      <c r="A761" t="s">
        <v>6581</v>
      </c>
      <c r="B761" t="s">
        <v>5967</v>
      </c>
      <c r="C761">
        <v>2</v>
      </c>
      <c r="D761" t="s">
        <v>5968</v>
      </c>
      <c r="E761">
        <v>16</v>
      </c>
      <c r="F761">
        <v>0.80869999999999997</v>
      </c>
      <c r="G761">
        <v>0</v>
      </c>
    </row>
    <row r="762" spans="1:7" x14ac:dyDescent="0.25">
      <c r="A762" t="s">
        <v>3803</v>
      </c>
      <c r="B762" t="s">
        <v>5991</v>
      </c>
      <c r="C762">
        <v>10</v>
      </c>
      <c r="D762" t="s">
        <v>5992</v>
      </c>
      <c r="E762">
        <v>64</v>
      </c>
      <c r="F762">
        <v>0.80610499999999996</v>
      </c>
      <c r="G762">
        <v>0</v>
      </c>
    </row>
    <row r="763" spans="1:7" x14ac:dyDescent="0.25">
      <c r="A763" t="s">
        <v>6582</v>
      </c>
      <c r="B763" t="s">
        <v>6583</v>
      </c>
      <c r="C763">
        <v>9</v>
      </c>
      <c r="D763" t="s">
        <v>6584</v>
      </c>
      <c r="E763">
        <v>67</v>
      </c>
      <c r="F763">
        <v>0.80277600000000005</v>
      </c>
      <c r="G763">
        <v>6.53</v>
      </c>
    </row>
    <row r="764" spans="1:7" x14ac:dyDescent="0.25">
      <c r="A764" t="s">
        <v>4840</v>
      </c>
      <c r="B764" t="s">
        <v>5911</v>
      </c>
      <c r="C764">
        <v>24</v>
      </c>
      <c r="D764" t="s">
        <v>5912</v>
      </c>
      <c r="E764">
        <v>941</v>
      </c>
      <c r="F764">
        <v>0.80259800000000003</v>
      </c>
      <c r="G764">
        <v>7.79</v>
      </c>
    </row>
    <row r="765" spans="1:7" x14ac:dyDescent="0.25">
      <c r="A765" t="s">
        <v>3774</v>
      </c>
      <c r="B765" t="s">
        <v>5929</v>
      </c>
      <c r="C765">
        <v>38</v>
      </c>
      <c r="D765" t="s">
        <v>5930</v>
      </c>
      <c r="E765">
        <v>2275</v>
      </c>
      <c r="F765">
        <v>0.80079</v>
      </c>
      <c r="G765">
        <v>14.1</v>
      </c>
    </row>
    <row r="766" spans="1:7" x14ac:dyDescent="0.25">
      <c r="A766" t="s">
        <v>6585</v>
      </c>
      <c r="B766" t="s">
        <v>5964</v>
      </c>
      <c r="C766">
        <v>6</v>
      </c>
      <c r="D766" t="s">
        <v>5965</v>
      </c>
      <c r="E766">
        <v>47</v>
      </c>
      <c r="F766">
        <v>0.79438799999999998</v>
      </c>
      <c r="G766">
        <v>0.02</v>
      </c>
    </row>
    <row r="767" spans="1:7" x14ac:dyDescent="0.25">
      <c r="A767" t="s">
        <v>4613</v>
      </c>
      <c r="B767" t="s">
        <v>5911</v>
      </c>
      <c r="C767">
        <v>6</v>
      </c>
      <c r="D767" t="s">
        <v>5912</v>
      </c>
      <c r="E767">
        <v>47</v>
      </c>
      <c r="F767">
        <v>0.79438799999999998</v>
      </c>
      <c r="G767">
        <v>0.28999999999999998</v>
      </c>
    </row>
    <row r="768" spans="1:7" x14ac:dyDescent="0.25">
      <c r="A768" t="s">
        <v>6586</v>
      </c>
      <c r="B768" t="s">
        <v>6053</v>
      </c>
      <c r="C768">
        <v>9</v>
      </c>
      <c r="D768" t="s">
        <v>6054</v>
      </c>
      <c r="E768">
        <v>66</v>
      </c>
      <c r="F768">
        <v>0.790794</v>
      </c>
      <c r="G768">
        <v>13.21</v>
      </c>
    </row>
    <row r="769" spans="1:7" x14ac:dyDescent="0.25">
      <c r="A769" t="s">
        <v>6587</v>
      </c>
      <c r="B769" t="s">
        <v>6154</v>
      </c>
      <c r="C769">
        <v>19</v>
      </c>
      <c r="D769" t="s">
        <v>6155</v>
      </c>
      <c r="E769">
        <v>583</v>
      </c>
      <c r="F769">
        <v>0.79038399999999998</v>
      </c>
      <c r="G769">
        <v>0.05</v>
      </c>
    </row>
    <row r="770" spans="1:7" x14ac:dyDescent="0.25">
      <c r="A770" t="s">
        <v>352</v>
      </c>
      <c r="B770" t="s">
        <v>6588</v>
      </c>
      <c r="C770">
        <v>11</v>
      </c>
      <c r="D770" t="s">
        <v>6589</v>
      </c>
      <c r="E770">
        <v>283</v>
      </c>
      <c r="F770">
        <v>0.78836700000000004</v>
      </c>
      <c r="G770">
        <v>8.27</v>
      </c>
    </row>
    <row r="771" spans="1:7" x14ac:dyDescent="0.25">
      <c r="A771" t="s">
        <v>6590</v>
      </c>
      <c r="B771" t="s">
        <v>6591</v>
      </c>
      <c r="C771">
        <v>3</v>
      </c>
      <c r="D771" t="s">
        <v>6592</v>
      </c>
      <c r="E771">
        <v>22</v>
      </c>
      <c r="F771">
        <v>0.78751199999999999</v>
      </c>
      <c r="G771">
        <v>0</v>
      </c>
    </row>
    <row r="772" spans="1:7" x14ac:dyDescent="0.25">
      <c r="A772" t="s">
        <v>6593</v>
      </c>
      <c r="B772" t="s">
        <v>6467</v>
      </c>
      <c r="C772">
        <v>3</v>
      </c>
      <c r="D772" t="s">
        <v>6468</v>
      </c>
      <c r="E772">
        <v>22</v>
      </c>
      <c r="F772">
        <v>0.78751199999999999</v>
      </c>
      <c r="G772">
        <v>0</v>
      </c>
    </row>
    <row r="773" spans="1:7" x14ac:dyDescent="0.25">
      <c r="A773" t="s">
        <v>6594</v>
      </c>
      <c r="B773" t="s">
        <v>6016</v>
      </c>
      <c r="C773">
        <v>8</v>
      </c>
      <c r="D773" t="s">
        <v>6017</v>
      </c>
      <c r="E773">
        <v>62</v>
      </c>
      <c r="F773">
        <v>0.78345900000000002</v>
      </c>
      <c r="G773">
        <v>13.74</v>
      </c>
    </row>
    <row r="774" spans="1:7" x14ac:dyDescent="0.25">
      <c r="A774" t="s">
        <v>6595</v>
      </c>
      <c r="B774" t="s">
        <v>6441</v>
      </c>
      <c r="C774">
        <v>10</v>
      </c>
      <c r="D774" t="s">
        <v>6442</v>
      </c>
      <c r="E774">
        <v>62</v>
      </c>
      <c r="F774">
        <v>0.780914</v>
      </c>
      <c r="G774">
        <v>4.97</v>
      </c>
    </row>
    <row r="775" spans="1:7" x14ac:dyDescent="0.25">
      <c r="A775" t="s">
        <v>4172</v>
      </c>
      <c r="B775" t="s">
        <v>5925</v>
      </c>
      <c r="C775">
        <v>6</v>
      </c>
      <c r="D775" t="s">
        <v>5926</v>
      </c>
      <c r="E775">
        <v>46</v>
      </c>
      <c r="F775">
        <v>0.77748600000000001</v>
      </c>
      <c r="G775">
        <v>0</v>
      </c>
    </row>
    <row r="776" spans="1:7" x14ac:dyDescent="0.25">
      <c r="A776" t="s">
        <v>6596</v>
      </c>
      <c r="B776" t="s">
        <v>6211</v>
      </c>
      <c r="C776">
        <v>16</v>
      </c>
      <c r="D776" t="s">
        <v>6212</v>
      </c>
      <c r="E776">
        <v>475</v>
      </c>
      <c r="F776">
        <v>0.77728699999999995</v>
      </c>
      <c r="G776">
        <v>0.92</v>
      </c>
    </row>
    <row r="777" spans="1:7" x14ac:dyDescent="0.25">
      <c r="A777" t="s">
        <v>2286</v>
      </c>
      <c r="B777" t="s">
        <v>5947</v>
      </c>
      <c r="C777">
        <v>34</v>
      </c>
      <c r="D777" t="s">
        <v>5948</v>
      </c>
      <c r="E777">
        <v>1766</v>
      </c>
      <c r="F777">
        <v>0.77101200000000003</v>
      </c>
      <c r="G777">
        <v>10.69</v>
      </c>
    </row>
    <row r="778" spans="1:7" x14ac:dyDescent="0.25">
      <c r="A778" t="s">
        <v>1847</v>
      </c>
      <c r="B778" t="s">
        <v>5911</v>
      </c>
      <c r="C778">
        <v>14</v>
      </c>
      <c r="D778" t="s">
        <v>5912</v>
      </c>
      <c r="E778">
        <v>375</v>
      </c>
      <c r="F778">
        <v>0.77085099999999995</v>
      </c>
      <c r="G778">
        <v>7.9</v>
      </c>
    </row>
    <row r="779" spans="1:7" x14ac:dyDescent="0.25">
      <c r="A779" t="s">
        <v>6597</v>
      </c>
      <c r="B779" t="s">
        <v>6053</v>
      </c>
      <c r="C779">
        <v>9</v>
      </c>
      <c r="D779" t="s">
        <v>6054</v>
      </c>
      <c r="E779">
        <v>64</v>
      </c>
      <c r="F779">
        <v>0.76683100000000004</v>
      </c>
      <c r="G779">
        <v>5.2</v>
      </c>
    </row>
    <row r="780" spans="1:7" x14ac:dyDescent="0.25">
      <c r="A780" t="s">
        <v>1244</v>
      </c>
      <c r="B780" t="s">
        <v>6132</v>
      </c>
      <c r="C780">
        <v>16</v>
      </c>
      <c r="D780" t="s">
        <v>6133</v>
      </c>
      <c r="E780">
        <v>468</v>
      </c>
      <c r="F780">
        <v>0.76583199999999996</v>
      </c>
      <c r="G780">
        <v>7.73</v>
      </c>
    </row>
    <row r="781" spans="1:7" x14ac:dyDescent="0.25">
      <c r="A781" t="s">
        <v>6598</v>
      </c>
      <c r="B781" t="s">
        <v>5977</v>
      </c>
      <c r="C781">
        <v>5</v>
      </c>
      <c r="D781" t="s">
        <v>5978</v>
      </c>
      <c r="E781">
        <v>37</v>
      </c>
      <c r="F781">
        <v>0.76175000000000004</v>
      </c>
      <c r="G781">
        <v>0</v>
      </c>
    </row>
    <row r="782" spans="1:7" x14ac:dyDescent="0.25">
      <c r="A782" t="s">
        <v>2878</v>
      </c>
      <c r="B782" t="s">
        <v>5925</v>
      </c>
      <c r="C782">
        <v>7</v>
      </c>
      <c r="D782" t="s">
        <v>5926</v>
      </c>
      <c r="E782">
        <v>53</v>
      </c>
      <c r="F782">
        <v>0.75842799999999999</v>
      </c>
      <c r="G782">
        <v>0</v>
      </c>
    </row>
    <row r="783" spans="1:7" x14ac:dyDescent="0.25">
      <c r="A783" t="s">
        <v>2877</v>
      </c>
      <c r="B783" t="s">
        <v>6132</v>
      </c>
      <c r="C783">
        <v>7</v>
      </c>
      <c r="D783" t="s">
        <v>6133</v>
      </c>
      <c r="E783">
        <v>53</v>
      </c>
      <c r="F783">
        <v>0.75842799999999999</v>
      </c>
      <c r="G783">
        <v>5.98</v>
      </c>
    </row>
    <row r="784" spans="1:7" x14ac:dyDescent="0.25">
      <c r="A784" t="s">
        <v>6599</v>
      </c>
      <c r="B784" t="s">
        <v>6106</v>
      </c>
      <c r="C784">
        <v>8</v>
      </c>
      <c r="D784" t="s">
        <v>6107</v>
      </c>
      <c r="E784">
        <v>60</v>
      </c>
      <c r="F784">
        <v>0.75818600000000003</v>
      </c>
      <c r="G784">
        <v>0</v>
      </c>
    </row>
    <row r="785" spans="1:7" x14ac:dyDescent="0.25">
      <c r="A785" t="s">
        <v>588</v>
      </c>
      <c r="B785" t="s">
        <v>5911</v>
      </c>
      <c r="C785">
        <v>26</v>
      </c>
      <c r="D785" t="s">
        <v>5912</v>
      </c>
      <c r="E785">
        <v>1036</v>
      </c>
      <c r="F785">
        <v>0.758108</v>
      </c>
      <c r="G785">
        <v>4.09</v>
      </c>
    </row>
    <row r="786" spans="1:7" x14ac:dyDescent="0.25">
      <c r="A786" t="s">
        <v>6600</v>
      </c>
      <c r="B786" t="s">
        <v>6169</v>
      </c>
      <c r="C786">
        <v>10</v>
      </c>
      <c r="D786" t="s">
        <v>6580</v>
      </c>
      <c r="E786">
        <v>60</v>
      </c>
      <c r="F786">
        <v>0.75572300000000003</v>
      </c>
      <c r="G786">
        <v>0.05</v>
      </c>
    </row>
    <row r="787" spans="1:7" x14ac:dyDescent="0.25">
      <c r="A787" t="s">
        <v>3157</v>
      </c>
      <c r="B787" t="s">
        <v>5911</v>
      </c>
      <c r="C787">
        <v>9</v>
      </c>
      <c r="D787" t="s">
        <v>5912</v>
      </c>
      <c r="E787">
        <v>63</v>
      </c>
      <c r="F787">
        <v>0.75484899999999999</v>
      </c>
      <c r="G787">
        <v>0</v>
      </c>
    </row>
    <row r="788" spans="1:7" x14ac:dyDescent="0.25">
      <c r="A788" t="s">
        <v>6601</v>
      </c>
      <c r="B788" t="s">
        <v>5931</v>
      </c>
      <c r="C788">
        <v>27</v>
      </c>
      <c r="D788" t="s">
        <v>5932</v>
      </c>
      <c r="E788">
        <v>1101</v>
      </c>
      <c r="F788">
        <v>0.74941400000000002</v>
      </c>
      <c r="G788">
        <v>0.56000000000000005</v>
      </c>
    </row>
    <row r="789" spans="1:7" x14ac:dyDescent="0.25">
      <c r="A789" t="s">
        <v>2687</v>
      </c>
      <c r="B789" t="s">
        <v>6602</v>
      </c>
      <c r="C789">
        <v>8</v>
      </c>
      <c r="D789" t="s">
        <v>6603</v>
      </c>
      <c r="E789">
        <v>59</v>
      </c>
      <c r="F789">
        <v>0.74554900000000002</v>
      </c>
      <c r="G789">
        <v>3.58</v>
      </c>
    </row>
    <row r="790" spans="1:7" x14ac:dyDescent="0.25">
      <c r="A790" t="s">
        <v>6604</v>
      </c>
      <c r="B790" t="s">
        <v>5958</v>
      </c>
      <c r="C790">
        <v>8</v>
      </c>
      <c r="D790" t="s">
        <v>5959</v>
      </c>
      <c r="E790">
        <v>59</v>
      </c>
      <c r="F790">
        <v>0.74554900000000002</v>
      </c>
      <c r="G790">
        <v>0</v>
      </c>
    </row>
    <row r="791" spans="1:7" x14ac:dyDescent="0.25">
      <c r="A791" t="s">
        <v>6605</v>
      </c>
      <c r="B791" t="s">
        <v>6606</v>
      </c>
      <c r="C791">
        <v>25</v>
      </c>
      <c r="D791" t="s">
        <v>6607</v>
      </c>
      <c r="E791">
        <v>944</v>
      </c>
      <c r="F791">
        <v>0.74468000000000001</v>
      </c>
      <c r="G791">
        <v>1.17</v>
      </c>
    </row>
    <row r="792" spans="1:7" x14ac:dyDescent="0.25">
      <c r="A792" t="s">
        <v>6608</v>
      </c>
      <c r="B792" t="s">
        <v>6241</v>
      </c>
      <c r="C792">
        <v>7</v>
      </c>
      <c r="D792" t="s">
        <v>6242</v>
      </c>
      <c r="E792">
        <v>52</v>
      </c>
      <c r="F792">
        <v>0.74411799999999995</v>
      </c>
      <c r="G792">
        <v>7.18</v>
      </c>
    </row>
    <row r="793" spans="1:7" x14ac:dyDescent="0.25">
      <c r="A793" t="s">
        <v>6609</v>
      </c>
      <c r="B793" t="s">
        <v>5921</v>
      </c>
      <c r="C793">
        <v>7</v>
      </c>
      <c r="D793" t="s">
        <v>5922</v>
      </c>
      <c r="E793">
        <v>52</v>
      </c>
      <c r="F793">
        <v>0.74411799999999995</v>
      </c>
      <c r="G793">
        <v>16.05</v>
      </c>
    </row>
    <row r="794" spans="1:7" x14ac:dyDescent="0.25">
      <c r="A794" t="s">
        <v>3175</v>
      </c>
      <c r="B794" t="s">
        <v>5964</v>
      </c>
      <c r="C794">
        <v>9</v>
      </c>
      <c r="D794" t="s">
        <v>5965</v>
      </c>
      <c r="E794">
        <v>62</v>
      </c>
      <c r="F794">
        <v>0.74286700000000006</v>
      </c>
      <c r="G794">
        <v>0</v>
      </c>
    </row>
    <row r="795" spans="1:7" x14ac:dyDescent="0.25">
      <c r="A795" t="s">
        <v>5882</v>
      </c>
      <c r="B795" t="s">
        <v>5925</v>
      </c>
      <c r="C795">
        <v>5</v>
      </c>
      <c r="D795" t="s">
        <v>5926</v>
      </c>
      <c r="E795">
        <v>36</v>
      </c>
      <c r="F795">
        <v>0.74116199999999999</v>
      </c>
      <c r="G795">
        <v>0</v>
      </c>
    </row>
    <row r="796" spans="1:7" x14ac:dyDescent="0.25">
      <c r="A796" t="s">
        <v>6610</v>
      </c>
      <c r="B796" t="s">
        <v>6096</v>
      </c>
      <c r="C796">
        <v>5</v>
      </c>
      <c r="D796" t="s">
        <v>6097</v>
      </c>
      <c r="E796">
        <v>36</v>
      </c>
      <c r="F796">
        <v>0.74116199999999999</v>
      </c>
      <c r="G796">
        <v>0.84</v>
      </c>
    </row>
    <row r="797" spans="1:7" x14ac:dyDescent="0.25">
      <c r="A797" t="s">
        <v>6611</v>
      </c>
      <c r="B797" t="s">
        <v>6083</v>
      </c>
      <c r="C797">
        <v>5</v>
      </c>
      <c r="D797" t="s">
        <v>6084</v>
      </c>
      <c r="E797">
        <v>36</v>
      </c>
      <c r="F797">
        <v>0.74116199999999999</v>
      </c>
      <c r="G797">
        <v>12.72</v>
      </c>
    </row>
    <row r="798" spans="1:7" x14ac:dyDescent="0.25">
      <c r="A798" t="s">
        <v>6612</v>
      </c>
      <c r="B798" t="s">
        <v>6089</v>
      </c>
      <c r="C798">
        <v>11</v>
      </c>
      <c r="D798" t="s">
        <v>6090</v>
      </c>
      <c r="E798">
        <v>265</v>
      </c>
      <c r="F798">
        <v>0.73822299999999996</v>
      </c>
      <c r="G798">
        <v>0</v>
      </c>
    </row>
    <row r="799" spans="1:7" x14ac:dyDescent="0.25">
      <c r="A799" t="s">
        <v>1171</v>
      </c>
      <c r="B799" t="s">
        <v>5909</v>
      </c>
      <c r="C799">
        <v>8</v>
      </c>
      <c r="D799" t="s">
        <v>5910</v>
      </c>
      <c r="E799">
        <v>58</v>
      </c>
      <c r="F799">
        <v>0.73291300000000004</v>
      </c>
      <c r="G799">
        <v>18.89</v>
      </c>
    </row>
    <row r="800" spans="1:7" x14ac:dyDescent="0.25">
      <c r="A800" t="s">
        <v>3815</v>
      </c>
      <c r="B800" t="s">
        <v>5931</v>
      </c>
      <c r="C800">
        <v>27</v>
      </c>
      <c r="D800" t="s">
        <v>5932</v>
      </c>
      <c r="E800">
        <v>1076</v>
      </c>
      <c r="F800">
        <v>0.73239699999999996</v>
      </c>
      <c r="G800">
        <v>5.22</v>
      </c>
    </row>
    <row r="801" spans="1:7" x14ac:dyDescent="0.25">
      <c r="A801" t="s">
        <v>6613</v>
      </c>
      <c r="B801" t="s">
        <v>6241</v>
      </c>
      <c r="C801">
        <v>13</v>
      </c>
      <c r="D801" t="s">
        <v>6242</v>
      </c>
      <c r="E801">
        <v>329</v>
      </c>
      <c r="F801">
        <v>0.73070800000000002</v>
      </c>
      <c r="G801">
        <v>0.05</v>
      </c>
    </row>
    <row r="802" spans="1:7" x14ac:dyDescent="0.25">
      <c r="A802" t="s">
        <v>6614</v>
      </c>
      <c r="B802" t="s">
        <v>6047</v>
      </c>
      <c r="C802">
        <v>7</v>
      </c>
      <c r="D802" t="s">
        <v>6048</v>
      </c>
      <c r="E802">
        <v>51</v>
      </c>
      <c r="F802">
        <v>0.72980800000000001</v>
      </c>
      <c r="G802">
        <v>6.53</v>
      </c>
    </row>
    <row r="803" spans="1:7" x14ac:dyDescent="0.25">
      <c r="A803" t="s">
        <v>1300</v>
      </c>
      <c r="B803" t="s">
        <v>6615</v>
      </c>
      <c r="C803">
        <v>16</v>
      </c>
      <c r="D803" t="s">
        <v>6616</v>
      </c>
      <c r="E803">
        <v>445</v>
      </c>
      <c r="F803">
        <v>0.72819500000000004</v>
      </c>
      <c r="G803">
        <v>0.28000000000000003</v>
      </c>
    </row>
    <row r="804" spans="1:7" x14ac:dyDescent="0.25">
      <c r="A804" t="s">
        <v>915</v>
      </c>
      <c r="B804" t="s">
        <v>6617</v>
      </c>
      <c r="C804">
        <v>29</v>
      </c>
      <c r="D804" t="s">
        <v>6618</v>
      </c>
      <c r="E804">
        <v>1225</v>
      </c>
      <c r="F804">
        <v>0.72683600000000004</v>
      </c>
      <c r="G804">
        <v>7.75</v>
      </c>
    </row>
    <row r="805" spans="1:7" x14ac:dyDescent="0.25">
      <c r="A805" t="s">
        <v>442</v>
      </c>
      <c r="B805" t="s">
        <v>5909</v>
      </c>
      <c r="C805">
        <v>23</v>
      </c>
      <c r="D805" t="s">
        <v>5910</v>
      </c>
      <c r="E805">
        <v>785</v>
      </c>
      <c r="F805">
        <v>0.72623800000000005</v>
      </c>
      <c r="G805">
        <v>0.02</v>
      </c>
    </row>
    <row r="806" spans="1:7" x14ac:dyDescent="0.25">
      <c r="A806" t="s">
        <v>6619</v>
      </c>
      <c r="B806" t="s">
        <v>6546</v>
      </c>
      <c r="C806">
        <v>49</v>
      </c>
      <c r="D806" t="s">
        <v>6547</v>
      </c>
      <c r="E806">
        <v>3358</v>
      </c>
      <c r="F806">
        <v>0.72078299999999995</v>
      </c>
      <c r="G806">
        <v>0</v>
      </c>
    </row>
    <row r="807" spans="1:7" x14ac:dyDescent="0.25">
      <c r="A807" t="s">
        <v>6620</v>
      </c>
      <c r="B807" t="s">
        <v>6472</v>
      </c>
      <c r="C807">
        <v>34</v>
      </c>
      <c r="D807" t="s">
        <v>6473</v>
      </c>
      <c r="E807">
        <v>1650</v>
      </c>
      <c r="F807">
        <v>0.72036800000000001</v>
      </c>
      <c r="G807">
        <v>1.1000000000000001</v>
      </c>
    </row>
    <row r="808" spans="1:7" x14ac:dyDescent="0.25">
      <c r="A808" t="s">
        <v>6621</v>
      </c>
      <c r="B808" t="s">
        <v>6165</v>
      </c>
      <c r="C808">
        <v>14</v>
      </c>
      <c r="D808" t="s">
        <v>6166</v>
      </c>
      <c r="E808">
        <v>350</v>
      </c>
      <c r="F808">
        <v>0.71946100000000002</v>
      </c>
      <c r="G808">
        <v>0</v>
      </c>
    </row>
    <row r="809" spans="1:7" x14ac:dyDescent="0.25">
      <c r="A809" t="s">
        <v>1179</v>
      </c>
      <c r="B809" t="s">
        <v>5911</v>
      </c>
      <c r="C809">
        <v>10</v>
      </c>
      <c r="D809" t="s">
        <v>5912</v>
      </c>
      <c r="E809">
        <v>57</v>
      </c>
      <c r="F809">
        <v>0.71793700000000005</v>
      </c>
      <c r="G809">
        <v>0</v>
      </c>
    </row>
    <row r="810" spans="1:7" x14ac:dyDescent="0.25">
      <c r="A810" t="s">
        <v>1182</v>
      </c>
      <c r="B810" t="s">
        <v>6016</v>
      </c>
      <c r="C810">
        <v>10</v>
      </c>
      <c r="D810" t="s">
        <v>6017</v>
      </c>
      <c r="E810">
        <v>57</v>
      </c>
      <c r="F810">
        <v>0.71793700000000005</v>
      </c>
      <c r="G810">
        <v>10.42</v>
      </c>
    </row>
    <row r="811" spans="1:7" x14ac:dyDescent="0.25">
      <c r="A811" t="s">
        <v>5762</v>
      </c>
      <c r="B811" t="s">
        <v>5950</v>
      </c>
      <c r="C811">
        <v>10</v>
      </c>
      <c r="D811" t="s">
        <v>5951</v>
      </c>
      <c r="E811">
        <v>57</v>
      </c>
      <c r="F811">
        <v>0.71793700000000005</v>
      </c>
      <c r="G811">
        <v>9.02</v>
      </c>
    </row>
    <row r="812" spans="1:7" x14ac:dyDescent="0.25">
      <c r="A812" t="s">
        <v>5476</v>
      </c>
      <c r="B812" t="s">
        <v>5911</v>
      </c>
      <c r="C812">
        <v>10</v>
      </c>
      <c r="D812" t="s">
        <v>5912</v>
      </c>
      <c r="E812">
        <v>57</v>
      </c>
      <c r="F812">
        <v>0.71793700000000005</v>
      </c>
      <c r="G812">
        <v>7.02</v>
      </c>
    </row>
    <row r="813" spans="1:7" x14ac:dyDescent="0.25">
      <c r="A813" t="s">
        <v>6622</v>
      </c>
      <c r="B813" t="s">
        <v>5909</v>
      </c>
      <c r="C813">
        <v>1</v>
      </c>
      <c r="D813" t="s">
        <v>5910</v>
      </c>
      <c r="E813">
        <v>4</v>
      </c>
      <c r="F813">
        <v>0.71736200000000006</v>
      </c>
      <c r="G813">
        <v>0.05</v>
      </c>
    </row>
    <row r="814" spans="1:7" x14ac:dyDescent="0.25">
      <c r="A814" t="s">
        <v>6623</v>
      </c>
      <c r="B814" t="s">
        <v>6624</v>
      </c>
      <c r="C814">
        <v>4</v>
      </c>
      <c r="D814" t="s">
        <v>6625</v>
      </c>
      <c r="E814">
        <v>28</v>
      </c>
      <c r="F814">
        <v>0.715723</v>
      </c>
      <c r="G814">
        <v>3.87</v>
      </c>
    </row>
    <row r="815" spans="1:7" x14ac:dyDescent="0.25">
      <c r="A815" t="s">
        <v>6626</v>
      </c>
      <c r="B815" t="s">
        <v>5958</v>
      </c>
      <c r="C815">
        <v>4</v>
      </c>
      <c r="D815" t="s">
        <v>5959</v>
      </c>
      <c r="E815">
        <v>28</v>
      </c>
      <c r="F815">
        <v>0.715723</v>
      </c>
      <c r="G815">
        <v>0.27</v>
      </c>
    </row>
    <row r="816" spans="1:7" x14ac:dyDescent="0.25">
      <c r="A816" t="s">
        <v>6627</v>
      </c>
      <c r="B816" t="s">
        <v>5947</v>
      </c>
      <c r="C816">
        <v>4</v>
      </c>
      <c r="D816" t="s">
        <v>5948</v>
      </c>
      <c r="E816">
        <v>28</v>
      </c>
      <c r="F816">
        <v>0.715723</v>
      </c>
      <c r="G816">
        <v>10.07</v>
      </c>
    </row>
    <row r="817" spans="1:7" x14ac:dyDescent="0.25">
      <c r="A817" t="s">
        <v>1047</v>
      </c>
      <c r="B817" t="s">
        <v>5911</v>
      </c>
      <c r="C817">
        <v>14</v>
      </c>
      <c r="D817" t="s">
        <v>5912</v>
      </c>
      <c r="E817">
        <v>347</v>
      </c>
      <c r="F817">
        <v>0.71329399999999998</v>
      </c>
      <c r="G817">
        <v>8</v>
      </c>
    </row>
    <row r="818" spans="1:7" x14ac:dyDescent="0.25">
      <c r="A818" t="s">
        <v>6628</v>
      </c>
      <c r="B818" t="s">
        <v>6089</v>
      </c>
      <c r="C818">
        <v>22</v>
      </c>
      <c r="D818" t="s">
        <v>6090</v>
      </c>
      <c r="E818">
        <v>705</v>
      </c>
      <c r="F818">
        <v>0.70991899999999997</v>
      </c>
      <c r="G818">
        <v>0</v>
      </c>
    </row>
    <row r="819" spans="1:7" x14ac:dyDescent="0.25">
      <c r="A819" t="s">
        <v>1501</v>
      </c>
      <c r="B819" t="s">
        <v>5921</v>
      </c>
      <c r="C819">
        <v>6</v>
      </c>
      <c r="D819" t="s">
        <v>5922</v>
      </c>
      <c r="E819">
        <v>42</v>
      </c>
      <c r="F819">
        <v>0.70987900000000004</v>
      </c>
      <c r="G819">
        <v>0</v>
      </c>
    </row>
    <row r="820" spans="1:7" x14ac:dyDescent="0.25">
      <c r="A820" t="s">
        <v>6629</v>
      </c>
      <c r="B820" t="s">
        <v>5958</v>
      </c>
      <c r="C820">
        <v>6</v>
      </c>
      <c r="D820" t="s">
        <v>6045</v>
      </c>
      <c r="E820">
        <v>42</v>
      </c>
      <c r="F820">
        <v>0.70987900000000004</v>
      </c>
      <c r="G820">
        <v>0.05</v>
      </c>
    </row>
    <row r="821" spans="1:7" x14ac:dyDescent="0.25">
      <c r="A821" t="s">
        <v>6630</v>
      </c>
      <c r="B821" t="s">
        <v>5911</v>
      </c>
      <c r="C821">
        <v>17</v>
      </c>
      <c r="D821" t="s">
        <v>5912</v>
      </c>
      <c r="E821">
        <v>464</v>
      </c>
      <c r="F821">
        <v>0.70915700000000004</v>
      </c>
      <c r="G821">
        <v>14.36</v>
      </c>
    </row>
    <row r="822" spans="1:7" x14ac:dyDescent="0.25">
      <c r="A822" t="s">
        <v>4298</v>
      </c>
      <c r="B822" t="s">
        <v>5911</v>
      </c>
      <c r="C822">
        <v>8</v>
      </c>
      <c r="D822" t="s">
        <v>5912</v>
      </c>
      <c r="E822">
        <v>56</v>
      </c>
      <c r="F822">
        <v>0.70764000000000005</v>
      </c>
      <c r="G822">
        <v>6.86</v>
      </c>
    </row>
    <row r="823" spans="1:7" x14ac:dyDescent="0.25">
      <c r="A823" t="s">
        <v>6631</v>
      </c>
      <c r="B823" t="s">
        <v>5964</v>
      </c>
      <c r="C823">
        <v>8</v>
      </c>
      <c r="D823" t="s">
        <v>5965</v>
      </c>
      <c r="E823">
        <v>56</v>
      </c>
      <c r="F823">
        <v>0.70764000000000005</v>
      </c>
      <c r="G823">
        <v>0.05</v>
      </c>
    </row>
    <row r="824" spans="1:7" x14ac:dyDescent="0.25">
      <c r="A824" t="s">
        <v>1195</v>
      </c>
      <c r="B824" t="s">
        <v>5909</v>
      </c>
      <c r="C824">
        <v>10</v>
      </c>
      <c r="D824" t="s">
        <v>5910</v>
      </c>
      <c r="E824">
        <v>56</v>
      </c>
      <c r="F824">
        <v>0.70534200000000002</v>
      </c>
      <c r="G824">
        <v>15.63</v>
      </c>
    </row>
    <row r="825" spans="1:7" x14ac:dyDescent="0.25">
      <c r="A825" t="s">
        <v>2813</v>
      </c>
      <c r="B825" t="s">
        <v>5921</v>
      </c>
      <c r="C825">
        <v>10</v>
      </c>
      <c r="D825" t="s">
        <v>5922</v>
      </c>
      <c r="E825">
        <v>56</v>
      </c>
      <c r="F825">
        <v>0.70534200000000002</v>
      </c>
      <c r="G825">
        <v>0.36</v>
      </c>
    </row>
    <row r="826" spans="1:7" x14ac:dyDescent="0.25">
      <c r="A826" t="s">
        <v>6632</v>
      </c>
      <c r="B826" t="s">
        <v>6241</v>
      </c>
      <c r="C826">
        <v>10</v>
      </c>
      <c r="D826" t="s">
        <v>6242</v>
      </c>
      <c r="E826">
        <v>56</v>
      </c>
      <c r="F826">
        <v>0.70534200000000002</v>
      </c>
      <c r="G826">
        <v>0</v>
      </c>
    </row>
    <row r="827" spans="1:7" x14ac:dyDescent="0.25">
      <c r="A827" t="s">
        <v>424</v>
      </c>
      <c r="B827" t="s">
        <v>5980</v>
      </c>
      <c r="C827">
        <v>42</v>
      </c>
      <c r="D827" t="s">
        <v>5981</v>
      </c>
      <c r="E827">
        <v>2433</v>
      </c>
      <c r="F827">
        <v>0.70513999999999999</v>
      </c>
      <c r="G827">
        <v>14.47</v>
      </c>
    </row>
    <row r="828" spans="1:7" x14ac:dyDescent="0.25">
      <c r="A828" t="s">
        <v>3295</v>
      </c>
      <c r="B828" t="s">
        <v>5911</v>
      </c>
      <c r="C828">
        <v>9</v>
      </c>
      <c r="D828" t="s">
        <v>5912</v>
      </c>
      <c r="E828">
        <v>58</v>
      </c>
      <c r="F828">
        <v>0.69494</v>
      </c>
      <c r="G828">
        <v>0</v>
      </c>
    </row>
    <row r="829" spans="1:7" x14ac:dyDescent="0.25">
      <c r="A829" t="s">
        <v>6633</v>
      </c>
      <c r="B829" t="s">
        <v>6634</v>
      </c>
      <c r="C829">
        <v>9</v>
      </c>
      <c r="D829" t="s">
        <v>6635</v>
      </c>
      <c r="E829">
        <v>58</v>
      </c>
      <c r="F829">
        <v>0.69494</v>
      </c>
      <c r="G829">
        <v>0.05</v>
      </c>
    </row>
    <row r="830" spans="1:7" x14ac:dyDescent="0.25">
      <c r="A830" t="s">
        <v>3478</v>
      </c>
      <c r="B830" t="s">
        <v>6079</v>
      </c>
      <c r="C830">
        <v>30</v>
      </c>
      <c r="D830" t="s">
        <v>6080</v>
      </c>
      <c r="E830">
        <v>1250</v>
      </c>
      <c r="F830">
        <v>0.69481700000000002</v>
      </c>
      <c r="G830">
        <v>0.05</v>
      </c>
    </row>
    <row r="831" spans="1:7" x14ac:dyDescent="0.25">
      <c r="A831" t="s">
        <v>4853</v>
      </c>
      <c r="B831" t="s">
        <v>5911</v>
      </c>
      <c r="C831">
        <v>27</v>
      </c>
      <c r="D831" t="s">
        <v>5912</v>
      </c>
      <c r="E831">
        <v>1018</v>
      </c>
      <c r="F831">
        <v>0.69291800000000003</v>
      </c>
      <c r="G831">
        <v>6.26</v>
      </c>
    </row>
    <row r="832" spans="1:7" x14ac:dyDescent="0.25">
      <c r="A832" t="s">
        <v>4307</v>
      </c>
      <c r="B832" t="s">
        <v>5911</v>
      </c>
      <c r="C832">
        <v>10</v>
      </c>
      <c r="D832" t="s">
        <v>5912</v>
      </c>
      <c r="E832">
        <v>55</v>
      </c>
      <c r="F832">
        <v>0.69274599999999997</v>
      </c>
      <c r="G832">
        <v>0.27</v>
      </c>
    </row>
    <row r="833" spans="1:7" x14ac:dyDescent="0.25">
      <c r="A833" t="s">
        <v>4575</v>
      </c>
      <c r="B833" t="s">
        <v>5925</v>
      </c>
      <c r="C833">
        <v>7</v>
      </c>
      <c r="D833" t="s">
        <v>5926</v>
      </c>
      <c r="E833">
        <v>48</v>
      </c>
      <c r="F833">
        <v>0.68687799999999999</v>
      </c>
      <c r="G833">
        <v>0</v>
      </c>
    </row>
    <row r="834" spans="1:7" x14ac:dyDescent="0.25">
      <c r="A834" t="s">
        <v>6636</v>
      </c>
      <c r="B834" t="s">
        <v>6047</v>
      </c>
      <c r="C834">
        <v>7</v>
      </c>
      <c r="D834" t="s">
        <v>6048</v>
      </c>
      <c r="E834">
        <v>48</v>
      </c>
      <c r="F834">
        <v>0.68687799999999999</v>
      </c>
      <c r="G834">
        <v>0</v>
      </c>
    </row>
    <row r="835" spans="1:7" x14ac:dyDescent="0.25">
      <c r="A835" t="s">
        <v>684</v>
      </c>
      <c r="B835" t="s">
        <v>6143</v>
      </c>
      <c r="C835">
        <v>25</v>
      </c>
      <c r="D835" t="s">
        <v>6144</v>
      </c>
      <c r="E835">
        <v>870</v>
      </c>
      <c r="F835">
        <v>0.68630500000000005</v>
      </c>
      <c r="G835">
        <v>3.81</v>
      </c>
    </row>
    <row r="836" spans="1:7" x14ac:dyDescent="0.25">
      <c r="A836" t="s">
        <v>1904</v>
      </c>
      <c r="B836" t="s">
        <v>6016</v>
      </c>
      <c r="C836">
        <v>11</v>
      </c>
      <c r="D836" t="s">
        <v>6017</v>
      </c>
      <c r="E836">
        <v>246</v>
      </c>
      <c r="F836">
        <v>0.68529399999999996</v>
      </c>
      <c r="G836">
        <v>10.48</v>
      </c>
    </row>
    <row r="837" spans="1:7" x14ac:dyDescent="0.25">
      <c r="A837" t="s">
        <v>1387</v>
      </c>
      <c r="B837" t="s">
        <v>6016</v>
      </c>
      <c r="C837">
        <v>14</v>
      </c>
      <c r="D837" t="s">
        <v>6017</v>
      </c>
      <c r="E837">
        <v>332</v>
      </c>
      <c r="F837">
        <v>0.68245999999999996</v>
      </c>
      <c r="G837">
        <v>11.94</v>
      </c>
    </row>
    <row r="838" spans="1:7" x14ac:dyDescent="0.25">
      <c r="A838" t="s">
        <v>2857</v>
      </c>
      <c r="B838" t="s">
        <v>5961</v>
      </c>
      <c r="C838">
        <v>10</v>
      </c>
      <c r="D838" t="s">
        <v>5962</v>
      </c>
      <c r="E838">
        <v>54</v>
      </c>
      <c r="F838">
        <v>0.68015099999999995</v>
      </c>
      <c r="G838">
        <v>17.63</v>
      </c>
    </row>
    <row r="839" spans="1:7" x14ac:dyDescent="0.25">
      <c r="A839" t="s">
        <v>6637</v>
      </c>
      <c r="B839" t="s">
        <v>5911</v>
      </c>
      <c r="C839">
        <v>10</v>
      </c>
      <c r="D839" t="s">
        <v>5912</v>
      </c>
      <c r="E839">
        <v>54</v>
      </c>
      <c r="F839">
        <v>0.68015099999999995</v>
      </c>
      <c r="G839">
        <v>0.05</v>
      </c>
    </row>
    <row r="840" spans="1:7" x14ac:dyDescent="0.25">
      <c r="A840" t="s">
        <v>466</v>
      </c>
      <c r="B840" t="s">
        <v>5980</v>
      </c>
      <c r="C840">
        <v>33</v>
      </c>
      <c r="D840" t="s">
        <v>5981</v>
      </c>
      <c r="E840">
        <v>1468</v>
      </c>
      <c r="F840">
        <v>0.67896900000000004</v>
      </c>
      <c r="G840">
        <v>10.47</v>
      </c>
    </row>
    <row r="841" spans="1:7" x14ac:dyDescent="0.25">
      <c r="A841" t="s">
        <v>6638</v>
      </c>
      <c r="B841" t="s">
        <v>6639</v>
      </c>
      <c r="C841">
        <v>6</v>
      </c>
      <c r="D841" t="s">
        <v>6640</v>
      </c>
      <c r="E841">
        <v>40</v>
      </c>
      <c r="F841">
        <v>0.67607499999999998</v>
      </c>
      <c r="G841">
        <v>0.02</v>
      </c>
    </row>
    <row r="842" spans="1:7" x14ac:dyDescent="0.25">
      <c r="A842" t="s">
        <v>6641</v>
      </c>
      <c r="B842" t="s">
        <v>6016</v>
      </c>
      <c r="C842">
        <v>6</v>
      </c>
      <c r="D842" t="s">
        <v>6017</v>
      </c>
      <c r="E842">
        <v>40</v>
      </c>
      <c r="F842">
        <v>0.67607499999999998</v>
      </c>
      <c r="G842">
        <v>10.26</v>
      </c>
    </row>
    <row r="843" spans="1:7" x14ac:dyDescent="0.25">
      <c r="A843" t="s">
        <v>3352</v>
      </c>
      <c r="B843" t="s">
        <v>5931</v>
      </c>
      <c r="C843">
        <v>23</v>
      </c>
      <c r="D843" t="s">
        <v>5932</v>
      </c>
      <c r="E843">
        <v>727</v>
      </c>
      <c r="F843">
        <v>0.67257900000000004</v>
      </c>
      <c r="G843">
        <v>3.37</v>
      </c>
    </row>
    <row r="844" spans="1:7" x14ac:dyDescent="0.25">
      <c r="A844" t="s">
        <v>6642</v>
      </c>
      <c r="B844" t="s">
        <v>6126</v>
      </c>
      <c r="C844">
        <v>9</v>
      </c>
      <c r="D844" t="s">
        <v>6127</v>
      </c>
      <c r="E844">
        <v>56</v>
      </c>
      <c r="F844">
        <v>0.67097700000000005</v>
      </c>
      <c r="G844">
        <v>2.98</v>
      </c>
    </row>
    <row r="845" spans="1:7" x14ac:dyDescent="0.25">
      <c r="A845" t="s">
        <v>6643</v>
      </c>
      <c r="B845" t="s">
        <v>6282</v>
      </c>
      <c r="C845">
        <v>8</v>
      </c>
      <c r="D845" t="s">
        <v>6283</v>
      </c>
      <c r="E845">
        <v>53</v>
      </c>
      <c r="F845">
        <v>0.66973099999999997</v>
      </c>
      <c r="G845">
        <v>0</v>
      </c>
    </row>
    <row r="846" spans="1:7" x14ac:dyDescent="0.25">
      <c r="A846" t="s">
        <v>6644</v>
      </c>
      <c r="B846" t="s">
        <v>5980</v>
      </c>
      <c r="C846">
        <v>43</v>
      </c>
      <c r="D846" t="s">
        <v>5981</v>
      </c>
      <c r="E846">
        <v>2408</v>
      </c>
      <c r="F846">
        <v>0.66667500000000002</v>
      </c>
      <c r="G846">
        <v>8.76</v>
      </c>
    </row>
    <row r="847" spans="1:7" x14ac:dyDescent="0.25">
      <c r="A847" t="s">
        <v>4197</v>
      </c>
      <c r="B847" t="s">
        <v>5911</v>
      </c>
      <c r="C847">
        <v>9</v>
      </c>
      <c r="D847" t="s">
        <v>5912</v>
      </c>
      <c r="E847">
        <v>55</v>
      </c>
      <c r="F847">
        <v>0.658995</v>
      </c>
      <c r="G847">
        <v>0.05</v>
      </c>
    </row>
    <row r="848" spans="1:7" x14ac:dyDescent="0.25">
      <c r="A848" t="s">
        <v>4074</v>
      </c>
      <c r="B848" t="s">
        <v>5925</v>
      </c>
      <c r="C848">
        <v>9</v>
      </c>
      <c r="D848" t="s">
        <v>5926</v>
      </c>
      <c r="E848">
        <v>55</v>
      </c>
      <c r="F848">
        <v>0.658995</v>
      </c>
      <c r="G848">
        <v>0.05</v>
      </c>
    </row>
    <row r="849" spans="1:7" x14ac:dyDescent="0.25">
      <c r="A849" t="s">
        <v>6645</v>
      </c>
      <c r="B849" t="s">
        <v>6047</v>
      </c>
      <c r="C849">
        <v>9</v>
      </c>
      <c r="D849" t="s">
        <v>6048</v>
      </c>
      <c r="E849">
        <v>55</v>
      </c>
      <c r="F849">
        <v>0.658995</v>
      </c>
      <c r="G849">
        <v>0</v>
      </c>
    </row>
    <row r="850" spans="1:7" x14ac:dyDescent="0.25">
      <c r="A850" t="s">
        <v>6646</v>
      </c>
      <c r="B850" t="s">
        <v>6053</v>
      </c>
      <c r="C850">
        <v>7</v>
      </c>
      <c r="D850" t="s">
        <v>6054</v>
      </c>
      <c r="E850">
        <v>46</v>
      </c>
      <c r="F850">
        <v>0.65825800000000001</v>
      </c>
      <c r="G850">
        <v>0.05</v>
      </c>
    </row>
    <row r="851" spans="1:7" x14ac:dyDescent="0.25">
      <c r="A851" t="s">
        <v>6647</v>
      </c>
      <c r="B851" t="s">
        <v>5931</v>
      </c>
      <c r="C851">
        <v>35</v>
      </c>
      <c r="D851" t="s">
        <v>5932</v>
      </c>
      <c r="E851">
        <v>1593</v>
      </c>
      <c r="F851">
        <v>0.65756400000000004</v>
      </c>
      <c r="G851">
        <v>4.3499999999999996</v>
      </c>
    </row>
    <row r="852" spans="1:7" x14ac:dyDescent="0.25">
      <c r="A852" t="s">
        <v>2605</v>
      </c>
      <c r="B852" t="s">
        <v>5931</v>
      </c>
      <c r="C852">
        <v>35</v>
      </c>
      <c r="D852" t="s">
        <v>5932</v>
      </c>
      <c r="E852">
        <v>1590</v>
      </c>
      <c r="F852">
        <v>0.65632599999999996</v>
      </c>
      <c r="G852">
        <v>3.39</v>
      </c>
    </row>
    <row r="853" spans="1:7" x14ac:dyDescent="0.25">
      <c r="A853" t="s">
        <v>6648</v>
      </c>
      <c r="B853" t="s">
        <v>6420</v>
      </c>
      <c r="C853">
        <v>10</v>
      </c>
      <c r="D853" t="s">
        <v>6421</v>
      </c>
      <c r="E853">
        <v>52</v>
      </c>
      <c r="F853">
        <v>0.65495999999999999</v>
      </c>
      <c r="G853">
        <v>0</v>
      </c>
    </row>
    <row r="854" spans="1:7" x14ac:dyDescent="0.25">
      <c r="A854" t="s">
        <v>6649</v>
      </c>
      <c r="B854" t="s">
        <v>6282</v>
      </c>
      <c r="C854">
        <v>37</v>
      </c>
      <c r="D854" t="s">
        <v>6283</v>
      </c>
      <c r="E854">
        <v>1766</v>
      </c>
      <c r="F854">
        <v>0.65460700000000005</v>
      </c>
      <c r="G854">
        <v>4.62</v>
      </c>
    </row>
    <row r="855" spans="1:7" x14ac:dyDescent="0.25">
      <c r="A855" t="s">
        <v>6650</v>
      </c>
      <c r="B855" t="s">
        <v>5964</v>
      </c>
      <c r="C855">
        <v>9</v>
      </c>
      <c r="D855" t="s">
        <v>5965</v>
      </c>
      <c r="E855">
        <v>54</v>
      </c>
      <c r="F855">
        <v>0.64701299999999995</v>
      </c>
      <c r="G855">
        <v>0.05</v>
      </c>
    </row>
    <row r="856" spans="1:7" x14ac:dyDescent="0.25">
      <c r="A856" t="s">
        <v>2000</v>
      </c>
      <c r="B856" t="s">
        <v>5911</v>
      </c>
      <c r="C856">
        <v>11</v>
      </c>
      <c r="D856" t="s">
        <v>5912</v>
      </c>
      <c r="E856">
        <v>232</v>
      </c>
      <c r="F856">
        <v>0.64629400000000004</v>
      </c>
      <c r="G856">
        <v>7.23</v>
      </c>
    </row>
    <row r="857" spans="1:7" x14ac:dyDescent="0.25">
      <c r="A857" t="s">
        <v>1312</v>
      </c>
      <c r="B857" t="s">
        <v>5921</v>
      </c>
      <c r="C857">
        <v>8</v>
      </c>
      <c r="D857" t="s">
        <v>5922</v>
      </c>
      <c r="E857">
        <v>51</v>
      </c>
      <c r="F857">
        <v>0.64445799999999998</v>
      </c>
      <c r="G857">
        <v>0</v>
      </c>
    </row>
    <row r="858" spans="1:7" x14ac:dyDescent="0.25">
      <c r="A858" t="s">
        <v>4354</v>
      </c>
      <c r="B858" t="s">
        <v>5911</v>
      </c>
      <c r="C858">
        <v>8</v>
      </c>
      <c r="D858" t="s">
        <v>5912</v>
      </c>
      <c r="E858">
        <v>51</v>
      </c>
      <c r="F858">
        <v>0.64445799999999998</v>
      </c>
      <c r="G858">
        <v>0</v>
      </c>
    </row>
    <row r="859" spans="1:7" x14ac:dyDescent="0.25">
      <c r="A859" t="s">
        <v>4238</v>
      </c>
      <c r="B859" t="s">
        <v>5911</v>
      </c>
      <c r="C859">
        <v>10</v>
      </c>
      <c r="D859" t="s">
        <v>5912</v>
      </c>
      <c r="E859">
        <v>51</v>
      </c>
      <c r="F859">
        <v>0.64236499999999996</v>
      </c>
      <c r="G859">
        <v>0</v>
      </c>
    </row>
    <row r="860" spans="1:7" x14ac:dyDescent="0.25">
      <c r="A860" t="s">
        <v>3501</v>
      </c>
      <c r="B860" t="s">
        <v>5931</v>
      </c>
      <c r="C860">
        <v>32</v>
      </c>
      <c r="D860" t="s">
        <v>5932</v>
      </c>
      <c r="E860">
        <v>1296</v>
      </c>
      <c r="F860">
        <v>0.63610699999999998</v>
      </c>
      <c r="G860">
        <v>6.78</v>
      </c>
    </row>
    <row r="861" spans="1:7" x14ac:dyDescent="0.25">
      <c r="A861" t="s">
        <v>4093</v>
      </c>
      <c r="B861" t="s">
        <v>5911</v>
      </c>
      <c r="C861">
        <v>9</v>
      </c>
      <c r="D861" t="s">
        <v>5912</v>
      </c>
      <c r="E861">
        <v>53</v>
      </c>
      <c r="F861">
        <v>0.63503200000000004</v>
      </c>
      <c r="G861">
        <v>0</v>
      </c>
    </row>
    <row r="862" spans="1:7" x14ac:dyDescent="0.25">
      <c r="A862" t="s">
        <v>6651</v>
      </c>
      <c r="B862" t="s">
        <v>6079</v>
      </c>
      <c r="C862">
        <v>9</v>
      </c>
      <c r="D862" t="s">
        <v>6080</v>
      </c>
      <c r="E862">
        <v>53</v>
      </c>
      <c r="F862">
        <v>0.63503200000000004</v>
      </c>
      <c r="G862">
        <v>0</v>
      </c>
    </row>
    <row r="863" spans="1:7" x14ac:dyDescent="0.25">
      <c r="A863" t="s">
        <v>718</v>
      </c>
      <c r="B863" t="s">
        <v>5961</v>
      </c>
      <c r="C863">
        <v>17</v>
      </c>
      <c r="D863" t="s">
        <v>5962</v>
      </c>
      <c r="E863">
        <v>415</v>
      </c>
      <c r="F863">
        <v>0.63426700000000003</v>
      </c>
      <c r="G863">
        <v>9.26</v>
      </c>
    </row>
    <row r="864" spans="1:7" x14ac:dyDescent="0.25">
      <c r="A864" t="s">
        <v>6652</v>
      </c>
      <c r="B864" t="s">
        <v>6420</v>
      </c>
      <c r="C864">
        <v>7</v>
      </c>
      <c r="D864" t="s">
        <v>6421</v>
      </c>
      <c r="E864">
        <v>44</v>
      </c>
      <c r="F864">
        <v>0.62963800000000003</v>
      </c>
      <c r="G864">
        <v>0.05</v>
      </c>
    </row>
    <row r="865" spans="1:7" x14ac:dyDescent="0.25">
      <c r="A865" t="s">
        <v>779</v>
      </c>
      <c r="B865" t="s">
        <v>5921</v>
      </c>
      <c r="C865">
        <v>16</v>
      </c>
      <c r="D865" t="s">
        <v>5922</v>
      </c>
      <c r="E865">
        <v>380</v>
      </c>
      <c r="F865">
        <v>0.62182999999999999</v>
      </c>
      <c r="G865">
        <v>0.03</v>
      </c>
    </row>
    <row r="866" spans="1:7" x14ac:dyDescent="0.25">
      <c r="A866" t="s">
        <v>2989</v>
      </c>
      <c r="B866" t="s">
        <v>5964</v>
      </c>
      <c r="C866">
        <v>10</v>
      </c>
      <c r="D866" t="s">
        <v>5965</v>
      </c>
      <c r="E866">
        <v>49</v>
      </c>
      <c r="F866">
        <v>0.617174</v>
      </c>
      <c r="G866">
        <v>0</v>
      </c>
    </row>
    <row r="867" spans="1:7" x14ac:dyDescent="0.25">
      <c r="A867" t="s">
        <v>1989</v>
      </c>
      <c r="B867" t="s">
        <v>6229</v>
      </c>
      <c r="C867">
        <v>17</v>
      </c>
      <c r="D867" t="s">
        <v>6230</v>
      </c>
      <c r="E867">
        <v>402</v>
      </c>
      <c r="F867">
        <v>0.61439900000000003</v>
      </c>
      <c r="G867">
        <v>5.39</v>
      </c>
    </row>
    <row r="868" spans="1:7" x14ac:dyDescent="0.25">
      <c r="A868" t="s">
        <v>700</v>
      </c>
      <c r="B868" t="s">
        <v>5961</v>
      </c>
      <c r="C868">
        <v>18</v>
      </c>
      <c r="D868" t="s">
        <v>5962</v>
      </c>
      <c r="E868">
        <v>425</v>
      </c>
      <c r="F868">
        <v>0.61040399999999995</v>
      </c>
      <c r="G868">
        <v>0.02</v>
      </c>
    </row>
    <row r="869" spans="1:7" x14ac:dyDescent="0.25">
      <c r="A869" t="s">
        <v>6653</v>
      </c>
      <c r="B869" t="s">
        <v>6305</v>
      </c>
      <c r="C869">
        <v>6</v>
      </c>
      <c r="D869" t="s">
        <v>6306</v>
      </c>
      <c r="E869">
        <v>36</v>
      </c>
      <c r="F869">
        <v>0.60846699999999998</v>
      </c>
      <c r="G869">
        <v>0</v>
      </c>
    </row>
    <row r="870" spans="1:7" x14ac:dyDescent="0.25">
      <c r="A870" t="s">
        <v>6654</v>
      </c>
      <c r="B870" t="s">
        <v>6655</v>
      </c>
      <c r="C870">
        <v>8</v>
      </c>
      <c r="D870" t="s">
        <v>6656</v>
      </c>
      <c r="E870">
        <v>48</v>
      </c>
      <c r="F870">
        <v>0.606549</v>
      </c>
      <c r="G870">
        <v>0.05</v>
      </c>
    </row>
    <row r="871" spans="1:7" x14ac:dyDescent="0.25">
      <c r="A871" t="s">
        <v>6657</v>
      </c>
      <c r="B871" t="s">
        <v>6658</v>
      </c>
      <c r="C871">
        <v>2</v>
      </c>
      <c r="D871" t="s">
        <v>6659</v>
      </c>
      <c r="E871">
        <v>12</v>
      </c>
      <c r="F871">
        <v>0.60652499999999998</v>
      </c>
      <c r="G871">
        <v>1.52</v>
      </c>
    </row>
    <row r="872" spans="1:7" x14ac:dyDescent="0.25">
      <c r="A872" t="s">
        <v>1149</v>
      </c>
      <c r="B872" t="s">
        <v>6268</v>
      </c>
      <c r="C872">
        <v>18</v>
      </c>
      <c r="D872" t="s">
        <v>6269</v>
      </c>
      <c r="E872">
        <v>420</v>
      </c>
      <c r="F872">
        <v>0.60322299999999995</v>
      </c>
      <c r="G872">
        <v>11.7</v>
      </c>
    </row>
    <row r="873" spans="1:7" x14ac:dyDescent="0.25">
      <c r="A873" t="s">
        <v>3600</v>
      </c>
      <c r="B873" t="s">
        <v>5947</v>
      </c>
      <c r="C873">
        <v>23</v>
      </c>
      <c r="D873" t="s">
        <v>5948</v>
      </c>
      <c r="E873">
        <v>648</v>
      </c>
      <c r="F873">
        <v>0.59949300000000005</v>
      </c>
      <c r="G873">
        <v>3.31</v>
      </c>
    </row>
    <row r="874" spans="1:7" x14ac:dyDescent="0.25">
      <c r="A874" t="s">
        <v>6660</v>
      </c>
      <c r="B874" t="s">
        <v>6661</v>
      </c>
      <c r="C874">
        <v>36</v>
      </c>
      <c r="D874" t="s">
        <v>6662</v>
      </c>
      <c r="E874">
        <v>1533</v>
      </c>
      <c r="F874">
        <v>0.59921500000000005</v>
      </c>
      <c r="G874">
        <v>0.05</v>
      </c>
    </row>
    <row r="875" spans="1:7" x14ac:dyDescent="0.25">
      <c r="A875" t="s">
        <v>6663</v>
      </c>
      <c r="B875" t="s">
        <v>5911</v>
      </c>
      <c r="C875">
        <v>9</v>
      </c>
      <c r="D875" t="s">
        <v>5912</v>
      </c>
      <c r="E875">
        <v>50</v>
      </c>
      <c r="F875">
        <v>0.59908700000000004</v>
      </c>
      <c r="G875">
        <v>8.77</v>
      </c>
    </row>
    <row r="876" spans="1:7" x14ac:dyDescent="0.25">
      <c r="A876" t="s">
        <v>6664</v>
      </c>
      <c r="B876" t="s">
        <v>6053</v>
      </c>
      <c r="C876">
        <v>9</v>
      </c>
      <c r="D876" t="s">
        <v>6054</v>
      </c>
      <c r="E876">
        <v>50</v>
      </c>
      <c r="F876">
        <v>0.59908700000000004</v>
      </c>
      <c r="G876">
        <v>13.97</v>
      </c>
    </row>
    <row r="877" spans="1:7" x14ac:dyDescent="0.25">
      <c r="A877" t="s">
        <v>713</v>
      </c>
      <c r="B877" t="s">
        <v>5961</v>
      </c>
      <c r="C877">
        <v>18</v>
      </c>
      <c r="D877" t="s">
        <v>5962</v>
      </c>
      <c r="E877">
        <v>417</v>
      </c>
      <c r="F877">
        <v>0.59891399999999995</v>
      </c>
      <c r="G877">
        <v>0.03</v>
      </c>
    </row>
    <row r="878" spans="1:7" x14ac:dyDescent="0.25">
      <c r="A878" t="s">
        <v>6665</v>
      </c>
      <c r="B878" t="s">
        <v>6666</v>
      </c>
      <c r="C878">
        <v>38</v>
      </c>
      <c r="D878" t="s">
        <v>6667</v>
      </c>
      <c r="E878">
        <v>1700</v>
      </c>
      <c r="F878">
        <v>0.59839299999999995</v>
      </c>
      <c r="G878">
        <v>6.36</v>
      </c>
    </row>
    <row r="879" spans="1:7" x14ac:dyDescent="0.25">
      <c r="A879" t="s">
        <v>2170</v>
      </c>
      <c r="B879" t="s">
        <v>5911</v>
      </c>
      <c r="C879">
        <v>14</v>
      </c>
      <c r="D879" t="s">
        <v>5912</v>
      </c>
      <c r="E879">
        <v>290</v>
      </c>
      <c r="F879">
        <v>0.59612500000000002</v>
      </c>
      <c r="G879">
        <v>6.58</v>
      </c>
    </row>
    <row r="880" spans="1:7" x14ac:dyDescent="0.25">
      <c r="A880" t="s">
        <v>904</v>
      </c>
      <c r="B880" t="s">
        <v>5964</v>
      </c>
      <c r="C880">
        <v>18</v>
      </c>
      <c r="D880" t="s">
        <v>5965</v>
      </c>
      <c r="E880">
        <v>415</v>
      </c>
      <c r="F880">
        <v>0.59604199999999996</v>
      </c>
      <c r="G880">
        <v>0.72</v>
      </c>
    </row>
    <row r="881" spans="1:7" x14ac:dyDescent="0.25">
      <c r="A881" t="s">
        <v>2114</v>
      </c>
      <c r="B881" t="s">
        <v>6016</v>
      </c>
      <c r="C881">
        <v>16</v>
      </c>
      <c r="D881" t="s">
        <v>6017</v>
      </c>
      <c r="E881">
        <v>363</v>
      </c>
      <c r="F881">
        <v>0.59401099999999996</v>
      </c>
      <c r="G881">
        <v>12.43</v>
      </c>
    </row>
    <row r="882" spans="1:7" x14ac:dyDescent="0.25">
      <c r="A882" t="s">
        <v>3062</v>
      </c>
      <c r="B882" t="s">
        <v>6083</v>
      </c>
      <c r="C882">
        <v>8</v>
      </c>
      <c r="D882" t="s">
        <v>6084</v>
      </c>
      <c r="E882">
        <v>47</v>
      </c>
      <c r="F882">
        <v>0.593912</v>
      </c>
      <c r="G882">
        <v>0.02</v>
      </c>
    </row>
    <row r="883" spans="1:7" x14ac:dyDescent="0.25">
      <c r="A883" t="s">
        <v>6668</v>
      </c>
      <c r="B883" t="s">
        <v>6669</v>
      </c>
      <c r="C883">
        <v>8</v>
      </c>
      <c r="D883" t="s">
        <v>6670</v>
      </c>
      <c r="E883">
        <v>47</v>
      </c>
      <c r="F883">
        <v>0.593912</v>
      </c>
      <c r="G883">
        <v>2.2000000000000002</v>
      </c>
    </row>
    <row r="884" spans="1:7" x14ac:dyDescent="0.25">
      <c r="A884" t="s">
        <v>6671</v>
      </c>
      <c r="B884" t="s">
        <v>5947</v>
      </c>
      <c r="C884">
        <v>42</v>
      </c>
      <c r="D884" t="s">
        <v>5948</v>
      </c>
      <c r="E884">
        <v>2008</v>
      </c>
      <c r="F884">
        <v>0.58196499999999995</v>
      </c>
      <c r="G884">
        <v>4.57</v>
      </c>
    </row>
    <row r="885" spans="1:7" x14ac:dyDescent="0.25">
      <c r="A885" t="s">
        <v>1417</v>
      </c>
      <c r="B885" t="s">
        <v>5911</v>
      </c>
      <c r="C885">
        <v>8</v>
      </c>
      <c r="D885" t="s">
        <v>5912</v>
      </c>
      <c r="E885">
        <v>46</v>
      </c>
      <c r="F885">
        <v>0.58127600000000001</v>
      </c>
      <c r="G885">
        <v>0</v>
      </c>
    </row>
    <row r="886" spans="1:7" x14ac:dyDescent="0.25">
      <c r="A886" t="s">
        <v>6672</v>
      </c>
      <c r="B886" t="s">
        <v>6508</v>
      </c>
      <c r="C886">
        <v>8</v>
      </c>
      <c r="D886" t="s">
        <v>6509</v>
      </c>
      <c r="E886">
        <v>46</v>
      </c>
      <c r="F886">
        <v>0.58127600000000001</v>
      </c>
      <c r="G886">
        <v>7.63</v>
      </c>
    </row>
    <row r="887" spans="1:7" x14ac:dyDescent="0.25">
      <c r="A887" t="s">
        <v>1410</v>
      </c>
      <c r="B887" t="s">
        <v>5921</v>
      </c>
      <c r="C887">
        <v>8</v>
      </c>
      <c r="D887" t="s">
        <v>5922</v>
      </c>
      <c r="E887">
        <v>46</v>
      </c>
      <c r="F887">
        <v>0.58127600000000001</v>
      </c>
      <c r="G887">
        <v>15.69</v>
      </c>
    </row>
    <row r="888" spans="1:7" x14ac:dyDescent="0.25">
      <c r="A888" t="s">
        <v>4528</v>
      </c>
      <c r="B888" t="s">
        <v>6472</v>
      </c>
      <c r="C888">
        <v>10</v>
      </c>
      <c r="D888" t="s">
        <v>6473</v>
      </c>
      <c r="E888">
        <v>46</v>
      </c>
      <c r="F888">
        <v>0.57938800000000001</v>
      </c>
      <c r="G888">
        <v>0</v>
      </c>
    </row>
    <row r="889" spans="1:7" x14ac:dyDescent="0.25">
      <c r="A889" t="s">
        <v>6673</v>
      </c>
      <c r="B889" t="s">
        <v>6027</v>
      </c>
      <c r="C889">
        <v>12</v>
      </c>
      <c r="D889" t="s">
        <v>6028</v>
      </c>
      <c r="E889">
        <v>244</v>
      </c>
      <c r="F889">
        <v>0.57787100000000002</v>
      </c>
      <c r="G889">
        <v>0.05</v>
      </c>
    </row>
    <row r="890" spans="1:7" x14ac:dyDescent="0.25">
      <c r="A890" t="s">
        <v>1999</v>
      </c>
      <c r="B890" t="s">
        <v>6016</v>
      </c>
      <c r="C890">
        <v>17</v>
      </c>
      <c r="D890" t="s">
        <v>6017</v>
      </c>
      <c r="E890">
        <v>378</v>
      </c>
      <c r="F890">
        <v>0.57771799999999995</v>
      </c>
      <c r="G890">
        <v>10.65</v>
      </c>
    </row>
    <row r="891" spans="1:7" x14ac:dyDescent="0.25">
      <c r="A891" t="s">
        <v>4728</v>
      </c>
      <c r="B891" t="s">
        <v>5911</v>
      </c>
      <c r="C891">
        <v>5</v>
      </c>
      <c r="D891" t="s">
        <v>5912</v>
      </c>
      <c r="E891">
        <v>28</v>
      </c>
      <c r="F891">
        <v>0.57645900000000005</v>
      </c>
      <c r="G891">
        <v>0</v>
      </c>
    </row>
    <row r="892" spans="1:7" x14ac:dyDescent="0.25">
      <c r="A892" t="s">
        <v>6674</v>
      </c>
      <c r="B892" t="s">
        <v>6658</v>
      </c>
      <c r="C892">
        <v>5</v>
      </c>
      <c r="D892" t="s">
        <v>6659</v>
      </c>
      <c r="E892">
        <v>28</v>
      </c>
      <c r="F892">
        <v>0.57645900000000005</v>
      </c>
      <c r="G892">
        <v>0</v>
      </c>
    </row>
    <row r="893" spans="1:7" x14ac:dyDescent="0.25">
      <c r="A893" t="s">
        <v>6675</v>
      </c>
      <c r="B893" t="s">
        <v>6676</v>
      </c>
      <c r="C893">
        <v>5</v>
      </c>
      <c r="D893" t="s">
        <v>6677</v>
      </c>
      <c r="E893">
        <v>28</v>
      </c>
      <c r="F893">
        <v>0.57645900000000005</v>
      </c>
      <c r="G893">
        <v>3.86</v>
      </c>
    </row>
    <row r="894" spans="1:7" x14ac:dyDescent="0.25">
      <c r="A894" t="s">
        <v>906</v>
      </c>
      <c r="B894" t="s">
        <v>5931</v>
      </c>
      <c r="C894">
        <v>32</v>
      </c>
      <c r="D894" t="s">
        <v>5932</v>
      </c>
      <c r="E894">
        <v>1173</v>
      </c>
      <c r="F894">
        <v>0.57573600000000003</v>
      </c>
      <c r="G894">
        <v>5.8</v>
      </c>
    </row>
    <row r="895" spans="1:7" x14ac:dyDescent="0.25">
      <c r="A895" t="s">
        <v>1292</v>
      </c>
      <c r="B895" t="s">
        <v>5911</v>
      </c>
      <c r="C895">
        <v>13</v>
      </c>
      <c r="D895" t="s">
        <v>5912</v>
      </c>
      <c r="E895">
        <v>259</v>
      </c>
      <c r="F895">
        <v>0.57523800000000003</v>
      </c>
      <c r="G895">
        <v>5.47</v>
      </c>
    </row>
    <row r="896" spans="1:7" x14ac:dyDescent="0.25">
      <c r="A896" t="s">
        <v>5165</v>
      </c>
      <c r="B896" t="s">
        <v>5909</v>
      </c>
      <c r="C896">
        <v>3</v>
      </c>
      <c r="D896" t="s">
        <v>5910</v>
      </c>
      <c r="E896">
        <v>16</v>
      </c>
      <c r="F896">
        <v>0.57273600000000002</v>
      </c>
      <c r="G896">
        <v>0</v>
      </c>
    </row>
    <row r="897" spans="1:7" x14ac:dyDescent="0.25">
      <c r="A897" t="s">
        <v>6678</v>
      </c>
      <c r="B897" t="s">
        <v>6335</v>
      </c>
      <c r="C897">
        <v>3</v>
      </c>
      <c r="D897" t="s">
        <v>6336</v>
      </c>
      <c r="E897">
        <v>16</v>
      </c>
      <c r="F897">
        <v>0.57273600000000002</v>
      </c>
      <c r="G897">
        <v>14.27</v>
      </c>
    </row>
    <row r="898" spans="1:7" x14ac:dyDescent="0.25">
      <c r="A898" t="s">
        <v>3836</v>
      </c>
      <c r="B898" t="s">
        <v>6291</v>
      </c>
      <c r="C898">
        <v>3</v>
      </c>
      <c r="D898" t="s">
        <v>6679</v>
      </c>
      <c r="E898">
        <v>16</v>
      </c>
      <c r="F898">
        <v>0.57273600000000002</v>
      </c>
      <c r="G898">
        <v>4.17</v>
      </c>
    </row>
    <row r="899" spans="1:7" x14ac:dyDescent="0.25">
      <c r="A899" t="s">
        <v>1252</v>
      </c>
      <c r="B899" t="s">
        <v>5931</v>
      </c>
      <c r="C899">
        <v>24</v>
      </c>
      <c r="D899" t="s">
        <v>5932</v>
      </c>
      <c r="E899">
        <v>668</v>
      </c>
      <c r="F899">
        <v>0.56975100000000001</v>
      </c>
      <c r="G899">
        <v>5.85</v>
      </c>
    </row>
    <row r="900" spans="1:7" x14ac:dyDescent="0.25">
      <c r="A900" t="s">
        <v>3143</v>
      </c>
      <c r="B900" t="s">
        <v>6083</v>
      </c>
      <c r="C900">
        <v>8</v>
      </c>
      <c r="D900" t="s">
        <v>6084</v>
      </c>
      <c r="E900">
        <v>45</v>
      </c>
      <c r="F900">
        <v>0.56863900000000001</v>
      </c>
      <c r="G900">
        <v>5.14</v>
      </c>
    </row>
    <row r="901" spans="1:7" x14ac:dyDescent="0.25">
      <c r="A901" t="s">
        <v>6680</v>
      </c>
      <c r="B901" t="s">
        <v>6681</v>
      </c>
      <c r="C901">
        <v>8</v>
      </c>
      <c r="D901" t="s">
        <v>6682</v>
      </c>
      <c r="E901">
        <v>45</v>
      </c>
      <c r="F901">
        <v>0.56863900000000001</v>
      </c>
      <c r="G901">
        <v>8.25</v>
      </c>
    </row>
    <row r="902" spans="1:7" x14ac:dyDescent="0.25">
      <c r="A902" t="s">
        <v>2555</v>
      </c>
      <c r="B902" t="s">
        <v>6252</v>
      </c>
      <c r="C902">
        <v>13</v>
      </c>
      <c r="D902" t="s">
        <v>6253</v>
      </c>
      <c r="E902">
        <v>256</v>
      </c>
      <c r="F902">
        <v>0.56857500000000005</v>
      </c>
      <c r="G902">
        <v>0.05</v>
      </c>
    </row>
    <row r="903" spans="1:7" x14ac:dyDescent="0.25">
      <c r="A903" t="s">
        <v>6683</v>
      </c>
      <c r="B903" t="s">
        <v>6047</v>
      </c>
      <c r="C903">
        <v>12</v>
      </c>
      <c r="D903" t="s">
        <v>6048</v>
      </c>
      <c r="E903">
        <v>240</v>
      </c>
      <c r="F903">
        <v>0.56839799999999996</v>
      </c>
      <c r="G903">
        <v>7.5</v>
      </c>
    </row>
    <row r="904" spans="1:7" x14ac:dyDescent="0.25">
      <c r="A904" t="s">
        <v>409</v>
      </c>
      <c r="B904" t="s">
        <v>6684</v>
      </c>
      <c r="C904">
        <v>12</v>
      </c>
      <c r="D904" t="s">
        <v>6685</v>
      </c>
      <c r="E904">
        <v>240</v>
      </c>
      <c r="F904">
        <v>0.56839799999999996</v>
      </c>
      <c r="G904">
        <v>0</v>
      </c>
    </row>
    <row r="905" spans="1:7" x14ac:dyDescent="0.25">
      <c r="A905" t="s">
        <v>6686</v>
      </c>
      <c r="B905" t="s">
        <v>6096</v>
      </c>
      <c r="C905">
        <v>9</v>
      </c>
      <c r="D905" t="s">
        <v>6097</v>
      </c>
      <c r="E905">
        <v>47</v>
      </c>
      <c r="F905">
        <v>0.563141</v>
      </c>
      <c r="G905">
        <v>0</v>
      </c>
    </row>
    <row r="906" spans="1:7" x14ac:dyDescent="0.25">
      <c r="A906" t="s">
        <v>6687</v>
      </c>
      <c r="B906" t="s">
        <v>5961</v>
      </c>
      <c r="C906">
        <v>9</v>
      </c>
      <c r="D906" t="s">
        <v>5962</v>
      </c>
      <c r="E906">
        <v>47</v>
      </c>
      <c r="F906">
        <v>0.563141</v>
      </c>
      <c r="G906">
        <v>16.88</v>
      </c>
    </row>
    <row r="907" spans="1:7" x14ac:dyDescent="0.25">
      <c r="A907" t="s">
        <v>6688</v>
      </c>
      <c r="B907" t="s">
        <v>6217</v>
      </c>
      <c r="C907">
        <v>26</v>
      </c>
      <c r="D907" t="s">
        <v>6218</v>
      </c>
      <c r="E907">
        <v>769</v>
      </c>
      <c r="F907">
        <v>0.56272699999999998</v>
      </c>
      <c r="G907">
        <v>9</v>
      </c>
    </row>
    <row r="908" spans="1:7" x14ac:dyDescent="0.25">
      <c r="A908" t="s">
        <v>6689</v>
      </c>
      <c r="B908" t="s">
        <v>6047</v>
      </c>
      <c r="C908">
        <v>4</v>
      </c>
      <c r="D908" t="s">
        <v>6048</v>
      </c>
      <c r="E908">
        <v>22</v>
      </c>
      <c r="F908">
        <v>0.56235299999999999</v>
      </c>
      <c r="G908">
        <v>11.9</v>
      </c>
    </row>
    <row r="909" spans="1:7" x14ac:dyDescent="0.25">
      <c r="A909" t="s">
        <v>4761</v>
      </c>
      <c r="B909" t="s">
        <v>5911</v>
      </c>
      <c r="C909">
        <v>4</v>
      </c>
      <c r="D909" t="s">
        <v>5912</v>
      </c>
      <c r="E909">
        <v>22</v>
      </c>
      <c r="F909">
        <v>0.56235299999999999</v>
      </c>
      <c r="G909">
        <v>0</v>
      </c>
    </row>
    <row r="910" spans="1:7" x14ac:dyDescent="0.25">
      <c r="A910" t="s">
        <v>5034</v>
      </c>
      <c r="B910" t="s">
        <v>5911</v>
      </c>
      <c r="C910">
        <v>4</v>
      </c>
      <c r="D910" t="s">
        <v>5912</v>
      </c>
      <c r="E910">
        <v>22</v>
      </c>
      <c r="F910">
        <v>0.56235299999999999</v>
      </c>
      <c r="G910">
        <v>16.5</v>
      </c>
    </row>
    <row r="911" spans="1:7" x14ac:dyDescent="0.25">
      <c r="A911" t="s">
        <v>6690</v>
      </c>
      <c r="B911" t="s">
        <v>5947</v>
      </c>
      <c r="C911">
        <v>12</v>
      </c>
      <c r="D911" t="s">
        <v>5948</v>
      </c>
      <c r="E911">
        <v>237</v>
      </c>
      <c r="F911">
        <v>0.56129300000000004</v>
      </c>
      <c r="G911">
        <v>3.21</v>
      </c>
    </row>
    <row r="912" spans="1:7" x14ac:dyDescent="0.25">
      <c r="A912" t="s">
        <v>6691</v>
      </c>
      <c r="B912" t="s">
        <v>6282</v>
      </c>
      <c r="C912">
        <v>12</v>
      </c>
      <c r="D912" t="s">
        <v>6283</v>
      </c>
      <c r="E912">
        <v>237</v>
      </c>
      <c r="F912">
        <v>0.56129300000000004</v>
      </c>
      <c r="G912">
        <v>0.05</v>
      </c>
    </row>
    <row r="913" spans="1:7" x14ac:dyDescent="0.25">
      <c r="A913" t="s">
        <v>6692</v>
      </c>
      <c r="B913" t="s">
        <v>6047</v>
      </c>
      <c r="C913">
        <v>20</v>
      </c>
      <c r="D913" t="s">
        <v>6048</v>
      </c>
      <c r="E913">
        <v>440</v>
      </c>
      <c r="F913">
        <v>0.56045199999999995</v>
      </c>
      <c r="G913">
        <v>5.23</v>
      </c>
    </row>
    <row r="914" spans="1:7" x14ac:dyDescent="0.25">
      <c r="A914" t="s">
        <v>6693</v>
      </c>
      <c r="B914" t="s">
        <v>5911</v>
      </c>
      <c r="C914">
        <v>17</v>
      </c>
      <c r="D914" t="s">
        <v>5912</v>
      </c>
      <c r="E914">
        <v>366</v>
      </c>
      <c r="F914">
        <v>0.55937800000000004</v>
      </c>
      <c r="G914">
        <v>5.47</v>
      </c>
    </row>
    <row r="915" spans="1:7" x14ac:dyDescent="0.25">
      <c r="A915" t="s">
        <v>4506</v>
      </c>
      <c r="B915" t="s">
        <v>5911</v>
      </c>
      <c r="C915">
        <v>6</v>
      </c>
      <c r="D915" t="s">
        <v>5912</v>
      </c>
      <c r="E915">
        <v>33</v>
      </c>
      <c r="F915">
        <v>0.55776199999999998</v>
      </c>
      <c r="G915">
        <v>7.51</v>
      </c>
    </row>
    <row r="916" spans="1:7" x14ac:dyDescent="0.25">
      <c r="A916" t="s">
        <v>6694</v>
      </c>
      <c r="B916" t="s">
        <v>6241</v>
      </c>
      <c r="C916">
        <v>18</v>
      </c>
      <c r="D916" t="s">
        <v>6242</v>
      </c>
      <c r="E916">
        <v>387</v>
      </c>
      <c r="F916">
        <v>0.55582699999999996</v>
      </c>
      <c r="G916">
        <v>5.59</v>
      </c>
    </row>
    <row r="917" spans="1:7" x14ac:dyDescent="0.25">
      <c r="A917" t="s">
        <v>4454</v>
      </c>
      <c r="B917" t="s">
        <v>5911</v>
      </c>
      <c r="C917">
        <v>10</v>
      </c>
      <c r="D917" t="s">
        <v>5912</v>
      </c>
      <c r="E917">
        <v>44</v>
      </c>
      <c r="F917">
        <v>0.55419700000000005</v>
      </c>
      <c r="G917">
        <v>9.83</v>
      </c>
    </row>
    <row r="918" spans="1:7" x14ac:dyDescent="0.25">
      <c r="A918" t="s">
        <v>6695</v>
      </c>
      <c r="B918" t="s">
        <v>6572</v>
      </c>
      <c r="C918">
        <v>10</v>
      </c>
      <c r="D918" t="s">
        <v>6573</v>
      </c>
      <c r="E918">
        <v>44</v>
      </c>
      <c r="F918">
        <v>0.55419700000000005</v>
      </c>
      <c r="G918">
        <v>0</v>
      </c>
    </row>
    <row r="919" spans="1:7" x14ac:dyDescent="0.25">
      <c r="A919" t="s">
        <v>1825</v>
      </c>
      <c r="B919" t="s">
        <v>5911</v>
      </c>
      <c r="C919">
        <v>14</v>
      </c>
      <c r="D919" t="s">
        <v>5912</v>
      </c>
      <c r="E919">
        <v>267</v>
      </c>
      <c r="F919">
        <v>0.54884599999999995</v>
      </c>
      <c r="G919">
        <v>8.26</v>
      </c>
    </row>
    <row r="920" spans="1:7" x14ac:dyDescent="0.25">
      <c r="A920" t="s">
        <v>1789</v>
      </c>
      <c r="B920" t="s">
        <v>5929</v>
      </c>
      <c r="C920">
        <v>21</v>
      </c>
      <c r="D920" t="s">
        <v>5930</v>
      </c>
      <c r="E920">
        <v>452</v>
      </c>
      <c r="F920">
        <v>0.54701100000000002</v>
      </c>
      <c r="G920">
        <v>10.31</v>
      </c>
    </row>
    <row r="921" spans="1:7" x14ac:dyDescent="0.25">
      <c r="A921" t="s">
        <v>6696</v>
      </c>
      <c r="B921" t="s">
        <v>5911</v>
      </c>
      <c r="C921">
        <v>14</v>
      </c>
      <c r="D921" t="s">
        <v>5912</v>
      </c>
      <c r="E921">
        <v>266</v>
      </c>
      <c r="F921">
        <v>0.54679</v>
      </c>
      <c r="G921">
        <v>12.26</v>
      </c>
    </row>
    <row r="922" spans="1:7" x14ac:dyDescent="0.25">
      <c r="A922" t="s">
        <v>1349</v>
      </c>
      <c r="B922" t="s">
        <v>5950</v>
      </c>
      <c r="C922">
        <v>20</v>
      </c>
      <c r="D922" t="s">
        <v>5951</v>
      </c>
      <c r="E922">
        <v>427</v>
      </c>
      <c r="F922">
        <v>0.54389399999999999</v>
      </c>
      <c r="G922">
        <v>9.27</v>
      </c>
    </row>
    <row r="923" spans="1:7" x14ac:dyDescent="0.25">
      <c r="A923" t="s">
        <v>6697</v>
      </c>
      <c r="B923" t="s">
        <v>5958</v>
      </c>
      <c r="C923">
        <v>7</v>
      </c>
      <c r="D923" t="s">
        <v>5959</v>
      </c>
      <c r="E923">
        <v>38</v>
      </c>
      <c r="F923">
        <v>0.54377799999999998</v>
      </c>
      <c r="G923">
        <v>0.05</v>
      </c>
    </row>
    <row r="924" spans="1:7" x14ac:dyDescent="0.25">
      <c r="A924" t="s">
        <v>6698</v>
      </c>
      <c r="B924" t="s">
        <v>5964</v>
      </c>
      <c r="C924">
        <v>8</v>
      </c>
      <c r="D924" t="s">
        <v>5965</v>
      </c>
      <c r="E924">
        <v>43</v>
      </c>
      <c r="F924">
        <v>0.54336600000000002</v>
      </c>
      <c r="G924">
        <v>0</v>
      </c>
    </row>
    <row r="925" spans="1:7" x14ac:dyDescent="0.25">
      <c r="A925" t="s">
        <v>6699</v>
      </c>
      <c r="B925" t="s">
        <v>5931</v>
      </c>
      <c r="C925">
        <v>13</v>
      </c>
      <c r="D925" t="s">
        <v>5932</v>
      </c>
      <c r="E925">
        <v>244</v>
      </c>
      <c r="F925">
        <v>0.54192300000000004</v>
      </c>
      <c r="G925">
        <v>4.96</v>
      </c>
    </row>
    <row r="926" spans="1:7" x14ac:dyDescent="0.25">
      <c r="A926" t="s">
        <v>6700</v>
      </c>
      <c r="B926" t="s">
        <v>6241</v>
      </c>
      <c r="C926">
        <v>10</v>
      </c>
      <c r="D926" t="s">
        <v>6242</v>
      </c>
      <c r="E926">
        <v>43</v>
      </c>
      <c r="F926">
        <v>0.54160200000000003</v>
      </c>
      <c r="G926">
        <v>0</v>
      </c>
    </row>
    <row r="927" spans="1:7" x14ac:dyDescent="0.25">
      <c r="A927" t="s">
        <v>4189</v>
      </c>
      <c r="B927" t="s">
        <v>5911</v>
      </c>
      <c r="C927">
        <v>9</v>
      </c>
      <c r="D927" t="s">
        <v>5912</v>
      </c>
      <c r="E927">
        <v>45</v>
      </c>
      <c r="F927">
        <v>0.53917800000000005</v>
      </c>
      <c r="G927">
        <v>0</v>
      </c>
    </row>
    <row r="928" spans="1:7" x14ac:dyDescent="0.25">
      <c r="A928" t="s">
        <v>6701</v>
      </c>
      <c r="B928" t="s">
        <v>5911</v>
      </c>
      <c r="C928">
        <v>1</v>
      </c>
      <c r="D928" t="s">
        <v>5912</v>
      </c>
      <c r="E928">
        <v>3</v>
      </c>
      <c r="F928">
        <v>0.538022</v>
      </c>
      <c r="G928">
        <v>0</v>
      </c>
    </row>
    <row r="929" spans="1:7" x14ac:dyDescent="0.25">
      <c r="A929" t="s">
        <v>6702</v>
      </c>
      <c r="B929" t="s">
        <v>6154</v>
      </c>
      <c r="C929">
        <v>19</v>
      </c>
      <c r="D929" t="s">
        <v>6155</v>
      </c>
      <c r="E929">
        <v>395</v>
      </c>
      <c r="F929">
        <v>0.53550900000000001</v>
      </c>
      <c r="G929">
        <v>0.05</v>
      </c>
    </row>
    <row r="930" spans="1:7" x14ac:dyDescent="0.25">
      <c r="A930" t="s">
        <v>2849</v>
      </c>
      <c r="B930" t="s">
        <v>6126</v>
      </c>
      <c r="C930">
        <v>11</v>
      </c>
      <c r="D930" t="s">
        <v>6127</v>
      </c>
      <c r="E930">
        <v>192</v>
      </c>
      <c r="F930">
        <v>0.53486400000000001</v>
      </c>
      <c r="G930">
        <v>3.22</v>
      </c>
    </row>
    <row r="931" spans="1:7" x14ac:dyDescent="0.25">
      <c r="A931" t="s">
        <v>2573</v>
      </c>
      <c r="B931" t="s">
        <v>5921</v>
      </c>
      <c r="C931">
        <v>12</v>
      </c>
      <c r="D931" t="s">
        <v>5922</v>
      </c>
      <c r="E931">
        <v>225</v>
      </c>
      <c r="F931">
        <v>0.53287300000000004</v>
      </c>
      <c r="G931">
        <v>17.8</v>
      </c>
    </row>
    <row r="932" spans="1:7" x14ac:dyDescent="0.25">
      <c r="A932" t="s">
        <v>2163</v>
      </c>
      <c r="B932" t="s">
        <v>6305</v>
      </c>
      <c r="C932">
        <v>45</v>
      </c>
      <c r="D932" t="s">
        <v>6306</v>
      </c>
      <c r="E932">
        <v>2100</v>
      </c>
      <c r="F932">
        <v>0.53216200000000002</v>
      </c>
      <c r="G932">
        <v>18.54</v>
      </c>
    </row>
    <row r="933" spans="1:7" x14ac:dyDescent="0.25">
      <c r="A933" t="s">
        <v>1254</v>
      </c>
      <c r="B933" t="s">
        <v>5961</v>
      </c>
      <c r="C933">
        <v>15</v>
      </c>
      <c r="D933" t="s">
        <v>5962</v>
      </c>
      <c r="E933">
        <v>266</v>
      </c>
      <c r="F933">
        <v>0.52821399999999996</v>
      </c>
      <c r="G933">
        <v>0.21</v>
      </c>
    </row>
    <row r="934" spans="1:7" x14ac:dyDescent="0.25">
      <c r="A934" t="s">
        <v>811</v>
      </c>
      <c r="B934" t="s">
        <v>6703</v>
      </c>
      <c r="C934">
        <v>17</v>
      </c>
      <c r="D934" t="s">
        <v>6704</v>
      </c>
      <c r="E934">
        <v>345</v>
      </c>
      <c r="F934">
        <v>0.52728200000000003</v>
      </c>
      <c r="G934">
        <v>1.06</v>
      </c>
    </row>
    <row r="935" spans="1:7" x14ac:dyDescent="0.25">
      <c r="A935" t="s">
        <v>6705</v>
      </c>
      <c r="B935" t="s">
        <v>5909</v>
      </c>
      <c r="C935">
        <v>32</v>
      </c>
      <c r="D935" t="s">
        <v>5910</v>
      </c>
      <c r="E935">
        <v>1073</v>
      </c>
      <c r="F935">
        <v>0.52665399999999996</v>
      </c>
      <c r="G935">
        <v>0.05</v>
      </c>
    </row>
    <row r="936" spans="1:7" x14ac:dyDescent="0.25">
      <c r="A936" t="s">
        <v>3640</v>
      </c>
      <c r="B936" t="s">
        <v>6706</v>
      </c>
      <c r="C936">
        <v>22</v>
      </c>
      <c r="D936" t="s">
        <v>6707</v>
      </c>
      <c r="E936">
        <v>520</v>
      </c>
      <c r="F936">
        <v>0.52362799999999998</v>
      </c>
      <c r="G936">
        <v>6.48</v>
      </c>
    </row>
    <row r="937" spans="1:7" x14ac:dyDescent="0.25">
      <c r="A937" t="s">
        <v>6708</v>
      </c>
      <c r="B937" t="s">
        <v>5964</v>
      </c>
      <c r="C937">
        <v>8</v>
      </c>
      <c r="D937" t="s">
        <v>5965</v>
      </c>
      <c r="E937">
        <v>41</v>
      </c>
      <c r="F937">
        <v>0.51809400000000005</v>
      </c>
      <c r="G937">
        <v>0.02</v>
      </c>
    </row>
    <row r="938" spans="1:7" x14ac:dyDescent="0.25">
      <c r="A938" t="s">
        <v>6709</v>
      </c>
      <c r="B938" t="s">
        <v>6710</v>
      </c>
      <c r="C938">
        <v>12</v>
      </c>
      <c r="D938" t="s">
        <v>6711</v>
      </c>
      <c r="E938">
        <v>218</v>
      </c>
      <c r="F938">
        <v>0.51629499999999995</v>
      </c>
      <c r="G938">
        <v>0.05</v>
      </c>
    </row>
    <row r="939" spans="1:7" x14ac:dyDescent="0.25">
      <c r="A939" t="s">
        <v>2059</v>
      </c>
      <c r="B939" t="s">
        <v>6132</v>
      </c>
      <c r="C939">
        <v>19</v>
      </c>
      <c r="D939" t="s">
        <v>6133</v>
      </c>
      <c r="E939">
        <v>380</v>
      </c>
      <c r="F939">
        <v>0.51517299999999999</v>
      </c>
      <c r="G939">
        <v>8.5299999999999994</v>
      </c>
    </row>
    <row r="940" spans="1:7" x14ac:dyDescent="0.25">
      <c r="A940" t="s">
        <v>6712</v>
      </c>
      <c r="B940" t="s">
        <v>6441</v>
      </c>
      <c r="C940">
        <v>7</v>
      </c>
      <c r="D940" t="s">
        <v>6442</v>
      </c>
      <c r="E940">
        <v>36</v>
      </c>
      <c r="F940">
        <v>0.515158</v>
      </c>
      <c r="G940">
        <v>0.05</v>
      </c>
    </row>
    <row r="941" spans="1:7" x14ac:dyDescent="0.25">
      <c r="A941" t="s">
        <v>6713</v>
      </c>
      <c r="B941" t="s">
        <v>5909</v>
      </c>
      <c r="C941">
        <v>7</v>
      </c>
      <c r="D941" t="s">
        <v>5910</v>
      </c>
      <c r="E941">
        <v>36</v>
      </c>
      <c r="F941">
        <v>0.515158</v>
      </c>
      <c r="G941">
        <v>6.94</v>
      </c>
    </row>
    <row r="942" spans="1:7" x14ac:dyDescent="0.25">
      <c r="A942" t="s">
        <v>1633</v>
      </c>
      <c r="B942" t="s">
        <v>6714</v>
      </c>
      <c r="C942">
        <v>7</v>
      </c>
      <c r="D942" t="s">
        <v>6715</v>
      </c>
      <c r="E942">
        <v>36</v>
      </c>
      <c r="F942">
        <v>0.515158</v>
      </c>
      <c r="G942">
        <v>0</v>
      </c>
    </row>
    <row r="943" spans="1:7" x14ac:dyDescent="0.25">
      <c r="A943" t="s">
        <v>6716</v>
      </c>
      <c r="B943" t="s">
        <v>5909</v>
      </c>
      <c r="C943">
        <v>10</v>
      </c>
      <c r="D943" t="s">
        <v>5910</v>
      </c>
      <c r="E943">
        <v>40</v>
      </c>
      <c r="F943">
        <v>0.50381500000000001</v>
      </c>
      <c r="G943">
        <v>0</v>
      </c>
    </row>
    <row r="944" spans="1:7" x14ac:dyDescent="0.25">
      <c r="A944" t="s">
        <v>6717</v>
      </c>
      <c r="B944" t="s">
        <v>6132</v>
      </c>
      <c r="C944">
        <v>9</v>
      </c>
      <c r="D944" t="s">
        <v>6133</v>
      </c>
      <c r="E944">
        <v>42</v>
      </c>
      <c r="F944">
        <v>0.50323300000000004</v>
      </c>
      <c r="G944">
        <v>9.8000000000000007</v>
      </c>
    </row>
    <row r="945" spans="1:7" x14ac:dyDescent="0.25">
      <c r="A945" t="s">
        <v>6718</v>
      </c>
      <c r="B945" t="s">
        <v>6126</v>
      </c>
      <c r="C945">
        <v>19</v>
      </c>
      <c r="D945" t="s">
        <v>6127</v>
      </c>
      <c r="E945">
        <v>369</v>
      </c>
      <c r="F945">
        <v>0.50026000000000004</v>
      </c>
      <c r="G945">
        <v>4.18</v>
      </c>
    </row>
    <row r="946" spans="1:7" x14ac:dyDescent="0.25">
      <c r="A946" t="s">
        <v>5136</v>
      </c>
      <c r="B946" t="s">
        <v>5947</v>
      </c>
      <c r="C946">
        <v>11</v>
      </c>
      <c r="D946" t="s">
        <v>5948</v>
      </c>
      <c r="E946">
        <v>178</v>
      </c>
      <c r="F946">
        <v>0.495863</v>
      </c>
      <c r="G946">
        <v>0.23</v>
      </c>
    </row>
    <row r="947" spans="1:7" x14ac:dyDescent="0.25">
      <c r="A947" t="s">
        <v>6719</v>
      </c>
      <c r="B947" t="s">
        <v>6100</v>
      </c>
      <c r="C947">
        <v>14</v>
      </c>
      <c r="D947" t="s">
        <v>6101</v>
      </c>
      <c r="E947">
        <v>239</v>
      </c>
      <c r="F947">
        <v>0.49128899999999998</v>
      </c>
      <c r="G947">
        <v>0.05</v>
      </c>
    </row>
    <row r="948" spans="1:7" x14ac:dyDescent="0.25">
      <c r="A948" t="s">
        <v>6720</v>
      </c>
      <c r="B948" t="s">
        <v>6721</v>
      </c>
      <c r="C948">
        <v>6</v>
      </c>
      <c r="D948" t="s">
        <v>6722</v>
      </c>
      <c r="E948">
        <v>29</v>
      </c>
      <c r="F948">
        <v>0.49015399999999998</v>
      </c>
      <c r="G948">
        <v>0.44</v>
      </c>
    </row>
    <row r="949" spans="1:7" x14ac:dyDescent="0.25">
      <c r="A949" t="s">
        <v>6723</v>
      </c>
      <c r="B949" t="s">
        <v>6724</v>
      </c>
      <c r="C949">
        <v>29</v>
      </c>
      <c r="D949" t="s">
        <v>6725</v>
      </c>
      <c r="E949">
        <v>822</v>
      </c>
      <c r="F949">
        <v>0.48772199999999999</v>
      </c>
      <c r="G949">
        <v>0.05</v>
      </c>
    </row>
    <row r="950" spans="1:7" x14ac:dyDescent="0.25">
      <c r="A950" t="s">
        <v>821</v>
      </c>
      <c r="B950" t="s">
        <v>5961</v>
      </c>
      <c r="C950">
        <v>18</v>
      </c>
      <c r="D950" t="s">
        <v>5962</v>
      </c>
      <c r="E950">
        <v>338</v>
      </c>
      <c r="F950">
        <v>0.48545100000000002</v>
      </c>
      <c r="G950">
        <v>0.35</v>
      </c>
    </row>
    <row r="951" spans="1:7" x14ac:dyDescent="0.25">
      <c r="A951" t="s">
        <v>6726</v>
      </c>
      <c r="B951" t="s">
        <v>5921</v>
      </c>
      <c r="C951">
        <v>18</v>
      </c>
      <c r="D951" t="s">
        <v>5922</v>
      </c>
      <c r="E951">
        <v>338</v>
      </c>
      <c r="F951">
        <v>0.48545100000000002</v>
      </c>
      <c r="G951">
        <v>2.84</v>
      </c>
    </row>
    <row r="952" spans="1:7" x14ac:dyDescent="0.25">
      <c r="A952" t="s">
        <v>6727</v>
      </c>
      <c r="B952" t="s">
        <v>5921</v>
      </c>
      <c r="C952">
        <v>11</v>
      </c>
      <c r="D952" t="s">
        <v>5922</v>
      </c>
      <c r="E952">
        <v>173</v>
      </c>
      <c r="F952">
        <v>0.48193399999999997</v>
      </c>
      <c r="G952">
        <v>0.22</v>
      </c>
    </row>
    <row r="953" spans="1:7" x14ac:dyDescent="0.25">
      <c r="A953" t="s">
        <v>6728</v>
      </c>
      <c r="B953" t="s">
        <v>6729</v>
      </c>
      <c r="C953">
        <v>20</v>
      </c>
      <c r="D953" t="s">
        <v>6730</v>
      </c>
      <c r="E953">
        <v>376</v>
      </c>
      <c r="F953">
        <v>0.47893200000000002</v>
      </c>
      <c r="G953">
        <v>11.85</v>
      </c>
    </row>
    <row r="954" spans="1:7" x14ac:dyDescent="0.25">
      <c r="A954" t="s">
        <v>765</v>
      </c>
      <c r="B954" t="s">
        <v>6053</v>
      </c>
      <c r="C954">
        <v>35</v>
      </c>
      <c r="D954" t="s">
        <v>6054</v>
      </c>
      <c r="E954">
        <v>1155</v>
      </c>
      <c r="F954">
        <v>0.47676499999999999</v>
      </c>
      <c r="G954">
        <v>0.02</v>
      </c>
    </row>
    <row r="955" spans="1:7" x14ac:dyDescent="0.25">
      <c r="A955" t="s">
        <v>6731</v>
      </c>
      <c r="B955" t="s">
        <v>5911</v>
      </c>
      <c r="C955">
        <v>25</v>
      </c>
      <c r="D955" t="s">
        <v>5912</v>
      </c>
      <c r="E955">
        <v>603</v>
      </c>
      <c r="F955">
        <v>0.47567999999999999</v>
      </c>
      <c r="G955">
        <v>9.6300000000000008</v>
      </c>
    </row>
    <row r="956" spans="1:7" x14ac:dyDescent="0.25">
      <c r="A956" t="s">
        <v>6732</v>
      </c>
      <c r="B956" t="s">
        <v>6733</v>
      </c>
      <c r="C956">
        <v>33</v>
      </c>
      <c r="D956" t="s">
        <v>6734</v>
      </c>
      <c r="E956">
        <v>1025</v>
      </c>
      <c r="F956">
        <v>0.474076</v>
      </c>
      <c r="G956">
        <v>1.87</v>
      </c>
    </row>
    <row r="957" spans="1:7" x14ac:dyDescent="0.25">
      <c r="A957" t="s">
        <v>6735</v>
      </c>
      <c r="B957" t="s">
        <v>5925</v>
      </c>
      <c r="C957">
        <v>6</v>
      </c>
      <c r="D957" t="s">
        <v>5926</v>
      </c>
      <c r="E957">
        <v>28</v>
      </c>
      <c r="F957">
        <v>0.47325200000000001</v>
      </c>
      <c r="G957">
        <v>0</v>
      </c>
    </row>
    <row r="958" spans="1:7" x14ac:dyDescent="0.25">
      <c r="A958" t="s">
        <v>4825</v>
      </c>
      <c r="B958" t="s">
        <v>5911</v>
      </c>
      <c r="C958">
        <v>6</v>
      </c>
      <c r="D958" t="s">
        <v>5912</v>
      </c>
      <c r="E958">
        <v>28</v>
      </c>
      <c r="F958">
        <v>0.47325200000000001</v>
      </c>
      <c r="G958">
        <v>4.09</v>
      </c>
    </row>
    <row r="959" spans="1:7" x14ac:dyDescent="0.25">
      <c r="A959" t="s">
        <v>6736</v>
      </c>
      <c r="B959" t="s">
        <v>5931</v>
      </c>
      <c r="C959">
        <v>34</v>
      </c>
      <c r="D959" t="s">
        <v>5932</v>
      </c>
      <c r="E959">
        <v>1083</v>
      </c>
      <c r="F959">
        <v>0.47282299999999999</v>
      </c>
      <c r="G959">
        <v>3.09</v>
      </c>
    </row>
    <row r="960" spans="1:7" x14ac:dyDescent="0.25">
      <c r="A960" t="s">
        <v>6737</v>
      </c>
      <c r="B960" t="s">
        <v>5911</v>
      </c>
      <c r="C960">
        <v>33</v>
      </c>
      <c r="D960" t="s">
        <v>5912</v>
      </c>
      <c r="E960">
        <v>1017</v>
      </c>
      <c r="F960">
        <v>0.47037600000000002</v>
      </c>
      <c r="G960">
        <v>8</v>
      </c>
    </row>
    <row r="961" spans="1:7" x14ac:dyDescent="0.25">
      <c r="A961" t="s">
        <v>1462</v>
      </c>
      <c r="B961" t="s">
        <v>6252</v>
      </c>
      <c r="C961">
        <v>17</v>
      </c>
      <c r="D961" t="s">
        <v>6253</v>
      </c>
      <c r="E961">
        <v>307</v>
      </c>
      <c r="F961">
        <v>0.46920499999999998</v>
      </c>
      <c r="G961">
        <v>1.23</v>
      </c>
    </row>
    <row r="962" spans="1:7" x14ac:dyDescent="0.25">
      <c r="A962" t="s">
        <v>6738</v>
      </c>
      <c r="B962" t="s">
        <v>5947</v>
      </c>
      <c r="C962">
        <v>9</v>
      </c>
      <c r="D962" t="s">
        <v>5948</v>
      </c>
      <c r="E962">
        <v>39</v>
      </c>
      <c r="F962">
        <v>0.46728799999999998</v>
      </c>
      <c r="G962">
        <v>0</v>
      </c>
    </row>
    <row r="963" spans="1:7" x14ac:dyDescent="0.25">
      <c r="A963" t="s">
        <v>5846</v>
      </c>
      <c r="B963" t="s">
        <v>6047</v>
      </c>
      <c r="C963">
        <v>14</v>
      </c>
      <c r="D963" t="s">
        <v>6048</v>
      </c>
      <c r="E963">
        <v>224</v>
      </c>
      <c r="F963">
        <v>0.460455</v>
      </c>
      <c r="G963">
        <v>11.5</v>
      </c>
    </row>
    <row r="964" spans="1:7" x14ac:dyDescent="0.25">
      <c r="A964" t="s">
        <v>1547</v>
      </c>
      <c r="B964" t="s">
        <v>5911</v>
      </c>
      <c r="C964">
        <v>16</v>
      </c>
      <c r="D964" t="s">
        <v>5912</v>
      </c>
      <c r="E964">
        <v>281</v>
      </c>
      <c r="F964">
        <v>0.45982699999999999</v>
      </c>
      <c r="G964">
        <v>7.28</v>
      </c>
    </row>
    <row r="965" spans="1:7" x14ac:dyDescent="0.25">
      <c r="A965" t="s">
        <v>6739</v>
      </c>
      <c r="B965" t="s">
        <v>5947</v>
      </c>
      <c r="C965">
        <v>17</v>
      </c>
      <c r="D965" t="s">
        <v>5948</v>
      </c>
      <c r="E965">
        <v>300</v>
      </c>
      <c r="F965">
        <v>0.45850600000000002</v>
      </c>
      <c r="G965">
        <v>5.23</v>
      </c>
    </row>
    <row r="966" spans="1:7" x14ac:dyDescent="0.25">
      <c r="A966" t="s">
        <v>4566</v>
      </c>
      <c r="B966" t="s">
        <v>5911</v>
      </c>
      <c r="C966">
        <v>28</v>
      </c>
      <c r="D966" t="s">
        <v>5912</v>
      </c>
      <c r="E966">
        <v>720</v>
      </c>
      <c r="F966">
        <v>0.45701999999999998</v>
      </c>
      <c r="G966">
        <v>0</v>
      </c>
    </row>
    <row r="967" spans="1:7" x14ac:dyDescent="0.25">
      <c r="A967" t="s">
        <v>6740</v>
      </c>
      <c r="B967" t="s">
        <v>6741</v>
      </c>
      <c r="C967">
        <v>36</v>
      </c>
      <c r="D967" t="s">
        <v>6742</v>
      </c>
      <c r="E967">
        <v>1166</v>
      </c>
      <c r="F967">
        <v>0.45576299999999997</v>
      </c>
      <c r="G967">
        <v>3.5</v>
      </c>
    </row>
    <row r="968" spans="1:7" x14ac:dyDescent="0.25">
      <c r="A968" t="s">
        <v>4645</v>
      </c>
      <c r="B968" t="s">
        <v>5911</v>
      </c>
      <c r="C968">
        <v>9</v>
      </c>
      <c r="D968" t="s">
        <v>5912</v>
      </c>
      <c r="E968">
        <v>38</v>
      </c>
      <c r="F968">
        <v>0.45530599999999999</v>
      </c>
      <c r="G968">
        <v>5.59</v>
      </c>
    </row>
    <row r="969" spans="1:7" x14ac:dyDescent="0.25">
      <c r="A969" t="s">
        <v>6743</v>
      </c>
      <c r="B969" t="s">
        <v>6744</v>
      </c>
      <c r="C969">
        <v>8</v>
      </c>
      <c r="D969" t="s">
        <v>6745</v>
      </c>
      <c r="E969">
        <v>36</v>
      </c>
      <c r="F969">
        <v>0.45491100000000001</v>
      </c>
      <c r="G969">
        <v>10.61</v>
      </c>
    </row>
    <row r="970" spans="1:7" x14ac:dyDescent="0.25">
      <c r="A970" t="s">
        <v>6746</v>
      </c>
      <c r="B970" t="s">
        <v>6441</v>
      </c>
      <c r="C970">
        <v>8</v>
      </c>
      <c r="D970" t="s">
        <v>6442</v>
      </c>
      <c r="E970">
        <v>36</v>
      </c>
      <c r="F970">
        <v>0.45491100000000001</v>
      </c>
      <c r="G970">
        <v>0</v>
      </c>
    </row>
    <row r="971" spans="1:7" x14ac:dyDescent="0.25">
      <c r="A971" t="s">
        <v>6747</v>
      </c>
      <c r="B971" t="s">
        <v>6748</v>
      </c>
      <c r="C971">
        <v>8</v>
      </c>
      <c r="D971" t="s">
        <v>6749</v>
      </c>
      <c r="E971">
        <v>36</v>
      </c>
      <c r="F971">
        <v>0.45491100000000001</v>
      </c>
      <c r="G971">
        <v>0</v>
      </c>
    </row>
    <row r="972" spans="1:7" x14ac:dyDescent="0.25">
      <c r="A972" t="s">
        <v>6750</v>
      </c>
      <c r="B972" t="s">
        <v>5925</v>
      </c>
      <c r="C972">
        <v>10</v>
      </c>
      <c r="D972" t="s">
        <v>5926</v>
      </c>
      <c r="E972">
        <v>36</v>
      </c>
      <c r="F972">
        <v>0.453434</v>
      </c>
      <c r="G972">
        <v>0</v>
      </c>
    </row>
    <row r="973" spans="1:7" x14ac:dyDescent="0.25">
      <c r="A973" t="s">
        <v>6751</v>
      </c>
      <c r="B973" t="s">
        <v>5964</v>
      </c>
      <c r="C973">
        <v>10</v>
      </c>
      <c r="D973" t="s">
        <v>5965</v>
      </c>
      <c r="E973">
        <v>36</v>
      </c>
      <c r="F973">
        <v>0.453434</v>
      </c>
      <c r="G973">
        <v>0.02</v>
      </c>
    </row>
    <row r="974" spans="1:7" x14ac:dyDescent="0.25">
      <c r="A974" t="s">
        <v>6752</v>
      </c>
      <c r="B974" t="s">
        <v>6753</v>
      </c>
      <c r="C974">
        <v>10</v>
      </c>
      <c r="D974" t="s">
        <v>6754</v>
      </c>
      <c r="E974">
        <v>36</v>
      </c>
      <c r="F974">
        <v>0.453434</v>
      </c>
      <c r="G974">
        <v>0</v>
      </c>
    </row>
    <row r="975" spans="1:7" x14ac:dyDescent="0.25">
      <c r="A975" t="s">
        <v>2264</v>
      </c>
      <c r="B975" t="s">
        <v>5921</v>
      </c>
      <c r="C975">
        <v>5</v>
      </c>
      <c r="D975" t="s">
        <v>5922</v>
      </c>
      <c r="E975">
        <v>22</v>
      </c>
      <c r="F975">
        <v>0.452932</v>
      </c>
      <c r="G975">
        <v>14.71</v>
      </c>
    </row>
    <row r="976" spans="1:7" x14ac:dyDescent="0.25">
      <c r="A976" t="s">
        <v>6755</v>
      </c>
      <c r="B976" t="s">
        <v>6756</v>
      </c>
      <c r="C976">
        <v>5</v>
      </c>
      <c r="D976" t="s">
        <v>6757</v>
      </c>
      <c r="E976">
        <v>22</v>
      </c>
      <c r="F976">
        <v>0.452932</v>
      </c>
      <c r="G976">
        <v>0</v>
      </c>
    </row>
    <row r="977" spans="1:7" x14ac:dyDescent="0.25">
      <c r="A977" t="s">
        <v>6758</v>
      </c>
      <c r="B977" t="s">
        <v>5909</v>
      </c>
      <c r="C977">
        <v>5</v>
      </c>
      <c r="D977" t="s">
        <v>5910</v>
      </c>
      <c r="E977">
        <v>22</v>
      </c>
      <c r="F977">
        <v>0.452932</v>
      </c>
      <c r="G977">
        <v>0</v>
      </c>
    </row>
    <row r="978" spans="1:7" x14ac:dyDescent="0.25">
      <c r="A978" t="s">
        <v>6759</v>
      </c>
      <c r="B978" t="s">
        <v>5931</v>
      </c>
      <c r="C978">
        <v>5</v>
      </c>
      <c r="D978" t="s">
        <v>5932</v>
      </c>
      <c r="E978">
        <v>22</v>
      </c>
      <c r="F978">
        <v>0.452932</v>
      </c>
      <c r="G978">
        <v>0</v>
      </c>
    </row>
    <row r="979" spans="1:7" x14ac:dyDescent="0.25">
      <c r="A979" t="s">
        <v>4862</v>
      </c>
      <c r="B979" t="s">
        <v>5925</v>
      </c>
      <c r="C979">
        <v>5</v>
      </c>
      <c r="D979" t="s">
        <v>5926</v>
      </c>
      <c r="E979">
        <v>22</v>
      </c>
      <c r="F979">
        <v>0.452932</v>
      </c>
      <c r="G979">
        <v>0</v>
      </c>
    </row>
    <row r="980" spans="1:7" x14ac:dyDescent="0.25">
      <c r="A980" t="s">
        <v>6760</v>
      </c>
      <c r="B980" t="s">
        <v>5958</v>
      </c>
      <c r="C980">
        <v>5</v>
      </c>
      <c r="D980" t="s">
        <v>5959</v>
      </c>
      <c r="E980">
        <v>22</v>
      </c>
      <c r="F980">
        <v>0.452932</v>
      </c>
      <c r="G980">
        <v>0</v>
      </c>
    </row>
    <row r="981" spans="1:7" x14ac:dyDescent="0.25">
      <c r="A981" t="s">
        <v>3116</v>
      </c>
      <c r="B981" t="s">
        <v>6126</v>
      </c>
      <c r="C981">
        <v>11</v>
      </c>
      <c r="D981" t="s">
        <v>6127</v>
      </c>
      <c r="E981">
        <v>161</v>
      </c>
      <c r="F981">
        <v>0.44850499999999999</v>
      </c>
      <c r="G981">
        <v>5.57</v>
      </c>
    </row>
    <row r="982" spans="1:7" x14ac:dyDescent="0.25">
      <c r="A982" t="s">
        <v>4847</v>
      </c>
      <c r="B982" t="s">
        <v>5947</v>
      </c>
      <c r="C982">
        <v>23</v>
      </c>
      <c r="D982" t="s">
        <v>5948</v>
      </c>
      <c r="E982">
        <v>484</v>
      </c>
      <c r="F982">
        <v>0.44776899999999997</v>
      </c>
      <c r="G982">
        <v>7.12</v>
      </c>
    </row>
    <row r="983" spans="1:7" x14ac:dyDescent="0.25">
      <c r="A983" t="s">
        <v>6761</v>
      </c>
      <c r="B983" t="s">
        <v>6762</v>
      </c>
      <c r="C983">
        <v>44</v>
      </c>
      <c r="D983" t="s">
        <v>6763</v>
      </c>
      <c r="E983">
        <v>1691</v>
      </c>
      <c r="F983">
        <v>0.44768400000000003</v>
      </c>
      <c r="G983">
        <v>2.14</v>
      </c>
    </row>
    <row r="984" spans="1:7" x14ac:dyDescent="0.25">
      <c r="A984" t="s">
        <v>6764</v>
      </c>
      <c r="B984" t="s">
        <v>6461</v>
      </c>
      <c r="C984">
        <v>25</v>
      </c>
      <c r="D984" t="s">
        <v>6462</v>
      </c>
      <c r="E984">
        <v>565</v>
      </c>
      <c r="F984">
        <v>0.44570399999999999</v>
      </c>
      <c r="G984">
        <v>2.34</v>
      </c>
    </row>
    <row r="985" spans="1:7" x14ac:dyDescent="0.25">
      <c r="A985" t="s">
        <v>4295</v>
      </c>
      <c r="B985" t="s">
        <v>5950</v>
      </c>
      <c r="C985">
        <v>28</v>
      </c>
      <c r="D985" t="s">
        <v>5951</v>
      </c>
      <c r="E985">
        <v>699</v>
      </c>
      <c r="F985">
        <v>0.44368999999999997</v>
      </c>
      <c r="G985">
        <v>10.039999999999999</v>
      </c>
    </row>
    <row r="986" spans="1:7" x14ac:dyDescent="0.25">
      <c r="A986" t="s">
        <v>4873</v>
      </c>
      <c r="B986" t="s">
        <v>5911</v>
      </c>
      <c r="C986">
        <v>7</v>
      </c>
      <c r="D986" t="s">
        <v>5912</v>
      </c>
      <c r="E986">
        <v>31</v>
      </c>
      <c r="F986">
        <v>0.44360899999999998</v>
      </c>
      <c r="G986">
        <v>0</v>
      </c>
    </row>
    <row r="987" spans="1:7" x14ac:dyDescent="0.25">
      <c r="A987" t="s">
        <v>3597</v>
      </c>
      <c r="B987" t="s">
        <v>5950</v>
      </c>
      <c r="C987">
        <v>28</v>
      </c>
      <c r="D987" t="s">
        <v>5951</v>
      </c>
      <c r="E987">
        <v>696</v>
      </c>
      <c r="F987">
        <v>0.44178600000000001</v>
      </c>
      <c r="G987">
        <v>8.4700000000000006</v>
      </c>
    </row>
    <row r="988" spans="1:7" x14ac:dyDescent="0.25">
      <c r="A988" t="s">
        <v>6765</v>
      </c>
      <c r="B988" t="s">
        <v>6766</v>
      </c>
      <c r="C988">
        <v>10</v>
      </c>
      <c r="D988" t="s">
        <v>6767</v>
      </c>
      <c r="E988">
        <v>35</v>
      </c>
      <c r="F988">
        <v>0.44083899999999998</v>
      </c>
      <c r="G988">
        <v>6.99</v>
      </c>
    </row>
    <row r="989" spans="1:7" x14ac:dyDescent="0.25">
      <c r="A989" t="s">
        <v>6768</v>
      </c>
      <c r="B989" t="s">
        <v>6441</v>
      </c>
      <c r="C989">
        <v>10</v>
      </c>
      <c r="D989" t="s">
        <v>6442</v>
      </c>
      <c r="E989">
        <v>35</v>
      </c>
      <c r="F989">
        <v>0.44083899999999998</v>
      </c>
      <c r="G989">
        <v>0</v>
      </c>
    </row>
    <row r="990" spans="1:7" x14ac:dyDescent="0.25">
      <c r="A990" t="s">
        <v>6769</v>
      </c>
      <c r="B990" t="s">
        <v>6165</v>
      </c>
      <c r="C990">
        <v>6</v>
      </c>
      <c r="D990" t="s">
        <v>6166</v>
      </c>
      <c r="E990">
        <v>26</v>
      </c>
      <c r="F990">
        <v>0.43944899999999998</v>
      </c>
      <c r="G990">
        <v>0.05</v>
      </c>
    </row>
    <row r="991" spans="1:7" x14ac:dyDescent="0.25">
      <c r="A991" t="s">
        <v>6770</v>
      </c>
      <c r="B991" t="s">
        <v>5931</v>
      </c>
      <c r="C991">
        <v>19</v>
      </c>
      <c r="D991" t="s">
        <v>5932</v>
      </c>
      <c r="E991">
        <v>321</v>
      </c>
      <c r="F991">
        <v>0.43518600000000002</v>
      </c>
      <c r="G991">
        <v>3.12</v>
      </c>
    </row>
    <row r="992" spans="1:7" x14ac:dyDescent="0.25">
      <c r="A992" t="s">
        <v>4549</v>
      </c>
      <c r="B992" t="s">
        <v>6291</v>
      </c>
      <c r="C992">
        <v>19</v>
      </c>
      <c r="D992" t="s">
        <v>6292</v>
      </c>
      <c r="E992">
        <v>321</v>
      </c>
      <c r="F992">
        <v>0.43518600000000002</v>
      </c>
      <c r="G992">
        <v>0.05</v>
      </c>
    </row>
    <row r="993" spans="1:7" x14ac:dyDescent="0.25">
      <c r="A993" t="s">
        <v>879</v>
      </c>
      <c r="B993" t="s">
        <v>5921</v>
      </c>
      <c r="C993">
        <v>18</v>
      </c>
      <c r="D993" t="s">
        <v>5922</v>
      </c>
      <c r="E993">
        <v>303</v>
      </c>
      <c r="F993">
        <v>0.43518200000000001</v>
      </c>
      <c r="G993">
        <v>0.28999999999999998</v>
      </c>
    </row>
    <row r="994" spans="1:7" x14ac:dyDescent="0.25">
      <c r="A994" t="s">
        <v>6771</v>
      </c>
      <c r="B994" t="s">
        <v>6772</v>
      </c>
      <c r="C994">
        <v>9</v>
      </c>
      <c r="D994" t="s">
        <v>6773</v>
      </c>
      <c r="E994">
        <v>36</v>
      </c>
      <c r="F994">
        <v>0.431342</v>
      </c>
      <c r="G994">
        <v>0</v>
      </c>
    </row>
    <row r="995" spans="1:7" x14ac:dyDescent="0.25">
      <c r="A995" t="s">
        <v>6774</v>
      </c>
      <c r="B995" t="s">
        <v>6658</v>
      </c>
      <c r="C995">
        <v>9</v>
      </c>
      <c r="D995" t="s">
        <v>6659</v>
      </c>
      <c r="E995">
        <v>36</v>
      </c>
      <c r="F995">
        <v>0.431342</v>
      </c>
      <c r="G995">
        <v>1.68</v>
      </c>
    </row>
    <row r="996" spans="1:7" x14ac:dyDescent="0.25">
      <c r="A996" t="s">
        <v>1771</v>
      </c>
      <c r="B996" t="s">
        <v>6016</v>
      </c>
      <c r="C996">
        <v>17</v>
      </c>
      <c r="D996" t="s">
        <v>6017</v>
      </c>
      <c r="E996">
        <v>282</v>
      </c>
      <c r="F996">
        <v>0.43099599999999999</v>
      </c>
      <c r="G996">
        <v>13.13</v>
      </c>
    </row>
    <row r="997" spans="1:7" x14ac:dyDescent="0.25">
      <c r="A997" t="s">
        <v>6775</v>
      </c>
      <c r="B997" t="s">
        <v>5911</v>
      </c>
      <c r="C997">
        <v>15</v>
      </c>
      <c r="D997" t="s">
        <v>5912</v>
      </c>
      <c r="E997">
        <v>217</v>
      </c>
      <c r="F997">
        <v>0.43091099999999999</v>
      </c>
      <c r="G997">
        <v>11.99</v>
      </c>
    </row>
    <row r="998" spans="1:7" x14ac:dyDescent="0.25">
      <c r="A998" t="s">
        <v>1962</v>
      </c>
      <c r="B998" t="s">
        <v>5909</v>
      </c>
      <c r="C998">
        <v>13</v>
      </c>
      <c r="D998" t="s">
        <v>5910</v>
      </c>
      <c r="E998">
        <v>193</v>
      </c>
      <c r="F998">
        <v>0.42865199999999998</v>
      </c>
      <c r="G998">
        <v>15.42</v>
      </c>
    </row>
    <row r="999" spans="1:7" x14ac:dyDescent="0.25">
      <c r="A999" t="s">
        <v>6776</v>
      </c>
      <c r="B999" t="s">
        <v>6676</v>
      </c>
      <c r="C999">
        <v>10</v>
      </c>
      <c r="D999" t="s">
        <v>6677</v>
      </c>
      <c r="E999">
        <v>34</v>
      </c>
      <c r="F999">
        <v>0.42824299999999998</v>
      </c>
      <c r="G999">
        <v>0.05</v>
      </c>
    </row>
    <row r="1000" spans="1:7" x14ac:dyDescent="0.25">
      <c r="A1000" t="s">
        <v>972</v>
      </c>
      <c r="B1000" t="s">
        <v>5961</v>
      </c>
      <c r="C1000">
        <v>31</v>
      </c>
      <c r="D1000" t="s">
        <v>5962</v>
      </c>
      <c r="E1000">
        <v>818</v>
      </c>
      <c r="F1000">
        <v>0.42684899999999998</v>
      </c>
      <c r="G1000">
        <v>0.21</v>
      </c>
    </row>
    <row r="1001" spans="1:7" x14ac:dyDescent="0.25">
      <c r="A1001" t="s">
        <v>6777</v>
      </c>
      <c r="B1001" t="s">
        <v>6235</v>
      </c>
      <c r="C1001">
        <v>12</v>
      </c>
      <c r="D1001" t="s">
        <v>6236</v>
      </c>
      <c r="E1001">
        <v>180</v>
      </c>
      <c r="F1001">
        <v>0.42629800000000001</v>
      </c>
      <c r="G1001">
        <v>3.16</v>
      </c>
    </row>
    <row r="1002" spans="1:7" x14ac:dyDescent="0.25">
      <c r="A1002" t="s">
        <v>6778</v>
      </c>
      <c r="B1002" t="s">
        <v>6126</v>
      </c>
      <c r="C1002">
        <v>11</v>
      </c>
      <c r="D1002" t="s">
        <v>6127</v>
      </c>
      <c r="E1002">
        <v>153</v>
      </c>
      <c r="F1002">
        <v>0.42621900000000001</v>
      </c>
      <c r="G1002">
        <v>4.67</v>
      </c>
    </row>
    <row r="1003" spans="1:7" x14ac:dyDescent="0.25">
      <c r="A1003" t="s">
        <v>1169</v>
      </c>
      <c r="B1003" t="s">
        <v>6602</v>
      </c>
      <c r="C1003">
        <v>14</v>
      </c>
      <c r="D1003" t="s">
        <v>6603</v>
      </c>
      <c r="E1003">
        <v>206</v>
      </c>
      <c r="F1003">
        <v>0.423454</v>
      </c>
      <c r="G1003">
        <v>1.95</v>
      </c>
    </row>
    <row r="1004" spans="1:7" x14ac:dyDescent="0.25">
      <c r="A1004" t="s">
        <v>2143</v>
      </c>
      <c r="B1004" t="s">
        <v>5947</v>
      </c>
      <c r="C1004">
        <v>14</v>
      </c>
      <c r="D1004" t="s">
        <v>5948</v>
      </c>
      <c r="E1004">
        <v>206</v>
      </c>
      <c r="F1004">
        <v>0.423454</v>
      </c>
      <c r="G1004">
        <v>0.21</v>
      </c>
    </row>
    <row r="1005" spans="1:7" x14ac:dyDescent="0.25">
      <c r="A1005" t="s">
        <v>6779</v>
      </c>
      <c r="B1005" t="s">
        <v>5911</v>
      </c>
      <c r="C1005">
        <v>6</v>
      </c>
      <c r="D1005" t="s">
        <v>5912</v>
      </c>
      <c r="E1005">
        <v>25</v>
      </c>
      <c r="F1005">
        <v>0.42254700000000001</v>
      </c>
      <c r="G1005">
        <v>5.23</v>
      </c>
    </row>
    <row r="1006" spans="1:7" x14ac:dyDescent="0.25">
      <c r="A1006" t="s">
        <v>4773</v>
      </c>
      <c r="B1006" t="s">
        <v>5911</v>
      </c>
      <c r="C1006">
        <v>9</v>
      </c>
      <c r="D1006" t="s">
        <v>5912</v>
      </c>
      <c r="E1006">
        <v>35</v>
      </c>
      <c r="F1006">
        <v>0.41936099999999998</v>
      </c>
      <c r="G1006">
        <v>8.6999999999999993</v>
      </c>
    </row>
    <row r="1007" spans="1:7" x14ac:dyDescent="0.25">
      <c r="A1007" t="s">
        <v>3094</v>
      </c>
      <c r="B1007" t="s">
        <v>5931</v>
      </c>
      <c r="C1007">
        <v>46</v>
      </c>
      <c r="D1007" t="s">
        <v>5932</v>
      </c>
      <c r="E1007">
        <v>1716</v>
      </c>
      <c r="F1007">
        <v>0.416626</v>
      </c>
      <c r="G1007">
        <v>5.7</v>
      </c>
    </row>
    <row r="1008" spans="1:7" x14ac:dyDescent="0.25">
      <c r="A1008" t="s">
        <v>1099</v>
      </c>
      <c r="B1008" t="s">
        <v>6602</v>
      </c>
      <c r="C1008">
        <v>23</v>
      </c>
      <c r="D1008" t="s">
        <v>6603</v>
      </c>
      <c r="E1008">
        <v>450</v>
      </c>
      <c r="F1008">
        <v>0.41631499999999999</v>
      </c>
      <c r="G1008">
        <v>1.65</v>
      </c>
    </row>
    <row r="1009" spans="1:7" x14ac:dyDescent="0.25">
      <c r="A1009" t="s">
        <v>1583</v>
      </c>
      <c r="B1009" t="s">
        <v>5911</v>
      </c>
      <c r="C1009">
        <v>17</v>
      </c>
      <c r="D1009" t="s">
        <v>5912</v>
      </c>
      <c r="E1009">
        <v>272</v>
      </c>
      <c r="F1009">
        <v>0.41571200000000003</v>
      </c>
      <c r="G1009">
        <v>8.67</v>
      </c>
    </row>
    <row r="1010" spans="1:7" x14ac:dyDescent="0.25">
      <c r="A1010" t="s">
        <v>6780</v>
      </c>
      <c r="B1010" t="s">
        <v>6781</v>
      </c>
      <c r="C1010">
        <v>27</v>
      </c>
      <c r="D1010" t="s">
        <v>6782</v>
      </c>
      <c r="E1010">
        <v>609</v>
      </c>
      <c r="F1010">
        <v>0.41452600000000001</v>
      </c>
      <c r="G1010">
        <v>0.05</v>
      </c>
    </row>
    <row r="1011" spans="1:7" x14ac:dyDescent="0.25">
      <c r="A1011" t="s">
        <v>6783</v>
      </c>
      <c r="B1011" t="s">
        <v>6089</v>
      </c>
      <c r="C1011">
        <v>13</v>
      </c>
      <c r="D1011" t="s">
        <v>6090</v>
      </c>
      <c r="E1011">
        <v>185</v>
      </c>
      <c r="F1011">
        <v>0.41088400000000003</v>
      </c>
      <c r="G1011">
        <v>0.47</v>
      </c>
    </row>
    <row r="1012" spans="1:7" x14ac:dyDescent="0.25">
      <c r="A1012" t="s">
        <v>6784</v>
      </c>
      <c r="B1012" t="s">
        <v>6785</v>
      </c>
      <c r="C1012">
        <v>28</v>
      </c>
      <c r="D1012" t="s">
        <v>6786</v>
      </c>
      <c r="E1012">
        <v>647</v>
      </c>
      <c r="F1012">
        <v>0.41068300000000002</v>
      </c>
      <c r="G1012">
        <v>0.62</v>
      </c>
    </row>
    <row r="1013" spans="1:7" x14ac:dyDescent="0.25">
      <c r="A1013" t="s">
        <v>6787</v>
      </c>
      <c r="B1013" t="s">
        <v>5958</v>
      </c>
      <c r="C1013">
        <v>4</v>
      </c>
      <c r="D1013" t="s">
        <v>6045</v>
      </c>
      <c r="E1013">
        <v>16</v>
      </c>
      <c r="F1013">
        <v>0.40898400000000001</v>
      </c>
      <c r="G1013">
        <v>0.05</v>
      </c>
    </row>
    <row r="1014" spans="1:7" x14ac:dyDescent="0.25">
      <c r="A1014" t="s">
        <v>6788</v>
      </c>
      <c r="B1014" t="s">
        <v>5911</v>
      </c>
      <c r="C1014">
        <v>4</v>
      </c>
      <c r="D1014" t="s">
        <v>5912</v>
      </c>
      <c r="E1014">
        <v>16</v>
      </c>
      <c r="F1014">
        <v>0.40898400000000001</v>
      </c>
      <c r="G1014">
        <v>0</v>
      </c>
    </row>
    <row r="1015" spans="1:7" x14ac:dyDescent="0.25">
      <c r="A1015" t="s">
        <v>5313</v>
      </c>
      <c r="B1015" t="s">
        <v>5911</v>
      </c>
      <c r="C1015">
        <v>4</v>
      </c>
      <c r="D1015" t="s">
        <v>5912</v>
      </c>
      <c r="E1015">
        <v>16</v>
      </c>
      <c r="F1015">
        <v>0.40898400000000001</v>
      </c>
      <c r="G1015">
        <v>0</v>
      </c>
    </row>
    <row r="1016" spans="1:7" x14ac:dyDescent="0.25">
      <c r="A1016" t="s">
        <v>6789</v>
      </c>
      <c r="B1016" t="s">
        <v>6420</v>
      </c>
      <c r="C1016">
        <v>4</v>
      </c>
      <c r="D1016" t="s">
        <v>6421</v>
      </c>
      <c r="E1016">
        <v>16</v>
      </c>
      <c r="F1016">
        <v>0.40898400000000001</v>
      </c>
      <c r="G1016">
        <v>0</v>
      </c>
    </row>
    <row r="1017" spans="1:7" x14ac:dyDescent="0.25">
      <c r="A1017" t="s">
        <v>6790</v>
      </c>
      <c r="B1017" t="s">
        <v>5909</v>
      </c>
      <c r="C1017">
        <v>4</v>
      </c>
      <c r="D1017" t="s">
        <v>5910</v>
      </c>
      <c r="E1017">
        <v>16</v>
      </c>
      <c r="F1017">
        <v>0.40898400000000001</v>
      </c>
      <c r="G1017">
        <v>1.48</v>
      </c>
    </row>
    <row r="1018" spans="1:7" x14ac:dyDescent="0.25">
      <c r="A1018" t="s">
        <v>6791</v>
      </c>
      <c r="B1018" t="s">
        <v>6053</v>
      </c>
      <c r="C1018">
        <v>8</v>
      </c>
      <c r="D1018" t="s">
        <v>6054</v>
      </c>
      <c r="E1018">
        <v>32</v>
      </c>
      <c r="F1018">
        <v>0.404366</v>
      </c>
      <c r="G1018">
        <v>0.05</v>
      </c>
    </row>
    <row r="1019" spans="1:7" x14ac:dyDescent="0.25">
      <c r="A1019" t="s">
        <v>4885</v>
      </c>
      <c r="B1019" t="s">
        <v>5947</v>
      </c>
      <c r="C1019">
        <v>16</v>
      </c>
      <c r="D1019" t="s">
        <v>5948</v>
      </c>
      <c r="E1019">
        <v>247</v>
      </c>
      <c r="F1019">
        <v>0.40418900000000002</v>
      </c>
      <c r="G1019">
        <v>6.92</v>
      </c>
    </row>
    <row r="1020" spans="1:7" x14ac:dyDescent="0.25">
      <c r="A1020" t="s">
        <v>4274</v>
      </c>
      <c r="B1020" t="s">
        <v>5911</v>
      </c>
      <c r="C1020">
        <v>7</v>
      </c>
      <c r="D1020" t="s">
        <v>5912</v>
      </c>
      <c r="E1020">
        <v>28</v>
      </c>
      <c r="F1020">
        <v>0.40067900000000001</v>
      </c>
      <c r="G1020">
        <v>0</v>
      </c>
    </row>
    <row r="1021" spans="1:7" x14ac:dyDescent="0.25">
      <c r="A1021" t="s">
        <v>4727</v>
      </c>
      <c r="B1021" t="s">
        <v>5911</v>
      </c>
      <c r="C1021">
        <v>7</v>
      </c>
      <c r="D1021" t="s">
        <v>5912</v>
      </c>
      <c r="E1021">
        <v>28</v>
      </c>
      <c r="F1021">
        <v>0.40067900000000001</v>
      </c>
      <c r="G1021">
        <v>0.05</v>
      </c>
    </row>
    <row r="1022" spans="1:7" x14ac:dyDescent="0.25">
      <c r="A1022" t="s">
        <v>6792</v>
      </c>
      <c r="B1022" t="s">
        <v>6165</v>
      </c>
      <c r="C1022">
        <v>7</v>
      </c>
      <c r="D1022" t="s">
        <v>6166</v>
      </c>
      <c r="E1022">
        <v>28</v>
      </c>
      <c r="F1022">
        <v>0.40067900000000001</v>
      </c>
      <c r="G1022">
        <v>0</v>
      </c>
    </row>
    <row r="1023" spans="1:7" x14ac:dyDescent="0.25">
      <c r="A1023" t="s">
        <v>6793</v>
      </c>
      <c r="B1023" t="s">
        <v>6053</v>
      </c>
      <c r="C1023">
        <v>7</v>
      </c>
      <c r="D1023" t="s">
        <v>6054</v>
      </c>
      <c r="E1023">
        <v>28</v>
      </c>
      <c r="F1023">
        <v>0.40067900000000001</v>
      </c>
      <c r="G1023">
        <v>0.28999999999999998</v>
      </c>
    </row>
    <row r="1024" spans="1:7" x14ac:dyDescent="0.25">
      <c r="A1024" t="s">
        <v>6794</v>
      </c>
      <c r="B1024" t="s">
        <v>6588</v>
      </c>
      <c r="C1024">
        <v>7</v>
      </c>
      <c r="D1024" t="s">
        <v>6589</v>
      </c>
      <c r="E1024">
        <v>28</v>
      </c>
      <c r="F1024">
        <v>0.40067900000000001</v>
      </c>
      <c r="G1024">
        <v>16.23</v>
      </c>
    </row>
    <row r="1025" spans="1:7" x14ac:dyDescent="0.25">
      <c r="A1025" t="s">
        <v>4729</v>
      </c>
      <c r="B1025" t="s">
        <v>5925</v>
      </c>
      <c r="C1025">
        <v>7</v>
      </c>
      <c r="D1025" t="s">
        <v>5926</v>
      </c>
      <c r="E1025">
        <v>28</v>
      </c>
      <c r="F1025">
        <v>0.40067900000000001</v>
      </c>
      <c r="G1025">
        <v>0</v>
      </c>
    </row>
    <row r="1026" spans="1:7" x14ac:dyDescent="0.25">
      <c r="A1026" t="s">
        <v>2217</v>
      </c>
      <c r="B1026" t="s">
        <v>5911</v>
      </c>
      <c r="C1026">
        <v>14</v>
      </c>
      <c r="D1026" t="s">
        <v>5912</v>
      </c>
      <c r="E1026">
        <v>194</v>
      </c>
      <c r="F1026">
        <v>0.398787</v>
      </c>
      <c r="G1026">
        <v>4.17</v>
      </c>
    </row>
    <row r="1027" spans="1:7" x14ac:dyDescent="0.25">
      <c r="A1027" t="s">
        <v>1731</v>
      </c>
      <c r="B1027" t="s">
        <v>5911</v>
      </c>
      <c r="C1027">
        <v>19</v>
      </c>
      <c r="D1027" t="s">
        <v>5912</v>
      </c>
      <c r="E1027">
        <v>293</v>
      </c>
      <c r="F1027">
        <v>0.39722600000000002</v>
      </c>
      <c r="G1027">
        <v>14.34</v>
      </c>
    </row>
    <row r="1028" spans="1:7" x14ac:dyDescent="0.25">
      <c r="A1028" t="s">
        <v>6795</v>
      </c>
      <c r="B1028" t="s">
        <v>6047</v>
      </c>
      <c r="C1028">
        <v>15</v>
      </c>
      <c r="D1028" t="s">
        <v>6048</v>
      </c>
      <c r="E1028">
        <v>200</v>
      </c>
      <c r="F1028">
        <v>0.39715299999999998</v>
      </c>
      <c r="G1028">
        <v>12.53</v>
      </c>
    </row>
    <row r="1029" spans="1:7" x14ac:dyDescent="0.25">
      <c r="A1029" t="s">
        <v>6796</v>
      </c>
      <c r="B1029" t="s">
        <v>5947</v>
      </c>
      <c r="C1029">
        <v>18</v>
      </c>
      <c r="D1029" t="s">
        <v>5948</v>
      </c>
      <c r="E1029">
        <v>274</v>
      </c>
      <c r="F1029">
        <v>0.39353100000000002</v>
      </c>
      <c r="G1029">
        <v>4.5999999999999996</v>
      </c>
    </row>
    <row r="1030" spans="1:7" x14ac:dyDescent="0.25">
      <c r="A1030" t="s">
        <v>6797</v>
      </c>
      <c r="B1030" t="s">
        <v>5911</v>
      </c>
      <c r="C1030">
        <v>16</v>
      </c>
      <c r="D1030" t="s">
        <v>5912</v>
      </c>
      <c r="E1030">
        <v>240</v>
      </c>
      <c r="F1030">
        <v>0.392735</v>
      </c>
      <c r="G1030">
        <v>5.22</v>
      </c>
    </row>
    <row r="1031" spans="1:7" x14ac:dyDescent="0.25">
      <c r="A1031" t="s">
        <v>1090</v>
      </c>
      <c r="B1031" t="s">
        <v>5911</v>
      </c>
      <c r="C1031">
        <v>24</v>
      </c>
      <c r="D1031" t="s">
        <v>5912</v>
      </c>
      <c r="E1031">
        <v>459</v>
      </c>
      <c r="F1031">
        <v>0.39149</v>
      </c>
      <c r="G1031">
        <v>18.39</v>
      </c>
    </row>
    <row r="1032" spans="1:7" x14ac:dyDescent="0.25">
      <c r="A1032" t="s">
        <v>6798</v>
      </c>
      <c r="B1032" t="s">
        <v>5947</v>
      </c>
      <c r="C1032">
        <v>19</v>
      </c>
      <c r="D1032" t="s">
        <v>5948</v>
      </c>
      <c r="E1032">
        <v>286</v>
      </c>
      <c r="F1032">
        <v>0.38773600000000003</v>
      </c>
      <c r="G1032">
        <v>0.05</v>
      </c>
    </row>
    <row r="1033" spans="1:7" x14ac:dyDescent="0.25">
      <c r="A1033" t="s">
        <v>3741</v>
      </c>
      <c r="B1033" t="s">
        <v>6241</v>
      </c>
      <c r="C1033">
        <v>15</v>
      </c>
      <c r="D1033" t="s">
        <v>6242</v>
      </c>
      <c r="E1033">
        <v>195</v>
      </c>
      <c r="F1033">
        <v>0.38722400000000001</v>
      </c>
      <c r="G1033">
        <v>7.87</v>
      </c>
    </row>
    <row r="1034" spans="1:7" x14ac:dyDescent="0.25">
      <c r="A1034" t="s">
        <v>1956</v>
      </c>
      <c r="B1034" t="s">
        <v>5961</v>
      </c>
      <c r="C1034">
        <v>11</v>
      </c>
      <c r="D1034" t="s">
        <v>5962</v>
      </c>
      <c r="E1034">
        <v>139</v>
      </c>
      <c r="F1034">
        <v>0.38721899999999998</v>
      </c>
      <c r="G1034">
        <v>0.27</v>
      </c>
    </row>
    <row r="1035" spans="1:7" x14ac:dyDescent="0.25">
      <c r="A1035" t="s">
        <v>6799</v>
      </c>
      <c r="B1035" t="s">
        <v>6800</v>
      </c>
      <c r="C1035">
        <v>19</v>
      </c>
      <c r="D1035" t="s">
        <v>6801</v>
      </c>
      <c r="E1035">
        <v>284</v>
      </c>
      <c r="F1035">
        <v>0.38502399999999998</v>
      </c>
      <c r="G1035">
        <v>0.19</v>
      </c>
    </row>
    <row r="1036" spans="1:7" x14ac:dyDescent="0.25">
      <c r="A1036" t="s">
        <v>5457</v>
      </c>
      <c r="B1036" t="s">
        <v>5947</v>
      </c>
      <c r="C1036">
        <v>12</v>
      </c>
      <c r="D1036" t="s">
        <v>5948</v>
      </c>
      <c r="E1036">
        <v>162</v>
      </c>
      <c r="F1036">
        <v>0.38366899999999998</v>
      </c>
      <c r="G1036">
        <v>0.23</v>
      </c>
    </row>
    <row r="1037" spans="1:7" x14ac:dyDescent="0.25">
      <c r="A1037" t="s">
        <v>6802</v>
      </c>
      <c r="B1037" t="s">
        <v>5911</v>
      </c>
      <c r="C1037">
        <v>11</v>
      </c>
      <c r="D1037" t="s">
        <v>5912</v>
      </c>
      <c r="E1037">
        <v>137</v>
      </c>
      <c r="F1037">
        <v>0.38164700000000001</v>
      </c>
      <c r="G1037">
        <v>17.71</v>
      </c>
    </row>
    <row r="1038" spans="1:7" x14ac:dyDescent="0.25">
      <c r="A1038" t="s">
        <v>1572</v>
      </c>
      <c r="B1038" t="s">
        <v>5947</v>
      </c>
      <c r="C1038">
        <v>27</v>
      </c>
      <c r="D1038" t="s">
        <v>5948</v>
      </c>
      <c r="E1038">
        <v>560</v>
      </c>
      <c r="F1038">
        <v>0.38117299999999998</v>
      </c>
      <c r="G1038">
        <v>9.16</v>
      </c>
    </row>
    <row r="1039" spans="1:7" x14ac:dyDescent="0.25">
      <c r="A1039" t="s">
        <v>6803</v>
      </c>
      <c r="B1039" t="s">
        <v>5931</v>
      </c>
      <c r="C1039">
        <v>17</v>
      </c>
      <c r="D1039" t="s">
        <v>5932</v>
      </c>
      <c r="E1039">
        <v>247</v>
      </c>
      <c r="F1039">
        <v>0.37750400000000001</v>
      </c>
      <c r="G1039">
        <v>0</v>
      </c>
    </row>
    <row r="1040" spans="1:7" x14ac:dyDescent="0.25">
      <c r="A1040" t="s">
        <v>1443</v>
      </c>
      <c r="B1040" t="s">
        <v>5921</v>
      </c>
      <c r="C1040">
        <v>12</v>
      </c>
      <c r="D1040" t="s">
        <v>5922</v>
      </c>
      <c r="E1040">
        <v>158</v>
      </c>
      <c r="F1040">
        <v>0.374195</v>
      </c>
      <c r="G1040">
        <v>0.26</v>
      </c>
    </row>
    <row r="1041" spans="1:7" x14ac:dyDescent="0.25">
      <c r="A1041" t="s">
        <v>6804</v>
      </c>
      <c r="B1041" t="s">
        <v>6805</v>
      </c>
      <c r="C1041">
        <v>13</v>
      </c>
      <c r="D1041" t="s">
        <v>6806</v>
      </c>
      <c r="E1041">
        <v>168</v>
      </c>
      <c r="F1041">
        <v>0.37312699999999999</v>
      </c>
      <c r="G1041">
        <v>3.54</v>
      </c>
    </row>
    <row r="1042" spans="1:7" x14ac:dyDescent="0.25">
      <c r="A1042" t="s">
        <v>477</v>
      </c>
      <c r="B1042" t="s">
        <v>5980</v>
      </c>
      <c r="C1042">
        <v>44</v>
      </c>
      <c r="D1042" t="s">
        <v>5981</v>
      </c>
      <c r="E1042">
        <v>1408</v>
      </c>
      <c r="F1042">
        <v>0.37276100000000001</v>
      </c>
      <c r="G1042">
        <v>13.02</v>
      </c>
    </row>
    <row r="1043" spans="1:7" x14ac:dyDescent="0.25">
      <c r="A1043" t="s">
        <v>6807</v>
      </c>
      <c r="B1043" t="s">
        <v>6808</v>
      </c>
      <c r="C1043">
        <v>29</v>
      </c>
      <c r="D1043" t="s">
        <v>6809</v>
      </c>
      <c r="E1043">
        <v>628</v>
      </c>
      <c r="F1043">
        <v>0.37261499999999997</v>
      </c>
      <c r="G1043">
        <v>10.31</v>
      </c>
    </row>
    <row r="1044" spans="1:7" x14ac:dyDescent="0.25">
      <c r="A1044" t="s">
        <v>6810</v>
      </c>
      <c r="B1044" t="s">
        <v>6811</v>
      </c>
      <c r="C1044">
        <v>6</v>
      </c>
      <c r="D1044" t="s">
        <v>6812</v>
      </c>
      <c r="E1044">
        <v>22</v>
      </c>
      <c r="F1044">
        <v>0.37184099999999998</v>
      </c>
      <c r="G1044">
        <v>0</v>
      </c>
    </row>
    <row r="1045" spans="1:7" x14ac:dyDescent="0.25">
      <c r="A1045" t="s">
        <v>4614</v>
      </c>
      <c r="B1045" t="s">
        <v>5925</v>
      </c>
      <c r="C1045">
        <v>6</v>
      </c>
      <c r="D1045" t="s">
        <v>5926</v>
      </c>
      <c r="E1045">
        <v>22</v>
      </c>
      <c r="F1045">
        <v>0.37184099999999998</v>
      </c>
      <c r="G1045">
        <v>0</v>
      </c>
    </row>
    <row r="1046" spans="1:7" x14ac:dyDescent="0.25">
      <c r="A1046" t="s">
        <v>6813</v>
      </c>
      <c r="B1046" t="s">
        <v>5925</v>
      </c>
      <c r="C1046">
        <v>6</v>
      </c>
      <c r="D1046" t="s">
        <v>5926</v>
      </c>
      <c r="E1046">
        <v>22</v>
      </c>
      <c r="F1046">
        <v>0.37184099999999998</v>
      </c>
      <c r="G1046">
        <v>0</v>
      </c>
    </row>
    <row r="1047" spans="1:7" x14ac:dyDescent="0.25">
      <c r="A1047" t="s">
        <v>6814</v>
      </c>
      <c r="B1047" t="s">
        <v>5958</v>
      </c>
      <c r="C1047">
        <v>6</v>
      </c>
      <c r="D1047" t="s">
        <v>5959</v>
      </c>
      <c r="E1047">
        <v>22</v>
      </c>
      <c r="F1047">
        <v>0.37184099999999998</v>
      </c>
      <c r="G1047">
        <v>0.28000000000000003</v>
      </c>
    </row>
    <row r="1048" spans="1:7" x14ac:dyDescent="0.25">
      <c r="A1048" t="s">
        <v>6815</v>
      </c>
      <c r="B1048" t="s">
        <v>5911</v>
      </c>
      <c r="C1048">
        <v>6</v>
      </c>
      <c r="D1048" t="s">
        <v>5912</v>
      </c>
      <c r="E1048">
        <v>22</v>
      </c>
      <c r="F1048">
        <v>0.37184099999999998</v>
      </c>
      <c r="G1048">
        <v>0</v>
      </c>
    </row>
    <row r="1049" spans="1:7" x14ac:dyDescent="0.25">
      <c r="A1049" t="s">
        <v>6816</v>
      </c>
      <c r="B1049" t="s">
        <v>6083</v>
      </c>
      <c r="C1049">
        <v>6</v>
      </c>
      <c r="D1049" t="s">
        <v>6084</v>
      </c>
      <c r="E1049">
        <v>22</v>
      </c>
      <c r="F1049">
        <v>0.37184099999999998</v>
      </c>
      <c r="G1049">
        <v>14.17</v>
      </c>
    </row>
    <row r="1050" spans="1:7" x14ac:dyDescent="0.25">
      <c r="A1050" t="s">
        <v>6817</v>
      </c>
      <c r="B1050" t="s">
        <v>5931</v>
      </c>
      <c r="C1050">
        <v>26</v>
      </c>
      <c r="D1050" t="s">
        <v>5932</v>
      </c>
      <c r="E1050">
        <v>508</v>
      </c>
      <c r="F1050">
        <v>0.37173600000000001</v>
      </c>
      <c r="G1050">
        <v>0.05</v>
      </c>
    </row>
    <row r="1051" spans="1:7" x14ac:dyDescent="0.25">
      <c r="A1051" t="s">
        <v>2818</v>
      </c>
      <c r="B1051" t="s">
        <v>5911</v>
      </c>
      <c r="C1051">
        <v>13</v>
      </c>
      <c r="D1051" t="s">
        <v>5912</v>
      </c>
      <c r="E1051">
        <v>167</v>
      </c>
      <c r="F1051">
        <v>0.37090600000000001</v>
      </c>
      <c r="G1051">
        <v>16.59</v>
      </c>
    </row>
    <row r="1052" spans="1:7" x14ac:dyDescent="0.25">
      <c r="A1052" t="s">
        <v>3574</v>
      </c>
      <c r="B1052" t="s">
        <v>5914</v>
      </c>
      <c r="C1052">
        <v>20</v>
      </c>
      <c r="D1052" t="s">
        <v>5915</v>
      </c>
      <c r="E1052">
        <v>289</v>
      </c>
      <c r="F1052">
        <v>0.36811500000000003</v>
      </c>
      <c r="G1052">
        <v>0</v>
      </c>
    </row>
    <row r="1053" spans="1:7" x14ac:dyDescent="0.25">
      <c r="A1053" t="s">
        <v>6818</v>
      </c>
      <c r="B1053" t="s">
        <v>5947</v>
      </c>
      <c r="C1053">
        <v>17</v>
      </c>
      <c r="D1053" t="s">
        <v>5948</v>
      </c>
      <c r="E1053">
        <v>240</v>
      </c>
      <c r="F1053">
        <v>0.36680499999999999</v>
      </c>
      <c r="G1053">
        <v>0.05</v>
      </c>
    </row>
    <row r="1054" spans="1:7" x14ac:dyDescent="0.25">
      <c r="A1054" t="s">
        <v>6819</v>
      </c>
      <c r="B1054" t="s">
        <v>5947</v>
      </c>
      <c r="C1054">
        <v>47</v>
      </c>
      <c r="D1054" t="s">
        <v>5948</v>
      </c>
      <c r="E1054">
        <v>1575</v>
      </c>
      <c r="F1054">
        <v>0.36669499999999999</v>
      </c>
      <c r="G1054">
        <v>7.74</v>
      </c>
    </row>
    <row r="1055" spans="1:7" x14ac:dyDescent="0.25">
      <c r="A1055" t="s">
        <v>6820</v>
      </c>
      <c r="B1055" t="s">
        <v>5947</v>
      </c>
      <c r="C1055">
        <v>18</v>
      </c>
      <c r="D1055" t="s">
        <v>5948</v>
      </c>
      <c r="E1055">
        <v>255</v>
      </c>
      <c r="F1055">
        <v>0.36624200000000001</v>
      </c>
      <c r="G1055">
        <v>6.01</v>
      </c>
    </row>
    <row r="1056" spans="1:7" x14ac:dyDescent="0.25">
      <c r="A1056" t="s">
        <v>4440</v>
      </c>
      <c r="B1056" t="s">
        <v>5925</v>
      </c>
      <c r="C1056">
        <v>19</v>
      </c>
      <c r="D1056" t="s">
        <v>5926</v>
      </c>
      <c r="E1056">
        <v>270</v>
      </c>
      <c r="F1056">
        <v>0.36604399999999998</v>
      </c>
      <c r="G1056">
        <v>8.99</v>
      </c>
    </row>
    <row r="1057" spans="1:7" x14ac:dyDescent="0.25">
      <c r="A1057" t="s">
        <v>2602</v>
      </c>
      <c r="B1057" t="s">
        <v>5947</v>
      </c>
      <c r="C1057">
        <v>12</v>
      </c>
      <c r="D1057" t="s">
        <v>5948</v>
      </c>
      <c r="E1057">
        <v>154</v>
      </c>
      <c r="F1057">
        <v>0.36472199999999999</v>
      </c>
      <c r="G1057">
        <v>0</v>
      </c>
    </row>
    <row r="1058" spans="1:7" x14ac:dyDescent="0.25">
      <c r="A1058" t="s">
        <v>6821</v>
      </c>
      <c r="B1058" t="s">
        <v>6217</v>
      </c>
      <c r="C1058">
        <v>27</v>
      </c>
      <c r="D1058" t="s">
        <v>6218</v>
      </c>
      <c r="E1058">
        <v>535</v>
      </c>
      <c r="F1058">
        <v>0.36415599999999998</v>
      </c>
      <c r="G1058">
        <v>8.85</v>
      </c>
    </row>
    <row r="1059" spans="1:7" x14ac:dyDescent="0.25">
      <c r="A1059" t="s">
        <v>2700</v>
      </c>
      <c r="B1059" t="s">
        <v>5911</v>
      </c>
      <c r="C1059">
        <v>42</v>
      </c>
      <c r="D1059" t="s">
        <v>5912</v>
      </c>
      <c r="E1059">
        <v>1253</v>
      </c>
      <c r="F1059">
        <v>0.363149</v>
      </c>
      <c r="G1059">
        <v>6.86</v>
      </c>
    </row>
    <row r="1060" spans="1:7" x14ac:dyDescent="0.25">
      <c r="A1060" t="s">
        <v>6822</v>
      </c>
      <c r="B1060" t="s">
        <v>6132</v>
      </c>
      <c r="C1060">
        <v>50</v>
      </c>
      <c r="D1060" t="s">
        <v>6133</v>
      </c>
      <c r="E1060">
        <v>1758</v>
      </c>
      <c r="F1060">
        <v>0.36275800000000002</v>
      </c>
      <c r="G1060">
        <v>2.57</v>
      </c>
    </row>
    <row r="1061" spans="1:7" x14ac:dyDescent="0.25">
      <c r="A1061" t="s">
        <v>6823</v>
      </c>
      <c r="B1061" t="s">
        <v>5964</v>
      </c>
      <c r="C1061">
        <v>17</v>
      </c>
      <c r="D1061" t="s">
        <v>5965</v>
      </c>
      <c r="E1061">
        <v>236</v>
      </c>
      <c r="F1061">
        <v>0.36069200000000001</v>
      </c>
      <c r="G1061">
        <v>19.25</v>
      </c>
    </row>
    <row r="1062" spans="1:7" x14ac:dyDescent="0.25">
      <c r="A1062" t="s">
        <v>4794</v>
      </c>
      <c r="B1062" t="s">
        <v>5911</v>
      </c>
      <c r="C1062">
        <v>9</v>
      </c>
      <c r="D1062" t="s">
        <v>5912</v>
      </c>
      <c r="E1062">
        <v>30</v>
      </c>
      <c r="F1062">
        <v>0.35945199999999999</v>
      </c>
      <c r="G1062">
        <v>5.91</v>
      </c>
    </row>
    <row r="1063" spans="1:7" x14ac:dyDescent="0.25">
      <c r="A1063" t="s">
        <v>6824</v>
      </c>
      <c r="B1063" t="s">
        <v>5950</v>
      </c>
      <c r="C1063">
        <v>27</v>
      </c>
      <c r="D1063" t="s">
        <v>5951</v>
      </c>
      <c r="E1063">
        <v>528</v>
      </c>
      <c r="F1063">
        <v>0.35939199999999999</v>
      </c>
      <c r="G1063">
        <v>9.7200000000000006</v>
      </c>
    </row>
    <row r="1064" spans="1:7" x14ac:dyDescent="0.25">
      <c r="A1064" t="s">
        <v>3246</v>
      </c>
      <c r="B1064" t="s">
        <v>5964</v>
      </c>
      <c r="C1064">
        <v>12</v>
      </c>
      <c r="D1064" t="s">
        <v>5965</v>
      </c>
      <c r="E1064">
        <v>150</v>
      </c>
      <c r="F1064">
        <v>0.35524899999999998</v>
      </c>
      <c r="G1064">
        <v>0.02</v>
      </c>
    </row>
    <row r="1065" spans="1:7" x14ac:dyDescent="0.25">
      <c r="A1065" t="s">
        <v>6825</v>
      </c>
      <c r="B1065" t="s">
        <v>6016</v>
      </c>
      <c r="C1065">
        <v>17</v>
      </c>
      <c r="D1065" t="s">
        <v>6017</v>
      </c>
      <c r="E1065">
        <v>232</v>
      </c>
      <c r="F1065">
        <v>0.354578</v>
      </c>
      <c r="G1065">
        <v>6.99</v>
      </c>
    </row>
    <row r="1066" spans="1:7" x14ac:dyDescent="0.25">
      <c r="A1066" t="s">
        <v>4597</v>
      </c>
      <c r="B1066" t="s">
        <v>5911</v>
      </c>
      <c r="C1066">
        <v>8</v>
      </c>
      <c r="D1066" t="s">
        <v>5912</v>
      </c>
      <c r="E1066">
        <v>28</v>
      </c>
      <c r="F1066">
        <v>0.35382000000000002</v>
      </c>
      <c r="G1066">
        <v>19.54</v>
      </c>
    </row>
    <row r="1067" spans="1:7" x14ac:dyDescent="0.25">
      <c r="A1067" t="s">
        <v>6826</v>
      </c>
      <c r="B1067" t="s">
        <v>5964</v>
      </c>
      <c r="C1067">
        <v>8</v>
      </c>
      <c r="D1067" t="s">
        <v>5965</v>
      </c>
      <c r="E1067">
        <v>28</v>
      </c>
      <c r="F1067">
        <v>0.35382000000000002</v>
      </c>
      <c r="G1067">
        <v>0</v>
      </c>
    </row>
    <row r="1068" spans="1:7" x14ac:dyDescent="0.25">
      <c r="A1068" t="s">
        <v>6827</v>
      </c>
      <c r="B1068" t="s">
        <v>5931</v>
      </c>
      <c r="C1068">
        <v>14</v>
      </c>
      <c r="D1068" t="s">
        <v>5932</v>
      </c>
      <c r="E1068">
        <v>172</v>
      </c>
      <c r="F1068">
        <v>0.35356399999999999</v>
      </c>
      <c r="G1068">
        <v>0.53</v>
      </c>
    </row>
    <row r="1069" spans="1:7" x14ac:dyDescent="0.25">
      <c r="A1069" t="s">
        <v>420</v>
      </c>
      <c r="B1069" t="s">
        <v>6083</v>
      </c>
      <c r="C1069">
        <v>17</v>
      </c>
      <c r="D1069" t="s">
        <v>6084</v>
      </c>
      <c r="E1069">
        <v>231</v>
      </c>
      <c r="F1069">
        <v>0.35304999999999997</v>
      </c>
      <c r="G1069">
        <v>10.37</v>
      </c>
    </row>
    <row r="1070" spans="1:7" x14ac:dyDescent="0.25">
      <c r="A1070" t="s">
        <v>6828</v>
      </c>
      <c r="B1070" t="s">
        <v>6748</v>
      </c>
      <c r="C1070">
        <v>10</v>
      </c>
      <c r="D1070" t="s">
        <v>6749</v>
      </c>
      <c r="E1070">
        <v>28</v>
      </c>
      <c r="F1070">
        <v>0.35267100000000001</v>
      </c>
      <c r="G1070">
        <v>0</v>
      </c>
    </row>
    <row r="1071" spans="1:7" x14ac:dyDescent="0.25">
      <c r="A1071" t="s">
        <v>6829</v>
      </c>
      <c r="B1071" t="s">
        <v>6126</v>
      </c>
      <c r="C1071">
        <v>10</v>
      </c>
      <c r="D1071" t="s">
        <v>6127</v>
      </c>
      <c r="E1071">
        <v>28</v>
      </c>
      <c r="F1071">
        <v>0.35267100000000001</v>
      </c>
      <c r="G1071">
        <v>3.84</v>
      </c>
    </row>
    <row r="1072" spans="1:7" x14ac:dyDescent="0.25">
      <c r="A1072" t="s">
        <v>6830</v>
      </c>
      <c r="B1072" t="s">
        <v>6831</v>
      </c>
      <c r="C1072">
        <v>10</v>
      </c>
      <c r="D1072" t="s">
        <v>6832</v>
      </c>
      <c r="E1072">
        <v>28</v>
      </c>
      <c r="F1072">
        <v>0.35267100000000001</v>
      </c>
      <c r="G1072">
        <v>13.88</v>
      </c>
    </row>
    <row r="1073" spans="1:7" x14ac:dyDescent="0.25">
      <c r="A1073" t="s">
        <v>4599</v>
      </c>
      <c r="B1073" t="s">
        <v>5911</v>
      </c>
      <c r="C1073">
        <v>10</v>
      </c>
      <c r="D1073" t="s">
        <v>5912</v>
      </c>
      <c r="E1073">
        <v>28</v>
      </c>
      <c r="F1073">
        <v>0.35267100000000001</v>
      </c>
      <c r="G1073">
        <v>7.83</v>
      </c>
    </row>
    <row r="1074" spans="1:7" x14ac:dyDescent="0.25">
      <c r="A1074" t="s">
        <v>6833</v>
      </c>
      <c r="B1074" t="s">
        <v>6016</v>
      </c>
      <c r="C1074">
        <v>10</v>
      </c>
      <c r="D1074" t="s">
        <v>6017</v>
      </c>
      <c r="E1074">
        <v>28</v>
      </c>
      <c r="F1074">
        <v>0.35267100000000001</v>
      </c>
      <c r="G1074">
        <v>10.37</v>
      </c>
    </row>
    <row r="1075" spans="1:7" x14ac:dyDescent="0.25">
      <c r="A1075" t="s">
        <v>6834</v>
      </c>
      <c r="B1075" t="s">
        <v>5925</v>
      </c>
      <c r="C1075">
        <v>10</v>
      </c>
      <c r="D1075" t="s">
        <v>5926</v>
      </c>
      <c r="E1075">
        <v>28</v>
      </c>
      <c r="F1075">
        <v>0.35267100000000001</v>
      </c>
      <c r="G1075">
        <v>0.05</v>
      </c>
    </row>
    <row r="1076" spans="1:7" x14ac:dyDescent="0.25">
      <c r="A1076" t="s">
        <v>6835</v>
      </c>
      <c r="B1076" t="s">
        <v>5909</v>
      </c>
      <c r="C1076">
        <v>10</v>
      </c>
      <c r="D1076" t="s">
        <v>5910</v>
      </c>
      <c r="E1076">
        <v>28</v>
      </c>
      <c r="F1076">
        <v>0.35267100000000001</v>
      </c>
      <c r="G1076">
        <v>0.02</v>
      </c>
    </row>
    <row r="1077" spans="1:7" x14ac:dyDescent="0.25">
      <c r="A1077" t="s">
        <v>6836</v>
      </c>
      <c r="B1077" t="s">
        <v>6837</v>
      </c>
      <c r="C1077">
        <v>10</v>
      </c>
      <c r="D1077" t="s">
        <v>6838</v>
      </c>
      <c r="E1077">
        <v>28</v>
      </c>
      <c r="F1077">
        <v>0.35267100000000001</v>
      </c>
      <c r="G1077">
        <v>0</v>
      </c>
    </row>
    <row r="1078" spans="1:7" x14ac:dyDescent="0.25">
      <c r="A1078" t="s">
        <v>6839</v>
      </c>
      <c r="B1078" t="s">
        <v>6268</v>
      </c>
      <c r="C1078">
        <v>10</v>
      </c>
      <c r="D1078" t="s">
        <v>6269</v>
      </c>
      <c r="E1078">
        <v>28</v>
      </c>
      <c r="F1078">
        <v>0.35267100000000001</v>
      </c>
      <c r="G1078">
        <v>10.199999999999999</v>
      </c>
    </row>
    <row r="1079" spans="1:7" x14ac:dyDescent="0.25">
      <c r="A1079" t="s">
        <v>6840</v>
      </c>
      <c r="B1079" t="s">
        <v>5964</v>
      </c>
      <c r="C1079">
        <v>10</v>
      </c>
      <c r="D1079" t="s">
        <v>5965</v>
      </c>
      <c r="E1079">
        <v>28</v>
      </c>
      <c r="F1079">
        <v>0.35267100000000001</v>
      </c>
      <c r="G1079">
        <v>0</v>
      </c>
    </row>
    <row r="1080" spans="1:7" x14ac:dyDescent="0.25">
      <c r="A1080" t="s">
        <v>4669</v>
      </c>
      <c r="B1080" t="s">
        <v>5950</v>
      </c>
      <c r="C1080">
        <v>24</v>
      </c>
      <c r="D1080" t="s">
        <v>5951</v>
      </c>
      <c r="E1080">
        <v>411</v>
      </c>
      <c r="F1080">
        <v>0.35054999999999997</v>
      </c>
      <c r="G1080">
        <v>7.24</v>
      </c>
    </row>
    <row r="1081" spans="1:7" x14ac:dyDescent="0.25">
      <c r="A1081" t="s">
        <v>6841</v>
      </c>
      <c r="B1081" t="s">
        <v>6842</v>
      </c>
      <c r="C1081">
        <v>44</v>
      </c>
      <c r="D1081" t="s">
        <v>6843</v>
      </c>
      <c r="E1081">
        <v>1321</v>
      </c>
      <c r="F1081">
        <v>0.34972900000000001</v>
      </c>
      <c r="G1081">
        <v>0</v>
      </c>
    </row>
    <row r="1082" spans="1:7" x14ac:dyDescent="0.25">
      <c r="A1082" t="s">
        <v>164</v>
      </c>
      <c r="B1082" t="s">
        <v>5961</v>
      </c>
      <c r="C1082">
        <v>31</v>
      </c>
      <c r="D1082" t="s">
        <v>5962</v>
      </c>
      <c r="E1082">
        <v>663</v>
      </c>
      <c r="F1082">
        <v>0.34596700000000002</v>
      </c>
      <c r="G1082">
        <v>0.02</v>
      </c>
    </row>
    <row r="1083" spans="1:7" x14ac:dyDescent="0.25">
      <c r="A1083" t="s">
        <v>3858</v>
      </c>
      <c r="B1083" t="s">
        <v>6241</v>
      </c>
      <c r="C1083">
        <v>16</v>
      </c>
      <c r="D1083" t="s">
        <v>6242</v>
      </c>
      <c r="E1083">
        <v>210</v>
      </c>
      <c r="F1083">
        <v>0.34364299999999998</v>
      </c>
      <c r="G1083">
        <v>10.77</v>
      </c>
    </row>
    <row r="1084" spans="1:7" x14ac:dyDescent="0.25">
      <c r="A1084" t="s">
        <v>5009</v>
      </c>
      <c r="B1084" t="s">
        <v>5911</v>
      </c>
      <c r="C1084">
        <v>11</v>
      </c>
      <c r="D1084" t="s">
        <v>5912</v>
      </c>
      <c r="E1084">
        <v>123</v>
      </c>
      <c r="F1084">
        <v>0.34264699999999998</v>
      </c>
      <c r="G1084">
        <v>7.99</v>
      </c>
    </row>
    <row r="1085" spans="1:7" x14ac:dyDescent="0.25">
      <c r="A1085" t="s">
        <v>6844</v>
      </c>
      <c r="B1085" t="s">
        <v>6413</v>
      </c>
      <c r="C1085">
        <v>12</v>
      </c>
      <c r="D1085" t="s">
        <v>6414</v>
      </c>
      <c r="E1085">
        <v>144</v>
      </c>
      <c r="F1085">
        <v>0.34103899999999998</v>
      </c>
      <c r="G1085">
        <v>0.05</v>
      </c>
    </row>
    <row r="1086" spans="1:7" x14ac:dyDescent="0.25">
      <c r="A1086" t="s">
        <v>6845</v>
      </c>
      <c r="B1086" t="s">
        <v>5911</v>
      </c>
      <c r="C1086">
        <v>19</v>
      </c>
      <c r="D1086" t="s">
        <v>5912</v>
      </c>
      <c r="E1086">
        <v>251</v>
      </c>
      <c r="F1086">
        <v>0.340285</v>
      </c>
      <c r="G1086">
        <v>8.4700000000000006</v>
      </c>
    </row>
    <row r="1087" spans="1:7" x14ac:dyDescent="0.25">
      <c r="A1087" t="s">
        <v>6846</v>
      </c>
      <c r="B1087" t="s">
        <v>5958</v>
      </c>
      <c r="C1087">
        <v>11</v>
      </c>
      <c r="D1087" t="s">
        <v>5959</v>
      </c>
      <c r="E1087">
        <v>122</v>
      </c>
      <c r="F1087">
        <v>0.33986100000000002</v>
      </c>
      <c r="G1087">
        <v>0.05</v>
      </c>
    </row>
    <row r="1088" spans="1:7" x14ac:dyDescent="0.25">
      <c r="A1088" t="s">
        <v>6847</v>
      </c>
      <c r="B1088" t="s">
        <v>6639</v>
      </c>
      <c r="C1088">
        <v>26</v>
      </c>
      <c r="D1088" t="s">
        <v>6640</v>
      </c>
      <c r="E1088">
        <v>463</v>
      </c>
      <c r="F1088">
        <v>0.33880700000000002</v>
      </c>
      <c r="G1088">
        <v>16.62</v>
      </c>
    </row>
    <row r="1089" spans="1:7" x14ac:dyDescent="0.25">
      <c r="A1089" t="s">
        <v>6848</v>
      </c>
      <c r="B1089" t="s">
        <v>6407</v>
      </c>
      <c r="C1089">
        <v>15</v>
      </c>
      <c r="D1089" t="s">
        <v>6408</v>
      </c>
      <c r="E1089">
        <v>170</v>
      </c>
      <c r="F1089">
        <v>0.33757999999999999</v>
      </c>
      <c r="G1089">
        <v>0.38</v>
      </c>
    </row>
    <row r="1090" spans="1:7" x14ac:dyDescent="0.25">
      <c r="A1090" t="s">
        <v>6849</v>
      </c>
      <c r="B1090" t="s">
        <v>6053</v>
      </c>
      <c r="C1090">
        <v>9</v>
      </c>
      <c r="D1090" t="s">
        <v>6054</v>
      </c>
      <c r="E1090">
        <v>28</v>
      </c>
      <c r="F1090">
        <v>0.33548800000000001</v>
      </c>
      <c r="G1090">
        <v>9.51</v>
      </c>
    </row>
    <row r="1091" spans="1:7" x14ac:dyDescent="0.25">
      <c r="A1091" t="s">
        <v>6850</v>
      </c>
      <c r="B1091" t="s">
        <v>5964</v>
      </c>
      <c r="C1091">
        <v>9</v>
      </c>
      <c r="D1091" t="s">
        <v>5965</v>
      </c>
      <c r="E1091">
        <v>28</v>
      </c>
      <c r="F1091">
        <v>0.33548800000000001</v>
      </c>
      <c r="G1091">
        <v>0</v>
      </c>
    </row>
    <row r="1092" spans="1:7" x14ac:dyDescent="0.25">
      <c r="A1092" t="s">
        <v>6851</v>
      </c>
      <c r="B1092" t="s">
        <v>5991</v>
      </c>
      <c r="C1092">
        <v>9</v>
      </c>
      <c r="D1092" t="s">
        <v>5992</v>
      </c>
      <c r="E1092">
        <v>28</v>
      </c>
      <c r="F1092">
        <v>0.33548800000000001</v>
      </c>
      <c r="G1092">
        <v>0</v>
      </c>
    </row>
    <row r="1093" spans="1:7" x14ac:dyDescent="0.25">
      <c r="A1093" t="s">
        <v>6852</v>
      </c>
      <c r="B1093" t="s">
        <v>6047</v>
      </c>
      <c r="C1093">
        <v>16</v>
      </c>
      <c r="D1093" t="s">
        <v>6048</v>
      </c>
      <c r="E1093">
        <v>205</v>
      </c>
      <c r="F1093">
        <v>0.33546100000000001</v>
      </c>
      <c r="G1093">
        <v>10.29</v>
      </c>
    </row>
    <row r="1094" spans="1:7" x14ac:dyDescent="0.25">
      <c r="A1094" t="s">
        <v>6853</v>
      </c>
      <c r="B1094" t="s">
        <v>6854</v>
      </c>
      <c r="C1094">
        <v>19</v>
      </c>
      <c r="D1094" t="s">
        <v>6855</v>
      </c>
      <c r="E1094">
        <v>247</v>
      </c>
      <c r="F1094">
        <v>0.33486300000000002</v>
      </c>
      <c r="G1094">
        <v>6.93</v>
      </c>
    </row>
    <row r="1095" spans="1:7" x14ac:dyDescent="0.25">
      <c r="A1095" t="s">
        <v>6856</v>
      </c>
      <c r="B1095" t="s">
        <v>6857</v>
      </c>
      <c r="C1095">
        <v>16</v>
      </c>
      <c r="D1095" t="s">
        <v>6858</v>
      </c>
      <c r="E1095">
        <v>204</v>
      </c>
      <c r="F1095">
        <v>0.33382400000000001</v>
      </c>
      <c r="G1095">
        <v>7.29</v>
      </c>
    </row>
    <row r="1096" spans="1:7" x14ac:dyDescent="0.25">
      <c r="A1096" t="s">
        <v>6859</v>
      </c>
      <c r="B1096" t="s">
        <v>6047</v>
      </c>
      <c r="C1096">
        <v>13</v>
      </c>
      <c r="D1096" t="s">
        <v>6048</v>
      </c>
      <c r="E1096">
        <v>150</v>
      </c>
      <c r="F1096">
        <v>0.33315</v>
      </c>
      <c r="G1096">
        <v>7.08</v>
      </c>
    </row>
    <row r="1097" spans="1:7" x14ac:dyDescent="0.25">
      <c r="A1097" t="s">
        <v>4039</v>
      </c>
      <c r="B1097" t="s">
        <v>5911</v>
      </c>
      <c r="C1097">
        <v>29</v>
      </c>
      <c r="D1097" t="s">
        <v>5912</v>
      </c>
      <c r="E1097">
        <v>561</v>
      </c>
      <c r="F1097">
        <v>0.33286100000000002</v>
      </c>
      <c r="G1097">
        <v>7.79</v>
      </c>
    </row>
    <row r="1098" spans="1:7" x14ac:dyDescent="0.25">
      <c r="A1098" t="s">
        <v>6860</v>
      </c>
      <c r="B1098" t="s">
        <v>5931</v>
      </c>
      <c r="C1098">
        <v>22</v>
      </c>
      <c r="D1098" t="s">
        <v>5932</v>
      </c>
      <c r="E1098">
        <v>326</v>
      </c>
      <c r="F1098">
        <v>0.32827499999999998</v>
      </c>
      <c r="G1098">
        <v>0.05</v>
      </c>
    </row>
    <row r="1099" spans="1:7" x14ac:dyDescent="0.25">
      <c r="A1099" t="s">
        <v>6861</v>
      </c>
      <c r="B1099" t="s">
        <v>6862</v>
      </c>
      <c r="C1099">
        <v>17</v>
      </c>
      <c r="D1099" t="s">
        <v>6863</v>
      </c>
      <c r="E1099">
        <v>214</v>
      </c>
      <c r="F1099">
        <v>0.32706800000000003</v>
      </c>
      <c r="G1099">
        <v>5.38</v>
      </c>
    </row>
    <row r="1100" spans="1:7" x14ac:dyDescent="0.25">
      <c r="A1100" t="s">
        <v>6864</v>
      </c>
      <c r="B1100" t="s">
        <v>6407</v>
      </c>
      <c r="C1100">
        <v>19</v>
      </c>
      <c r="D1100" t="s">
        <v>6408</v>
      </c>
      <c r="E1100">
        <v>241</v>
      </c>
      <c r="F1100">
        <v>0.32672800000000002</v>
      </c>
      <c r="G1100">
        <v>0.27</v>
      </c>
    </row>
    <row r="1101" spans="1:7" x14ac:dyDescent="0.25">
      <c r="A1101" t="s">
        <v>6865</v>
      </c>
      <c r="B1101" t="s">
        <v>5947</v>
      </c>
      <c r="C1101">
        <v>16</v>
      </c>
      <c r="D1101" t="s">
        <v>5948</v>
      </c>
      <c r="E1101">
        <v>199</v>
      </c>
      <c r="F1101">
        <v>0.32564199999999999</v>
      </c>
      <c r="G1101">
        <v>0.59</v>
      </c>
    </row>
    <row r="1102" spans="1:7" x14ac:dyDescent="0.25">
      <c r="A1102" t="s">
        <v>4813</v>
      </c>
      <c r="B1102" t="s">
        <v>5931</v>
      </c>
      <c r="C1102">
        <v>35</v>
      </c>
      <c r="D1102" t="s">
        <v>5932</v>
      </c>
      <c r="E1102">
        <v>788</v>
      </c>
      <c r="F1102">
        <v>0.32527299999999998</v>
      </c>
      <c r="G1102">
        <v>4.72</v>
      </c>
    </row>
    <row r="1103" spans="1:7" x14ac:dyDescent="0.25">
      <c r="A1103" t="s">
        <v>6866</v>
      </c>
      <c r="B1103" t="s">
        <v>6047</v>
      </c>
      <c r="C1103">
        <v>24</v>
      </c>
      <c r="D1103" t="s">
        <v>6048</v>
      </c>
      <c r="E1103">
        <v>381</v>
      </c>
      <c r="F1103">
        <v>0.324963</v>
      </c>
      <c r="G1103">
        <v>1.2</v>
      </c>
    </row>
    <row r="1104" spans="1:7" x14ac:dyDescent="0.25">
      <c r="A1104" t="s">
        <v>6867</v>
      </c>
      <c r="B1104" t="s">
        <v>6606</v>
      </c>
      <c r="C1104">
        <v>20</v>
      </c>
      <c r="D1104" t="s">
        <v>6607</v>
      </c>
      <c r="E1104">
        <v>254</v>
      </c>
      <c r="F1104">
        <v>0.32353399999999999</v>
      </c>
      <c r="G1104">
        <v>0</v>
      </c>
    </row>
    <row r="1105" spans="1:7" x14ac:dyDescent="0.25">
      <c r="A1105" t="s">
        <v>6868</v>
      </c>
      <c r="B1105" t="s">
        <v>6211</v>
      </c>
      <c r="C1105">
        <v>9</v>
      </c>
      <c r="D1105" t="s">
        <v>6212</v>
      </c>
      <c r="E1105">
        <v>27</v>
      </c>
      <c r="F1105">
        <v>0.32350699999999999</v>
      </c>
      <c r="G1105">
        <v>0</v>
      </c>
    </row>
    <row r="1106" spans="1:7" x14ac:dyDescent="0.25">
      <c r="A1106" t="s">
        <v>4709</v>
      </c>
      <c r="B1106" t="s">
        <v>5911</v>
      </c>
      <c r="C1106">
        <v>19</v>
      </c>
      <c r="D1106" t="s">
        <v>5912</v>
      </c>
      <c r="E1106">
        <v>238</v>
      </c>
      <c r="F1106">
        <v>0.32266099999999998</v>
      </c>
      <c r="G1106">
        <v>8.67</v>
      </c>
    </row>
    <row r="1107" spans="1:7" x14ac:dyDescent="0.25">
      <c r="A1107" t="s">
        <v>2471</v>
      </c>
      <c r="B1107" t="s">
        <v>5964</v>
      </c>
      <c r="C1107">
        <v>12</v>
      </c>
      <c r="D1107" t="s">
        <v>5965</v>
      </c>
      <c r="E1107">
        <v>136</v>
      </c>
      <c r="F1107">
        <v>0.32209199999999999</v>
      </c>
      <c r="G1107">
        <v>0</v>
      </c>
    </row>
    <row r="1108" spans="1:7" x14ac:dyDescent="0.25">
      <c r="A1108" t="s">
        <v>6869</v>
      </c>
      <c r="B1108" t="s">
        <v>6047</v>
      </c>
      <c r="C1108">
        <v>12</v>
      </c>
      <c r="D1108" t="s">
        <v>6048</v>
      </c>
      <c r="E1108">
        <v>135</v>
      </c>
      <c r="F1108">
        <v>0.31972400000000001</v>
      </c>
      <c r="G1108">
        <v>3.3</v>
      </c>
    </row>
    <row r="1109" spans="1:7" x14ac:dyDescent="0.25">
      <c r="A1109" t="s">
        <v>6870</v>
      </c>
      <c r="B1109" t="s">
        <v>6871</v>
      </c>
      <c r="C1109">
        <v>14</v>
      </c>
      <c r="D1109" t="s">
        <v>6872</v>
      </c>
      <c r="E1109">
        <v>155</v>
      </c>
      <c r="F1109">
        <v>0.31861800000000001</v>
      </c>
      <c r="G1109">
        <v>0</v>
      </c>
    </row>
    <row r="1110" spans="1:7" x14ac:dyDescent="0.25">
      <c r="A1110" t="s">
        <v>2358</v>
      </c>
      <c r="B1110" t="s">
        <v>5947</v>
      </c>
      <c r="C1110">
        <v>21</v>
      </c>
      <c r="D1110" t="s">
        <v>5948</v>
      </c>
      <c r="E1110">
        <v>263</v>
      </c>
      <c r="F1110">
        <v>0.31828299999999998</v>
      </c>
      <c r="G1110">
        <v>4.9400000000000004</v>
      </c>
    </row>
    <row r="1111" spans="1:7" x14ac:dyDescent="0.25">
      <c r="A1111" t="s">
        <v>6873</v>
      </c>
      <c r="B1111" t="s">
        <v>6016</v>
      </c>
      <c r="C1111">
        <v>22</v>
      </c>
      <c r="D1111" t="s">
        <v>6017</v>
      </c>
      <c r="E1111">
        <v>316</v>
      </c>
      <c r="F1111">
        <v>0.31820500000000002</v>
      </c>
      <c r="G1111">
        <v>8.64</v>
      </c>
    </row>
    <row r="1112" spans="1:7" x14ac:dyDescent="0.25">
      <c r="A1112" t="s">
        <v>6874</v>
      </c>
      <c r="B1112" t="s">
        <v>5911</v>
      </c>
      <c r="C1112">
        <v>12</v>
      </c>
      <c r="D1112" t="s">
        <v>5912</v>
      </c>
      <c r="E1112">
        <v>134</v>
      </c>
      <c r="F1112">
        <v>0.317355</v>
      </c>
      <c r="G1112">
        <v>6.79</v>
      </c>
    </row>
    <row r="1113" spans="1:7" x14ac:dyDescent="0.25">
      <c r="A1113" t="s">
        <v>6875</v>
      </c>
      <c r="B1113" t="s">
        <v>6282</v>
      </c>
      <c r="C1113">
        <v>32</v>
      </c>
      <c r="D1113" t="s">
        <v>6283</v>
      </c>
      <c r="E1113">
        <v>645</v>
      </c>
      <c r="F1113">
        <v>0.316581</v>
      </c>
      <c r="G1113">
        <v>5.37</v>
      </c>
    </row>
    <row r="1114" spans="1:7" x14ac:dyDescent="0.25">
      <c r="A1114" t="s">
        <v>6876</v>
      </c>
      <c r="B1114" t="s">
        <v>6305</v>
      </c>
      <c r="C1114">
        <v>7</v>
      </c>
      <c r="D1114" t="s">
        <v>6306</v>
      </c>
      <c r="E1114">
        <v>22</v>
      </c>
      <c r="F1114">
        <v>0.31481900000000002</v>
      </c>
      <c r="G1114">
        <v>0</v>
      </c>
    </row>
    <row r="1115" spans="1:7" x14ac:dyDescent="0.25">
      <c r="A1115" t="s">
        <v>6877</v>
      </c>
      <c r="B1115" t="s">
        <v>5970</v>
      </c>
      <c r="C1115">
        <v>7</v>
      </c>
      <c r="D1115" t="s">
        <v>5971</v>
      </c>
      <c r="E1115">
        <v>22</v>
      </c>
      <c r="F1115">
        <v>0.31481900000000002</v>
      </c>
      <c r="G1115">
        <v>0</v>
      </c>
    </row>
    <row r="1116" spans="1:7" x14ac:dyDescent="0.25">
      <c r="A1116" t="s">
        <v>6878</v>
      </c>
      <c r="B1116" t="s">
        <v>5958</v>
      </c>
      <c r="C1116">
        <v>7</v>
      </c>
      <c r="D1116" t="s">
        <v>5959</v>
      </c>
      <c r="E1116">
        <v>22</v>
      </c>
      <c r="F1116">
        <v>0.31481900000000002</v>
      </c>
      <c r="G1116">
        <v>9.36</v>
      </c>
    </row>
    <row r="1117" spans="1:7" x14ac:dyDescent="0.25">
      <c r="A1117" t="s">
        <v>6879</v>
      </c>
      <c r="B1117" t="s">
        <v>6053</v>
      </c>
      <c r="C1117">
        <v>7</v>
      </c>
      <c r="D1117" t="s">
        <v>6054</v>
      </c>
      <c r="E1117">
        <v>22</v>
      </c>
      <c r="F1117">
        <v>0.31481900000000002</v>
      </c>
      <c r="G1117">
        <v>5.49</v>
      </c>
    </row>
    <row r="1118" spans="1:7" x14ac:dyDescent="0.25">
      <c r="A1118" t="s">
        <v>6880</v>
      </c>
      <c r="B1118" t="s">
        <v>5958</v>
      </c>
      <c r="C1118">
        <v>7</v>
      </c>
      <c r="D1118" t="s">
        <v>5959</v>
      </c>
      <c r="E1118">
        <v>22</v>
      </c>
      <c r="F1118">
        <v>0.31481900000000002</v>
      </c>
      <c r="G1118">
        <v>0</v>
      </c>
    </row>
    <row r="1119" spans="1:7" x14ac:dyDescent="0.25">
      <c r="A1119" t="s">
        <v>6881</v>
      </c>
      <c r="B1119" t="s">
        <v>6882</v>
      </c>
      <c r="C1119">
        <v>7</v>
      </c>
      <c r="D1119" t="s">
        <v>6883</v>
      </c>
      <c r="E1119">
        <v>22</v>
      </c>
      <c r="F1119">
        <v>0.31481900000000002</v>
      </c>
      <c r="G1119">
        <v>2.98</v>
      </c>
    </row>
    <row r="1120" spans="1:7" x14ac:dyDescent="0.25">
      <c r="A1120" t="s">
        <v>6884</v>
      </c>
      <c r="B1120" t="s">
        <v>5925</v>
      </c>
      <c r="C1120">
        <v>26</v>
      </c>
      <c r="D1120" t="s">
        <v>5926</v>
      </c>
      <c r="E1120">
        <v>430</v>
      </c>
      <c r="F1120">
        <v>0.31465900000000002</v>
      </c>
      <c r="G1120">
        <v>1.29</v>
      </c>
    </row>
    <row r="1121" spans="1:7" x14ac:dyDescent="0.25">
      <c r="A1121" t="s">
        <v>2079</v>
      </c>
      <c r="B1121" t="s">
        <v>5909</v>
      </c>
      <c r="C1121">
        <v>18</v>
      </c>
      <c r="D1121" t="s">
        <v>5910</v>
      </c>
      <c r="E1121">
        <v>218</v>
      </c>
      <c r="F1121">
        <v>0.31310100000000002</v>
      </c>
      <c r="G1121">
        <v>0.36</v>
      </c>
    </row>
    <row r="1122" spans="1:7" x14ac:dyDescent="0.25">
      <c r="A1122" t="s">
        <v>680</v>
      </c>
      <c r="B1122" t="s">
        <v>5909</v>
      </c>
      <c r="C1122">
        <v>32</v>
      </c>
      <c r="D1122" t="s">
        <v>5910</v>
      </c>
      <c r="E1122">
        <v>630</v>
      </c>
      <c r="F1122">
        <v>0.30921900000000002</v>
      </c>
      <c r="G1122">
        <v>6.86</v>
      </c>
    </row>
    <row r="1123" spans="1:7" x14ac:dyDescent="0.25">
      <c r="A1123" t="s">
        <v>5084</v>
      </c>
      <c r="B1123" t="s">
        <v>6079</v>
      </c>
      <c r="C1123">
        <v>12</v>
      </c>
      <c r="D1123" t="s">
        <v>6080</v>
      </c>
      <c r="E1123">
        <v>130</v>
      </c>
      <c r="F1123">
        <v>0.30788199999999999</v>
      </c>
      <c r="G1123">
        <v>5.05</v>
      </c>
    </row>
    <row r="1124" spans="1:7" x14ac:dyDescent="0.25">
      <c r="A1124" t="s">
        <v>1832</v>
      </c>
      <c r="B1124" t="s">
        <v>5911</v>
      </c>
      <c r="C1124">
        <v>27</v>
      </c>
      <c r="D1124" t="s">
        <v>5912</v>
      </c>
      <c r="E1124">
        <v>452</v>
      </c>
      <c r="F1124">
        <v>0.30766100000000002</v>
      </c>
      <c r="G1124">
        <v>0.05</v>
      </c>
    </row>
    <row r="1125" spans="1:7" x14ac:dyDescent="0.25">
      <c r="A1125" t="s">
        <v>6885</v>
      </c>
      <c r="B1125" t="s">
        <v>6575</v>
      </c>
      <c r="C1125">
        <v>22</v>
      </c>
      <c r="D1125" t="s">
        <v>6576</v>
      </c>
      <c r="E1125">
        <v>305</v>
      </c>
      <c r="F1125">
        <v>0.30712800000000001</v>
      </c>
      <c r="G1125">
        <v>0</v>
      </c>
    </row>
    <row r="1126" spans="1:7" x14ac:dyDescent="0.25">
      <c r="A1126" t="s">
        <v>6886</v>
      </c>
      <c r="B1126" t="s">
        <v>5911</v>
      </c>
      <c r="C1126">
        <v>20</v>
      </c>
      <c r="D1126" t="s">
        <v>5912</v>
      </c>
      <c r="E1126">
        <v>241</v>
      </c>
      <c r="F1126">
        <v>0.306975</v>
      </c>
      <c r="G1126">
        <v>0</v>
      </c>
    </row>
    <row r="1127" spans="1:7" x14ac:dyDescent="0.25">
      <c r="A1127" t="s">
        <v>6887</v>
      </c>
      <c r="B1127" t="s">
        <v>6053</v>
      </c>
      <c r="C1127">
        <v>4</v>
      </c>
      <c r="D1127" t="s">
        <v>6054</v>
      </c>
      <c r="E1127">
        <v>12</v>
      </c>
      <c r="F1127">
        <v>0.30673800000000001</v>
      </c>
      <c r="G1127">
        <v>0</v>
      </c>
    </row>
    <row r="1128" spans="1:7" x14ac:dyDescent="0.25">
      <c r="A1128" t="s">
        <v>4572</v>
      </c>
      <c r="B1128" t="s">
        <v>5931</v>
      </c>
      <c r="C1128">
        <v>4</v>
      </c>
      <c r="D1128" t="s">
        <v>5932</v>
      </c>
      <c r="E1128">
        <v>12</v>
      </c>
      <c r="F1128">
        <v>0.30673800000000001</v>
      </c>
      <c r="G1128">
        <v>0</v>
      </c>
    </row>
    <row r="1129" spans="1:7" x14ac:dyDescent="0.25">
      <c r="A1129" t="s">
        <v>6888</v>
      </c>
      <c r="B1129" t="s">
        <v>5958</v>
      </c>
      <c r="C1129">
        <v>4</v>
      </c>
      <c r="D1129" t="s">
        <v>6045</v>
      </c>
      <c r="E1129">
        <v>12</v>
      </c>
      <c r="F1129">
        <v>0.30673800000000001</v>
      </c>
      <c r="G1129">
        <v>0.05</v>
      </c>
    </row>
    <row r="1130" spans="1:7" x14ac:dyDescent="0.25">
      <c r="A1130" t="s">
        <v>6889</v>
      </c>
      <c r="B1130" t="s">
        <v>5950</v>
      </c>
      <c r="C1130">
        <v>35</v>
      </c>
      <c r="D1130" t="s">
        <v>5951</v>
      </c>
      <c r="E1130">
        <v>742</v>
      </c>
      <c r="F1130">
        <v>0.30628499999999997</v>
      </c>
      <c r="G1130">
        <v>7.2</v>
      </c>
    </row>
    <row r="1131" spans="1:7" x14ac:dyDescent="0.25">
      <c r="A1131" t="s">
        <v>6890</v>
      </c>
      <c r="B1131" t="s">
        <v>5909</v>
      </c>
      <c r="C1131">
        <v>6</v>
      </c>
      <c r="D1131" t="s">
        <v>5910</v>
      </c>
      <c r="E1131">
        <v>18</v>
      </c>
      <c r="F1131">
        <v>0.304234</v>
      </c>
      <c r="G1131">
        <v>0</v>
      </c>
    </row>
    <row r="1132" spans="1:7" x14ac:dyDescent="0.25">
      <c r="A1132" t="s">
        <v>6891</v>
      </c>
      <c r="B1132" t="s">
        <v>5909</v>
      </c>
      <c r="C1132">
        <v>14</v>
      </c>
      <c r="D1132" t="s">
        <v>5910</v>
      </c>
      <c r="E1132">
        <v>148</v>
      </c>
      <c r="F1132">
        <v>0.30422900000000003</v>
      </c>
      <c r="G1132">
        <v>0.05</v>
      </c>
    </row>
    <row r="1133" spans="1:7" x14ac:dyDescent="0.25">
      <c r="A1133" t="s">
        <v>6892</v>
      </c>
      <c r="B1133" t="s">
        <v>6378</v>
      </c>
      <c r="C1133">
        <v>8</v>
      </c>
      <c r="D1133" t="s">
        <v>6379</v>
      </c>
      <c r="E1133">
        <v>24</v>
      </c>
      <c r="F1133">
        <v>0.30327399999999999</v>
      </c>
      <c r="G1133">
        <v>0</v>
      </c>
    </row>
    <row r="1134" spans="1:7" x14ac:dyDescent="0.25">
      <c r="A1134" t="s">
        <v>6893</v>
      </c>
      <c r="B1134" t="s">
        <v>6235</v>
      </c>
      <c r="C1134">
        <v>8</v>
      </c>
      <c r="D1134" t="s">
        <v>6236</v>
      </c>
      <c r="E1134">
        <v>24</v>
      </c>
      <c r="F1134">
        <v>0.30327399999999999</v>
      </c>
      <c r="G1134">
        <v>0.05</v>
      </c>
    </row>
    <row r="1135" spans="1:7" x14ac:dyDescent="0.25">
      <c r="A1135" t="s">
        <v>6894</v>
      </c>
      <c r="B1135" t="s">
        <v>6096</v>
      </c>
      <c r="C1135">
        <v>14</v>
      </c>
      <c r="D1135" t="s">
        <v>6097</v>
      </c>
      <c r="E1135">
        <v>146</v>
      </c>
      <c r="F1135">
        <v>0.300118</v>
      </c>
      <c r="G1135">
        <v>0.05</v>
      </c>
    </row>
    <row r="1136" spans="1:7" x14ac:dyDescent="0.25">
      <c r="A1136" t="s">
        <v>6895</v>
      </c>
      <c r="B1136" t="s">
        <v>6320</v>
      </c>
      <c r="C1136">
        <v>20</v>
      </c>
      <c r="D1136" t="s">
        <v>6321</v>
      </c>
      <c r="E1136">
        <v>235</v>
      </c>
      <c r="F1136">
        <v>0.29933199999999999</v>
      </c>
      <c r="G1136">
        <v>0.05</v>
      </c>
    </row>
    <row r="1137" spans="1:7" x14ac:dyDescent="0.25">
      <c r="A1137" t="s">
        <v>1985</v>
      </c>
      <c r="B1137" t="s">
        <v>5929</v>
      </c>
      <c r="C1137">
        <v>20</v>
      </c>
      <c r="D1137" t="s">
        <v>5930</v>
      </c>
      <c r="E1137">
        <v>234</v>
      </c>
      <c r="F1137">
        <v>0.29805900000000002</v>
      </c>
      <c r="G1137">
        <v>15.89</v>
      </c>
    </row>
    <row r="1138" spans="1:7" x14ac:dyDescent="0.25">
      <c r="A1138" t="s">
        <v>5739</v>
      </c>
      <c r="B1138" t="s">
        <v>6106</v>
      </c>
      <c r="C1138">
        <v>26</v>
      </c>
      <c r="D1138" t="s">
        <v>6107</v>
      </c>
      <c r="E1138">
        <v>403</v>
      </c>
      <c r="F1138">
        <v>0.29490100000000002</v>
      </c>
      <c r="G1138">
        <v>0</v>
      </c>
    </row>
    <row r="1139" spans="1:7" x14ac:dyDescent="0.25">
      <c r="A1139" t="s">
        <v>6896</v>
      </c>
      <c r="B1139" t="s">
        <v>5947</v>
      </c>
      <c r="C1139">
        <v>14</v>
      </c>
      <c r="D1139" t="s">
        <v>5948</v>
      </c>
      <c r="E1139">
        <v>143</v>
      </c>
      <c r="F1139">
        <v>0.29395100000000002</v>
      </c>
      <c r="G1139">
        <v>0</v>
      </c>
    </row>
    <row r="1140" spans="1:7" x14ac:dyDescent="0.25">
      <c r="A1140" t="s">
        <v>6897</v>
      </c>
      <c r="B1140" t="s">
        <v>6561</v>
      </c>
      <c r="C1140">
        <v>13</v>
      </c>
      <c r="D1140" t="s">
        <v>6562</v>
      </c>
      <c r="E1140">
        <v>131</v>
      </c>
      <c r="F1140">
        <v>0.29095100000000002</v>
      </c>
      <c r="G1140">
        <v>11.11</v>
      </c>
    </row>
    <row r="1141" spans="1:7" x14ac:dyDescent="0.25">
      <c r="A1141" t="s">
        <v>3055</v>
      </c>
      <c r="B1141" t="s">
        <v>5931</v>
      </c>
      <c r="C1141">
        <v>14</v>
      </c>
      <c r="D1141" t="s">
        <v>5932</v>
      </c>
      <c r="E1141">
        <v>141</v>
      </c>
      <c r="F1141">
        <v>0.28983999999999999</v>
      </c>
      <c r="G1141">
        <v>3.05</v>
      </c>
    </row>
    <row r="1142" spans="1:7" x14ac:dyDescent="0.25">
      <c r="A1142" t="s">
        <v>6898</v>
      </c>
      <c r="B1142" t="s">
        <v>5947</v>
      </c>
      <c r="C1142">
        <v>32</v>
      </c>
      <c r="D1142" t="s">
        <v>5948</v>
      </c>
      <c r="E1142">
        <v>590</v>
      </c>
      <c r="F1142">
        <v>0.28958600000000001</v>
      </c>
      <c r="G1142">
        <v>8.2799999999999994</v>
      </c>
    </row>
    <row r="1143" spans="1:7" x14ac:dyDescent="0.25">
      <c r="A1143" t="s">
        <v>6899</v>
      </c>
      <c r="B1143" t="s">
        <v>6900</v>
      </c>
      <c r="C1143">
        <v>23</v>
      </c>
      <c r="D1143" t="s">
        <v>6901</v>
      </c>
      <c r="E1143">
        <v>313</v>
      </c>
      <c r="F1143">
        <v>0.28956999999999999</v>
      </c>
      <c r="G1143">
        <v>0</v>
      </c>
    </row>
    <row r="1144" spans="1:7" x14ac:dyDescent="0.25">
      <c r="A1144" t="s">
        <v>3727</v>
      </c>
      <c r="B1144" t="s">
        <v>5950</v>
      </c>
      <c r="C1144">
        <v>24</v>
      </c>
      <c r="D1144" t="s">
        <v>5951</v>
      </c>
      <c r="E1144">
        <v>339</v>
      </c>
      <c r="F1144">
        <v>0.28914000000000001</v>
      </c>
      <c r="G1144">
        <v>6.03</v>
      </c>
    </row>
    <row r="1145" spans="1:7" x14ac:dyDescent="0.25">
      <c r="A1145" t="s">
        <v>6902</v>
      </c>
      <c r="B1145" t="s">
        <v>6047</v>
      </c>
      <c r="C1145">
        <v>6</v>
      </c>
      <c r="D1145" t="s">
        <v>6048</v>
      </c>
      <c r="E1145">
        <v>17</v>
      </c>
      <c r="F1145">
        <v>0.28733199999999998</v>
      </c>
      <c r="G1145">
        <v>6.65</v>
      </c>
    </row>
    <row r="1146" spans="1:7" x14ac:dyDescent="0.25">
      <c r="A1146" t="s">
        <v>4952</v>
      </c>
      <c r="B1146" t="s">
        <v>5909</v>
      </c>
      <c r="C1146">
        <v>19</v>
      </c>
      <c r="D1146" t="s">
        <v>5910</v>
      </c>
      <c r="E1146">
        <v>211</v>
      </c>
      <c r="F1146">
        <v>0.28605700000000001</v>
      </c>
      <c r="G1146">
        <v>8.41</v>
      </c>
    </row>
    <row r="1147" spans="1:7" x14ac:dyDescent="0.25">
      <c r="A1147" t="s">
        <v>1113</v>
      </c>
      <c r="B1147" t="s">
        <v>5958</v>
      </c>
      <c r="C1147">
        <v>20</v>
      </c>
      <c r="D1147" t="s">
        <v>5959</v>
      </c>
      <c r="E1147">
        <v>224</v>
      </c>
      <c r="F1147">
        <v>0.28532099999999999</v>
      </c>
      <c r="G1147">
        <v>0.03</v>
      </c>
    </row>
    <row r="1148" spans="1:7" x14ac:dyDescent="0.25">
      <c r="A1148" t="s">
        <v>6903</v>
      </c>
      <c r="B1148" t="s">
        <v>5980</v>
      </c>
      <c r="C1148">
        <v>12</v>
      </c>
      <c r="D1148" t="s">
        <v>5981</v>
      </c>
      <c r="E1148">
        <v>120</v>
      </c>
      <c r="F1148">
        <v>0.28419899999999998</v>
      </c>
      <c r="G1148">
        <v>15.03</v>
      </c>
    </row>
    <row r="1149" spans="1:7" x14ac:dyDescent="0.25">
      <c r="A1149" t="s">
        <v>3981</v>
      </c>
      <c r="B1149" t="s">
        <v>5931</v>
      </c>
      <c r="C1149">
        <v>15</v>
      </c>
      <c r="D1149" t="s">
        <v>5932</v>
      </c>
      <c r="E1149">
        <v>142</v>
      </c>
      <c r="F1149">
        <v>0.28197899999999998</v>
      </c>
      <c r="G1149">
        <v>0</v>
      </c>
    </row>
    <row r="1150" spans="1:7" x14ac:dyDescent="0.25">
      <c r="A1150" t="s">
        <v>2898</v>
      </c>
      <c r="B1150" t="s">
        <v>6016</v>
      </c>
      <c r="C1150">
        <v>20</v>
      </c>
      <c r="D1150" t="s">
        <v>6017</v>
      </c>
      <c r="E1150">
        <v>221</v>
      </c>
      <c r="F1150">
        <v>0.28149999999999997</v>
      </c>
      <c r="G1150">
        <v>9.6</v>
      </c>
    </row>
    <row r="1151" spans="1:7" x14ac:dyDescent="0.25">
      <c r="A1151" t="s">
        <v>6904</v>
      </c>
      <c r="B1151" t="s">
        <v>6905</v>
      </c>
      <c r="C1151">
        <v>23</v>
      </c>
      <c r="D1151" t="s">
        <v>6906</v>
      </c>
      <c r="E1151">
        <v>303</v>
      </c>
      <c r="F1151">
        <v>0.28031800000000001</v>
      </c>
      <c r="G1151">
        <v>0.59</v>
      </c>
    </row>
    <row r="1152" spans="1:7" x14ac:dyDescent="0.25">
      <c r="A1152" t="s">
        <v>6907</v>
      </c>
      <c r="B1152" t="s">
        <v>6908</v>
      </c>
      <c r="C1152">
        <v>13</v>
      </c>
      <c r="D1152" t="s">
        <v>6909</v>
      </c>
      <c r="E1152">
        <v>126</v>
      </c>
      <c r="F1152">
        <v>0.27984599999999998</v>
      </c>
      <c r="G1152">
        <v>17.68</v>
      </c>
    </row>
    <row r="1153" spans="1:7" x14ac:dyDescent="0.25">
      <c r="A1153" t="s">
        <v>4616</v>
      </c>
      <c r="B1153" t="s">
        <v>5911</v>
      </c>
      <c r="C1153">
        <v>8</v>
      </c>
      <c r="D1153" t="s">
        <v>5912</v>
      </c>
      <c r="E1153">
        <v>22</v>
      </c>
      <c r="F1153">
        <v>0.278001</v>
      </c>
      <c r="G1153">
        <v>8.42</v>
      </c>
    </row>
    <row r="1154" spans="1:7" x14ac:dyDescent="0.25">
      <c r="A1154" t="s">
        <v>5038</v>
      </c>
      <c r="B1154" t="s">
        <v>5925</v>
      </c>
      <c r="C1154">
        <v>8</v>
      </c>
      <c r="D1154" t="s">
        <v>5926</v>
      </c>
      <c r="E1154">
        <v>22</v>
      </c>
      <c r="F1154">
        <v>0.278001</v>
      </c>
      <c r="G1154">
        <v>0</v>
      </c>
    </row>
    <row r="1155" spans="1:7" x14ac:dyDescent="0.25">
      <c r="A1155" t="s">
        <v>2241</v>
      </c>
      <c r="B1155" t="s">
        <v>5909</v>
      </c>
      <c r="C1155">
        <v>8</v>
      </c>
      <c r="D1155" t="s">
        <v>5910</v>
      </c>
      <c r="E1155">
        <v>22</v>
      </c>
      <c r="F1155">
        <v>0.278001</v>
      </c>
      <c r="G1155">
        <v>5.45</v>
      </c>
    </row>
    <row r="1156" spans="1:7" x14ac:dyDescent="0.25">
      <c r="A1156" t="s">
        <v>2268</v>
      </c>
      <c r="B1156" t="s">
        <v>5911</v>
      </c>
      <c r="C1156">
        <v>8</v>
      </c>
      <c r="D1156" t="s">
        <v>5912</v>
      </c>
      <c r="E1156">
        <v>22</v>
      </c>
      <c r="F1156">
        <v>0.278001</v>
      </c>
      <c r="G1156">
        <v>0</v>
      </c>
    </row>
    <row r="1157" spans="1:7" x14ac:dyDescent="0.25">
      <c r="A1157" t="s">
        <v>2261</v>
      </c>
      <c r="B1157" t="s">
        <v>5921</v>
      </c>
      <c r="C1157">
        <v>8</v>
      </c>
      <c r="D1157" t="s">
        <v>5922</v>
      </c>
      <c r="E1157">
        <v>22</v>
      </c>
      <c r="F1157">
        <v>0.278001</v>
      </c>
      <c r="G1157">
        <v>0.05</v>
      </c>
    </row>
    <row r="1158" spans="1:7" x14ac:dyDescent="0.25">
      <c r="A1158" t="s">
        <v>4864</v>
      </c>
      <c r="B1158" t="s">
        <v>5958</v>
      </c>
      <c r="C1158">
        <v>10</v>
      </c>
      <c r="D1158" t="s">
        <v>5959</v>
      </c>
      <c r="E1158">
        <v>22</v>
      </c>
      <c r="F1158">
        <v>0.27709899999999998</v>
      </c>
      <c r="G1158">
        <v>8</v>
      </c>
    </row>
    <row r="1159" spans="1:7" x14ac:dyDescent="0.25">
      <c r="A1159" t="s">
        <v>6910</v>
      </c>
      <c r="B1159" t="s">
        <v>6332</v>
      </c>
      <c r="C1159">
        <v>10</v>
      </c>
      <c r="D1159" t="s">
        <v>6333</v>
      </c>
      <c r="E1159">
        <v>22</v>
      </c>
      <c r="F1159">
        <v>0.27709899999999998</v>
      </c>
      <c r="G1159">
        <v>0</v>
      </c>
    </row>
    <row r="1160" spans="1:7" x14ac:dyDescent="0.25">
      <c r="A1160" t="s">
        <v>6911</v>
      </c>
      <c r="B1160" t="s">
        <v>5938</v>
      </c>
      <c r="C1160">
        <v>10</v>
      </c>
      <c r="D1160" t="s">
        <v>5939</v>
      </c>
      <c r="E1160">
        <v>22</v>
      </c>
      <c r="F1160">
        <v>0.27709899999999998</v>
      </c>
      <c r="G1160">
        <v>0.05</v>
      </c>
    </row>
    <row r="1161" spans="1:7" x14ac:dyDescent="0.25">
      <c r="A1161" t="s">
        <v>6912</v>
      </c>
      <c r="B1161" t="s">
        <v>6268</v>
      </c>
      <c r="C1161">
        <v>10</v>
      </c>
      <c r="D1161" t="s">
        <v>6269</v>
      </c>
      <c r="E1161">
        <v>22</v>
      </c>
      <c r="F1161">
        <v>0.27709899999999998</v>
      </c>
      <c r="G1161">
        <v>10.210000000000001</v>
      </c>
    </row>
    <row r="1162" spans="1:7" x14ac:dyDescent="0.25">
      <c r="A1162" t="s">
        <v>2251</v>
      </c>
      <c r="B1162" t="s">
        <v>5961</v>
      </c>
      <c r="C1162">
        <v>10</v>
      </c>
      <c r="D1162" t="s">
        <v>5962</v>
      </c>
      <c r="E1162">
        <v>22</v>
      </c>
      <c r="F1162">
        <v>0.27709899999999998</v>
      </c>
      <c r="G1162">
        <v>14.77</v>
      </c>
    </row>
    <row r="1163" spans="1:7" x14ac:dyDescent="0.25">
      <c r="A1163" t="s">
        <v>6913</v>
      </c>
      <c r="B1163" t="s">
        <v>5947</v>
      </c>
      <c r="C1163">
        <v>10</v>
      </c>
      <c r="D1163" t="s">
        <v>5948</v>
      </c>
      <c r="E1163">
        <v>22</v>
      </c>
      <c r="F1163">
        <v>0.27709899999999998</v>
      </c>
      <c r="G1163">
        <v>0.05</v>
      </c>
    </row>
    <row r="1164" spans="1:7" x14ac:dyDescent="0.25">
      <c r="A1164" t="s">
        <v>6914</v>
      </c>
      <c r="B1164" t="s">
        <v>5947</v>
      </c>
      <c r="C1164">
        <v>12</v>
      </c>
      <c r="D1164" t="s">
        <v>5948</v>
      </c>
      <c r="E1164">
        <v>117</v>
      </c>
      <c r="F1164">
        <v>0.27709400000000001</v>
      </c>
      <c r="G1164">
        <v>0</v>
      </c>
    </row>
    <row r="1165" spans="1:7" x14ac:dyDescent="0.25">
      <c r="A1165" t="s">
        <v>6915</v>
      </c>
      <c r="B1165" t="s">
        <v>6148</v>
      </c>
      <c r="C1165">
        <v>11</v>
      </c>
      <c r="D1165" t="s">
        <v>6149</v>
      </c>
      <c r="E1165">
        <v>99</v>
      </c>
      <c r="F1165">
        <v>0.27578900000000001</v>
      </c>
      <c r="G1165">
        <v>0.05</v>
      </c>
    </row>
    <row r="1166" spans="1:7" x14ac:dyDescent="0.25">
      <c r="A1166" t="s">
        <v>6916</v>
      </c>
      <c r="B1166" t="s">
        <v>5958</v>
      </c>
      <c r="C1166">
        <v>13</v>
      </c>
      <c r="D1166" t="s">
        <v>5959</v>
      </c>
      <c r="E1166">
        <v>124</v>
      </c>
      <c r="F1166">
        <v>0.27540399999999998</v>
      </c>
      <c r="G1166">
        <v>15.43</v>
      </c>
    </row>
    <row r="1167" spans="1:7" x14ac:dyDescent="0.25">
      <c r="A1167" t="s">
        <v>6917</v>
      </c>
      <c r="B1167" t="s">
        <v>5931</v>
      </c>
      <c r="C1167">
        <v>32</v>
      </c>
      <c r="D1167" t="s">
        <v>5932</v>
      </c>
      <c r="E1167">
        <v>560</v>
      </c>
      <c r="F1167">
        <v>0.27486100000000002</v>
      </c>
      <c r="G1167">
        <v>5.48</v>
      </c>
    </row>
    <row r="1168" spans="1:7" x14ac:dyDescent="0.25">
      <c r="A1168" t="s">
        <v>6918</v>
      </c>
      <c r="B1168" t="s">
        <v>6217</v>
      </c>
      <c r="C1168">
        <v>29</v>
      </c>
      <c r="D1168" t="s">
        <v>6218</v>
      </c>
      <c r="E1168">
        <v>461</v>
      </c>
      <c r="F1168">
        <v>0.27352799999999999</v>
      </c>
      <c r="G1168">
        <v>2.9</v>
      </c>
    </row>
    <row r="1169" spans="1:7" x14ac:dyDescent="0.25">
      <c r="A1169" t="s">
        <v>1471</v>
      </c>
      <c r="B1169" t="s">
        <v>5911</v>
      </c>
      <c r="C1169">
        <v>29</v>
      </c>
      <c r="D1169" t="s">
        <v>5912</v>
      </c>
      <c r="E1169">
        <v>459</v>
      </c>
      <c r="F1169">
        <v>0.272341</v>
      </c>
      <c r="G1169">
        <v>2.1800000000000002</v>
      </c>
    </row>
    <row r="1170" spans="1:7" x14ac:dyDescent="0.25">
      <c r="A1170" t="s">
        <v>6919</v>
      </c>
      <c r="B1170" t="s">
        <v>6920</v>
      </c>
      <c r="C1170">
        <v>28</v>
      </c>
      <c r="D1170" t="s">
        <v>6921</v>
      </c>
      <c r="E1170">
        <v>429</v>
      </c>
      <c r="F1170">
        <v>0.27230799999999999</v>
      </c>
      <c r="G1170">
        <v>1.45</v>
      </c>
    </row>
    <row r="1171" spans="1:7" x14ac:dyDescent="0.25">
      <c r="A1171" t="s">
        <v>6922</v>
      </c>
      <c r="B1171" t="s">
        <v>6923</v>
      </c>
      <c r="C1171">
        <v>34</v>
      </c>
      <c r="D1171" t="s">
        <v>6924</v>
      </c>
      <c r="E1171">
        <v>623</v>
      </c>
      <c r="F1171">
        <v>0.27199299999999998</v>
      </c>
      <c r="G1171">
        <v>3.18</v>
      </c>
    </row>
    <row r="1172" spans="1:7" x14ac:dyDescent="0.25">
      <c r="A1172" t="s">
        <v>1559</v>
      </c>
      <c r="B1172" t="s">
        <v>5961</v>
      </c>
      <c r="C1172">
        <v>19</v>
      </c>
      <c r="D1172" t="s">
        <v>5962</v>
      </c>
      <c r="E1172">
        <v>200</v>
      </c>
      <c r="F1172">
        <v>0.271144</v>
      </c>
      <c r="G1172">
        <v>0.02</v>
      </c>
    </row>
    <row r="1173" spans="1:7" x14ac:dyDescent="0.25">
      <c r="A1173" t="s">
        <v>2113</v>
      </c>
      <c r="B1173" t="s">
        <v>5911</v>
      </c>
      <c r="C1173">
        <v>13</v>
      </c>
      <c r="D1173" t="s">
        <v>5912</v>
      </c>
      <c r="E1173">
        <v>122</v>
      </c>
      <c r="F1173">
        <v>0.27096199999999998</v>
      </c>
      <c r="G1173">
        <v>6.24</v>
      </c>
    </row>
    <row r="1174" spans="1:7" x14ac:dyDescent="0.25">
      <c r="A1174" t="s">
        <v>6925</v>
      </c>
      <c r="B1174" t="s">
        <v>6926</v>
      </c>
      <c r="C1174">
        <v>6</v>
      </c>
      <c r="D1174" t="s">
        <v>6927</v>
      </c>
      <c r="E1174">
        <v>16</v>
      </c>
      <c r="F1174">
        <v>0.27043</v>
      </c>
      <c r="G1174">
        <v>0</v>
      </c>
    </row>
    <row r="1175" spans="1:7" x14ac:dyDescent="0.25">
      <c r="A1175" t="s">
        <v>6928</v>
      </c>
      <c r="B1175" t="s">
        <v>5958</v>
      </c>
      <c r="C1175">
        <v>6</v>
      </c>
      <c r="D1175" t="s">
        <v>5959</v>
      </c>
      <c r="E1175">
        <v>16</v>
      </c>
      <c r="F1175">
        <v>0.27043</v>
      </c>
      <c r="G1175">
        <v>0</v>
      </c>
    </row>
    <row r="1176" spans="1:7" x14ac:dyDescent="0.25">
      <c r="A1176" t="s">
        <v>6929</v>
      </c>
      <c r="B1176" t="s">
        <v>6235</v>
      </c>
      <c r="C1176">
        <v>6</v>
      </c>
      <c r="D1176" t="s">
        <v>6236</v>
      </c>
      <c r="E1176">
        <v>16</v>
      </c>
      <c r="F1176">
        <v>0.27043</v>
      </c>
      <c r="G1176">
        <v>0</v>
      </c>
    </row>
    <row r="1177" spans="1:7" x14ac:dyDescent="0.25">
      <c r="A1177" t="s">
        <v>3469</v>
      </c>
      <c r="B1177" t="s">
        <v>5911</v>
      </c>
      <c r="C1177">
        <v>34</v>
      </c>
      <c r="D1177" t="s">
        <v>5912</v>
      </c>
      <c r="E1177">
        <v>619</v>
      </c>
      <c r="F1177">
        <v>0.27024700000000001</v>
      </c>
      <c r="G1177">
        <v>8.89</v>
      </c>
    </row>
    <row r="1178" spans="1:7" x14ac:dyDescent="0.25">
      <c r="A1178" t="s">
        <v>1741</v>
      </c>
      <c r="B1178" t="s">
        <v>6729</v>
      </c>
      <c r="C1178">
        <v>23</v>
      </c>
      <c r="D1178" t="s">
        <v>6730</v>
      </c>
      <c r="E1178">
        <v>292</v>
      </c>
      <c r="F1178">
        <v>0.27014199999999999</v>
      </c>
      <c r="G1178">
        <v>8.85</v>
      </c>
    </row>
    <row r="1179" spans="1:7" x14ac:dyDescent="0.25">
      <c r="A1179" t="s">
        <v>6930</v>
      </c>
      <c r="B1179" t="s">
        <v>5911</v>
      </c>
      <c r="C1179">
        <v>12</v>
      </c>
      <c r="D1179" t="s">
        <v>5912</v>
      </c>
      <c r="E1179">
        <v>114</v>
      </c>
      <c r="F1179">
        <v>0.26998899999999998</v>
      </c>
      <c r="G1179">
        <v>4.93</v>
      </c>
    </row>
    <row r="1180" spans="1:7" x14ac:dyDescent="0.25">
      <c r="A1180" t="s">
        <v>3492</v>
      </c>
      <c r="B1180" t="s">
        <v>6378</v>
      </c>
      <c r="C1180">
        <v>39</v>
      </c>
      <c r="D1180" t="s">
        <v>6379</v>
      </c>
      <c r="E1180">
        <v>805</v>
      </c>
      <c r="F1180">
        <v>0.269432</v>
      </c>
      <c r="G1180">
        <v>6.15</v>
      </c>
    </row>
    <row r="1181" spans="1:7" x14ac:dyDescent="0.25">
      <c r="A1181" t="s">
        <v>662</v>
      </c>
      <c r="B1181" t="s">
        <v>5911</v>
      </c>
      <c r="C1181">
        <v>14</v>
      </c>
      <c r="D1181" t="s">
        <v>5912</v>
      </c>
      <c r="E1181">
        <v>131</v>
      </c>
      <c r="F1181">
        <v>0.26928400000000002</v>
      </c>
      <c r="G1181">
        <v>12.63</v>
      </c>
    </row>
    <row r="1182" spans="1:7" x14ac:dyDescent="0.25">
      <c r="A1182" t="s">
        <v>6931</v>
      </c>
      <c r="B1182" t="s">
        <v>5909</v>
      </c>
      <c r="C1182">
        <v>21</v>
      </c>
      <c r="D1182" t="s">
        <v>5910</v>
      </c>
      <c r="E1182">
        <v>222</v>
      </c>
      <c r="F1182">
        <v>0.26866499999999999</v>
      </c>
      <c r="G1182">
        <v>0.02</v>
      </c>
    </row>
    <row r="1183" spans="1:7" x14ac:dyDescent="0.25">
      <c r="A1183" t="s">
        <v>6932</v>
      </c>
      <c r="B1183" t="s">
        <v>5931</v>
      </c>
      <c r="C1183">
        <v>34</v>
      </c>
      <c r="D1183" t="s">
        <v>5932</v>
      </c>
      <c r="E1183">
        <v>615</v>
      </c>
      <c r="F1183">
        <v>0.26850099999999999</v>
      </c>
      <c r="G1183">
        <v>5.21</v>
      </c>
    </row>
    <row r="1184" spans="1:7" x14ac:dyDescent="0.25">
      <c r="A1184" t="s">
        <v>6933</v>
      </c>
      <c r="B1184" t="s">
        <v>5950</v>
      </c>
      <c r="C1184">
        <v>13</v>
      </c>
      <c r="D1184" t="s">
        <v>5951</v>
      </c>
      <c r="E1184">
        <v>120</v>
      </c>
      <c r="F1184">
        <v>0.26651999999999998</v>
      </c>
      <c r="G1184">
        <v>0.41</v>
      </c>
    </row>
    <row r="1185" spans="1:7" x14ac:dyDescent="0.25">
      <c r="A1185" t="s">
        <v>1348</v>
      </c>
      <c r="B1185" t="s">
        <v>6217</v>
      </c>
      <c r="C1185">
        <v>17</v>
      </c>
      <c r="D1185" t="s">
        <v>6218</v>
      </c>
      <c r="E1185">
        <v>174</v>
      </c>
      <c r="F1185">
        <v>0.265934</v>
      </c>
      <c r="G1185">
        <v>10.85</v>
      </c>
    </row>
    <row r="1186" spans="1:7" x14ac:dyDescent="0.25">
      <c r="A1186" t="s">
        <v>6934</v>
      </c>
      <c r="B1186" t="s">
        <v>6291</v>
      </c>
      <c r="C1186">
        <v>12</v>
      </c>
      <c r="D1186" t="s">
        <v>6292</v>
      </c>
      <c r="E1186">
        <v>112</v>
      </c>
      <c r="F1186">
        <v>0.26525199999999999</v>
      </c>
      <c r="G1186">
        <v>0.05</v>
      </c>
    </row>
    <row r="1187" spans="1:7" x14ac:dyDescent="0.25">
      <c r="A1187" t="s">
        <v>6935</v>
      </c>
      <c r="B1187" t="s">
        <v>5931</v>
      </c>
      <c r="C1187">
        <v>26</v>
      </c>
      <c r="D1187" t="s">
        <v>5932</v>
      </c>
      <c r="E1187">
        <v>362</v>
      </c>
      <c r="F1187">
        <v>0.264899</v>
      </c>
      <c r="G1187">
        <v>0.05</v>
      </c>
    </row>
    <row r="1188" spans="1:7" x14ac:dyDescent="0.25">
      <c r="A1188" t="s">
        <v>6936</v>
      </c>
      <c r="B1188" t="s">
        <v>5964</v>
      </c>
      <c r="C1188">
        <v>10</v>
      </c>
      <c r="D1188" t="s">
        <v>5965</v>
      </c>
      <c r="E1188">
        <v>21</v>
      </c>
      <c r="F1188">
        <v>0.26450299999999999</v>
      </c>
      <c r="G1188">
        <v>0</v>
      </c>
    </row>
    <row r="1189" spans="1:7" x14ac:dyDescent="0.25">
      <c r="A1189" t="s">
        <v>6937</v>
      </c>
      <c r="B1189" t="s">
        <v>6938</v>
      </c>
      <c r="C1189">
        <v>44</v>
      </c>
      <c r="D1189" t="s">
        <v>6939</v>
      </c>
      <c r="E1189">
        <v>999</v>
      </c>
      <c r="F1189">
        <v>0.26448100000000002</v>
      </c>
      <c r="G1189">
        <v>0</v>
      </c>
    </row>
    <row r="1190" spans="1:7" x14ac:dyDescent="0.25">
      <c r="A1190" t="s">
        <v>1109</v>
      </c>
      <c r="B1190" t="s">
        <v>6126</v>
      </c>
      <c r="C1190">
        <v>29</v>
      </c>
      <c r="D1190" t="s">
        <v>6127</v>
      </c>
      <c r="E1190">
        <v>445</v>
      </c>
      <c r="F1190">
        <v>0.26403399999999999</v>
      </c>
      <c r="G1190">
        <v>4.09</v>
      </c>
    </row>
    <row r="1191" spans="1:7" x14ac:dyDescent="0.25">
      <c r="A1191" t="s">
        <v>6940</v>
      </c>
      <c r="B1191" t="s">
        <v>6271</v>
      </c>
      <c r="C1191">
        <v>9</v>
      </c>
      <c r="D1191" t="s">
        <v>6272</v>
      </c>
      <c r="E1191">
        <v>22</v>
      </c>
      <c r="F1191">
        <v>0.263598</v>
      </c>
      <c r="G1191">
        <v>0</v>
      </c>
    </row>
    <row r="1192" spans="1:7" x14ac:dyDescent="0.25">
      <c r="A1192" t="s">
        <v>6941</v>
      </c>
      <c r="B1192" t="s">
        <v>6053</v>
      </c>
      <c r="C1192">
        <v>9</v>
      </c>
      <c r="D1192" t="s">
        <v>6054</v>
      </c>
      <c r="E1192">
        <v>22</v>
      </c>
      <c r="F1192">
        <v>0.263598</v>
      </c>
      <c r="G1192">
        <v>12.68</v>
      </c>
    </row>
    <row r="1193" spans="1:7" x14ac:dyDescent="0.25">
      <c r="A1193" t="s">
        <v>6942</v>
      </c>
      <c r="B1193" t="s">
        <v>6053</v>
      </c>
      <c r="C1193">
        <v>9</v>
      </c>
      <c r="D1193" t="s">
        <v>6054</v>
      </c>
      <c r="E1193">
        <v>22</v>
      </c>
      <c r="F1193">
        <v>0.263598</v>
      </c>
      <c r="G1193">
        <v>15.61</v>
      </c>
    </row>
    <row r="1194" spans="1:7" x14ac:dyDescent="0.25">
      <c r="A1194" t="s">
        <v>6943</v>
      </c>
      <c r="B1194" t="s">
        <v>5909</v>
      </c>
      <c r="C1194">
        <v>9</v>
      </c>
      <c r="D1194" t="s">
        <v>5910</v>
      </c>
      <c r="E1194">
        <v>22</v>
      </c>
      <c r="F1194">
        <v>0.263598</v>
      </c>
      <c r="G1194">
        <v>6.66</v>
      </c>
    </row>
    <row r="1195" spans="1:7" x14ac:dyDescent="0.25">
      <c r="A1195" t="s">
        <v>4969</v>
      </c>
      <c r="B1195" t="s">
        <v>5911</v>
      </c>
      <c r="C1195">
        <v>9</v>
      </c>
      <c r="D1195" t="s">
        <v>5912</v>
      </c>
      <c r="E1195">
        <v>22</v>
      </c>
      <c r="F1195">
        <v>0.263598</v>
      </c>
      <c r="G1195">
        <v>15.43</v>
      </c>
    </row>
    <row r="1196" spans="1:7" x14ac:dyDescent="0.25">
      <c r="A1196" t="s">
        <v>6944</v>
      </c>
      <c r="B1196" t="s">
        <v>5925</v>
      </c>
      <c r="C1196">
        <v>9</v>
      </c>
      <c r="D1196" t="s">
        <v>5926</v>
      </c>
      <c r="E1196">
        <v>22</v>
      </c>
      <c r="F1196">
        <v>0.263598</v>
      </c>
      <c r="G1196">
        <v>12</v>
      </c>
    </row>
    <row r="1197" spans="1:7" x14ac:dyDescent="0.25">
      <c r="A1197" t="s">
        <v>6945</v>
      </c>
      <c r="B1197" t="s">
        <v>5967</v>
      </c>
      <c r="C1197">
        <v>12</v>
      </c>
      <c r="D1197" t="s">
        <v>5968</v>
      </c>
      <c r="E1197">
        <v>111</v>
      </c>
      <c r="F1197">
        <v>0.26288400000000001</v>
      </c>
      <c r="G1197">
        <v>0</v>
      </c>
    </row>
    <row r="1198" spans="1:7" x14ac:dyDescent="0.25">
      <c r="A1198" t="s">
        <v>2158</v>
      </c>
      <c r="B1198" t="s">
        <v>5947</v>
      </c>
      <c r="C1198">
        <v>25</v>
      </c>
      <c r="D1198" t="s">
        <v>5948</v>
      </c>
      <c r="E1198">
        <v>332</v>
      </c>
      <c r="F1198">
        <v>0.26190000000000002</v>
      </c>
      <c r="G1198">
        <v>8.75</v>
      </c>
    </row>
    <row r="1199" spans="1:7" x14ac:dyDescent="0.25">
      <c r="A1199" t="s">
        <v>5305</v>
      </c>
      <c r="B1199" t="s">
        <v>5929</v>
      </c>
      <c r="C1199">
        <v>24</v>
      </c>
      <c r="D1199" t="s">
        <v>5930</v>
      </c>
      <c r="E1199">
        <v>305</v>
      </c>
      <c r="F1199">
        <v>0.26014100000000001</v>
      </c>
      <c r="G1199">
        <v>0.05</v>
      </c>
    </row>
    <row r="1200" spans="1:7" x14ac:dyDescent="0.25">
      <c r="A1200" t="s">
        <v>5635</v>
      </c>
      <c r="B1200" t="s">
        <v>5947</v>
      </c>
      <c r="C1200">
        <v>19</v>
      </c>
      <c r="D1200" t="s">
        <v>5948</v>
      </c>
      <c r="E1200">
        <v>191</v>
      </c>
      <c r="F1200">
        <v>0.25894200000000001</v>
      </c>
      <c r="G1200">
        <v>6.51</v>
      </c>
    </row>
    <row r="1201" spans="1:7" x14ac:dyDescent="0.25">
      <c r="A1201" t="s">
        <v>6946</v>
      </c>
      <c r="B1201" t="s">
        <v>5958</v>
      </c>
      <c r="C1201">
        <v>7</v>
      </c>
      <c r="D1201" t="s">
        <v>5959</v>
      </c>
      <c r="E1201">
        <v>18</v>
      </c>
      <c r="F1201">
        <v>0.257579</v>
      </c>
      <c r="G1201">
        <v>6.24</v>
      </c>
    </row>
    <row r="1202" spans="1:7" x14ac:dyDescent="0.25">
      <c r="A1202" t="s">
        <v>6947</v>
      </c>
      <c r="B1202" t="s">
        <v>5911</v>
      </c>
      <c r="C1202">
        <v>22</v>
      </c>
      <c r="D1202" t="s">
        <v>5912</v>
      </c>
      <c r="E1202">
        <v>255</v>
      </c>
      <c r="F1202">
        <v>0.25677899999999998</v>
      </c>
      <c r="G1202">
        <v>9.86</v>
      </c>
    </row>
    <row r="1203" spans="1:7" x14ac:dyDescent="0.25">
      <c r="A1203" t="s">
        <v>6948</v>
      </c>
      <c r="B1203" t="s">
        <v>6949</v>
      </c>
      <c r="C1203">
        <v>25</v>
      </c>
      <c r="D1203" t="s">
        <v>6950</v>
      </c>
      <c r="E1203">
        <v>325</v>
      </c>
      <c r="F1203">
        <v>0.25637799999999999</v>
      </c>
      <c r="G1203">
        <v>0.05</v>
      </c>
    </row>
    <row r="1204" spans="1:7" x14ac:dyDescent="0.25">
      <c r="A1204" t="s">
        <v>5343</v>
      </c>
      <c r="B1204" t="s">
        <v>6241</v>
      </c>
      <c r="C1204">
        <v>15</v>
      </c>
      <c r="D1204" t="s">
        <v>6242</v>
      </c>
      <c r="E1204">
        <v>129</v>
      </c>
      <c r="F1204">
        <v>0.256164</v>
      </c>
      <c r="G1204">
        <v>10.039999999999999</v>
      </c>
    </row>
    <row r="1205" spans="1:7" x14ac:dyDescent="0.25">
      <c r="A1205" t="s">
        <v>1320</v>
      </c>
      <c r="B1205" t="s">
        <v>5961</v>
      </c>
      <c r="C1205">
        <v>22</v>
      </c>
      <c r="D1205" t="s">
        <v>5962</v>
      </c>
      <c r="E1205">
        <v>254</v>
      </c>
      <c r="F1205">
        <v>0.255772</v>
      </c>
      <c r="G1205">
        <v>7.15</v>
      </c>
    </row>
    <row r="1206" spans="1:7" x14ac:dyDescent="0.25">
      <c r="A1206" t="s">
        <v>6951</v>
      </c>
      <c r="B1206" t="s">
        <v>6441</v>
      </c>
      <c r="C1206">
        <v>35</v>
      </c>
      <c r="D1206" t="s">
        <v>6442</v>
      </c>
      <c r="E1206">
        <v>618</v>
      </c>
      <c r="F1206">
        <v>0.25509999999999999</v>
      </c>
      <c r="G1206">
        <v>1.87</v>
      </c>
    </row>
    <row r="1207" spans="1:7" x14ac:dyDescent="0.25">
      <c r="A1207" t="s">
        <v>6952</v>
      </c>
      <c r="B1207" t="s">
        <v>6197</v>
      </c>
      <c r="C1207">
        <v>17</v>
      </c>
      <c r="D1207" t="s">
        <v>6198</v>
      </c>
      <c r="E1207">
        <v>166</v>
      </c>
      <c r="F1207">
        <v>0.25370700000000002</v>
      </c>
      <c r="G1207">
        <v>0.99</v>
      </c>
    </row>
    <row r="1208" spans="1:7" x14ac:dyDescent="0.25">
      <c r="A1208" t="s">
        <v>5357</v>
      </c>
      <c r="B1208" t="s">
        <v>5931</v>
      </c>
      <c r="C1208">
        <v>11</v>
      </c>
      <c r="D1208" t="s">
        <v>5932</v>
      </c>
      <c r="E1208">
        <v>91</v>
      </c>
      <c r="F1208">
        <v>0.25350299999999998</v>
      </c>
      <c r="G1208">
        <v>0</v>
      </c>
    </row>
    <row r="1209" spans="1:7" x14ac:dyDescent="0.25">
      <c r="A1209" t="s">
        <v>1561</v>
      </c>
      <c r="B1209" t="s">
        <v>5911</v>
      </c>
      <c r="C1209">
        <v>20</v>
      </c>
      <c r="D1209" t="s">
        <v>5912</v>
      </c>
      <c r="E1209">
        <v>199</v>
      </c>
      <c r="F1209">
        <v>0.25347700000000001</v>
      </c>
      <c r="G1209">
        <v>5.49</v>
      </c>
    </row>
    <row r="1210" spans="1:7" x14ac:dyDescent="0.25">
      <c r="A1210" t="s">
        <v>3289</v>
      </c>
      <c r="B1210" t="s">
        <v>5964</v>
      </c>
      <c r="C1210">
        <v>14</v>
      </c>
      <c r="D1210" t="s">
        <v>5965</v>
      </c>
      <c r="E1210">
        <v>123</v>
      </c>
      <c r="F1210">
        <v>0.25283899999999998</v>
      </c>
      <c r="G1210">
        <v>0</v>
      </c>
    </row>
    <row r="1211" spans="1:7" x14ac:dyDescent="0.25">
      <c r="A1211" t="s">
        <v>2610</v>
      </c>
      <c r="B1211" t="s">
        <v>5958</v>
      </c>
      <c r="C1211">
        <v>19</v>
      </c>
      <c r="D1211" t="s">
        <v>5959</v>
      </c>
      <c r="E1211">
        <v>186</v>
      </c>
      <c r="F1211">
        <v>0.252164</v>
      </c>
      <c r="G1211">
        <v>11.86</v>
      </c>
    </row>
    <row r="1212" spans="1:7" x14ac:dyDescent="0.25">
      <c r="A1212" t="s">
        <v>6953</v>
      </c>
      <c r="B1212" t="s">
        <v>5911</v>
      </c>
      <c r="C1212">
        <v>18</v>
      </c>
      <c r="D1212" t="s">
        <v>5912</v>
      </c>
      <c r="E1212">
        <v>175</v>
      </c>
      <c r="F1212">
        <v>0.25134299999999998</v>
      </c>
      <c r="G1212">
        <v>8.77</v>
      </c>
    </row>
    <row r="1213" spans="1:7" x14ac:dyDescent="0.25">
      <c r="A1213" t="s">
        <v>6954</v>
      </c>
      <c r="B1213" t="s">
        <v>6955</v>
      </c>
      <c r="C1213">
        <v>12</v>
      </c>
      <c r="D1213" t="s">
        <v>6956</v>
      </c>
      <c r="E1213">
        <v>106</v>
      </c>
      <c r="F1213">
        <v>0.25104199999999999</v>
      </c>
      <c r="G1213">
        <v>3.35</v>
      </c>
    </row>
    <row r="1214" spans="1:7" x14ac:dyDescent="0.25">
      <c r="A1214" t="s">
        <v>6957</v>
      </c>
      <c r="B1214" t="s">
        <v>6169</v>
      </c>
      <c r="C1214">
        <v>22</v>
      </c>
      <c r="D1214" t="s">
        <v>6580</v>
      </c>
      <c r="E1214">
        <v>249</v>
      </c>
      <c r="F1214">
        <v>0.25073699999999999</v>
      </c>
      <c r="G1214">
        <v>0.05</v>
      </c>
    </row>
    <row r="1215" spans="1:7" x14ac:dyDescent="0.25">
      <c r="A1215" t="s">
        <v>4192</v>
      </c>
      <c r="B1215" t="s">
        <v>5911</v>
      </c>
      <c r="C1215">
        <v>11</v>
      </c>
      <c r="D1215" t="s">
        <v>5912</v>
      </c>
      <c r="E1215">
        <v>90</v>
      </c>
      <c r="F1215">
        <v>0.25071700000000002</v>
      </c>
      <c r="G1215">
        <v>0</v>
      </c>
    </row>
    <row r="1216" spans="1:7" x14ac:dyDescent="0.25">
      <c r="A1216" t="s">
        <v>6958</v>
      </c>
      <c r="B1216" t="s">
        <v>5947</v>
      </c>
      <c r="C1216">
        <v>15</v>
      </c>
      <c r="D1216" t="s">
        <v>5948</v>
      </c>
      <c r="E1216">
        <v>126</v>
      </c>
      <c r="F1216">
        <v>0.25020700000000001</v>
      </c>
      <c r="G1216">
        <v>6.66</v>
      </c>
    </row>
    <row r="1217" spans="1:7" x14ac:dyDescent="0.25">
      <c r="A1217" t="s">
        <v>4980</v>
      </c>
      <c r="B1217" t="s">
        <v>6959</v>
      </c>
      <c r="C1217">
        <v>30</v>
      </c>
      <c r="D1217" t="s">
        <v>6960</v>
      </c>
      <c r="E1217">
        <v>450</v>
      </c>
      <c r="F1217">
        <v>0.25013400000000002</v>
      </c>
      <c r="G1217">
        <v>7.16</v>
      </c>
    </row>
    <row r="1218" spans="1:7" x14ac:dyDescent="0.25">
      <c r="A1218" t="s">
        <v>1089</v>
      </c>
      <c r="B1218" t="s">
        <v>5980</v>
      </c>
      <c r="C1218">
        <v>34</v>
      </c>
      <c r="D1218" t="s">
        <v>5981</v>
      </c>
      <c r="E1218">
        <v>570</v>
      </c>
      <c r="F1218">
        <v>0.24885399999999999</v>
      </c>
      <c r="G1218">
        <v>9.36</v>
      </c>
    </row>
    <row r="1219" spans="1:7" x14ac:dyDescent="0.25">
      <c r="A1219" t="s">
        <v>6961</v>
      </c>
      <c r="B1219" t="s">
        <v>6320</v>
      </c>
      <c r="C1219">
        <v>22</v>
      </c>
      <c r="D1219" t="s">
        <v>6321</v>
      </c>
      <c r="E1219">
        <v>247</v>
      </c>
      <c r="F1219">
        <v>0.248723</v>
      </c>
      <c r="G1219">
        <v>0</v>
      </c>
    </row>
    <row r="1220" spans="1:7" x14ac:dyDescent="0.25">
      <c r="A1220" t="s">
        <v>6962</v>
      </c>
      <c r="B1220" t="s">
        <v>5938</v>
      </c>
      <c r="C1220">
        <v>36</v>
      </c>
      <c r="D1220" t="s">
        <v>5939</v>
      </c>
      <c r="E1220">
        <v>634</v>
      </c>
      <c r="F1220">
        <v>0.24781600000000001</v>
      </c>
      <c r="G1220">
        <v>0.05</v>
      </c>
    </row>
    <row r="1221" spans="1:7" x14ac:dyDescent="0.25">
      <c r="A1221" t="s">
        <v>6963</v>
      </c>
      <c r="B1221" t="s">
        <v>5958</v>
      </c>
      <c r="C1221">
        <v>5</v>
      </c>
      <c r="D1221" t="s">
        <v>5959</v>
      </c>
      <c r="E1221">
        <v>12</v>
      </c>
      <c r="F1221">
        <v>0.247054</v>
      </c>
      <c r="G1221">
        <v>0.05</v>
      </c>
    </row>
    <row r="1222" spans="1:7" x14ac:dyDescent="0.25">
      <c r="A1222" t="s">
        <v>6964</v>
      </c>
      <c r="B1222" t="s">
        <v>6217</v>
      </c>
      <c r="C1222">
        <v>38</v>
      </c>
      <c r="D1222" t="s">
        <v>6218</v>
      </c>
      <c r="E1222">
        <v>700</v>
      </c>
      <c r="F1222">
        <v>0.246397</v>
      </c>
      <c r="G1222">
        <v>8.23</v>
      </c>
    </row>
    <row r="1223" spans="1:7" x14ac:dyDescent="0.25">
      <c r="A1223" t="s">
        <v>4543</v>
      </c>
      <c r="B1223" t="s">
        <v>5931</v>
      </c>
      <c r="C1223">
        <v>25</v>
      </c>
      <c r="D1223" t="s">
        <v>5932</v>
      </c>
      <c r="E1223">
        <v>312</v>
      </c>
      <c r="F1223">
        <v>0.24612300000000001</v>
      </c>
      <c r="G1223">
        <v>3.71</v>
      </c>
    </row>
    <row r="1224" spans="1:7" x14ac:dyDescent="0.25">
      <c r="A1224" t="s">
        <v>6965</v>
      </c>
      <c r="B1224" t="s">
        <v>6966</v>
      </c>
      <c r="C1224">
        <v>25</v>
      </c>
      <c r="D1224" t="s">
        <v>6967</v>
      </c>
      <c r="E1224">
        <v>311</v>
      </c>
      <c r="F1224">
        <v>0.245334</v>
      </c>
      <c r="G1224">
        <v>0</v>
      </c>
    </row>
    <row r="1225" spans="1:7" x14ac:dyDescent="0.25">
      <c r="A1225" t="s">
        <v>6968</v>
      </c>
      <c r="B1225" t="s">
        <v>6969</v>
      </c>
      <c r="C1225">
        <v>45</v>
      </c>
      <c r="D1225" t="s">
        <v>6970</v>
      </c>
      <c r="E1225">
        <v>958</v>
      </c>
      <c r="F1225">
        <v>0.24276700000000001</v>
      </c>
      <c r="G1225">
        <v>0</v>
      </c>
    </row>
    <row r="1226" spans="1:7" x14ac:dyDescent="0.25">
      <c r="A1226" t="s">
        <v>1005</v>
      </c>
      <c r="B1226" t="s">
        <v>6217</v>
      </c>
      <c r="C1226">
        <v>23</v>
      </c>
      <c r="D1226" t="s">
        <v>6218</v>
      </c>
      <c r="E1226">
        <v>262</v>
      </c>
      <c r="F1226">
        <v>0.24238799999999999</v>
      </c>
      <c r="G1226">
        <v>13.37</v>
      </c>
    </row>
    <row r="1227" spans="1:7" x14ac:dyDescent="0.25">
      <c r="A1227" t="s">
        <v>6971</v>
      </c>
      <c r="B1227" t="s">
        <v>6126</v>
      </c>
      <c r="C1227">
        <v>18</v>
      </c>
      <c r="D1227" t="s">
        <v>6127</v>
      </c>
      <c r="E1227">
        <v>168</v>
      </c>
      <c r="F1227">
        <v>0.241289</v>
      </c>
      <c r="G1227">
        <v>0</v>
      </c>
    </row>
    <row r="1228" spans="1:7" x14ac:dyDescent="0.25">
      <c r="A1228" t="s">
        <v>2543</v>
      </c>
      <c r="B1228" t="s">
        <v>5931</v>
      </c>
      <c r="C1228">
        <v>23</v>
      </c>
      <c r="D1228" t="s">
        <v>5932</v>
      </c>
      <c r="E1228">
        <v>260</v>
      </c>
      <c r="F1228">
        <v>0.240537</v>
      </c>
      <c r="G1228">
        <v>5.66</v>
      </c>
    </row>
    <row r="1229" spans="1:7" x14ac:dyDescent="0.25">
      <c r="A1229" t="s">
        <v>6972</v>
      </c>
      <c r="B1229" t="s">
        <v>6079</v>
      </c>
      <c r="C1229">
        <v>15</v>
      </c>
      <c r="D1229" t="s">
        <v>6080</v>
      </c>
      <c r="E1229">
        <v>121</v>
      </c>
      <c r="F1229">
        <v>0.24027799999999999</v>
      </c>
      <c r="G1229">
        <v>11.9</v>
      </c>
    </row>
    <row r="1230" spans="1:7" x14ac:dyDescent="0.25">
      <c r="A1230" t="s">
        <v>6973</v>
      </c>
      <c r="B1230" t="s">
        <v>6974</v>
      </c>
      <c r="C1230">
        <v>11</v>
      </c>
      <c r="D1230" t="s">
        <v>6975</v>
      </c>
      <c r="E1230">
        <v>86</v>
      </c>
      <c r="F1230">
        <v>0.23957400000000001</v>
      </c>
      <c r="G1230">
        <v>3.28</v>
      </c>
    </row>
    <row r="1231" spans="1:7" x14ac:dyDescent="0.25">
      <c r="A1231" t="s">
        <v>6976</v>
      </c>
      <c r="B1231" t="s">
        <v>5931</v>
      </c>
      <c r="C1231">
        <v>42</v>
      </c>
      <c r="D1231" t="s">
        <v>5932</v>
      </c>
      <c r="E1231">
        <v>822</v>
      </c>
      <c r="F1231">
        <v>0.238235</v>
      </c>
      <c r="G1231">
        <v>4.1900000000000004</v>
      </c>
    </row>
    <row r="1232" spans="1:7" x14ac:dyDescent="0.25">
      <c r="A1232" t="s">
        <v>6977</v>
      </c>
      <c r="B1232" t="s">
        <v>6132</v>
      </c>
      <c r="C1232">
        <v>20</v>
      </c>
      <c r="D1232" t="s">
        <v>6133</v>
      </c>
      <c r="E1232">
        <v>187</v>
      </c>
      <c r="F1232">
        <v>0.23819199999999999</v>
      </c>
      <c r="G1232">
        <v>9.35</v>
      </c>
    </row>
    <row r="1233" spans="1:7" x14ac:dyDescent="0.25">
      <c r="A1233" t="s">
        <v>4842</v>
      </c>
      <c r="B1233" t="s">
        <v>5931</v>
      </c>
      <c r="C1233">
        <v>20</v>
      </c>
      <c r="D1233" t="s">
        <v>5932</v>
      </c>
      <c r="E1233">
        <v>187</v>
      </c>
      <c r="F1233">
        <v>0.23819199999999999</v>
      </c>
      <c r="G1233">
        <v>0</v>
      </c>
    </row>
    <row r="1234" spans="1:7" x14ac:dyDescent="0.25">
      <c r="A1234" t="s">
        <v>6978</v>
      </c>
      <c r="B1234" t="s">
        <v>5911</v>
      </c>
      <c r="C1234">
        <v>13</v>
      </c>
      <c r="D1234" t="s">
        <v>5912</v>
      </c>
      <c r="E1234">
        <v>107</v>
      </c>
      <c r="F1234">
        <v>0.237647</v>
      </c>
      <c r="G1234">
        <v>0</v>
      </c>
    </row>
    <row r="1235" spans="1:7" x14ac:dyDescent="0.25">
      <c r="A1235" t="s">
        <v>1210</v>
      </c>
      <c r="B1235" t="s">
        <v>6413</v>
      </c>
      <c r="C1235">
        <v>21</v>
      </c>
      <c r="D1235" t="s">
        <v>6414</v>
      </c>
      <c r="E1235">
        <v>196</v>
      </c>
      <c r="F1235">
        <v>0.23719999999999999</v>
      </c>
      <c r="G1235">
        <v>7.77</v>
      </c>
    </row>
    <row r="1236" spans="1:7" x14ac:dyDescent="0.25">
      <c r="A1236" t="s">
        <v>6979</v>
      </c>
      <c r="B1236" t="s">
        <v>6083</v>
      </c>
      <c r="C1236">
        <v>17</v>
      </c>
      <c r="D1236" t="s">
        <v>6084</v>
      </c>
      <c r="E1236">
        <v>155</v>
      </c>
      <c r="F1236">
        <v>0.23689499999999999</v>
      </c>
      <c r="G1236">
        <v>11.92</v>
      </c>
    </row>
    <row r="1237" spans="1:7" x14ac:dyDescent="0.25">
      <c r="A1237" t="s">
        <v>6980</v>
      </c>
      <c r="B1237" t="s">
        <v>5938</v>
      </c>
      <c r="C1237">
        <v>37</v>
      </c>
      <c r="D1237" t="s">
        <v>5939</v>
      </c>
      <c r="E1237">
        <v>639</v>
      </c>
      <c r="F1237">
        <v>0.23685899999999999</v>
      </c>
      <c r="G1237">
        <v>0.05</v>
      </c>
    </row>
    <row r="1238" spans="1:7" x14ac:dyDescent="0.25">
      <c r="A1238" t="s">
        <v>6981</v>
      </c>
      <c r="B1238" t="s">
        <v>6606</v>
      </c>
      <c r="C1238">
        <v>23</v>
      </c>
      <c r="D1238" t="s">
        <v>6607</v>
      </c>
      <c r="E1238">
        <v>256</v>
      </c>
      <c r="F1238">
        <v>0.23683699999999999</v>
      </c>
      <c r="G1238">
        <v>0</v>
      </c>
    </row>
    <row r="1239" spans="1:7" x14ac:dyDescent="0.25">
      <c r="A1239" t="s">
        <v>6982</v>
      </c>
      <c r="B1239" t="s">
        <v>6271</v>
      </c>
      <c r="C1239">
        <v>15</v>
      </c>
      <c r="D1239" t="s">
        <v>6272</v>
      </c>
      <c r="E1239">
        <v>119</v>
      </c>
      <c r="F1239">
        <v>0.23630599999999999</v>
      </c>
      <c r="G1239">
        <v>4.08</v>
      </c>
    </row>
    <row r="1240" spans="1:7" x14ac:dyDescent="0.25">
      <c r="A1240" t="s">
        <v>6983</v>
      </c>
      <c r="B1240" t="s">
        <v>6984</v>
      </c>
      <c r="C1240">
        <v>30</v>
      </c>
      <c r="D1240" t="s">
        <v>6985</v>
      </c>
      <c r="E1240">
        <v>425</v>
      </c>
      <c r="F1240">
        <v>0.236238</v>
      </c>
      <c r="G1240">
        <v>0.05</v>
      </c>
    </row>
    <row r="1241" spans="1:7" x14ac:dyDescent="0.25">
      <c r="A1241" t="s">
        <v>1794</v>
      </c>
      <c r="B1241" t="s">
        <v>5925</v>
      </c>
      <c r="C1241">
        <v>29</v>
      </c>
      <c r="D1241" t="s">
        <v>5926</v>
      </c>
      <c r="E1241">
        <v>396</v>
      </c>
      <c r="F1241">
        <v>0.234961</v>
      </c>
      <c r="G1241">
        <v>0</v>
      </c>
    </row>
    <row r="1242" spans="1:7" x14ac:dyDescent="0.25">
      <c r="A1242" t="s">
        <v>6986</v>
      </c>
      <c r="B1242" t="s">
        <v>5931</v>
      </c>
      <c r="C1242">
        <v>22</v>
      </c>
      <c r="D1242" t="s">
        <v>5932</v>
      </c>
      <c r="E1242">
        <v>233</v>
      </c>
      <c r="F1242">
        <v>0.234626</v>
      </c>
      <c r="G1242">
        <v>3.94</v>
      </c>
    </row>
    <row r="1243" spans="1:7" x14ac:dyDescent="0.25">
      <c r="A1243" t="s">
        <v>6987</v>
      </c>
      <c r="B1243" t="s">
        <v>6495</v>
      </c>
      <c r="C1243">
        <v>28</v>
      </c>
      <c r="D1243" t="s">
        <v>6496</v>
      </c>
      <c r="E1243">
        <v>369</v>
      </c>
      <c r="F1243">
        <v>0.23422299999999999</v>
      </c>
      <c r="G1243">
        <v>7.28</v>
      </c>
    </row>
    <row r="1244" spans="1:7" x14ac:dyDescent="0.25">
      <c r="A1244" t="s">
        <v>6988</v>
      </c>
      <c r="B1244" t="s">
        <v>6989</v>
      </c>
      <c r="C1244">
        <v>14</v>
      </c>
      <c r="D1244" t="s">
        <v>6990</v>
      </c>
      <c r="E1244">
        <v>113</v>
      </c>
      <c r="F1244">
        <v>0.23228299999999999</v>
      </c>
      <c r="G1244">
        <v>0</v>
      </c>
    </row>
    <row r="1245" spans="1:7" x14ac:dyDescent="0.25">
      <c r="A1245" t="s">
        <v>6991</v>
      </c>
      <c r="B1245" t="s">
        <v>5950</v>
      </c>
      <c r="C1245">
        <v>42</v>
      </c>
      <c r="D1245" t="s">
        <v>5951</v>
      </c>
      <c r="E1245">
        <v>799</v>
      </c>
      <c r="F1245">
        <v>0.231569</v>
      </c>
      <c r="G1245">
        <v>1.93</v>
      </c>
    </row>
    <row r="1246" spans="1:7" x14ac:dyDescent="0.25">
      <c r="A1246" t="s">
        <v>5833</v>
      </c>
      <c r="B1246" t="s">
        <v>5911</v>
      </c>
      <c r="C1246">
        <v>11</v>
      </c>
      <c r="D1246" t="s">
        <v>5912</v>
      </c>
      <c r="E1246">
        <v>83</v>
      </c>
      <c r="F1246">
        <v>0.23121700000000001</v>
      </c>
      <c r="G1246">
        <v>0.22</v>
      </c>
    </row>
    <row r="1247" spans="1:7" x14ac:dyDescent="0.25">
      <c r="A1247" t="s">
        <v>4724</v>
      </c>
      <c r="B1247" t="s">
        <v>5929</v>
      </c>
      <c r="C1247">
        <v>19</v>
      </c>
      <c r="D1247" t="s">
        <v>5930</v>
      </c>
      <c r="E1247">
        <v>170</v>
      </c>
      <c r="F1247">
        <v>0.23047200000000001</v>
      </c>
      <c r="G1247">
        <v>15.12</v>
      </c>
    </row>
    <row r="1248" spans="1:7" x14ac:dyDescent="0.25">
      <c r="A1248" t="s">
        <v>2797</v>
      </c>
      <c r="B1248" t="s">
        <v>5911</v>
      </c>
      <c r="C1248">
        <v>14</v>
      </c>
      <c r="D1248" t="s">
        <v>5912</v>
      </c>
      <c r="E1248">
        <v>112</v>
      </c>
      <c r="F1248">
        <v>0.23022799999999999</v>
      </c>
      <c r="G1248">
        <v>11.35</v>
      </c>
    </row>
    <row r="1249" spans="1:7" x14ac:dyDescent="0.25">
      <c r="A1249" t="s">
        <v>6992</v>
      </c>
      <c r="B1249" t="s">
        <v>5911</v>
      </c>
      <c r="C1249">
        <v>36</v>
      </c>
      <c r="D1249" t="s">
        <v>5912</v>
      </c>
      <c r="E1249">
        <v>589</v>
      </c>
      <c r="F1249">
        <v>0.23022699999999999</v>
      </c>
      <c r="G1249">
        <v>9.9700000000000006</v>
      </c>
    </row>
    <row r="1250" spans="1:7" x14ac:dyDescent="0.25">
      <c r="A1250" t="s">
        <v>4932</v>
      </c>
      <c r="B1250" t="s">
        <v>6106</v>
      </c>
      <c r="C1250">
        <v>7</v>
      </c>
      <c r="D1250" t="s">
        <v>6107</v>
      </c>
      <c r="E1250">
        <v>16</v>
      </c>
      <c r="F1250">
        <v>0.228959</v>
      </c>
      <c r="G1250">
        <v>0</v>
      </c>
    </row>
    <row r="1251" spans="1:7" x14ac:dyDescent="0.25">
      <c r="A1251" t="s">
        <v>6993</v>
      </c>
      <c r="B1251" t="s">
        <v>6116</v>
      </c>
      <c r="C1251">
        <v>7</v>
      </c>
      <c r="D1251" t="s">
        <v>6117</v>
      </c>
      <c r="E1251">
        <v>16</v>
      </c>
      <c r="F1251">
        <v>0.228959</v>
      </c>
      <c r="G1251">
        <v>0</v>
      </c>
    </row>
    <row r="1252" spans="1:7" x14ac:dyDescent="0.25">
      <c r="A1252" t="s">
        <v>6994</v>
      </c>
      <c r="B1252" t="s">
        <v>6100</v>
      </c>
      <c r="C1252">
        <v>7</v>
      </c>
      <c r="D1252" t="s">
        <v>6101</v>
      </c>
      <c r="E1252">
        <v>16</v>
      </c>
      <c r="F1252">
        <v>0.228959</v>
      </c>
      <c r="G1252">
        <v>7.45</v>
      </c>
    </row>
    <row r="1253" spans="1:7" x14ac:dyDescent="0.25">
      <c r="A1253" t="s">
        <v>6995</v>
      </c>
      <c r="B1253" t="s">
        <v>5909</v>
      </c>
      <c r="C1253">
        <v>7</v>
      </c>
      <c r="D1253" t="s">
        <v>5910</v>
      </c>
      <c r="E1253">
        <v>16</v>
      </c>
      <c r="F1253">
        <v>0.228959</v>
      </c>
      <c r="G1253">
        <v>0.05</v>
      </c>
    </row>
    <row r="1254" spans="1:7" x14ac:dyDescent="0.25">
      <c r="A1254" t="s">
        <v>6996</v>
      </c>
      <c r="B1254" t="s">
        <v>6497</v>
      </c>
      <c r="C1254">
        <v>11</v>
      </c>
      <c r="D1254" t="s">
        <v>6498</v>
      </c>
      <c r="E1254">
        <v>82</v>
      </c>
      <c r="F1254">
        <v>0.228431</v>
      </c>
      <c r="G1254">
        <v>0.05</v>
      </c>
    </row>
    <row r="1255" spans="1:7" x14ac:dyDescent="0.25">
      <c r="A1255" t="s">
        <v>5283</v>
      </c>
      <c r="B1255" t="s">
        <v>5950</v>
      </c>
      <c r="C1255">
        <v>16</v>
      </c>
      <c r="D1255" t="s">
        <v>5951</v>
      </c>
      <c r="E1255">
        <v>139</v>
      </c>
      <c r="F1255">
        <v>0.22745899999999999</v>
      </c>
      <c r="G1255">
        <v>0</v>
      </c>
    </row>
    <row r="1256" spans="1:7" x14ac:dyDescent="0.25">
      <c r="A1256" t="s">
        <v>6997</v>
      </c>
      <c r="B1256" t="s">
        <v>5911</v>
      </c>
      <c r="C1256">
        <v>12</v>
      </c>
      <c r="D1256" t="s">
        <v>5912</v>
      </c>
      <c r="E1256">
        <v>96</v>
      </c>
      <c r="F1256">
        <v>0.22735900000000001</v>
      </c>
      <c r="G1256">
        <v>0.05</v>
      </c>
    </row>
    <row r="1257" spans="1:7" x14ac:dyDescent="0.25">
      <c r="A1257" t="s">
        <v>1229</v>
      </c>
      <c r="B1257" t="s">
        <v>5931</v>
      </c>
      <c r="C1257">
        <v>43</v>
      </c>
      <c r="D1257" t="s">
        <v>5932</v>
      </c>
      <c r="E1257">
        <v>818</v>
      </c>
      <c r="F1257">
        <v>0.22647</v>
      </c>
      <c r="G1257">
        <v>5.17</v>
      </c>
    </row>
    <row r="1258" spans="1:7" x14ac:dyDescent="0.25">
      <c r="A1258" t="s">
        <v>5509</v>
      </c>
      <c r="B1258" t="s">
        <v>5947</v>
      </c>
      <c r="C1258">
        <v>15</v>
      </c>
      <c r="D1258" t="s">
        <v>5948</v>
      </c>
      <c r="E1258">
        <v>114</v>
      </c>
      <c r="F1258">
        <v>0.22637699999999999</v>
      </c>
      <c r="G1258">
        <v>11.88</v>
      </c>
    </row>
    <row r="1259" spans="1:7" x14ac:dyDescent="0.25">
      <c r="A1259" t="s">
        <v>6998</v>
      </c>
      <c r="B1259" t="s">
        <v>6024</v>
      </c>
      <c r="C1259">
        <v>15</v>
      </c>
      <c r="D1259" t="s">
        <v>6025</v>
      </c>
      <c r="E1259">
        <v>114</v>
      </c>
      <c r="F1259">
        <v>0.22637699999999999</v>
      </c>
      <c r="G1259">
        <v>0</v>
      </c>
    </row>
    <row r="1260" spans="1:7" x14ac:dyDescent="0.25">
      <c r="A1260" t="s">
        <v>6999</v>
      </c>
      <c r="B1260" t="s">
        <v>5909</v>
      </c>
      <c r="C1260">
        <v>11</v>
      </c>
      <c r="D1260" t="s">
        <v>5910</v>
      </c>
      <c r="E1260">
        <v>81</v>
      </c>
      <c r="F1260">
        <v>0.22564600000000001</v>
      </c>
      <c r="G1260">
        <v>6.27</v>
      </c>
    </row>
    <row r="1261" spans="1:7" x14ac:dyDescent="0.25">
      <c r="A1261" t="s">
        <v>7000</v>
      </c>
      <c r="B1261" t="s">
        <v>5931</v>
      </c>
      <c r="C1261">
        <v>22</v>
      </c>
      <c r="D1261" t="s">
        <v>5932</v>
      </c>
      <c r="E1261">
        <v>223</v>
      </c>
      <c r="F1261">
        <v>0.22455600000000001</v>
      </c>
      <c r="G1261">
        <v>0</v>
      </c>
    </row>
    <row r="1262" spans="1:7" x14ac:dyDescent="0.25">
      <c r="A1262" t="s">
        <v>5532</v>
      </c>
      <c r="B1262" t="s">
        <v>5980</v>
      </c>
      <c r="C1262">
        <v>39</v>
      </c>
      <c r="D1262" t="s">
        <v>5981</v>
      </c>
      <c r="E1262">
        <v>668</v>
      </c>
      <c r="F1262">
        <v>0.223578</v>
      </c>
      <c r="G1262">
        <v>8.39</v>
      </c>
    </row>
    <row r="1263" spans="1:7" x14ac:dyDescent="0.25">
      <c r="A1263" t="s">
        <v>946</v>
      </c>
      <c r="B1263" t="s">
        <v>6920</v>
      </c>
      <c r="C1263">
        <v>25</v>
      </c>
      <c r="D1263" t="s">
        <v>7001</v>
      </c>
      <c r="E1263">
        <v>283</v>
      </c>
      <c r="F1263">
        <v>0.223246</v>
      </c>
      <c r="G1263">
        <v>9.0299999999999994</v>
      </c>
    </row>
    <row r="1264" spans="1:7" x14ac:dyDescent="0.25">
      <c r="A1264" t="s">
        <v>7002</v>
      </c>
      <c r="B1264" t="s">
        <v>5931</v>
      </c>
      <c r="C1264">
        <v>11</v>
      </c>
      <c r="D1264" t="s">
        <v>5932</v>
      </c>
      <c r="E1264">
        <v>80</v>
      </c>
      <c r="F1264">
        <v>0.22286</v>
      </c>
      <c r="G1264">
        <v>4.58</v>
      </c>
    </row>
    <row r="1265" spans="1:7" x14ac:dyDescent="0.25">
      <c r="A1265" t="s">
        <v>7003</v>
      </c>
      <c r="B1265" t="s">
        <v>6053</v>
      </c>
      <c r="C1265">
        <v>12</v>
      </c>
      <c r="D1265" t="s">
        <v>6054</v>
      </c>
      <c r="E1265">
        <v>94</v>
      </c>
      <c r="F1265">
        <v>0.22262199999999999</v>
      </c>
      <c r="G1265">
        <v>9.59</v>
      </c>
    </row>
    <row r="1266" spans="1:7" x14ac:dyDescent="0.25">
      <c r="A1266" t="s">
        <v>1798</v>
      </c>
      <c r="B1266" t="s">
        <v>5961</v>
      </c>
      <c r="C1266">
        <v>22</v>
      </c>
      <c r="D1266" t="s">
        <v>5962</v>
      </c>
      <c r="E1266">
        <v>221</v>
      </c>
      <c r="F1266">
        <v>0.22254199999999999</v>
      </c>
      <c r="G1266">
        <v>0.34</v>
      </c>
    </row>
    <row r="1267" spans="1:7" x14ac:dyDescent="0.25">
      <c r="A1267" t="s">
        <v>1248</v>
      </c>
      <c r="B1267" t="s">
        <v>6221</v>
      </c>
      <c r="C1267">
        <v>36</v>
      </c>
      <c r="D1267" t="s">
        <v>6222</v>
      </c>
      <c r="E1267">
        <v>569</v>
      </c>
      <c r="F1267">
        <v>0.222409</v>
      </c>
      <c r="G1267">
        <v>4.01</v>
      </c>
    </row>
    <row r="1268" spans="1:7" x14ac:dyDescent="0.25">
      <c r="A1268" t="s">
        <v>945</v>
      </c>
      <c r="B1268" t="s">
        <v>7004</v>
      </c>
      <c r="C1268">
        <v>30</v>
      </c>
      <c r="D1268" t="s">
        <v>7005</v>
      </c>
      <c r="E1268">
        <v>400</v>
      </c>
      <c r="F1268">
        <v>0.22234100000000001</v>
      </c>
      <c r="G1268">
        <v>6.11</v>
      </c>
    </row>
    <row r="1269" spans="1:7" x14ac:dyDescent="0.25">
      <c r="A1269" t="s">
        <v>7006</v>
      </c>
      <c r="B1269" t="s">
        <v>5911</v>
      </c>
      <c r="C1269">
        <v>14</v>
      </c>
      <c r="D1269" t="s">
        <v>5912</v>
      </c>
      <c r="E1269">
        <v>107</v>
      </c>
      <c r="F1269">
        <v>0.21994900000000001</v>
      </c>
      <c r="G1269">
        <v>18.7</v>
      </c>
    </row>
    <row r="1270" spans="1:7" x14ac:dyDescent="0.25">
      <c r="A1270" t="s">
        <v>7007</v>
      </c>
      <c r="B1270" t="s">
        <v>7008</v>
      </c>
      <c r="C1270">
        <v>16</v>
      </c>
      <c r="D1270" t="s">
        <v>7009</v>
      </c>
      <c r="E1270">
        <v>134</v>
      </c>
      <c r="F1270">
        <v>0.219277</v>
      </c>
      <c r="G1270">
        <v>0</v>
      </c>
    </row>
    <row r="1271" spans="1:7" x14ac:dyDescent="0.25">
      <c r="A1271" t="s">
        <v>1714</v>
      </c>
      <c r="B1271" t="s">
        <v>5909</v>
      </c>
      <c r="C1271">
        <v>20</v>
      </c>
      <c r="D1271" t="s">
        <v>5910</v>
      </c>
      <c r="E1271">
        <v>172</v>
      </c>
      <c r="F1271">
        <v>0.219086</v>
      </c>
      <c r="G1271">
        <v>8.4499999999999993</v>
      </c>
    </row>
    <row r="1272" spans="1:7" x14ac:dyDescent="0.25">
      <c r="A1272" t="s">
        <v>7010</v>
      </c>
      <c r="B1272" t="s">
        <v>6905</v>
      </c>
      <c r="C1272">
        <v>14</v>
      </c>
      <c r="D1272" t="s">
        <v>6906</v>
      </c>
      <c r="E1272">
        <v>105</v>
      </c>
      <c r="F1272">
        <v>0.215838</v>
      </c>
      <c r="G1272">
        <v>0</v>
      </c>
    </row>
    <row r="1273" spans="1:7" x14ac:dyDescent="0.25">
      <c r="A1273" t="s">
        <v>3530</v>
      </c>
      <c r="B1273" t="s">
        <v>5911</v>
      </c>
      <c r="C1273">
        <v>40</v>
      </c>
      <c r="D1273" t="s">
        <v>5912</v>
      </c>
      <c r="E1273">
        <v>675</v>
      </c>
      <c r="F1273">
        <v>0.215085</v>
      </c>
      <c r="G1273">
        <v>9.4</v>
      </c>
    </row>
    <row r="1274" spans="1:7" x14ac:dyDescent="0.25">
      <c r="A1274" t="s">
        <v>7011</v>
      </c>
      <c r="B1274" t="s">
        <v>6411</v>
      </c>
      <c r="C1274">
        <v>11</v>
      </c>
      <c r="D1274" t="s">
        <v>6412</v>
      </c>
      <c r="E1274">
        <v>77</v>
      </c>
      <c r="F1274">
        <v>0.214503</v>
      </c>
      <c r="G1274">
        <v>0</v>
      </c>
    </row>
    <row r="1275" spans="1:7" x14ac:dyDescent="0.25">
      <c r="A1275" t="s">
        <v>7012</v>
      </c>
      <c r="B1275" t="s">
        <v>6211</v>
      </c>
      <c r="C1275">
        <v>15</v>
      </c>
      <c r="D1275" t="s">
        <v>6212</v>
      </c>
      <c r="E1275">
        <v>108</v>
      </c>
      <c r="F1275">
        <v>0.21446299999999999</v>
      </c>
      <c r="G1275">
        <v>0.05</v>
      </c>
    </row>
    <row r="1276" spans="1:7" x14ac:dyDescent="0.25">
      <c r="A1276" t="s">
        <v>2969</v>
      </c>
      <c r="B1276" t="s">
        <v>6053</v>
      </c>
      <c r="C1276">
        <v>18</v>
      </c>
      <c r="D1276" t="s">
        <v>6054</v>
      </c>
      <c r="E1276">
        <v>149</v>
      </c>
      <c r="F1276">
        <v>0.214</v>
      </c>
      <c r="G1276">
        <v>17.78</v>
      </c>
    </row>
    <row r="1277" spans="1:7" x14ac:dyDescent="0.25">
      <c r="A1277" t="s">
        <v>1495</v>
      </c>
      <c r="B1277" t="s">
        <v>6053</v>
      </c>
      <c r="C1277">
        <v>38</v>
      </c>
      <c r="D1277" t="s">
        <v>6054</v>
      </c>
      <c r="E1277">
        <v>605</v>
      </c>
      <c r="F1277">
        <v>0.21295700000000001</v>
      </c>
      <c r="G1277">
        <v>0.27</v>
      </c>
    </row>
    <row r="1278" spans="1:7" x14ac:dyDescent="0.25">
      <c r="A1278" t="s">
        <v>7013</v>
      </c>
      <c r="B1278" t="s">
        <v>5947</v>
      </c>
      <c r="C1278">
        <v>11</v>
      </c>
      <c r="D1278" t="s">
        <v>5948</v>
      </c>
      <c r="E1278">
        <v>76</v>
      </c>
      <c r="F1278">
        <v>0.21171699999999999</v>
      </c>
      <c r="G1278">
        <v>0</v>
      </c>
    </row>
    <row r="1279" spans="1:7" x14ac:dyDescent="0.25">
      <c r="A1279" t="s">
        <v>2287</v>
      </c>
      <c r="B1279" t="s">
        <v>6221</v>
      </c>
      <c r="C1279">
        <v>27</v>
      </c>
      <c r="D1279" t="s">
        <v>6222</v>
      </c>
      <c r="E1279">
        <v>310</v>
      </c>
      <c r="F1279">
        <v>0.211007</v>
      </c>
      <c r="G1279">
        <v>3.64</v>
      </c>
    </row>
    <row r="1280" spans="1:7" x14ac:dyDescent="0.25">
      <c r="A1280" t="s">
        <v>7014</v>
      </c>
      <c r="B1280" t="s">
        <v>6857</v>
      </c>
      <c r="C1280">
        <v>13</v>
      </c>
      <c r="D1280" t="s">
        <v>6806</v>
      </c>
      <c r="E1280">
        <v>95</v>
      </c>
      <c r="F1280">
        <v>0.21099499999999999</v>
      </c>
      <c r="G1280">
        <v>3.48</v>
      </c>
    </row>
    <row r="1281" spans="1:7" x14ac:dyDescent="0.25">
      <c r="A1281" t="s">
        <v>7015</v>
      </c>
      <c r="B1281" t="s">
        <v>6441</v>
      </c>
      <c r="C1281">
        <v>15</v>
      </c>
      <c r="D1281" t="s">
        <v>6442</v>
      </c>
      <c r="E1281">
        <v>106</v>
      </c>
      <c r="F1281">
        <v>0.21049100000000001</v>
      </c>
      <c r="G1281">
        <v>3.28</v>
      </c>
    </row>
    <row r="1282" spans="1:7" x14ac:dyDescent="0.25">
      <c r="A1282" t="s">
        <v>4920</v>
      </c>
      <c r="B1282" t="s">
        <v>5931</v>
      </c>
      <c r="C1282">
        <v>20</v>
      </c>
      <c r="D1282" t="s">
        <v>5932</v>
      </c>
      <c r="E1282">
        <v>165</v>
      </c>
      <c r="F1282">
        <v>0.21017</v>
      </c>
      <c r="G1282">
        <v>0</v>
      </c>
    </row>
    <row r="1283" spans="1:7" x14ac:dyDescent="0.25">
      <c r="A1283" t="s">
        <v>7016</v>
      </c>
      <c r="B1283" t="s">
        <v>6949</v>
      </c>
      <c r="C1283">
        <v>19</v>
      </c>
      <c r="D1283" t="s">
        <v>7017</v>
      </c>
      <c r="E1283">
        <v>155</v>
      </c>
      <c r="F1283">
        <v>0.21013599999999999</v>
      </c>
      <c r="G1283">
        <v>8.86</v>
      </c>
    </row>
    <row r="1284" spans="1:7" x14ac:dyDescent="0.25">
      <c r="A1284" t="s">
        <v>7018</v>
      </c>
      <c r="B1284" t="s">
        <v>6602</v>
      </c>
      <c r="C1284">
        <v>11</v>
      </c>
      <c r="D1284" t="s">
        <v>6603</v>
      </c>
      <c r="E1284">
        <v>75</v>
      </c>
      <c r="F1284">
        <v>0.20893100000000001</v>
      </c>
      <c r="G1284">
        <v>1.66</v>
      </c>
    </row>
    <row r="1285" spans="1:7" x14ac:dyDescent="0.25">
      <c r="A1285" t="s">
        <v>5349</v>
      </c>
      <c r="B1285" t="s">
        <v>5911</v>
      </c>
      <c r="C1285">
        <v>18</v>
      </c>
      <c r="D1285" t="s">
        <v>5912</v>
      </c>
      <c r="E1285">
        <v>144</v>
      </c>
      <c r="F1285">
        <v>0.206819</v>
      </c>
      <c r="G1285">
        <v>0</v>
      </c>
    </row>
    <row r="1286" spans="1:7" x14ac:dyDescent="0.25">
      <c r="A1286" t="s">
        <v>5721</v>
      </c>
      <c r="B1286" t="s">
        <v>5947</v>
      </c>
      <c r="C1286">
        <v>13</v>
      </c>
      <c r="D1286" t="s">
        <v>5948</v>
      </c>
      <c r="E1286">
        <v>93</v>
      </c>
      <c r="F1286">
        <v>0.20655299999999999</v>
      </c>
      <c r="G1286">
        <v>13.17</v>
      </c>
    </row>
    <row r="1287" spans="1:7" x14ac:dyDescent="0.25">
      <c r="A1287" t="s">
        <v>7019</v>
      </c>
      <c r="B1287" t="s">
        <v>6724</v>
      </c>
      <c r="C1287">
        <v>45</v>
      </c>
      <c r="D1287" t="s">
        <v>6725</v>
      </c>
      <c r="E1287">
        <v>815</v>
      </c>
      <c r="F1287">
        <v>0.20652999999999999</v>
      </c>
      <c r="G1287">
        <v>0.05</v>
      </c>
    </row>
    <row r="1288" spans="1:7" x14ac:dyDescent="0.25">
      <c r="A1288" t="s">
        <v>7020</v>
      </c>
      <c r="B1288" t="s">
        <v>5947</v>
      </c>
      <c r="C1288">
        <v>15</v>
      </c>
      <c r="D1288" t="s">
        <v>5948</v>
      </c>
      <c r="E1288">
        <v>104</v>
      </c>
      <c r="F1288">
        <v>0.20652000000000001</v>
      </c>
      <c r="G1288">
        <v>0</v>
      </c>
    </row>
    <row r="1289" spans="1:7" x14ac:dyDescent="0.25">
      <c r="A1289" t="s">
        <v>2616</v>
      </c>
      <c r="B1289" t="s">
        <v>6920</v>
      </c>
      <c r="C1289">
        <v>19</v>
      </c>
      <c r="D1289" t="s">
        <v>6921</v>
      </c>
      <c r="E1289">
        <v>152</v>
      </c>
      <c r="F1289">
        <v>0.206069</v>
      </c>
      <c r="G1289">
        <v>6.27</v>
      </c>
    </row>
    <row r="1290" spans="1:7" x14ac:dyDescent="0.25">
      <c r="A1290" t="s">
        <v>3152</v>
      </c>
      <c r="B1290" t="s">
        <v>5970</v>
      </c>
      <c r="C1290">
        <v>17</v>
      </c>
      <c r="D1290" t="s">
        <v>5971</v>
      </c>
      <c r="E1290">
        <v>134</v>
      </c>
      <c r="F1290">
        <v>0.20480000000000001</v>
      </c>
      <c r="G1290">
        <v>17.72</v>
      </c>
    </row>
    <row r="1291" spans="1:7" x14ac:dyDescent="0.25">
      <c r="A1291" t="s">
        <v>7021</v>
      </c>
      <c r="B1291" t="s">
        <v>6378</v>
      </c>
      <c r="C1291">
        <v>19</v>
      </c>
      <c r="D1291" t="s">
        <v>6379</v>
      </c>
      <c r="E1291">
        <v>151</v>
      </c>
      <c r="F1291">
        <v>0.20471400000000001</v>
      </c>
      <c r="G1291">
        <v>3.66</v>
      </c>
    </row>
    <row r="1292" spans="1:7" x14ac:dyDescent="0.25">
      <c r="A1292" t="s">
        <v>7022</v>
      </c>
      <c r="B1292" t="s">
        <v>5931</v>
      </c>
      <c r="C1292">
        <v>42</v>
      </c>
      <c r="D1292" t="s">
        <v>5932</v>
      </c>
      <c r="E1292">
        <v>706</v>
      </c>
      <c r="F1292">
        <v>0.20461499999999999</v>
      </c>
      <c r="G1292">
        <v>3.82</v>
      </c>
    </row>
    <row r="1293" spans="1:7" x14ac:dyDescent="0.25">
      <c r="A1293" t="s">
        <v>1153</v>
      </c>
      <c r="B1293" t="s">
        <v>6083</v>
      </c>
      <c r="C1293">
        <v>32</v>
      </c>
      <c r="D1293" t="s">
        <v>6084</v>
      </c>
      <c r="E1293">
        <v>416</v>
      </c>
      <c r="F1293">
        <v>0.204183</v>
      </c>
      <c r="G1293">
        <v>9.64</v>
      </c>
    </row>
    <row r="1294" spans="1:7" x14ac:dyDescent="0.25">
      <c r="A1294" t="s">
        <v>5799</v>
      </c>
      <c r="B1294" t="s">
        <v>5964</v>
      </c>
      <c r="C1294">
        <v>19</v>
      </c>
      <c r="D1294" t="s">
        <v>5965</v>
      </c>
      <c r="E1294">
        <v>150</v>
      </c>
      <c r="F1294">
        <v>0.20335800000000001</v>
      </c>
      <c r="G1294">
        <v>0.02</v>
      </c>
    </row>
    <row r="1295" spans="1:7" x14ac:dyDescent="0.25">
      <c r="A1295" t="s">
        <v>262</v>
      </c>
      <c r="B1295" t="s">
        <v>6016</v>
      </c>
      <c r="C1295">
        <v>32</v>
      </c>
      <c r="D1295" t="s">
        <v>6017</v>
      </c>
      <c r="E1295">
        <v>414</v>
      </c>
      <c r="F1295">
        <v>0.20320099999999999</v>
      </c>
      <c r="G1295">
        <v>12.13</v>
      </c>
    </row>
    <row r="1296" spans="1:7" x14ac:dyDescent="0.25">
      <c r="A1296" t="s">
        <v>5485</v>
      </c>
      <c r="B1296" t="s">
        <v>5925</v>
      </c>
      <c r="C1296">
        <v>43</v>
      </c>
      <c r="D1296" t="s">
        <v>5926</v>
      </c>
      <c r="E1296">
        <v>732</v>
      </c>
      <c r="F1296">
        <v>0.20266000000000001</v>
      </c>
      <c r="G1296">
        <v>8.16</v>
      </c>
    </row>
    <row r="1297" spans="1:7" x14ac:dyDescent="0.25">
      <c r="A1297" t="s">
        <v>7023</v>
      </c>
      <c r="B1297" t="s">
        <v>5931</v>
      </c>
      <c r="C1297">
        <v>15</v>
      </c>
      <c r="D1297" t="s">
        <v>5932</v>
      </c>
      <c r="E1297">
        <v>102</v>
      </c>
      <c r="F1297">
        <v>0.20254800000000001</v>
      </c>
      <c r="G1297">
        <v>6.54</v>
      </c>
    </row>
    <row r="1298" spans="1:7" x14ac:dyDescent="0.25">
      <c r="A1298" t="s">
        <v>7024</v>
      </c>
      <c r="B1298" t="s">
        <v>5925</v>
      </c>
      <c r="C1298">
        <v>8</v>
      </c>
      <c r="D1298" t="s">
        <v>5926</v>
      </c>
      <c r="E1298">
        <v>16</v>
      </c>
      <c r="F1298">
        <v>0.202183</v>
      </c>
      <c r="G1298">
        <v>0</v>
      </c>
    </row>
    <row r="1299" spans="1:7" x14ac:dyDescent="0.25">
      <c r="A1299" t="s">
        <v>7025</v>
      </c>
      <c r="B1299" t="s">
        <v>5958</v>
      </c>
      <c r="C1299">
        <v>8</v>
      </c>
      <c r="D1299" t="s">
        <v>5959</v>
      </c>
      <c r="E1299">
        <v>16</v>
      </c>
      <c r="F1299">
        <v>0.202183</v>
      </c>
      <c r="G1299">
        <v>0</v>
      </c>
    </row>
    <row r="1300" spans="1:7" x14ac:dyDescent="0.25">
      <c r="A1300" t="s">
        <v>7026</v>
      </c>
      <c r="B1300" t="s">
        <v>5921</v>
      </c>
      <c r="C1300">
        <v>8</v>
      </c>
      <c r="D1300" t="s">
        <v>5922</v>
      </c>
      <c r="E1300">
        <v>16</v>
      </c>
      <c r="F1300">
        <v>0.202183</v>
      </c>
      <c r="G1300">
        <v>0</v>
      </c>
    </row>
    <row r="1301" spans="1:7" x14ac:dyDescent="0.25">
      <c r="A1301" t="s">
        <v>7027</v>
      </c>
      <c r="B1301" t="s">
        <v>5909</v>
      </c>
      <c r="C1301">
        <v>2</v>
      </c>
      <c r="D1301" t="s">
        <v>5910</v>
      </c>
      <c r="E1301">
        <v>4</v>
      </c>
      <c r="F1301">
        <v>0.20217499999999999</v>
      </c>
      <c r="G1301">
        <v>0</v>
      </c>
    </row>
    <row r="1302" spans="1:7" x14ac:dyDescent="0.25">
      <c r="A1302" t="s">
        <v>4514</v>
      </c>
      <c r="B1302" t="s">
        <v>7028</v>
      </c>
      <c r="C1302">
        <v>32</v>
      </c>
      <c r="D1302" t="s">
        <v>7029</v>
      </c>
      <c r="E1302">
        <v>411</v>
      </c>
      <c r="F1302">
        <v>0.20172799999999999</v>
      </c>
      <c r="G1302">
        <v>0.05</v>
      </c>
    </row>
    <row r="1303" spans="1:7" x14ac:dyDescent="0.25">
      <c r="A1303" t="s">
        <v>7030</v>
      </c>
      <c r="B1303" t="s">
        <v>7031</v>
      </c>
      <c r="C1303">
        <v>23</v>
      </c>
      <c r="D1303" t="s">
        <v>7032</v>
      </c>
      <c r="E1303">
        <v>218</v>
      </c>
      <c r="F1303">
        <v>0.201681</v>
      </c>
      <c r="G1303">
        <v>0</v>
      </c>
    </row>
    <row r="1304" spans="1:7" x14ac:dyDescent="0.25">
      <c r="A1304" t="s">
        <v>7033</v>
      </c>
      <c r="B1304" t="s">
        <v>6148</v>
      </c>
      <c r="C1304">
        <v>10</v>
      </c>
      <c r="D1304" t="s">
        <v>6149</v>
      </c>
      <c r="E1304">
        <v>16</v>
      </c>
      <c r="F1304">
        <v>0.20152600000000001</v>
      </c>
      <c r="G1304">
        <v>0</v>
      </c>
    </row>
    <row r="1305" spans="1:7" x14ac:dyDescent="0.25">
      <c r="A1305" t="s">
        <v>5311</v>
      </c>
      <c r="B1305" t="s">
        <v>5970</v>
      </c>
      <c r="C1305">
        <v>10</v>
      </c>
      <c r="D1305" t="s">
        <v>5971</v>
      </c>
      <c r="E1305">
        <v>16</v>
      </c>
      <c r="F1305">
        <v>0.20152600000000001</v>
      </c>
      <c r="G1305">
        <v>0</v>
      </c>
    </row>
    <row r="1306" spans="1:7" x14ac:dyDescent="0.25">
      <c r="A1306" t="s">
        <v>7034</v>
      </c>
      <c r="B1306" t="s">
        <v>5958</v>
      </c>
      <c r="C1306">
        <v>10</v>
      </c>
      <c r="D1306" t="s">
        <v>5959</v>
      </c>
      <c r="E1306">
        <v>16</v>
      </c>
      <c r="F1306">
        <v>0.20152600000000001</v>
      </c>
      <c r="G1306">
        <v>0.05</v>
      </c>
    </row>
    <row r="1307" spans="1:7" x14ac:dyDescent="0.25">
      <c r="A1307" t="s">
        <v>7035</v>
      </c>
      <c r="B1307" t="s">
        <v>5947</v>
      </c>
      <c r="C1307">
        <v>10</v>
      </c>
      <c r="D1307" t="s">
        <v>5948</v>
      </c>
      <c r="E1307">
        <v>16</v>
      </c>
      <c r="F1307">
        <v>0.20152600000000001</v>
      </c>
      <c r="G1307">
        <v>0</v>
      </c>
    </row>
    <row r="1308" spans="1:7" x14ac:dyDescent="0.25">
      <c r="A1308" t="s">
        <v>5063</v>
      </c>
      <c r="B1308" t="s">
        <v>5911</v>
      </c>
      <c r="C1308">
        <v>10</v>
      </c>
      <c r="D1308" t="s">
        <v>5912</v>
      </c>
      <c r="E1308">
        <v>16</v>
      </c>
      <c r="F1308">
        <v>0.20152600000000001</v>
      </c>
      <c r="G1308">
        <v>9.06</v>
      </c>
    </row>
    <row r="1309" spans="1:7" x14ac:dyDescent="0.25">
      <c r="A1309" t="s">
        <v>7036</v>
      </c>
      <c r="B1309" t="s">
        <v>5911</v>
      </c>
      <c r="C1309">
        <v>10</v>
      </c>
      <c r="D1309" t="s">
        <v>5912</v>
      </c>
      <c r="E1309">
        <v>16</v>
      </c>
      <c r="F1309">
        <v>0.20152600000000001</v>
      </c>
      <c r="G1309">
        <v>6.94</v>
      </c>
    </row>
    <row r="1310" spans="1:7" x14ac:dyDescent="0.25">
      <c r="A1310" t="s">
        <v>7037</v>
      </c>
      <c r="B1310" t="s">
        <v>6047</v>
      </c>
      <c r="C1310">
        <v>10</v>
      </c>
      <c r="D1310" t="s">
        <v>6048</v>
      </c>
      <c r="E1310">
        <v>16</v>
      </c>
      <c r="F1310">
        <v>0.20152600000000001</v>
      </c>
      <c r="G1310">
        <v>0.05</v>
      </c>
    </row>
    <row r="1311" spans="1:7" x14ac:dyDescent="0.25">
      <c r="A1311" t="s">
        <v>7038</v>
      </c>
      <c r="B1311" t="s">
        <v>6053</v>
      </c>
      <c r="C1311">
        <v>10</v>
      </c>
      <c r="D1311" t="s">
        <v>6054</v>
      </c>
      <c r="E1311">
        <v>16</v>
      </c>
      <c r="F1311">
        <v>0.20152600000000001</v>
      </c>
      <c r="G1311">
        <v>17.98</v>
      </c>
    </row>
    <row r="1312" spans="1:7" x14ac:dyDescent="0.25">
      <c r="A1312" t="s">
        <v>7039</v>
      </c>
      <c r="B1312" t="s">
        <v>6096</v>
      </c>
      <c r="C1312">
        <v>14</v>
      </c>
      <c r="D1312" t="s">
        <v>6097</v>
      </c>
      <c r="E1312">
        <v>98</v>
      </c>
      <c r="F1312">
        <v>0.20144899999999999</v>
      </c>
      <c r="G1312">
        <v>0.05</v>
      </c>
    </row>
    <row r="1313" spans="1:7" x14ac:dyDescent="0.25">
      <c r="A1313" t="s">
        <v>4160</v>
      </c>
      <c r="B1313" t="s">
        <v>5970</v>
      </c>
      <c r="C1313">
        <v>12</v>
      </c>
      <c r="D1313" t="s">
        <v>5971</v>
      </c>
      <c r="E1313">
        <v>85</v>
      </c>
      <c r="F1313">
        <v>0.20130799999999999</v>
      </c>
      <c r="G1313">
        <v>6.32</v>
      </c>
    </row>
    <row r="1314" spans="1:7" x14ac:dyDescent="0.25">
      <c r="A1314" t="s">
        <v>2405</v>
      </c>
      <c r="B1314" t="s">
        <v>5964</v>
      </c>
      <c r="C1314">
        <v>11</v>
      </c>
      <c r="D1314" t="s">
        <v>5965</v>
      </c>
      <c r="E1314">
        <v>72</v>
      </c>
      <c r="F1314">
        <v>0.200574</v>
      </c>
      <c r="G1314">
        <v>18.3</v>
      </c>
    </row>
    <row r="1315" spans="1:7" x14ac:dyDescent="0.25">
      <c r="A1315" t="s">
        <v>2474</v>
      </c>
      <c r="B1315" t="s">
        <v>6420</v>
      </c>
      <c r="C1315">
        <v>26</v>
      </c>
      <c r="D1315" t="s">
        <v>6421</v>
      </c>
      <c r="E1315">
        <v>274</v>
      </c>
      <c r="F1315">
        <v>0.20050299999999999</v>
      </c>
      <c r="G1315">
        <v>0</v>
      </c>
    </row>
    <row r="1316" spans="1:7" x14ac:dyDescent="0.25">
      <c r="A1316" t="s">
        <v>7040</v>
      </c>
      <c r="B1316" t="s">
        <v>5911</v>
      </c>
      <c r="C1316">
        <v>30</v>
      </c>
      <c r="D1316" t="s">
        <v>5912</v>
      </c>
      <c r="E1316">
        <v>360</v>
      </c>
      <c r="F1316">
        <v>0.20010700000000001</v>
      </c>
      <c r="G1316">
        <v>7.33</v>
      </c>
    </row>
    <row r="1317" spans="1:7" x14ac:dyDescent="0.25">
      <c r="A1317" t="s">
        <v>7041</v>
      </c>
      <c r="B1317" t="s">
        <v>6282</v>
      </c>
      <c r="C1317">
        <v>19</v>
      </c>
      <c r="D1317" t="s">
        <v>6283</v>
      </c>
      <c r="E1317">
        <v>147</v>
      </c>
      <c r="F1317">
        <v>0.199291</v>
      </c>
      <c r="G1317">
        <v>0</v>
      </c>
    </row>
    <row r="1318" spans="1:7" x14ac:dyDescent="0.25">
      <c r="A1318" t="s">
        <v>2449</v>
      </c>
      <c r="B1318" t="s">
        <v>6277</v>
      </c>
      <c r="C1318">
        <v>18</v>
      </c>
      <c r="D1318" t="s">
        <v>6278</v>
      </c>
      <c r="E1318">
        <v>138</v>
      </c>
      <c r="F1318">
        <v>0.19820199999999999</v>
      </c>
      <c r="G1318">
        <v>0.05</v>
      </c>
    </row>
    <row r="1319" spans="1:7" x14ac:dyDescent="0.25">
      <c r="A1319" t="s">
        <v>7042</v>
      </c>
      <c r="B1319" t="s">
        <v>6027</v>
      </c>
      <c r="C1319">
        <v>16</v>
      </c>
      <c r="D1319" t="s">
        <v>6028</v>
      </c>
      <c r="E1319">
        <v>121</v>
      </c>
      <c r="F1319">
        <v>0.19800400000000001</v>
      </c>
      <c r="G1319">
        <v>0</v>
      </c>
    </row>
    <row r="1320" spans="1:7" x14ac:dyDescent="0.25">
      <c r="A1320" t="s">
        <v>7043</v>
      </c>
      <c r="B1320" t="s">
        <v>6047</v>
      </c>
      <c r="C1320">
        <v>11</v>
      </c>
      <c r="D1320" t="s">
        <v>6048</v>
      </c>
      <c r="E1320">
        <v>71</v>
      </c>
      <c r="F1320">
        <v>0.19778799999999999</v>
      </c>
      <c r="G1320">
        <v>12.96</v>
      </c>
    </row>
    <row r="1321" spans="1:7" x14ac:dyDescent="0.25">
      <c r="A1321" t="s">
        <v>7044</v>
      </c>
      <c r="B1321" t="s">
        <v>6241</v>
      </c>
      <c r="C1321">
        <v>14</v>
      </c>
      <c r="D1321" t="s">
        <v>6242</v>
      </c>
      <c r="E1321">
        <v>96</v>
      </c>
      <c r="F1321">
        <v>0.19733800000000001</v>
      </c>
      <c r="G1321">
        <v>10.59</v>
      </c>
    </row>
    <row r="1322" spans="1:7" x14ac:dyDescent="0.25">
      <c r="A1322" t="s">
        <v>7045</v>
      </c>
      <c r="B1322" t="s">
        <v>6748</v>
      </c>
      <c r="C1322">
        <v>26</v>
      </c>
      <c r="D1322" t="s">
        <v>6749</v>
      </c>
      <c r="E1322">
        <v>269</v>
      </c>
      <c r="F1322">
        <v>0.19684499999999999</v>
      </c>
      <c r="G1322">
        <v>0</v>
      </c>
    </row>
    <row r="1323" spans="1:7" x14ac:dyDescent="0.25">
      <c r="A1323" t="s">
        <v>2698</v>
      </c>
      <c r="B1323" t="s">
        <v>5961</v>
      </c>
      <c r="C1323">
        <v>12</v>
      </c>
      <c r="D1323" t="s">
        <v>5962</v>
      </c>
      <c r="E1323">
        <v>83</v>
      </c>
      <c r="F1323">
        <v>0.196571</v>
      </c>
      <c r="G1323">
        <v>0.42</v>
      </c>
    </row>
    <row r="1324" spans="1:7" x14ac:dyDescent="0.25">
      <c r="A1324" t="s">
        <v>272</v>
      </c>
      <c r="B1324" t="s">
        <v>5961</v>
      </c>
      <c r="C1324">
        <v>32</v>
      </c>
      <c r="D1324" t="s">
        <v>5962</v>
      </c>
      <c r="E1324">
        <v>400</v>
      </c>
      <c r="F1324">
        <v>0.196329</v>
      </c>
      <c r="G1324">
        <v>0.02</v>
      </c>
    </row>
    <row r="1325" spans="1:7" x14ac:dyDescent="0.25">
      <c r="A1325" t="s">
        <v>5101</v>
      </c>
      <c r="B1325" t="s">
        <v>5947</v>
      </c>
      <c r="C1325">
        <v>17</v>
      </c>
      <c r="D1325" t="s">
        <v>5948</v>
      </c>
      <c r="E1325">
        <v>128</v>
      </c>
      <c r="F1325">
        <v>0.195629</v>
      </c>
      <c r="G1325">
        <v>19.23</v>
      </c>
    </row>
    <row r="1326" spans="1:7" x14ac:dyDescent="0.25">
      <c r="A1326" t="s">
        <v>4208</v>
      </c>
      <c r="B1326" t="s">
        <v>5925</v>
      </c>
      <c r="C1326">
        <v>13</v>
      </c>
      <c r="D1326" t="s">
        <v>5926</v>
      </c>
      <c r="E1326">
        <v>88</v>
      </c>
      <c r="F1326">
        <v>0.19544800000000001</v>
      </c>
      <c r="G1326">
        <v>8.43</v>
      </c>
    </row>
    <row r="1327" spans="1:7" x14ac:dyDescent="0.25">
      <c r="A1327" t="s">
        <v>3038</v>
      </c>
      <c r="B1327" t="s">
        <v>6100</v>
      </c>
      <c r="C1327">
        <v>14</v>
      </c>
      <c r="D1327" t="s">
        <v>6101</v>
      </c>
      <c r="E1327">
        <v>95</v>
      </c>
      <c r="F1327">
        <v>0.19528200000000001</v>
      </c>
      <c r="G1327">
        <v>15.56</v>
      </c>
    </row>
    <row r="1328" spans="1:7" x14ac:dyDescent="0.25">
      <c r="A1328" t="s">
        <v>7046</v>
      </c>
      <c r="B1328" t="s">
        <v>5964</v>
      </c>
      <c r="C1328">
        <v>11</v>
      </c>
      <c r="D1328" t="s">
        <v>5965</v>
      </c>
      <c r="E1328">
        <v>70</v>
      </c>
      <c r="F1328">
        <v>0.19500200000000001</v>
      </c>
      <c r="G1328">
        <v>0.05</v>
      </c>
    </row>
    <row r="1329" spans="1:7" x14ac:dyDescent="0.25">
      <c r="A1329" t="s">
        <v>7047</v>
      </c>
      <c r="B1329" t="s">
        <v>6217</v>
      </c>
      <c r="C1329">
        <v>24</v>
      </c>
      <c r="D1329" t="s">
        <v>6218</v>
      </c>
      <c r="E1329">
        <v>228</v>
      </c>
      <c r="F1329">
        <v>0.194466</v>
      </c>
      <c r="G1329">
        <v>4.79</v>
      </c>
    </row>
    <row r="1330" spans="1:7" x14ac:dyDescent="0.25">
      <c r="A1330" t="s">
        <v>7048</v>
      </c>
      <c r="B1330" t="s">
        <v>6047</v>
      </c>
      <c r="C1330">
        <v>23</v>
      </c>
      <c r="D1330" t="s">
        <v>6048</v>
      </c>
      <c r="E1330">
        <v>210</v>
      </c>
      <c r="F1330">
        <v>0.19428000000000001</v>
      </c>
      <c r="G1330">
        <v>8.92</v>
      </c>
    </row>
    <row r="1331" spans="1:7" x14ac:dyDescent="0.25">
      <c r="A1331" t="s">
        <v>5168</v>
      </c>
      <c r="B1331" t="s">
        <v>6229</v>
      </c>
      <c r="C1331">
        <v>37</v>
      </c>
      <c r="D1331" t="s">
        <v>6230</v>
      </c>
      <c r="E1331">
        <v>524</v>
      </c>
      <c r="F1331">
        <v>0.19423199999999999</v>
      </c>
      <c r="G1331">
        <v>10.68</v>
      </c>
    </row>
    <row r="1332" spans="1:7" x14ac:dyDescent="0.25">
      <c r="A1332" t="s">
        <v>7049</v>
      </c>
      <c r="B1332" t="s">
        <v>6172</v>
      </c>
      <c r="C1332">
        <v>31</v>
      </c>
      <c r="D1332" t="s">
        <v>6173</v>
      </c>
      <c r="E1332">
        <v>372</v>
      </c>
      <c r="F1332">
        <v>0.19411700000000001</v>
      </c>
      <c r="G1332">
        <v>0.05</v>
      </c>
    </row>
    <row r="1333" spans="1:7" x14ac:dyDescent="0.25">
      <c r="A1333" t="s">
        <v>691</v>
      </c>
      <c r="B1333" t="s">
        <v>5911</v>
      </c>
      <c r="C1333">
        <v>40</v>
      </c>
      <c r="D1333" t="s">
        <v>5912</v>
      </c>
      <c r="E1333">
        <v>607</v>
      </c>
      <c r="F1333">
        <v>0.19341800000000001</v>
      </c>
      <c r="G1333">
        <v>8.52</v>
      </c>
    </row>
    <row r="1334" spans="1:7" x14ac:dyDescent="0.25">
      <c r="A1334" t="s">
        <v>7050</v>
      </c>
      <c r="B1334" t="s">
        <v>6441</v>
      </c>
      <c r="C1334">
        <v>13</v>
      </c>
      <c r="D1334" t="s">
        <v>6442</v>
      </c>
      <c r="E1334">
        <v>87</v>
      </c>
      <c r="F1334">
        <v>0.19322700000000001</v>
      </c>
      <c r="G1334">
        <v>0.05</v>
      </c>
    </row>
    <row r="1335" spans="1:7" x14ac:dyDescent="0.25">
      <c r="A1335" t="s">
        <v>7051</v>
      </c>
      <c r="B1335" t="s">
        <v>6441</v>
      </c>
      <c r="C1335">
        <v>16</v>
      </c>
      <c r="D1335" t="s">
        <v>6442</v>
      </c>
      <c r="E1335">
        <v>118</v>
      </c>
      <c r="F1335">
        <v>0.19309499999999999</v>
      </c>
      <c r="G1335">
        <v>0.05</v>
      </c>
    </row>
    <row r="1336" spans="1:7" x14ac:dyDescent="0.25">
      <c r="A1336" t="s">
        <v>4000</v>
      </c>
      <c r="B1336" t="s">
        <v>6291</v>
      </c>
      <c r="C1336">
        <v>19</v>
      </c>
      <c r="D1336" t="s">
        <v>6292</v>
      </c>
      <c r="E1336">
        <v>142</v>
      </c>
      <c r="F1336">
        <v>0.19251199999999999</v>
      </c>
      <c r="G1336">
        <v>0</v>
      </c>
    </row>
    <row r="1337" spans="1:7" x14ac:dyDescent="0.25">
      <c r="A1337" t="s">
        <v>2634</v>
      </c>
      <c r="B1337" t="s">
        <v>6706</v>
      </c>
      <c r="C1337">
        <v>25</v>
      </c>
      <c r="D1337" t="s">
        <v>6707</v>
      </c>
      <c r="E1337">
        <v>244</v>
      </c>
      <c r="F1337">
        <v>0.19248100000000001</v>
      </c>
      <c r="G1337">
        <v>0.05</v>
      </c>
    </row>
    <row r="1338" spans="1:7" x14ac:dyDescent="0.25">
      <c r="A1338" t="s">
        <v>7052</v>
      </c>
      <c r="B1338" t="s">
        <v>6016</v>
      </c>
      <c r="C1338">
        <v>9</v>
      </c>
      <c r="D1338" t="s">
        <v>6017</v>
      </c>
      <c r="E1338">
        <v>16</v>
      </c>
      <c r="F1338">
        <v>0.19170799999999999</v>
      </c>
      <c r="G1338">
        <v>0</v>
      </c>
    </row>
    <row r="1339" spans="1:7" x14ac:dyDescent="0.25">
      <c r="A1339" t="s">
        <v>7053</v>
      </c>
      <c r="B1339" t="s">
        <v>7054</v>
      </c>
      <c r="C1339">
        <v>9</v>
      </c>
      <c r="D1339" t="s">
        <v>7055</v>
      </c>
      <c r="E1339">
        <v>16</v>
      </c>
      <c r="F1339">
        <v>0.19170799999999999</v>
      </c>
      <c r="G1339">
        <v>5.28</v>
      </c>
    </row>
    <row r="1340" spans="1:7" x14ac:dyDescent="0.25">
      <c r="A1340" t="s">
        <v>7056</v>
      </c>
      <c r="B1340" t="s">
        <v>6143</v>
      </c>
      <c r="C1340">
        <v>9</v>
      </c>
      <c r="D1340" t="s">
        <v>6144</v>
      </c>
      <c r="E1340">
        <v>16</v>
      </c>
      <c r="F1340">
        <v>0.19170799999999999</v>
      </c>
      <c r="G1340">
        <v>2.13</v>
      </c>
    </row>
    <row r="1341" spans="1:7" x14ac:dyDescent="0.25">
      <c r="A1341" t="s">
        <v>7057</v>
      </c>
      <c r="B1341" t="s">
        <v>6047</v>
      </c>
      <c r="C1341">
        <v>9</v>
      </c>
      <c r="D1341" t="s">
        <v>6048</v>
      </c>
      <c r="E1341">
        <v>16</v>
      </c>
      <c r="F1341">
        <v>0.19170799999999999</v>
      </c>
      <c r="G1341">
        <v>8.1</v>
      </c>
    </row>
    <row r="1342" spans="1:7" x14ac:dyDescent="0.25">
      <c r="A1342" t="s">
        <v>7058</v>
      </c>
      <c r="B1342" t="s">
        <v>5947</v>
      </c>
      <c r="C1342">
        <v>9</v>
      </c>
      <c r="D1342" t="s">
        <v>5948</v>
      </c>
      <c r="E1342">
        <v>16</v>
      </c>
      <c r="F1342">
        <v>0.19170799999999999</v>
      </c>
      <c r="G1342">
        <v>0</v>
      </c>
    </row>
    <row r="1343" spans="1:7" x14ac:dyDescent="0.25">
      <c r="A1343" t="s">
        <v>7059</v>
      </c>
      <c r="B1343" t="s">
        <v>5911</v>
      </c>
      <c r="C1343">
        <v>17</v>
      </c>
      <c r="D1343" t="s">
        <v>5912</v>
      </c>
      <c r="E1343">
        <v>125</v>
      </c>
      <c r="F1343">
        <v>0.19104399999999999</v>
      </c>
      <c r="G1343">
        <v>12.02</v>
      </c>
    </row>
    <row r="1344" spans="1:7" x14ac:dyDescent="0.25">
      <c r="A1344" t="s">
        <v>5139</v>
      </c>
      <c r="B1344" t="s">
        <v>6291</v>
      </c>
      <c r="C1344">
        <v>13</v>
      </c>
      <c r="D1344" t="s">
        <v>6292</v>
      </c>
      <c r="E1344">
        <v>86</v>
      </c>
      <c r="F1344">
        <v>0.19100600000000001</v>
      </c>
      <c r="G1344">
        <v>0.05</v>
      </c>
    </row>
    <row r="1345" spans="1:7" x14ac:dyDescent="0.25">
      <c r="A1345" t="s">
        <v>7060</v>
      </c>
      <c r="B1345" t="s">
        <v>7061</v>
      </c>
      <c r="C1345">
        <v>15</v>
      </c>
      <c r="D1345" t="s">
        <v>7062</v>
      </c>
      <c r="E1345">
        <v>96</v>
      </c>
      <c r="F1345">
        <v>0.190634</v>
      </c>
      <c r="G1345">
        <v>3.63</v>
      </c>
    </row>
    <row r="1346" spans="1:7" x14ac:dyDescent="0.25">
      <c r="A1346" t="s">
        <v>7063</v>
      </c>
      <c r="B1346" t="s">
        <v>7064</v>
      </c>
      <c r="C1346">
        <v>18</v>
      </c>
      <c r="D1346" t="s">
        <v>7065</v>
      </c>
      <c r="E1346">
        <v>132</v>
      </c>
      <c r="F1346">
        <v>0.189584</v>
      </c>
      <c r="G1346">
        <v>0</v>
      </c>
    </row>
    <row r="1347" spans="1:7" x14ac:dyDescent="0.25">
      <c r="A1347" t="s">
        <v>5207</v>
      </c>
      <c r="B1347" t="s">
        <v>5925</v>
      </c>
      <c r="C1347">
        <v>8</v>
      </c>
      <c r="D1347" t="s">
        <v>5926</v>
      </c>
      <c r="E1347">
        <v>15</v>
      </c>
      <c r="F1347">
        <v>0.18954599999999999</v>
      </c>
      <c r="G1347">
        <v>0</v>
      </c>
    </row>
    <row r="1348" spans="1:7" x14ac:dyDescent="0.25">
      <c r="A1348" t="s">
        <v>4292</v>
      </c>
      <c r="B1348" t="s">
        <v>5925</v>
      </c>
      <c r="C1348">
        <v>12</v>
      </c>
      <c r="D1348" t="s">
        <v>5926</v>
      </c>
      <c r="E1348">
        <v>80</v>
      </c>
      <c r="F1348">
        <v>0.189466</v>
      </c>
      <c r="G1348">
        <v>0.2</v>
      </c>
    </row>
    <row r="1349" spans="1:7" x14ac:dyDescent="0.25">
      <c r="A1349" t="s">
        <v>2795</v>
      </c>
      <c r="B1349" t="s">
        <v>6920</v>
      </c>
      <c r="C1349">
        <v>12</v>
      </c>
      <c r="D1349" t="s">
        <v>6921</v>
      </c>
      <c r="E1349">
        <v>80</v>
      </c>
      <c r="F1349">
        <v>0.189466</v>
      </c>
      <c r="G1349">
        <v>0.05</v>
      </c>
    </row>
    <row r="1350" spans="1:7" x14ac:dyDescent="0.25">
      <c r="A1350" t="s">
        <v>7066</v>
      </c>
      <c r="B1350" t="s">
        <v>5947</v>
      </c>
      <c r="C1350">
        <v>14</v>
      </c>
      <c r="D1350" t="s">
        <v>5948</v>
      </c>
      <c r="E1350">
        <v>92</v>
      </c>
      <c r="F1350">
        <v>0.18911500000000001</v>
      </c>
      <c r="G1350">
        <v>0</v>
      </c>
    </row>
    <row r="1351" spans="1:7" x14ac:dyDescent="0.25">
      <c r="A1351" t="s">
        <v>7067</v>
      </c>
      <c r="B1351" t="s">
        <v>7068</v>
      </c>
      <c r="C1351">
        <v>14</v>
      </c>
      <c r="D1351" t="s">
        <v>7069</v>
      </c>
      <c r="E1351">
        <v>92</v>
      </c>
      <c r="F1351">
        <v>0.18911500000000001</v>
      </c>
      <c r="G1351">
        <v>3.03</v>
      </c>
    </row>
    <row r="1352" spans="1:7" x14ac:dyDescent="0.25">
      <c r="A1352" t="s">
        <v>3082</v>
      </c>
      <c r="B1352" t="s">
        <v>6561</v>
      </c>
      <c r="C1352">
        <v>19</v>
      </c>
      <c r="D1352" t="s">
        <v>6562</v>
      </c>
      <c r="E1352">
        <v>139</v>
      </c>
      <c r="F1352">
        <v>0.188445</v>
      </c>
      <c r="G1352">
        <v>11.68</v>
      </c>
    </row>
    <row r="1353" spans="1:7" x14ac:dyDescent="0.25">
      <c r="A1353" t="s">
        <v>7070</v>
      </c>
      <c r="B1353" t="s">
        <v>6132</v>
      </c>
      <c r="C1353">
        <v>16</v>
      </c>
      <c r="D1353" t="s">
        <v>6133</v>
      </c>
      <c r="E1353">
        <v>115</v>
      </c>
      <c r="F1353">
        <v>0.18818499999999999</v>
      </c>
      <c r="G1353">
        <v>7.13</v>
      </c>
    </row>
    <row r="1354" spans="1:7" x14ac:dyDescent="0.25">
      <c r="A1354" t="s">
        <v>7071</v>
      </c>
      <c r="B1354" t="s">
        <v>6291</v>
      </c>
      <c r="C1354">
        <v>18</v>
      </c>
      <c r="D1354" t="s">
        <v>6292</v>
      </c>
      <c r="E1354">
        <v>131</v>
      </c>
      <c r="F1354">
        <v>0.18814800000000001</v>
      </c>
      <c r="G1354">
        <v>0.05</v>
      </c>
    </row>
    <row r="1355" spans="1:7" x14ac:dyDescent="0.25">
      <c r="A1355" t="s">
        <v>7072</v>
      </c>
      <c r="B1355" t="s">
        <v>7073</v>
      </c>
      <c r="C1355">
        <v>18</v>
      </c>
      <c r="D1355" t="s">
        <v>7074</v>
      </c>
      <c r="E1355">
        <v>131</v>
      </c>
      <c r="F1355">
        <v>0.18814800000000001</v>
      </c>
      <c r="G1355">
        <v>5.62</v>
      </c>
    </row>
    <row r="1356" spans="1:7" x14ac:dyDescent="0.25">
      <c r="A1356" t="s">
        <v>1624</v>
      </c>
      <c r="B1356" t="s">
        <v>5921</v>
      </c>
      <c r="C1356">
        <v>18</v>
      </c>
      <c r="D1356" t="s">
        <v>5922</v>
      </c>
      <c r="E1356">
        <v>130</v>
      </c>
      <c r="F1356">
        <v>0.18671199999999999</v>
      </c>
      <c r="G1356">
        <v>18.82</v>
      </c>
    </row>
    <row r="1357" spans="1:7" x14ac:dyDescent="0.25">
      <c r="A1357" t="s">
        <v>7075</v>
      </c>
      <c r="B1357" t="s">
        <v>6096</v>
      </c>
      <c r="C1357">
        <v>11</v>
      </c>
      <c r="D1357" t="s">
        <v>6097</v>
      </c>
      <c r="E1357">
        <v>67</v>
      </c>
      <c r="F1357">
        <v>0.18664500000000001</v>
      </c>
      <c r="G1357">
        <v>0</v>
      </c>
    </row>
    <row r="1358" spans="1:7" x14ac:dyDescent="0.25">
      <c r="A1358" t="s">
        <v>5433</v>
      </c>
      <c r="B1358" t="s">
        <v>5911</v>
      </c>
      <c r="C1358">
        <v>13</v>
      </c>
      <c r="D1358" t="s">
        <v>5912</v>
      </c>
      <c r="E1358">
        <v>84</v>
      </c>
      <c r="F1358">
        <v>0.18656400000000001</v>
      </c>
      <c r="G1358">
        <v>0</v>
      </c>
    </row>
    <row r="1359" spans="1:7" x14ac:dyDescent="0.25">
      <c r="A1359" t="s">
        <v>7076</v>
      </c>
      <c r="B1359" t="s">
        <v>6047</v>
      </c>
      <c r="C1359">
        <v>6</v>
      </c>
      <c r="D1359" t="s">
        <v>6048</v>
      </c>
      <c r="E1359">
        <v>11</v>
      </c>
      <c r="F1359">
        <v>0.185921</v>
      </c>
      <c r="G1359">
        <v>11.27</v>
      </c>
    </row>
    <row r="1360" spans="1:7" x14ac:dyDescent="0.25">
      <c r="A1360" t="s">
        <v>7077</v>
      </c>
      <c r="B1360" t="s">
        <v>5970</v>
      </c>
      <c r="C1360">
        <v>27</v>
      </c>
      <c r="D1360" t="s">
        <v>5971</v>
      </c>
      <c r="E1360">
        <v>273</v>
      </c>
      <c r="F1360">
        <v>0.18582199999999999</v>
      </c>
      <c r="G1360">
        <v>12.35</v>
      </c>
    </row>
    <row r="1361" spans="1:7" x14ac:dyDescent="0.25">
      <c r="A1361" t="s">
        <v>5158</v>
      </c>
      <c r="B1361" t="s">
        <v>5925</v>
      </c>
      <c r="C1361">
        <v>5</v>
      </c>
      <c r="D1361" t="s">
        <v>5926</v>
      </c>
      <c r="E1361">
        <v>9</v>
      </c>
      <c r="F1361">
        <v>0.18529000000000001</v>
      </c>
      <c r="G1361">
        <v>0.05</v>
      </c>
    </row>
    <row r="1362" spans="1:7" x14ac:dyDescent="0.25">
      <c r="A1362" t="s">
        <v>5638</v>
      </c>
      <c r="B1362" t="s">
        <v>5947</v>
      </c>
      <c r="C1362">
        <v>14</v>
      </c>
      <c r="D1362" t="s">
        <v>5948</v>
      </c>
      <c r="E1362">
        <v>90</v>
      </c>
      <c r="F1362">
        <v>0.185004</v>
      </c>
      <c r="G1362">
        <v>0</v>
      </c>
    </row>
    <row r="1363" spans="1:7" x14ac:dyDescent="0.25">
      <c r="A1363" t="s">
        <v>7078</v>
      </c>
      <c r="B1363" t="s">
        <v>6347</v>
      </c>
      <c r="C1363">
        <v>41</v>
      </c>
      <c r="D1363" t="s">
        <v>7079</v>
      </c>
      <c r="E1363">
        <v>609</v>
      </c>
      <c r="F1363">
        <v>0.18496599999999999</v>
      </c>
      <c r="G1363">
        <v>0.05</v>
      </c>
    </row>
    <row r="1364" spans="1:7" x14ac:dyDescent="0.25">
      <c r="A1364" t="s">
        <v>7080</v>
      </c>
      <c r="B1364" t="s">
        <v>5947</v>
      </c>
      <c r="C1364">
        <v>17</v>
      </c>
      <c r="D1364" t="s">
        <v>5948</v>
      </c>
      <c r="E1364">
        <v>121</v>
      </c>
      <c r="F1364">
        <v>0.18493100000000001</v>
      </c>
      <c r="G1364">
        <v>0.05</v>
      </c>
    </row>
    <row r="1365" spans="1:7" x14ac:dyDescent="0.25">
      <c r="A1365" t="s">
        <v>7081</v>
      </c>
      <c r="B1365" t="s">
        <v>5961</v>
      </c>
      <c r="C1365">
        <v>16</v>
      </c>
      <c r="D1365" t="s">
        <v>5962</v>
      </c>
      <c r="E1365">
        <v>113</v>
      </c>
      <c r="F1365">
        <v>0.18491299999999999</v>
      </c>
      <c r="G1365">
        <v>19.8</v>
      </c>
    </row>
    <row r="1366" spans="1:7" x14ac:dyDescent="0.25">
      <c r="A1366" t="s">
        <v>4801</v>
      </c>
      <c r="B1366" t="s">
        <v>5950</v>
      </c>
      <c r="C1366">
        <v>40</v>
      </c>
      <c r="D1366" t="s">
        <v>5951</v>
      </c>
      <c r="E1366">
        <v>580</v>
      </c>
      <c r="F1366">
        <v>0.18481400000000001</v>
      </c>
      <c r="G1366">
        <v>9.9499999999999993</v>
      </c>
    </row>
    <row r="1367" spans="1:7" x14ac:dyDescent="0.25">
      <c r="A1367" t="s">
        <v>3076</v>
      </c>
      <c r="B1367" t="s">
        <v>5911</v>
      </c>
      <c r="C1367">
        <v>11</v>
      </c>
      <c r="D1367" t="s">
        <v>5912</v>
      </c>
      <c r="E1367">
        <v>66</v>
      </c>
      <c r="F1367">
        <v>0.18385899999999999</v>
      </c>
      <c r="G1367">
        <v>15.11</v>
      </c>
    </row>
    <row r="1368" spans="1:7" x14ac:dyDescent="0.25">
      <c r="A1368" t="s">
        <v>3939</v>
      </c>
      <c r="B1368" t="s">
        <v>5947</v>
      </c>
      <c r="C1368">
        <v>48</v>
      </c>
      <c r="D1368" t="s">
        <v>5948</v>
      </c>
      <c r="E1368">
        <v>821</v>
      </c>
      <c r="F1368">
        <v>0.18345800000000001</v>
      </c>
      <c r="G1368">
        <v>16.96</v>
      </c>
    </row>
    <row r="1369" spans="1:7" x14ac:dyDescent="0.25">
      <c r="A1369" t="s">
        <v>7082</v>
      </c>
      <c r="B1369" t="s">
        <v>5909</v>
      </c>
      <c r="C1369">
        <v>36</v>
      </c>
      <c r="D1369" t="s">
        <v>5910</v>
      </c>
      <c r="E1369">
        <v>469</v>
      </c>
      <c r="F1369">
        <v>0.18332200000000001</v>
      </c>
      <c r="G1369">
        <v>0</v>
      </c>
    </row>
    <row r="1370" spans="1:7" x14ac:dyDescent="0.25">
      <c r="A1370" t="s">
        <v>7083</v>
      </c>
      <c r="B1370" t="s">
        <v>7084</v>
      </c>
      <c r="C1370">
        <v>25</v>
      </c>
      <c r="D1370" t="s">
        <v>7085</v>
      </c>
      <c r="E1370">
        <v>232</v>
      </c>
      <c r="F1370">
        <v>0.18301500000000001</v>
      </c>
      <c r="G1370">
        <v>0.39</v>
      </c>
    </row>
    <row r="1371" spans="1:7" x14ac:dyDescent="0.25">
      <c r="A1371" t="s">
        <v>2430</v>
      </c>
      <c r="B1371" t="s">
        <v>5929</v>
      </c>
      <c r="C1371">
        <v>26</v>
      </c>
      <c r="D1371" t="s">
        <v>5930</v>
      </c>
      <c r="E1371">
        <v>250</v>
      </c>
      <c r="F1371">
        <v>0.18294099999999999</v>
      </c>
      <c r="G1371">
        <v>13.25</v>
      </c>
    </row>
    <row r="1372" spans="1:7" x14ac:dyDescent="0.25">
      <c r="A1372" t="s">
        <v>7086</v>
      </c>
      <c r="B1372" t="s">
        <v>7087</v>
      </c>
      <c r="C1372">
        <v>43</v>
      </c>
      <c r="D1372" t="s">
        <v>7088</v>
      </c>
      <c r="E1372">
        <v>660</v>
      </c>
      <c r="F1372">
        <v>0.182727</v>
      </c>
      <c r="G1372">
        <v>1.83</v>
      </c>
    </row>
    <row r="1373" spans="1:7" x14ac:dyDescent="0.25">
      <c r="A1373" t="s">
        <v>5729</v>
      </c>
      <c r="B1373" t="s">
        <v>5947</v>
      </c>
      <c r="C1373">
        <v>15</v>
      </c>
      <c r="D1373" t="s">
        <v>5948</v>
      </c>
      <c r="E1373">
        <v>92</v>
      </c>
      <c r="F1373">
        <v>0.18268999999999999</v>
      </c>
      <c r="G1373">
        <v>16.88</v>
      </c>
    </row>
    <row r="1374" spans="1:7" x14ac:dyDescent="0.25">
      <c r="A1374" t="s">
        <v>4468</v>
      </c>
      <c r="B1374" t="s">
        <v>5931</v>
      </c>
      <c r="C1374">
        <v>31</v>
      </c>
      <c r="D1374" t="s">
        <v>5932</v>
      </c>
      <c r="E1374">
        <v>350</v>
      </c>
      <c r="F1374">
        <v>0.18263699999999999</v>
      </c>
      <c r="G1374">
        <v>3.12</v>
      </c>
    </row>
    <row r="1375" spans="1:7" x14ac:dyDescent="0.25">
      <c r="A1375" t="s">
        <v>2323</v>
      </c>
      <c r="B1375" t="s">
        <v>6785</v>
      </c>
      <c r="C1375">
        <v>27</v>
      </c>
      <c r="D1375" t="s">
        <v>6786</v>
      </c>
      <c r="E1375">
        <v>268</v>
      </c>
      <c r="F1375">
        <v>0.182419</v>
      </c>
      <c r="G1375">
        <v>7.45</v>
      </c>
    </row>
    <row r="1376" spans="1:7" x14ac:dyDescent="0.25">
      <c r="A1376" t="s">
        <v>7089</v>
      </c>
      <c r="B1376" t="s">
        <v>5931</v>
      </c>
      <c r="C1376">
        <v>18</v>
      </c>
      <c r="D1376" t="s">
        <v>5932</v>
      </c>
      <c r="E1376">
        <v>127</v>
      </c>
      <c r="F1376">
        <v>0.18240300000000001</v>
      </c>
      <c r="G1376">
        <v>0</v>
      </c>
    </row>
    <row r="1377" spans="1:7" x14ac:dyDescent="0.25">
      <c r="A1377" t="s">
        <v>7090</v>
      </c>
      <c r="B1377" t="s">
        <v>7091</v>
      </c>
      <c r="C1377">
        <v>20</v>
      </c>
      <c r="D1377" t="s">
        <v>7092</v>
      </c>
      <c r="E1377">
        <v>143</v>
      </c>
      <c r="F1377">
        <v>0.182147</v>
      </c>
      <c r="G1377">
        <v>0.05</v>
      </c>
    </row>
    <row r="1378" spans="1:7" x14ac:dyDescent="0.25">
      <c r="A1378" t="s">
        <v>7093</v>
      </c>
      <c r="B1378" t="s">
        <v>7094</v>
      </c>
      <c r="C1378">
        <v>47</v>
      </c>
      <c r="D1378" t="s">
        <v>7095</v>
      </c>
      <c r="E1378">
        <v>780</v>
      </c>
      <c r="F1378">
        <v>0.18160100000000001</v>
      </c>
      <c r="G1378">
        <v>1.8</v>
      </c>
    </row>
    <row r="1379" spans="1:7" x14ac:dyDescent="0.25">
      <c r="A1379" t="s">
        <v>7096</v>
      </c>
      <c r="B1379" t="s">
        <v>6347</v>
      </c>
      <c r="C1379">
        <v>22</v>
      </c>
      <c r="D1379" t="s">
        <v>6348</v>
      </c>
      <c r="E1379">
        <v>180</v>
      </c>
      <c r="F1379">
        <v>0.181256</v>
      </c>
      <c r="G1379">
        <v>0.05</v>
      </c>
    </row>
    <row r="1380" spans="1:7" x14ac:dyDescent="0.25">
      <c r="A1380" t="s">
        <v>1384</v>
      </c>
      <c r="B1380" t="s">
        <v>6047</v>
      </c>
      <c r="C1380">
        <v>41</v>
      </c>
      <c r="D1380" t="s">
        <v>6048</v>
      </c>
      <c r="E1380">
        <v>595</v>
      </c>
      <c r="F1380">
        <v>0.18071400000000001</v>
      </c>
      <c r="G1380">
        <v>6.48</v>
      </c>
    </row>
    <row r="1381" spans="1:7" x14ac:dyDescent="0.25">
      <c r="A1381" t="s">
        <v>7097</v>
      </c>
      <c r="B1381" t="s">
        <v>5911</v>
      </c>
      <c r="C1381">
        <v>27</v>
      </c>
      <c r="D1381" t="s">
        <v>5912</v>
      </c>
      <c r="E1381">
        <v>265</v>
      </c>
      <c r="F1381">
        <v>0.18037700000000001</v>
      </c>
      <c r="G1381">
        <v>5.96</v>
      </c>
    </row>
    <row r="1382" spans="1:7" x14ac:dyDescent="0.25">
      <c r="A1382" t="s">
        <v>706</v>
      </c>
      <c r="B1382" t="s">
        <v>7098</v>
      </c>
      <c r="C1382">
        <v>17</v>
      </c>
      <c r="D1382" t="s">
        <v>7099</v>
      </c>
      <c r="E1382">
        <v>118</v>
      </c>
      <c r="F1382">
        <v>0.18034600000000001</v>
      </c>
      <c r="G1382">
        <v>0.05</v>
      </c>
    </row>
    <row r="1383" spans="1:7" x14ac:dyDescent="0.25">
      <c r="A1383" t="s">
        <v>7100</v>
      </c>
      <c r="B1383" t="s">
        <v>5938</v>
      </c>
      <c r="C1383">
        <v>16</v>
      </c>
      <c r="D1383" t="s">
        <v>5939</v>
      </c>
      <c r="E1383">
        <v>109</v>
      </c>
      <c r="F1383">
        <v>0.178367</v>
      </c>
      <c r="G1383">
        <v>1.25</v>
      </c>
    </row>
    <row r="1384" spans="1:7" x14ac:dyDescent="0.25">
      <c r="A1384" t="s">
        <v>7101</v>
      </c>
      <c r="B1384" t="s">
        <v>6441</v>
      </c>
      <c r="C1384">
        <v>11</v>
      </c>
      <c r="D1384" t="s">
        <v>6442</v>
      </c>
      <c r="E1384">
        <v>64</v>
      </c>
      <c r="F1384">
        <v>0.178288</v>
      </c>
      <c r="G1384">
        <v>0.05</v>
      </c>
    </row>
    <row r="1385" spans="1:7" x14ac:dyDescent="0.25">
      <c r="A1385" t="s">
        <v>7102</v>
      </c>
      <c r="B1385" t="s">
        <v>5911</v>
      </c>
      <c r="C1385">
        <v>11</v>
      </c>
      <c r="D1385" t="s">
        <v>5912</v>
      </c>
      <c r="E1385">
        <v>64</v>
      </c>
      <c r="F1385">
        <v>0.178288</v>
      </c>
      <c r="G1385">
        <v>0</v>
      </c>
    </row>
    <row r="1386" spans="1:7" x14ac:dyDescent="0.25">
      <c r="A1386" t="s">
        <v>7103</v>
      </c>
      <c r="B1386" t="s">
        <v>5931</v>
      </c>
      <c r="C1386">
        <v>29</v>
      </c>
      <c r="D1386" t="s">
        <v>5932</v>
      </c>
      <c r="E1386">
        <v>300</v>
      </c>
      <c r="F1386">
        <v>0.17800099999999999</v>
      </c>
      <c r="G1386">
        <v>0.05</v>
      </c>
    </row>
    <row r="1387" spans="1:7" x14ac:dyDescent="0.25">
      <c r="A1387" t="s">
        <v>4491</v>
      </c>
      <c r="B1387" t="s">
        <v>5931</v>
      </c>
      <c r="C1387">
        <v>31</v>
      </c>
      <c r="D1387" t="s">
        <v>5932</v>
      </c>
      <c r="E1387">
        <v>341</v>
      </c>
      <c r="F1387">
        <v>0.17794099999999999</v>
      </c>
      <c r="G1387">
        <v>3.58</v>
      </c>
    </row>
    <row r="1388" spans="1:7" x14ac:dyDescent="0.25">
      <c r="A1388" t="s">
        <v>7104</v>
      </c>
      <c r="B1388" t="s">
        <v>5947</v>
      </c>
      <c r="C1388">
        <v>26</v>
      </c>
      <c r="D1388" t="s">
        <v>5948</v>
      </c>
      <c r="E1388">
        <v>243</v>
      </c>
      <c r="F1388">
        <v>0.177819</v>
      </c>
      <c r="G1388">
        <v>0.05</v>
      </c>
    </row>
    <row r="1389" spans="1:7" x14ac:dyDescent="0.25">
      <c r="A1389" t="s">
        <v>7105</v>
      </c>
      <c r="B1389" t="s">
        <v>5931</v>
      </c>
      <c r="C1389">
        <v>13</v>
      </c>
      <c r="D1389" t="s">
        <v>5932</v>
      </c>
      <c r="E1389">
        <v>80</v>
      </c>
      <c r="F1389">
        <v>0.17768</v>
      </c>
      <c r="G1389">
        <v>4.01</v>
      </c>
    </row>
    <row r="1390" spans="1:7" x14ac:dyDescent="0.25">
      <c r="A1390" t="s">
        <v>7106</v>
      </c>
      <c r="B1390" t="s">
        <v>6305</v>
      </c>
      <c r="C1390">
        <v>12</v>
      </c>
      <c r="D1390" t="s">
        <v>6306</v>
      </c>
      <c r="E1390">
        <v>75</v>
      </c>
      <c r="F1390">
        <v>0.177624</v>
      </c>
      <c r="G1390">
        <v>0</v>
      </c>
    </row>
    <row r="1391" spans="1:7" x14ac:dyDescent="0.25">
      <c r="A1391" t="s">
        <v>7107</v>
      </c>
      <c r="B1391" t="s">
        <v>7108</v>
      </c>
      <c r="C1391">
        <v>31</v>
      </c>
      <c r="D1391" t="s">
        <v>7109</v>
      </c>
      <c r="E1391">
        <v>340</v>
      </c>
      <c r="F1391">
        <v>0.17741899999999999</v>
      </c>
      <c r="G1391">
        <v>9.86</v>
      </c>
    </row>
    <row r="1392" spans="1:7" x14ac:dyDescent="0.25">
      <c r="A1392" t="s">
        <v>7110</v>
      </c>
      <c r="B1392" t="s">
        <v>5931</v>
      </c>
      <c r="C1392">
        <v>20</v>
      </c>
      <c r="D1392" t="s">
        <v>5932</v>
      </c>
      <c r="E1392">
        <v>139</v>
      </c>
      <c r="F1392">
        <v>0.17705199999999999</v>
      </c>
      <c r="G1392">
        <v>4.32</v>
      </c>
    </row>
    <row r="1393" spans="1:7" x14ac:dyDescent="0.25">
      <c r="A1393" t="s">
        <v>4328</v>
      </c>
      <c r="B1393" t="s">
        <v>5911</v>
      </c>
      <c r="C1393">
        <v>40</v>
      </c>
      <c r="D1393" t="s">
        <v>5912</v>
      </c>
      <c r="E1393">
        <v>555</v>
      </c>
      <c r="F1393">
        <v>0.17684800000000001</v>
      </c>
      <c r="G1393">
        <v>4.93</v>
      </c>
    </row>
    <row r="1394" spans="1:7" x14ac:dyDescent="0.25">
      <c r="A1394" t="s">
        <v>7111</v>
      </c>
      <c r="B1394" t="s">
        <v>6211</v>
      </c>
      <c r="C1394">
        <v>16</v>
      </c>
      <c r="D1394" t="s">
        <v>6212</v>
      </c>
      <c r="E1394">
        <v>108</v>
      </c>
      <c r="F1394">
        <v>0.176731</v>
      </c>
      <c r="G1394">
        <v>0.78</v>
      </c>
    </row>
    <row r="1395" spans="1:7" x14ac:dyDescent="0.25">
      <c r="A1395" t="s">
        <v>2462</v>
      </c>
      <c r="B1395" t="s">
        <v>5921</v>
      </c>
      <c r="C1395">
        <v>24</v>
      </c>
      <c r="D1395" t="s">
        <v>5922</v>
      </c>
      <c r="E1395">
        <v>207</v>
      </c>
      <c r="F1395">
        <v>0.17655499999999999</v>
      </c>
      <c r="G1395">
        <v>11.84</v>
      </c>
    </row>
    <row r="1396" spans="1:7" x14ac:dyDescent="0.25">
      <c r="A1396" t="s">
        <v>7112</v>
      </c>
      <c r="B1396" t="s">
        <v>6027</v>
      </c>
      <c r="C1396">
        <v>33</v>
      </c>
      <c r="D1396" t="s">
        <v>6028</v>
      </c>
      <c r="E1396">
        <v>381</v>
      </c>
      <c r="F1396">
        <v>0.17621700000000001</v>
      </c>
      <c r="G1396">
        <v>0</v>
      </c>
    </row>
    <row r="1397" spans="1:7" x14ac:dyDescent="0.25">
      <c r="A1397" t="s">
        <v>1960</v>
      </c>
      <c r="B1397" t="s">
        <v>6132</v>
      </c>
      <c r="C1397">
        <v>20</v>
      </c>
      <c r="D1397" t="s">
        <v>6133</v>
      </c>
      <c r="E1397">
        <v>138</v>
      </c>
      <c r="F1397">
        <v>0.17577799999999999</v>
      </c>
      <c r="G1397">
        <v>6.35</v>
      </c>
    </row>
    <row r="1398" spans="1:7" x14ac:dyDescent="0.25">
      <c r="A1398" t="s">
        <v>3713</v>
      </c>
      <c r="B1398" t="s">
        <v>5914</v>
      </c>
      <c r="C1398">
        <v>20</v>
      </c>
      <c r="D1398" t="s">
        <v>5915</v>
      </c>
      <c r="E1398">
        <v>138</v>
      </c>
      <c r="F1398">
        <v>0.17577799999999999</v>
      </c>
      <c r="G1398">
        <v>0</v>
      </c>
    </row>
    <row r="1399" spans="1:7" x14ac:dyDescent="0.25">
      <c r="A1399" t="s">
        <v>7113</v>
      </c>
      <c r="B1399" t="s">
        <v>6241</v>
      </c>
      <c r="C1399">
        <v>20</v>
      </c>
      <c r="D1399" t="s">
        <v>6242</v>
      </c>
      <c r="E1399">
        <v>138</v>
      </c>
      <c r="F1399">
        <v>0.17577799999999999</v>
      </c>
      <c r="G1399">
        <v>0</v>
      </c>
    </row>
    <row r="1400" spans="1:7" x14ac:dyDescent="0.25">
      <c r="A1400" t="s">
        <v>7114</v>
      </c>
      <c r="B1400" t="s">
        <v>7115</v>
      </c>
      <c r="C1400">
        <v>38</v>
      </c>
      <c r="D1400" t="s">
        <v>7116</v>
      </c>
      <c r="E1400">
        <v>499</v>
      </c>
      <c r="F1400">
        <v>0.175646</v>
      </c>
      <c r="G1400">
        <v>9.35</v>
      </c>
    </row>
    <row r="1401" spans="1:7" x14ac:dyDescent="0.25">
      <c r="A1401" t="s">
        <v>1706</v>
      </c>
      <c r="B1401" t="s">
        <v>5929</v>
      </c>
      <c r="C1401">
        <v>38</v>
      </c>
      <c r="D1401" t="s">
        <v>5930</v>
      </c>
      <c r="E1401">
        <v>493</v>
      </c>
      <c r="F1401">
        <v>0.17353399999999999</v>
      </c>
      <c r="G1401">
        <v>12.22</v>
      </c>
    </row>
    <row r="1402" spans="1:7" x14ac:dyDescent="0.25">
      <c r="A1402" t="s">
        <v>3816</v>
      </c>
      <c r="B1402" t="s">
        <v>5931</v>
      </c>
      <c r="C1402">
        <v>26</v>
      </c>
      <c r="D1402" t="s">
        <v>5932</v>
      </c>
      <c r="E1402">
        <v>237</v>
      </c>
      <c r="F1402">
        <v>0.173428</v>
      </c>
      <c r="G1402">
        <v>4.24</v>
      </c>
    </row>
    <row r="1403" spans="1:7" x14ac:dyDescent="0.25">
      <c r="A1403" t="s">
        <v>7117</v>
      </c>
      <c r="B1403" t="s">
        <v>7118</v>
      </c>
      <c r="C1403">
        <v>13</v>
      </c>
      <c r="D1403" t="s">
        <v>7119</v>
      </c>
      <c r="E1403">
        <v>78</v>
      </c>
      <c r="F1403">
        <v>0.173238</v>
      </c>
      <c r="G1403">
        <v>0.82</v>
      </c>
    </row>
    <row r="1404" spans="1:7" x14ac:dyDescent="0.25">
      <c r="A1404" t="s">
        <v>7120</v>
      </c>
      <c r="B1404" t="s">
        <v>7121</v>
      </c>
      <c r="C1404">
        <v>12</v>
      </c>
      <c r="D1404" t="s">
        <v>7122</v>
      </c>
      <c r="E1404">
        <v>73</v>
      </c>
      <c r="F1404">
        <v>0.17288799999999999</v>
      </c>
      <c r="G1404">
        <v>0.34</v>
      </c>
    </row>
    <row r="1405" spans="1:7" x14ac:dyDescent="0.25">
      <c r="A1405" t="s">
        <v>3167</v>
      </c>
      <c r="B1405" t="s">
        <v>5911</v>
      </c>
      <c r="C1405">
        <v>15</v>
      </c>
      <c r="D1405" t="s">
        <v>5912</v>
      </c>
      <c r="E1405">
        <v>87</v>
      </c>
      <c r="F1405">
        <v>0.172762</v>
      </c>
      <c r="G1405">
        <v>0.05</v>
      </c>
    </row>
    <row r="1406" spans="1:7" x14ac:dyDescent="0.25">
      <c r="A1406" t="s">
        <v>7123</v>
      </c>
      <c r="B1406" t="s">
        <v>6706</v>
      </c>
      <c r="C1406">
        <v>25</v>
      </c>
      <c r="D1406" t="s">
        <v>6707</v>
      </c>
      <c r="E1406">
        <v>219</v>
      </c>
      <c r="F1406">
        <v>0.17276</v>
      </c>
      <c r="G1406">
        <v>0</v>
      </c>
    </row>
    <row r="1407" spans="1:7" x14ac:dyDescent="0.25">
      <c r="A1407" t="s">
        <v>4029</v>
      </c>
      <c r="B1407" t="s">
        <v>5931</v>
      </c>
      <c r="C1407">
        <v>11</v>
      </c>
      <c r="D1407" t="s">
        <v>5932</v>
      </c>
      <c r="E1407">
        <v>62</v>
      </c>
      <c r="F1407">
        <v>0.17271600000000001</v>
      </c>
      <c r="G1407">
        <v>5.08</v>
      </c>
    </row>
    <row r="1408" spans="1:7" x14ac:dyDescent="0.25">
      <c r="A1408" t="s">
        <v>7124</v>
      </c>
      <c r="B1408" t="s">
        <v>6132</v>
      </c>
      <c r="C1408">
        <v>14</v>
      </c>
      <c r="D1408" t="s">
        <v>6133</v>
      </c>
      <c r="E1408">
        <v>84</v>
      </c>
      <c r="F1408">
        <v>0.17267099999999999</v>
      </c>
      <c r="G1408">
        <v>5.79</v>
      </c>
    </row>
    <row r="1409" spans="1:7" x14ac:dyDescent="0.25">
      <c r="A1409" t="s">
        <v>1027</v>
      </c>
      <c r="B1409" t="s">
        <v>6143</v>
      </c>
      <c r="C1409">
        <v>43</v>
      </c>
      <c r="D1409" t="s">
        <v>6144</v>
      </c>
      <c r="E1409">
        <v>623</v>
      </c>
      <c r="F1409">
        <v>0.172483</v>
      </c>
      <c r="G1409">
        <v>3.48</v>
      </c>
    </row>
    <row r="1410" spans="1:7" x14ac:dyDescent="0.25">
      <c r="A1410" t="s">
        <v>7125</v>
      </c>
      <c r="B1410" t="s">
        <v>6744</v>
      </c>
      <c r="C1410">
        <v>18</v>
      </c>
      <c r="D1410" t="s">
        <v>6745</v>
      </c>
      <c r="E1410">
        <v>120</v>
      </c>
      <c r="F1410">
        <v>0.172349</v>
      </c>
      <c r="G1410">
        <v>4.87</v>
      </c>
    </row>
    <row r="1411" spans="1:7" x14ac:dyDescent="0.25">
      <c r="A1411" t="s">
        <v>7126</v>
      </c>
      <c r="B1411" t="s">
        <v>5925</v>
      </c>
      <c r="C1411">
        <v>18</v>
      </c>
      <c r="D1411" t="s">
        <v>5926</v>
      </c>
      <c r="E1411">
        <v>120</v>
      </c>
      <c r="F1411">
        <v>0.172349</v>
      </c>
      <c r="G1411">
        <v>0.05</v>
      </c>
    </row>
    <row r="1412" spans="1:7" x14ac:dyDescent="0.25">
      <c r="A1412" t="s">
        <v>7127</v>
      </c>
      <c r="B1412" t="s">
        <v>5958</v>
      </c>
      <c r="C1412">
        <v>16</v>
      </c>
      <c r="D1412" t="s">
        <v>5959</v>
      </c>
      <c r="E1412">
        <v>105</v>
      </c>
      <c r="F1412">
        <v>0.171821</v>
      </c>
      <c r="G1412">
        <v>9.94</v>
      </c>
    </row>
    <row r="1413" spans="1:7" x14ac:dyDescent="0.25">
      <c r="A1413" t="s">
        <v>7128</v>
      </c>
      <c r="B1413" t="s">
        <v>6132</v>
      </c>
      <c r="C1413">
        <v>13</v>
      </c>
      <c r="D1413" t="s">
        <v>6133</v>
      </c>
      <c r="E1413">
        <v>77</v>
      </c>
      <c r="F1413">
        <v>0.171017</v>
      </c>
      <c r="G1413">
        <v>9.14</v>
      </c>
    </row>
    <row r="1414" spans="1:7" x14ac:dyDescent="0.25">
      <c r="A1414" t="s">
        <v>7129</v>
      </c>
      <c r="B1414" t="s">
        <v>5911</v>
      </c>
      <c r="C1414">
        <v>18</v>
      </c>
      <c r="D1414" t="s">
        <v>5912</v>
      </c>
      <c r="E1414">
        <v>119</v>
      </c>
      <c r="F1414">
        <v>0.17091300000000001</v>
      </c>
      <c r="G1414">
        <v>6.44</v>
      </c>
    </row>
    <row r="1415" spans="1:7" x14ac:dyDescent="0.25">
      <c r="A1415" t="s">
        <v>3599</v>
      </c>
      <c r="B1415" t="s">
        <v>6378</v>
      </c>
      <c r="C1415">
        <v>38</v>
      </c>
      <c r="D1415" t="s">
        <v>6379</v>
      </c>
      <c r="E1415">
        <v>483</v>
      </c>
      <c r="F1415">
        <v>0.170014</v>
      </c>
      <c r="G1415">
        <v>7.1</v>
      </c>
    </row>
    <row r="1416" spans="1:7" x14ac:dyDescent="0.25">
      <c r="A1416" t="s">
        <v>7130</v>
      </c>
      <c r="B1416" t="s">
        <v>7131</v>
      </c>
      <c r="C1416">
        <v>34</v>
      </c>
      <c r="D1416" t="s">
        <v>7132</v>
      </c>
      <c r="E1416">
        <v>389</v>
      </c>
      <c r="F1416">
        <v>0.16983200000000001</v>
      </c>
      <c r="G1416">
        <v>3.24</v>
      </c>
    </row>
    <row r="1417" spans="1:7" x14ac:dyDescent="0.25">
      <c r="A1417" t="s">
        <v>7133</v>
      </c>
      <c r="B1417" t="s">
        <v>6154</v>
      </c>
      <c r="C1417">
        <v>13</v>
      </c>
      <c r="D1417" t="s">
        <v>6155</v>
      </c>
      <c r="E1417">
        <v>76</v>
      </c>
      <c r="F1417">
        <v>0.168796</v>
      </c>
      <c r="G1417">
        <v>0.05</v>
      </c>
    </row>
    <row r="1418" spans="1:7" x14ac:dyDescent="0.25">
      <c r="A1418" t="s">
        <v>7134</v>
      </c>
      <c r="B1418" t="s">
        <v>7135</v>
      </c>
      <c r="C1418">
        <v>37</v>
      </c>
      <c r="D1418" t="s">
        <v>7136</v>
      </c>
      <c r="E1418">
        <v>455</v>
      </c>
      <c r="F1418">
        <v>0.168656</v>
      </c>
      <c r="G1418">
        <v>0</v>
      </c>
    </row>
    <row r="1419" spans="1:7" x14ac:dyDescent="0.25">
      <c r="A1419" t="s">
        <v>2171</v>
      </c>
      <c r="B1419" t="s">
        <v>6920</v>
      </c>
      <c r="C1419">
        <v>14</v>
      </c>
      <c r="D1419" t="s">
        <v>6921</v>
      </c>
      <c r="E1419">
        <v>82</v>
      </c>
      <c r="F1419">
        <v>0.16855899999999999</v>
      </c>
      <c r="G1419">
        <v>0.05</v>
      </c>
    </row>
    <row r="1420" spans="1:7" x14ac:dyDescent="0.25">
      <c r="A1420" t="s">
        <v>7137</v>
      </c>
      <c r="B1420" t="s">
        <v>6369</v>
      </c>
      <c r="C1420">
        <v>16</v>
      </c>
      <c r="D1420" t="s">
        <v>6370</v>
      </c>
      <c r="E1420">
        <v>103</v>
      </c>
      <c r="F1420">
        <v>0.168549</v>
      </c>
      <c r="G1420">
        <v>0.05</v>
      </c>
    </row>
    <row r="1421" spans="1:7" x14ac:dyDescent="0.25">
      <c r="A1421" t="s">
        <v>7138</v>
      </c>
      <c r="B1421" t="s">
        <v>5931</v>
      </c>
      <c r="C1421">
        <v>9</v>
      </c>
      <c r="D1421" t="s">
        <v>5932</v>
      </c>
      <c r="E1421">
        <v>14</v>
      </c>
      <c r="F1421">
        <v>0.167744</v>
      </c>
      <c r="G1421">
        <v>0.05</v>
      </c>
    </row>
    <row r="1422" spans="1:7" x14ac:dyDescent="0.25">
      <c r="A1422" t="s">
        <v>2974</v>
      </c>
      <c r="B1422" t="s">
        <v>6053</v>
      </c>
      <c r="C1422">
        <v>9</v>
      </c>
      <c r="D1422" t="s">
        <v>6054</v>
      </c>
      <c r="E1422">
        <v>14</v>
      </c>
      <c r="F1422">
        <v>0.167744</v>
      </c>
      <c r="G1422">
        <v>0.05</v>
      </c>
    </row>
    <row r="1423" spans="1:7" x14ac:dyDescent="0.25">
      <c r="A1423" t="s">
        <v>1424</v>
      </c>
      <c r="B1423" t="s">
        <v>5929</v>
      </c>
      <c r="C1423">
        <v>26</v>
      </c>
      <c r="D1423" t="s">
        <v>5930</v>
      </c>
      <c r="E1423">
        <v>229</v>
      </c>
      <c r="F1423">
        <v>0.167574</v>
      </c>
      <c r="G1423">
        <v>16.02</v>
      </c>
    </row>
    <row r="1424" spans="1:7" x14ac:dyDescent="0.25">
      <c r="A1424" t="s">
        <v>4839</v>
      </c>
      <c r="B1424" t="s">
        <v>5950</v>
      </c>
      <c r="C1424">
        <v>31</v>
      </c>
      <c r="D1424" t="s">
        <v>5951</v>
      </c>
      <c r="E1424">
        <v>321</v>
      </c>
      <c r="F1424">
        <v>0.16750399999999999</v>
      </c>
      <c r="G1424">
        <v>5.82</v>
      </c>
    </row>
    <row r="1425" spans="1:7" x14ac:dyDescent="0.25">
      <c r="A1425" t="s">
        <v>7139</v>
      </c>
      <c r="B1425" t="s">
        <v>6854</v>
      </c>
      <c r="C1425">
        <v>16</v>
      </c>
      <c r="D1425" t="s">
        <v>6855</v>
      </c>
      <c r="E1425">
        <v>102</v>
      </c>
      <c r="F1425">
        <v>0.166912</v>
      </c>
      <c r="G1425">
        <v>6.28</v>
      </c>
    </row>
    <row r="1426" spans="1:7" x14ac:dyDescent="0.25">
      <c r="A1426" t="s">
        <v>3649</v>
      </c>
      <c r="B1426" t="s">
        <v>5980</v>
      </c>
      <c r="C1426">
        <v>37</v>
      </c>
      <c r="D1426" t="s">
        <v>5981</v>
      </c>
      <c r="E1426">
        <v>450</v>
      </c>
      <c r="F1426">
        <v>0.16680200000000001</v>
      </c>
      <c r="G1426">
        <v>10.28</v>
      </c>
    </row>
    <row r="1427" spans="1:7" x14ac:dyDescent="0.25">
      <c r="A1427" t="s">
        <v>7140</v>
      </c>
      <c r="B1427" t="s">
        <v>5931</v>
      </c>
      <c r="C1427">
        <v>17</v>
      </c>
      <c r="D1427" t="s">
        <v>5932</v>
      </c>
      <c r="E1427">
        <v>109</v>
      </c>
      <c r="F1427">
        <v>0.16659099999999999</v>
      </c>
      <c r="G1427">
        <v>5.04</v>
      </c>
    </row>
    <row r="1428" spans="1:7" x14ac:dyDescent="0.25">
      <c r="A1428" t="s">
        <v>431</v>
      </c>
      <c r="B1428" t="s">
        <v>5911</v>
      </c>
      <c r="C1428">
        <v>26</v>
      </c>
      <c r="D1428" t="s">
        <v>5912</v>
      </c>
      <c r="E1428">
        <v>227</v>
      </c>
      <c r="F1428">
        <v>0.16611100000000001</v>
      </c>
      <c r="G1428">
        <v>2.5</v>
      </c>
    </row>
    <row r="1429" spans="1:7" x14ac:dyDescent="0.25">
      <c r="A1429" t="s">
        <v>7141</v>
      </c>
      <c r="B1429" t="s">
        <v>6282</v>
      </c>
      <c r="C1429">
        <v>12</v>
      </c>
      <c r="D1429" t="s">
        <v>6283</v>
      </c>
      <c r="E1429">
        <v>70</v>
      </c>
      <c r="F1429">
        <v>0.16578300000000001</v>
      </c>
      <c r="G1429">
        <v>0</v>
      </c>
    </row>
    <row r="1430" spans="1:7" x14ac:dyDescent="0.25">
      <c r="A1430" t="s">
        <v>618</v>
      </c>
      <c r="B1430" t="s">
        <v>5961</v>
      </c>
      <c r="C1430">
        <v>39</v>
      </c>
      <c r="D1430" t="s">
        <v>5962</v>
      </c>
      <c r="E1430">
        <v>495</v>
      </c>
      <c r="F1430">
        <v>0.16567499999999999</v>
      </c>
      <c r="G1430">
        <v>0.03</v>
      </c>
    </row>
    <row r="1431" spans="1:7" x14ac:dyDescent="0.25">
      <c r="A1431" t="s">
        <v>2881</v>
      </c>
      <c r="B1431" t="s">
        <v>5929</v>
      </c>
      <c r="C1431">
        <v>20</v>
      </c>
      <c r="D1431" t="s">
        <v>5930</v>
      </c>
      <c r="E1431">
        <v>130</v>
      </c>
      <c r="F1431">
        <v>0.16558800000000001</v>
      </c>
      <c r="G1431">
        <v>13.62</v>
      </c>
    </row>
    <row r="1432" spans="1:7" x14ac:dyDescent="0.25">
      <c r="A1432" t="s">
        <v>7142</v>
      </c>
      <c r="B1432" t="s">
        <v>5931</v>
      </c>
      <c r="C1432">
        <v>26</v>
      </c>
      <c r="D1432" t="s">
        <v>5932</v>
      </c>
      <c r="E1432">
        <v>226</v>
      </c>
      <c r="F1432">
        <v>0.165379</v>
      </c>
      <c r="G1432">
        <v>0.05</v>
      </c>
    </row>
    <row r="1433" spans="1:7" x14ac:dyDescent="0.25">
      <c r="A1433" t="s">
        <v>7143</v>
      </c>
      <c r="B1433" t="s">
        <v>6079</v>
      </c>
      <c r="C1433">
        <v>17</v>
      </c>
      <c r="D1433" t="s">
        <v>6080</v>
      </c>
      <c r="E1433">
        <v>108</v>
      </c>
      <c r="F1433">
        <v>0.16506199999999999</v>
      </c>
      <c r="G1433">
        <v>0</v>
      </c>
    </row>
    <row r="1434" spans="1:7" x14ac:dyDescent="0.25">
      <c r="A1434" t="s">
        <v>702</v>
      </c>
      <c r="B1434" t="s">
        <v>6703</v>
      </c>
      <c r="C1434">
        <v>36</v>
      </c>
      <c r="D1434" t="s">
        <v>6704</v>
      </c>
      <c r="E1434">
        <v>422</v>
      </c>
      <c r="F1434">
        <v>0.16495000000000001</v>
      </c>
      <c r="G1434">
        <v>5.93</v>
      </c>
    </row>
    <row r="1435" spans="1:7" x14ac:dyDescent="0.25">
      <c r="A1435" t="s">
        <v>940</v>
      </c>
      <c r="B1435" t="s">
        <v>5961</v>
      </c>
      <c r="C1435">
        <v>14</v>
      </c>
      <c r="D1435" t="s">
        <v>5962</v>
      </c>
      <c r="E1435">
        <v>80</v>
      </c>
      <c r="F1435">
        <v>0.16444800000000001</v>
      </c>
      <c r="G1435">
        <v>0.05</v>
      </c>
    </row>
    <row r="1436" spans="1:7" x14ac:dyDescent="0.25">
      <c r="A1436" t="s">
        <v>7144</v>
      </c>
      <c r="B1436" t="s">
        <v>6083</v>
      </c>
      <c r="C1436">
        <v>22</v>
      </c>
      <c r="D1436" t="s">
        <v>6084</v>
      </c>
      <c r="E1436">
        <v>163</v>
      </c>
      <c r="F1436">
        <v>0.16413700000000001</v>
      </c>
      <c r="G1436">
        <v>10.210000000000001</v>
      </c>
    </row>
    <row r="1437" spans="1:7" x14ac:dyDescent="0.25">
      <c r="A1437" t="s">
        <v>5137</v>
      </c>
      <c r="B1437" t="s">
        <v>6241</v>
      </c>
      <c r="C1437">
        <v>19</v>
      </c>
      <c r="D1437" t="s">
        <v>6242</v>
      </c>
      <c r="E1437">
        <v>121</v>
      </c>
      <c r="F1437">
        <v>0.16404199999999999</v>
      </c>
      <c r="G1437">
        <v>0</v>
      </c>
    </row>
    <row r="1438" spans="1:7" x14ac:dyDescent="0.25">
      <c r="A1438" t="s">
        <v>7145</v>
      </c>
      <c r="B1438" t="s">
        <v>5931</v>
      </c>
      <c r="C1438">
        <v>18</v>
      </c>
      <c r="D1438" t="s">
        <v>5932</v>
      </c>
      <c r="E1438">
        <v>114</v>
      </c>
      <c r="F1438">
        <v>0.16373199999999999</v>
      </c>
      <c r="G1438">
        <v>5.93</v>
      </c>
    </row>
    <row r="1439" spans="1:7" x14ac:dyDescent="0.25">
      <c r="A1439" t="s">
        <v>7146</v>
      </c>
      <c r="B1439" t="s">
        <v>6172</v>
      </c>
      <c r="C1439">
        <v>21</v>
      </c>
      <c r="D1439" t="s">
        <v>6173</v>
      </c>
      <c r="E1439">
        <v>135</v>
      </c>
      <c r="F1439">
        <v>0.16337699999999999</v>
      </c>
      <c r="G1439">
        <v>0.05</v>
      </c>
    </row>
    <row r="1440" spans="1:7" x14ac:dyDescent="0.25">
      <c r="A1440" t="s">
        <v>5234</v>
      </c>
      <c r="B1440" t="s">
        <v>6291</v>
      </c>
      <c r="C1440">
        <v>21</v>
      </c>
      <c r="D1440" t="s">
        <v>6292</v>
      </c>
      <c r="E1440">
        <v>135</v>
      </c>
      <c r="F1440">
        <v>0.16337699999999999</v>
      </c>
      <c r="G1440">
        <v>0.05</v>
      </c>
    </row>
    <row r="1441" spans="1:7" x14ac:dyDescent="0.25">
      <c r="A1441" t="s">
        <v>7147</v>
      </c>
      <c r="B1441" t="s">
        <v>7148</v>
      </c>
      <c r="C1441">
        <v>38</v>
      </c>
      <c r="D1441" t="s">
        <v>7149</v>
      </c>
      <c r="E1441">
        <v>464</v>
      </c>
      <c r="F1441">
        <v>0.163326</v>
      </c>
      <c r="G1441">
        <v>0.05</v>
      </c>
    </row>
    <row r="1442" spans="1:7" x14ac:dyDescent="0.25">
      <c r="A1442" t="s">
        <v>7150</v>
      </c>
      <c r="B1442" t="s">
        <v>5964</v>
      </c>
      <c r="C1442">
        <v>26</v>
      </c>
      <c r="D1442" t="s">
        <v>5965</v>
      </c>
      <c r="E1442">
        <v>223</v>
      </c>
      <c r="F1442">
        <v>0.16318299999999999</v>
      </c>
      <c r="G1442">
        <v>16.11</v>
      </c>
    </row>
    <row r="1443" spans="1:7" x14ac:dyDescent="0.25">
      <c r="A1443" t="s">
        <v>7151</v>
      </c>
      <c r="B1443" t="s">
        <v>6495</v>
      </c>
      <c r="C1443">
        <v>28</v>
      </c>
      <c r="D1443" t="s">
        <v>6496</v>
      </c>
      <c r="E1443">
        <v>257</v>
      </c>
      <c r="F1443">
        <v>0.163131</v>
      </c>
      <c r="G1443">
        <v>0.05</v>
      </c>
    </row>
    <row r="1444" spans="1:7" x14ac:dyDescent="0.25">
      <c r="A1444" t="s">
        <v>7152</v>
      </c>
      <c r="B1444" t="s">
        <v>5931</v>
      </c>
      <c r="C1444">
        <v>30</v>
      </c>
      <c r="D1444" t="s">
        <v>5932</v>
      </c>
      <c r="E1444">
        <v>293</v>
      </c>
      <c r="F1444">
        <v>0.16286500000000001</v>
      </c>
      <c r="G1444">
        <v>4.24</v>
      </c>
    </row>
    <row r="1445" spans="1:7" x14ac:dyDescent="0.25">
      <c r="A1445" t="s">
        <v>7153</v>
      </c>
      <c r="B1445" t="s">
        <v>6172</v>
      </c>
      <c r="C1445">
        <v>15</v>
      </c>
      <c r="D1445" t="s">
        <v>6173</v>
      </c>
      <c r="E1445">
        <v>82</v>
      </c>
      <c r="F1445">
        <v>0.16283300000000001</v>
      </c>
      <c r="G1445">
        <v>0</v>
      </c>
    </row>
    <row r="1446" spans="1:7" x14ac:dyDescent="0.25">
      <c r="A1446" t="s">
        <v>7154</v>
      </c>
      <c r="B1446" t="s">
        <v>5947</v>
      </c>
      <c r="C1446">
        <v>19</v>
      </c>
      <c r="D1446" t="s">
        <v>5948</v>
      </c>
      <c r="E1446">
        <v>120</v>
      </c>
      <c r="F1446">
        <v>0.162686</v>
      </c>
      <c r="G1446">
        <v>11.47</v>
      </c>
    </row>
    <row r="1447" spans="1:7" x14ac:dyDescent="0.25">
      <c r="A1447" t="s">
        <v>7155</v>
      </c>
      <c r="B1447" t="s">
        <v>5931</v>
      </c>
      <c r="C1447">
        <v>18</v>
      </c>
      <c r="D1447" t="s">
        <v>5932</v>
      </c>
      <c r="E1447">
        <v>113</v>
      </c>
      <c r="F1447">
        <v>0.162296</v>
      </c>
      <c r="G1447">
        <v>0</v>
      </c>
    </row>
    <row r="1448" spans="1:7" x14ac:dyDescent="0.25">
      <c r="A1448" t="s">
        <v>3578</v>
      </c>
      <c r="B1448" t="s">
        <v>5991</v>
      </c>
      <c r="C1448">
        <v>24</v>
      </c>
      <c r="D1448" t="s">
        <v>5992</v>
      </c>
      <c r="E1448">
        <v>190</v>
      </c>
      <c r="F1448">
        <v>0.162055</v>
      </c>
      <c r="G1448">
        <v>19.670000000000002</v>
      </c>
    </row>
    <row r="1449" spans="1:7" x14ac:dyDescent="0.25">
      <c r="A1449" t="s">
        <v>7156</v>
      </c>
      <c r="B1449" t="s">
        <v>7157</v>
      </c>
      <c r="C1449">
        <v>36</v>
      </c>
      <c r="D1449" t="s">
        <v>7158</v>
      </c>
      <c r="E1449">
        <v>414</v>
      </c>
      <c r="F1449">
        <v>0.16182299999999999</v>
      </c>
      <c r="G1449">
        <v>0</v>
      </c>
    </row>
    <row r="1450" spans="1:7" x14ac:dyDescent="0.25">
      <c r="A1450" t="s">
        <v>1737</v>
      </c>
      <c r="B1450" t="s">
        <v>6217</v>
      </c>
      <c r="C1450">
        <v>19</v>
      </c>
      <c r="D1450" t="s">
        <v>6218</v>
      </c>
      <c r="E1450">
        <v>119</v>
      </c>
      <c r="F1450">
        <v>0.161331</v>
      </c>
      <c r="G1450">
        <v>10.14</v>
      </c>
    </row>
    <row r="1451" spans="1:7" x14ac:dyDescent="0.25">
      <c r="A1451" t="s">
        <v>7159</v>
      </c>
      <c r="B1451" t="s">
        <v>5947</v>
      </c>
      <c r="C1451">
        <v>32</v>
      </c>
      <c r="D1451" t="s">
        <v>5948</v>
      </c>
      <c r="E1451">
        <v>328</v>
      </c>
      <c r="F1451">
        <v>0.16098999999999999</v>
      </c>
      <c r="G1451">
        <v>17.39</v>
      </c>
    </row>
    <row r="1452" spans="1:7" x14ac:dyDescent="0.25">
      <c r="A1452" t="s">
        <v>3601</v>
      </c>
      <c r="B1452" t="s">
        <v>5911</v>
      </c>
      <c r="C1452">
        <v>39</v>
      </c>
      <c r="D1452" t="s">
        <v>5912</v>
      </c>
      <c r="E1452">
        <v>481</v>
      </c>
      <c r="F1452">
        <v>0.16098999999999999</v>
      </c>
      <c r="G1452">
        <v>6.72</v>
      </c>
    </row>
    <row r="1453" spans="1:7" x14ac:dyDescent="0.25">
      <c r="A1453" t="s">
        <v>4261</v>
      </c>
      <c r="B1453" t="s">
        <v>6241</v>
      </c>
      <c r="C1453">
        <v>15</v>
      </c>
      <c r="D1453" t="s">
        <v>6242</v>
      </c>
      <c r="E1453">
        <v>81</v>
      </c>
      <c r="F1453">
        <v>0.16084699999999999</v>
      </c>
      <c r="G1453">
        <v>0.05</v>
      </c>
    </row>
    <row r="1454" spans="1:7" x14ac:dyDescent="0.25">
      <c r="A1454" t="s">
        <v>7160</v>
      </c>
      <c r="B1454" t="s">
        <v>6347</v>
      </c>
      <c r="C1454">
        <v>15</v>
      </c>
      <c r="D1454" t="s">
        <v>6348</v>
      </c>
      <c r="E1454">
        <v>81</v>
      </c>
      <c r="F1454">
        <v>0.16084699999999999</v>
      </c>
      <c r="G1454">
        <v>0</v>
      </c>
    </row>
    <row r="1455" spans="1:7" x14ac:dyDescent="0.25">
      <c r="A1455" t="s">
        <v>7161</v>
      </c>
      <c r="B1455" t="s">
        <v>5961</v>
      </c>
      <c r="C1455">
        <v>16</v>
      </c>
      <c r="D1455" t="s">
        <v>5962</v>
      </c>
      <c r="E1455">
        <v>98</v>
      </c>
      <c r="F1455">
        <v>0.16036700000000001</v>
      </c>
      <c r="G1455">
        <v>0.05</v>
      </c>
    </row>
    <row r="1456" spans="1:7" x14ac:dyDescent="0.25">
      <c r="A1456" t="s">
        <v>2595</v>
      </c>
      <c r="B1456" t="s">
        <v>5911</v>
      </c>
      <c r="C1456">
        <v>24</v>
      </c>
      <c r="D1456" t="s">
        <v>5912</v>
      </c>
      <c r="E1456">
        <v>188</v>
      </c>
      <c r="F1456">
        <v>0.16034899999999999</v>
      </c>
      <c r="G1456">
        <v>0</v>
      </c>
    </row>
    <row r="1457" spans="1:7" x14ac:dyDescent="0.25">
      <c r="A1457" t="s">
        <v>7162</v>
      </c>
      <c r="B1457" t="s">
        <v>5931</v>
      </c>
      <c r="C1457">
        <v>42</v>
      </c>
      <c r="D1457" t="s">
        <v>5932</v>
      </c>
      <c r="E1457">
        <v>553</v>
      </c>
      <c r="F1457">
        <v>0.160272</v>
      </c>
      <c r="G1457">
        <v>0.05</v>
      </c>
    </row>
    <row r="1458" spans="1:7" x14ac:dyDescent="0.25">
      <c r="A1458" t="s">
        <v>4007</v>
      </c>
      <c r="B1458" t="s">
        <v>5911</v>
      </c>
      <c r="C1458">
        <v>19</v>
      </c>
      <c r="D1458" t="s">
        <v>5912</v>
      </c>
      <c r="E1458">
        <v>118</v>
      </c>
      <c r="F1458">
        <v>0.15997500000000001</v>
      </c>
      <c r="G1458">
        <v>0</v>
      </c>
    </row>
    <row r="1459" spans="1:7" x14ac:dyDescent="0.25">
      <c r="A1459" t="s">
        <v>1270</v>
      </c>
      <c r="B1459" t="s">
        <v>5931</v>
      </c>
      <c r="C1459">
        <v>49</v>
      </c>
      <c r="D1459" t="s">
        <v>5932</v>
      </c>
      <c r="E1459">
        <v>743</v>
      </c>
      <c r="F1459">
        <v>0.15948200000000001</v>
      </c>
      <c r="G1459">
        <v>5.82</v>
      </c>
    </row>
    <row r="1460" spans="1:7" x14ac:dyDescent="0.25">
      <c r="A1460" t="s">
        <v>4948</v>
      </c>
      <c r="B1460" t="s">
        <v>5950</v>
      </c>
      <c r="C1460">
        <v>39</v>
      </c>
      <c r="D1460" t="s">
        <v>5951</v>
      </c>
      <c r="E1460">
        <v>476</v>
      </c>
      <c r="F1460">
        <v>0.15931600000000001</v>
      </c>
      <c r="G1460">
        <v>11.32</v>
      </c>
    </row>
    <row r="1461" spans="1:7" x14ac:dyDescent="0.25">
      <c r="A1461" t="s">
        <v>7163</v>
      </c>
      <c r="B1461" t="s">
        <v>5911</v>
      </c>
      <c r="C1461">
        <v>29</v>
      </c>
      <c r="D1461" t="s">
        <v>5912</v>
      </c>
      <c r="E1461">
        <v>268</v>
      </c>
      <c r="F1461">
        <v>0.15901399999999999</v>
      </c>
      <c r="G1461">
        <v>0</v>
      </c>
    </row>
    <row r="1462" spans="1:7" x14ac:dyDescent="0.25">
      <c r="A1462" t="s">
        <v>3738</v>
      </c>
      <c r="B1462" t="s">
        <v>6291</v>
      </c>
      <c r="C1462">
        <v>15</v>
      </c>
      <c r="D1462" t="s">
        <v>6292</v>
      </c>
      <c r="E1462">
        <v>80</v>
      </c>
      <c r="F1462">
        <v>0.158861</v>
      </c>
      <c r="G1462">
        <v>0</v>
      </c>
    </row>
    <row r="1463" spans="1:7" x14ac:dyDescent="0.25">
      <c r="A1463" t="s">
        <v>2197</v>
      </c>
      <c r="B1463" t="s">
        <v>5961</v>
      </c>
      <c r="C1463">
        <v>15</v>
      </c>
      <c r="D1463" t="s">
        <v>5962</v>
      </c>
      <c r="E1463">
        <v>80</v>
      </c>
      <c r="F1463">
        <v>0.158861</v>
      </c>
      <c r="G1463">
        <v>0.02</v>
      </c>
    </row>
    <row r="1464" spans="1:7" x14ac:dyDescent="0.25">
      <c r="A1464" t="s">
        <v>1177</v>
      </c>
      <c r="B1464" t="s">
        <v>5911</v>
      </c>
      <c r="C1464">
        <v>40</v>
      </c>
      <c r="D1464" t="s">
        <v>5912</v>
      </c>
      <c r="E1464">
        <v>498</v>
      </c>
      <c r="F1464">
        <v>0.15868499999999999</v>
      </c>
      <c r="G1464">
        <v>0</v>
      </c>
    </row>
    <row r="1465" spans="1:7" x14ac:dyDescent="0.25">
      <c r="A1465" t="s">
        <v>3873</v>
      </c>
      <c r="B1465" t="s">
        <v>5911</v>
      </c>
      <c r="C1465">
        <v>12</v>
      </c>
      <c r="D1465" t="s">
        <v>5912</v>
      </c>
      <c r="E1465">
        <v>67</v>
      </c>
      <c r="F1465">
        <v>0.15867800000000001</v>
      </c>
      <c r="G1465">
        <v>15.08</v>
      </c>
    </row>
    <row r="1466" spans="1:7" x14ac:dyDescent="0.25">
      <c r="A1466" t="s">
        <v>4369</v>
      </c>
      <c r="B1466" t="s">
        <v>5911</v>
      </c>
      <c r="C1466">
        <v>12</v>
      </c>
      <c r="D1466" t="s">
        <v>5912</v>
      </c>
      <c r="E1466">
        <v>67</v>
      </c>
      <c r="F1466">
        <v>0.15867800000000001</v>
      </c>
      <c r="G1466">
        <v>0.05</v>
      </c>
    </row>
    <row r="1467" spans="1:7" x14ac:dyDescent="0.25">
      <c r="A1467" t="s">
        <v>7164</v>
      </c>
      <c r="B1467" t="s">
        <v>5921</v>
      </c>
      <c r="C1467">
        <v>32</v>
      </c>
      <c r="D1467" t="s">
        <v>5922</v>
      </c>
      <c r="E1467">
        <v>323</v>
      </c>
      <c r="F1467">
        <v>0.15853600000000001</v>
      </c>
      <c r="G1467">
        <v>0.05</v>
      </c>
    </row>
    <row r="1468" spans="1:7" x14ac:dyDescent="0.25">
      <c r="A1468" t="s">
        <v>7165</v>
      </c>
      <c r="B1468" t="s">
        <v>5929</v>
      </c>
      <c r="C1468">
        <v>30</v>
      </c>
      <c r="D1468" t="s">
        <v>5930</v>
      </c>
      <c r="E1468">
        <v>285</v>
      </c>
      <c r="F1468">
        <v>0.158418</v>
      </c>
      <c r="G1468">
        <v>14.14</v>
      </c>
    </row>
    <row r="1469" spans="1:7" x14ac:dyDescent="0.25">
      <c r="A1469" t="s">
        <v>7166</v>
      </c>
      <c r="B1469" t="s">
        <v>5938</v>
      </c>
      <c r="C1469">
        <v>22</v>
      </c>
      <c r="D1469" t="s">
        <v>5939</v>
      </c>
      <c r="E1469">
        <v>157</v>
      </c>
      <c r="F1469">
        <v>0.15809500000000001</v>
      </c>
      <c r="G1469">
        <v>0.05</v>
      </c>
    </row>
    <row r="1470" spans="1:7" x14ac:dyDescent="0.25">
      <c r="A1470" t="s">
        <v>7167</v>
      </c>
      <c r="B1470" t="s">
        <v>6282</v>
      </c>
      <c r="C1470">
        <v>24</v>
      </c>
      <c r="D1470" t="s">
        <v>6283</v>
      </c>
      <c r="E1470">
        <v>185</v>
      </c>
      <c r="F1470">
        <v>0.15779000000000001</v>
      </c>
      <c r="G1470">
        <v>0.05</v>
      </c>
    </row>
    <row r="1471" spans="1:7" x14ac:dyDescent="0.25">
      <c r="A1471" t="s">
        <v>7168</v>
      </c>
      <c r="B1471" t="s">
        <v>6369</v>
      </c>
      <c r="C1471">
        <v>15</v>
      </c>
      <c r="D1471" t="s">
        <v>6370</v>
      </c>
      <c r="E1471">
        <v>79</v>
      </c>
      <c r="F1471">
        <v>0.15687499999999999</v>
      </c>
      <c r="G1471">
        <v>0</v>
      </c>
    </row>
    <row r="1472" spans="1:7" x14ac:dyDescent="0.25">
      <c r="A1472" t="s">
        <v>7169</v>
      </c>
      <c r="B1472" t="s">
        <v>6282</v>
      </c>
      <c r="C1472">
        <v>18</v>
      </c>
      <c r="D1472" t="s">
        <v>6283</v>
      </c>
      <c r="E1472">
        <v>109</v>
      </c>
      <c r="F1472">
        <v>0.156551</v>
      </c>
      <c r="G1472">
        <v>0</v>
      </c>
    </row>
    <row r="1473" spans="1:7" x14ac:dyDescent="0.25">
      <c r="A1473" t="s">
        <v>4913</v>
      </c>
      <c r="B1473" t="s">
        <v>5929</v>
      </c>
      <c r="C1473">
        <v>36</v>
      </c>
      <c r="D1473" t="s">
        <v>5930</v>
      </c>
      <c r="E1473">
        <v>400</v>
      </c>
      <c r="F1473">
        <v>0.15635099999999999</v>
      </c>
      <c r="G1473">
        <v>15.3</v>
      </c>
    </row>
    <row r="1474" spans="1:7" x14ac:dyDescent="0.25">
      <c r="A1474" t="s">
        <v>3374</v>
      </c>
      <c r="B1474" t="s">
        <v>5911</v>
      </c>
      <c r="C1474">
        <v>11</v>
      </c>
      <c r="D1474" t="s">
        <v>5912</v>
      </c>
      <c r="E1474">
        <v>56</v>
      </c>
      <c r="F1474">
        <v>0.156002</v>
      </c>
      <c r="G1474">
        <v>17.3</v>
      </c>
    </row>
    <row r="1475" spans="1:7" x14ac:dyDescent="0.25">
      <c r="A1475" t="s">
        <v>7170</v>
      </c>
      <c r="B1475" t="s">
        <v>6320</v>
      </c>
      <c r="C1475">
        <v>17</v>
      </c>
      <c r="D1475" t="s">
        <v>6321</v>
      </c>
      <c r="E1475">
        <v>102</v>
      </c>
      <c r="F1475">
        <v>0.155892</v>
      </c>
      <c r="G1475">
        <v>0.05</v>
      </c>
    </row>
    <row r="1476" spans="1:7" x14ac:dyDescent="0.25">
      <c r="A1476" t="s">
        <v>7171</v>
      </c>
      <c r="B1476" t="s">
        <v>5947</v>
      </c>
      <c r="C1476">
        <v>26</v>
      </c>
      <c r="D1476" t="s">
        <v>5948</v>
      </c>
      <c r="E1476">
        <v>213</v>
      </c>
      <c r="F1476">
        <v>0.155866</v>
      </c>
      <c r="G1476">
        <v>7.45</v>
      </c>
    </row>
    <row r="1477" spans="1:7" x14ac:dyDescent="0.25">
      <c r="A1477" t="s">
        <v>7172</v>
      </c>
      <c r="B1477" t="s">
        <v>5921</v>
      </c>
      <c r="C1477">
        <v>9</v>
      </c>
      <c r="D1477" t="s">
        <v>5922</v>
      </c>
      <c r="E1477">
        <v>13</v>
      </c>
      <c r="F1477">
        <v>0.15576300000000001</v>
      </c>
      <c r="G1477">
        <v>15.4</v>
      </c>
    </row>
    <row r="1478" spans="1:7" x14ac:dyDescent="0.25">
      <c r="A1478" t="s">
        <v>7173</v>
      </c>
      <c r="B1478" t="s">
        <v>7174</v>
      </c>
      <c r="C1478">
        <v>13</v>
      </c>
      <c r="D1478" t="s">
        <v>7175</v>
      </c>
      <c r="E1478">
        <v>70</v>
      </c>
      <c r="F1478">
        <v>0.15547</v>
      </c>
      <c r="G1478">
        <v>0.05</v>
      </c>
    </row>
    <row r="1479" spans="1:7" x14ac:dyDescent="0.25">
      <c r="A1479" t="s">
        <v>7176</v>
      </c>
      <c r="B1479" t="s">
        <v>6027</v>
      </c>
      <c r="C1479">
        <v>13</v>
      </c>
      <c r="D1479" t="s">
        <v>6028</v>
      </c>
      <c r="E1479">
        <v>70</v>
      </c>
      <c r="F1479">
        <v>0.15547</v>
      </c>
      <c r="G1479">
        <v>0</v>
      </c>
    </row>
    <row r="1480" spans="1:7" x14ac:dyDescent="0.25">
      <c r="A1480" t="s">
        <v>5582</v>
      </c>
      <c r="B1480" t="s">
        <v>5947</v>
      </c>
      <c r="C1480">
        <v>13</v>
      </c>
      <c r="D1480" t="s">
        <v>5948</v>
      </c>
      <c r="E1480">
        <v>70</v>
      </c>
      <c r="F1480">
        <v>0.15547</v>
      </c>
      <c r="G1480">
        <v>7.18</v>
      </c>
    </row>
    <row r="1481" spans="1:7" x14ac:dyDescent="0.25">
      <c r="A1481" t="s">
        <v>7177</v>
      </c>
      <c r="B1481" t="s">
        <v>7028</v>
      </c>
      <c r="C1481">
        <v>32</v>
      </c>
      <c r="D1481" t="s">
        <v>7029</v>
      </c>
      <c r="E1481">
        <v>316</v>
      </c>
      <c r="F1481">
        <v>0.15509999999999999</v>
      </c>
      <c r="G1481">
        <v>3.89</v>
      </c>
    </row>
    <row r="1482" spans="1:7" x14ac:dyDescent="0.25">
      <c r="A1482" t="s">
        <v>7178</v>
      </c>
      <c r="B1482" t="s">
        <v>6420</v>
      </c>
      <c r="C1482">
        <v>32</v>
      </c>
      <c r="D1482" t="s">
        <v>6421</v>
      </c>
      <c r="E1482">
        <v>314</v>
      </c>
      <c r="F1482">
        <v>0.15411900000000001</v>
      </c>
      <c r="G1482">
        <v>0</v>
      </c>
    </row>
    <row r="1483" spans="1:7" x14ac:dyDescent="0.25">
      <c r="A1483" t="s">
        <v>2326</v>
      </c>
      <c r="B1483" t="s">
        <v>5964</v>
      </c>
      <c r="C1483">
        <v>18</v>
      </c>
      <c r="D1483" t="s">
        <v>5965</v>
      </c>
      <c r="E1483">
        <v>107</v>
      </c>
      <c r="F1483">
        <v>0.15367800000000001</v>
      </c>
      <c r="G1483">
        <v>2.83</v>
      </c>
    </row>
    <row r="1484" spans="1:7" x14ac:dyDescent="0.25">
      <c r="A1484" t="s">
        <v>7179</v>
      </c>
      <c r="B1484" t="s">
        <v>6282</v>
      </c>
      <c r="C1484">
        <v>11</v>
      </c>
      <c r="D1484" t="s">
        <v>6283</v>
      </c>
      <c r="E1484">
        <v>55</v>
      </c>
      <c r="F1484">
        <v>0.15321599999999999</v>
      </c>
      <c r="G1484">
        <v>0</v>
      </c>
    </row>
    <row r="1485" spans="1:7" x14ac:dyDescent="0.25">
      <c r="A1485" t="s">
        <v>7180</v>
      </c>
      <c r="B1485" t="s">
        <v>5947</v>
      </c>
      <c r="C1485">
        <v>15</v>
      </c>
      <c r="D1485" t="s">
        <v>5948</v>
      </c>
      <c r="E1485">
        <v>77</v>
      </c>
      <c r="F1485">
        <v>0.15290400000000001</v>
      </c>
      <c r="G1485">
        <v>0.05</v>
      </c>
    </row>
    <row r="1486" spans="1:7" x14ac:dyDescent="0.25">
      <c r="A1486" t="s">
        <v>7181</v>
      </c>
      <c r="B1486" t="s">
        <v>6407</v>
      </c>
      <c r="C1486">
        <v>15</v>
      </c>
      <c r="D1486" t="s">
        <v>6408</v>
      </c>
      <c r="E1486">
        <v>77</v>
      </c>
      <c r="F1486">
        <v>0.15290400000000001</v>
      </c>
      <c r="G1486">
        <v>0</v>
      </c>
    </row>
    <row r="1487" spans="1:7" x14ac:dyDescent="0.25">
      <c r="A1487" t="s">
        <v>7182</v>
      </c>
      <c r="B1487" t="s">
        <v>6079</v>
      </c>
      <c r="C1487">
        <v>17</v>
      </c>
      <c r="D1487" t="s">
        <v>6080</v>
      </c>
      <c r="E1487">
        <v>100</v>
      </c>
      <c r="F1487">
        <v>0.152835</v>
      </c>
      <c r="G1487">
        <v>11.97</v>
      </c>
    </row>
    <row r="1488" spans="1:7" x14ac:dyDescent="0.25">
      <c r="A1488" t="s">
        <v>7183</v>
      </c>
      <c r="B1488" t="s">
        <v>6871</v>
      </c>
      <c r="C1488">
        <v>33</v>
      </c>
      <c r="D1488" t="s">
        <v>6872</v>
      </c>
      <c r="E1488">
        <v>329</v>
      </c>
      <c r="F1488">
        <v>0.152167</v>
      </c>
      <c r="G1488">
        <v>0.05</v>
      </c>
    </row>
    <row r="1489" spans="1:7" x14ac:dyDescent="0.25">
      <c r="A1489" t="s">
        <v>4977</v>
      </c>
      <c r="B1489" t="s">
        <v>5911</v>
      </c>
      <c r="C1489">
        <v>8</v>
      </c>
      <c r="D1489" t="s">
        <v>5912</v>
      </c>
      <c r="E1489">
        <v>12</v>
      </c>
      <c r="F1489">
        <v>0.15163699999999999</v>
      </c>
      <c r="G1489">
        <v>10.06</v>
      </c>
    </row>
    <row r="1490" spans="1:7" x14ac:dyDescent="0.25">
      <c r="A1490" t="s">
        <v>7184</v>
      </c>
      <c r="B1490" t="s">
        <v>5964</v>
      </c>
      <c r="C1490">
        <v>8</v>
      </c>
      <c r="D1490" t="s">
        <v>5965</v>
      </c>
      <c r="E1490">
        <v>12</v>
      </c>
      <c r="F1490">
        <v>0.15163699999999999</v>
      </c>
      <c r="G1490">
        <v>0</v>
      </c>
    </row>
    <row r="1491" spans="1:7" x14ac:dyDescent="0.25">
      <c r="A1491" t="s">
        <v>7185</v>
      </c>
      <c r="B1491" t="s">
        <v>7186</v>
      </c>
      <c r="C1491">
        <v>8</v>
      </c>
      <c r="D1491" t="s">
        <v>7187</v>
      </c>
      <c r="E1491">
        <v>12</v>
      </c>
      <c r="F1491">
        <v>0.15163699999999999</v>
      </c>
      <c r="G1491">
        <v>1.32</v>
      </c>
    </row>
    <row r="1492" spans="1:7" x14ac:dyDescent="0.25">
      <c r="A1492" t="s">
        <v>3728</v>
      </c>
      <c r="B1492" t="s">
        <v>5914</v>
      </c>
      <c r="C1492">
        <v>20</v>
      </c>
      <c r="D1492" t="s">
        <v>5915</v>
      </c>
      <c r="E1492">
        <v>119</v>
      </c>
      <c r="F1492">
        <v>0.15157699999999999</v>
      </c>
      <c r="G1492">
        <v>5.55</v>
      </c>
    </row>
    <row r="1493" spans="1:7" x14ac:dyDescent="0.25">
      <c r="A1493" t="s">
        <v>7188</v>
      </c>
      <c r="B1493" t="s">
        <v>5929</v>
      </c>
      <c r="C1493">
        <v>12</v>
      </c>
      <c r="D1493" t="s">
        <v>5930</v>
      </c>
      <c r="E1493">
        <v>64</v>
      </c>
      <c r="F1493">
        <v>0.15157300000000001</v>
      </c>
      <c r="G1493">
        <v>15.74</v>
      </c>
    </row>
    <row r="1494" spans="1:7" x14ac:dyDescent="0.25">
      <c r="A1494" t="s">
        <v>7189</v>
      </c>
      <c r="B1494" t="s">
        <v>5964</v>
      </c>
      <c r="C1494">
        <v>12</v>
      </c>
      <c r="D1494" t="s">
        <v>5965</v>
      </c>
      <c r="E1494">
        <v>64</v>
      </c>
      <c r="F1494">
        <v>0.15157300000000001</v>
      </c>
      <c r="G1494">
        <v>16.13</v>
      </c>
    </row>
    <row r="1495" spans="1:7" x14ac:dyDescent="0.25">
      <c r="A1495" t="s">
        <v>7190</v>
      </c>
      <c r="B1495" t="s">
        <v>7191</v>
      </c>
      <c r="C1495">
        <v>25</v>
      </c>
      <c r="D1495" t="s">
        <v>7192</v>
      </c>
      <c r="E1495">
        <v>192</v>
      </c>
      <c r="F1495">
        <v>0.15146000000000001</v>
      </c>
      <c r="G1495">
        <v>0.05</v>
      </c>
    </row>
    <row r="1496" spans="1:7" x14ac:dyDescent="0.25">
      <c r="A1496" t="s">
        <v>7193</v>
      </c>
      <c r="B1496" t="s">
        <v>6282</v>
      </c>
      <c r="C1496">
        <v>50</v>
      </c>
      <c r="D1496" t="s">
        <v>6283</v>
      </c>
      <c r="E1496">
        <v>732</v>
      </c>
      <c r="F1496">
        <v>0.15104600000000001</v>
      </c>
      <c r="G1496">
        <v>0.1</v>
      </c>
    </row>
    <row r="1497" spans="1:7" x14ac:dyDescent="0.25">
      <c r="A1497" t="s">
        <v>7194</v>
      </c>
      <c r="B1497" t="s">
        <v>6096</v>
      </c>
      <c r="C1497">
        <v>13</v>
      </c>
      <c r="D1497" t="s">
        <v>6097</v>
      </c>
      <c r="E1497">
        <v>68</v>
      </c>
      <c r="F1497">
        <v>0.151028</v>
      </c>
      <c r="G1497">
        <v>0</v>
      </c>
    </row>
    <row r="1498" spans="1:7" x14ac:dyDescent="0.25">
      <c r="A1498" t="s">
        <v>7195</v>
      </c>
      <c r="B1498" t="s">
        <v>7196</v>
      </c>
      <c r="C1498">
        <v>13</v>
      </c>
      <c r="D1498" t="s">
        <v>7197</v>
      </c>
      <c r="E1498">
        <v>68</v>
      </c>
      <c r="F1498">
        <v>0.151028</v>
      </c>
      <c r="G1498">
        <v>0</v>
      </c>
    </row>
    <row r="1499" spans="1:7" x14ac:dyDescent="0.25">
      <c r="A1499" t="s">
        <v>5844</v>
      </c>
      <c r="B1499" t="s">
        <v>6241</v>
      </c>
      <c r="C1499">
        <v>13</v>
      </c>
      <c r="D1499" t="s">
        <v>6242</v>
      </c>
      <c r="E1499">
        <v>68</v>
      </c>
      <c r="F1499">
        <v>0.151028</v>
      </c>
      <c r="G1499">
        <v>8.99</v>
      </c>
    </row>
    <row r="1500" spans="1:7" x14ac:dyDescent="0.25">
      <c r="A1500" t="s">
        <v>7198</v>
      </c>
      <c r="B1500" t="s">
        <v>6016</v>
      </c>
      <c r="C1500">
        <v>18</v>
      </c>
      <c r="D1500" t="s">
        <v>6017</v>
      </c>
      <c r="E1500">
        <v>105</v>
      </c>
      <c r="F1500">
        <v>0.150806</v>
      </c>
      <c r="G1500">
        <v>9.9600000000000009</v>
      </c>
    </row>
    <row r="1501" spans="1:7" x14ac:dyDescent="0.25">
      <c r="A1501" t="s">
        <v>3050</v>
      </c>
      <c r="B1501" t="s">
        <v>6602</v>
      </c>
      <c r="C1501">
        <v>25</v>
      </c>
      <c r="D1501" t="s">
        <v>6603</v>
      </c>
      <c r="E1501">
        <v>191</v>
      </c>
      <c r="F1501">
        <v>0.150672</v>
      </c>
      <c r="G1501">
        <v>3.46</v>
      </c>
    </row>
    <row r="1502" spans="1:7" x14ac:dyDescent="0.25">
      <c r="A1502" t="s">
        <v>5574</v>
      </c>
      <c r="B1502" t="s">
        <v>5909</v>
      </c>
      <c r="C1502">
        <v>16</v>
      </c>
      <c r="D1502" t="s">
        <v>5910</v>
      </c>
      <c r="E1502">
        <v>92</v>
      </c>
      <c r="F1502">
        <v>0.15054799999999999</v>
      </c>
      <c r="G1502">
        <v>0.2</v>
      </c>
    </row>
    <row r="1503" spans="1:7" x14ac:dyDescent="0.25">
      <c r="A1503" t="s">
        <v>7199</v>
      </c>
      <c r="B1503" t="s">
        <v>6347</v>
      </c>
      <c r="C1503">
        <v>28</v>
      </c>
      <c r="D1503" t="s">
        <v>7079</v>
      </c>
      <c r="E1503">
        <v>237</v>
      </c>
      <c r="F1503">
        <v>0.15043599999999999</v>
      </c>
      <c r="G1503">
        <v>0.05</v>
      </c>
    </row>
    <row r="1504" spans="1:7" x14ac:dyDescent="0.25">
      <c r="A1504" t="s">
        <v>7200</v>
      </c>
      <c r="B1504" t="s">
        <v>6602</v>
      </c>
      <c r="C1504">
        <v>11</v>
      </c>
      <c r="D1504" t="s">
        <v>6603</v>
      </c>
      <c r="E1504">
        <v>54</v>
      </c>
      <c r="F1504">
        <v>0.15043000000000001</v>
      </c>
      <c r="G1504">
        <v>3.47</v>
      </c>
    </row>
    <row r="1505" spans="1:7" x14ac:dyDescent="0.25">
      <c r="A1505" t="s">
        <v>7201</v>
      </c>
      <c r="B1505" t="s">
        <v>5947</v>
      </c>
      <c r="C1505">
        <v>11</v>
      </c>
      <c r="D1505" t="s">
        <v>5948</v>
      </c>
      <c r="E1505">
        <v>54</v>
      </c>
      <c r="F1505">
        <v>0.15043000000000001</v>
      </c>
      <c r="G1505">
        <v>0.05</v>
      </c>
    </row>
    <row r="1506" spans="1:7" x14ac:dyDescent="0.25">
      <c r="A1506" t="s">
        <v>7202</v>
      </c>
      <c r="B1506" t="s">
        <v>5911</v>
      </c>
      <c r="C1506">
        <v>11</v>
      </c>
      <c r="D1506" t="s">
        <v>5912</v>
      </c>
      <c r="E1506">
        <v>54</v>
      </c>
      <c r="F1506">
        <v>0.15043000000000001</v>
      </c>
      <c r="G1506">
        <v>0</v>
      </c>
    </row>
    <row r="1507" spans="1:7" x14ac:dyDescent="0.25">
      <c r="A1507" t="s">
        <v>7203</v>
      </c>
      <c r="B1507" t="s">
        <v>5991</v>
      </c>
      <c r="C1507">
        <v>14</v>
      </c>
      <c r="D1507" t="s">
        <v>5992</v>
      </c>
      <c r="E1507">
        <v>73</v>
      </c>
      <c r="F1507">
        <v>0.150059</v>
      </c>
      <c r="G1507">
        <v>0</v>
      </c>
    </row>
    <row r="1508" spans="1:7" x14ac:dyDescent="0.25">
      <c r="A1508" t="s">
        <v>7204</v>
      </c>
      <c r="B1508" t="s">
        <v>7205</v>
      </c>
      <c r="C1508">
        <v>14</v>
      </c>
      <c r="D1508" t="s">
        <v>7206</v>
      </c>
      <c r="E1508">
        <v>73</v>
      </c>
      <c r="F1508">
        <v>0.150059</v>
      </c>
      <c r="G1508">
        <v>0.05</v>
      </c>
    </row>
    <row r="1509" spans="1:7" x14ac:dyDescent="0.25">
      <c r="A1509" t="s">
        <v>1531</v>
      </c>
      <c r="B1509" t="s">
        <v>5929</v>
      </c>
      <c r="C1509">
        <v>26</v>
      </c>
      <c r="D1509" t="s">
        <v>5930</v>
      </c>
      <c r="E1509">
        <v>205</v>
      </c>
      <c r="F1509">
        <v>0.15001200000000001</v>
      </c>
      <c r="G1509">
        <v>15.57</v>
      </c>
    </row>
    <row r="1510" spans="1:7" x14ac:dyDescent="0.25">
      <c r="A1510" t="s">
        <v>7207</v>
      </c>
      <c r="B1510" t="s">
        <v>5911</v>
      </c>
      <c r="C1510">
        <v>17</v>
      </c>
      <c r="D1510" t="s">
        <v>5912</v>
      </c>
      <c r="E1510">
        <v>98</v>
      </c>
      <c r="F1510">
        <v>0.149779</v>
      </c>
      <c r="G1510">
        <v>7.42</v>
      </c>
    </row>
    <row r="1511" spans="1:7" x14ac:dyDescent="0.25">
      <c r="A1511" t="s">
        <v>1461</v>
      </c>
      <c r="B1511" t="s">
        <v>5911</v>
      </c>
      <c r="C1511">
        <v>27</v>
      </c>
      <c r="D1511" t="s">
        <v>5912</v>
      </c>
      <c r="E1511">
        <v>220</v>
      </c>
      <c r="F1511">
        <v>0.14974699999999999</v>
      </c>
      <c r="G1511">
        <v>6.06</v>
      </c>
    </row>
    <row r="1512" spans="1:7" x14ac:dyDescent="0.25">
      <c r="A1512" t="s">
        <v>7208</v>
      </c>
      <c r="B1512" t="s">
        <v>5938</v>
      </c>
      <c r="C1512">
        <v>22</v>
      </c>
      <c r="D1512" t="s">
        <v>5939</v>
      </c>
      <c r="E1512">
        <v>148</v>
      </c>
      <c r="F1512">
        <v>0.149033</v>
      </c>
      <c r="G1512">
        <v>1.53</v>
      </c>
    </row>
    <row r="1513" spans="1:7" x14ac:dyDescent="0.25">
      <c r="A1513" t="s">
        <v>4350</v>
      </c>
      <c r="B1513" t="s">
        <v>5947</v>
      </c>
      <c r="C1513">
        <v>14</v>
      </c>
      <c r="D1513" t="s">
        <v>5948</v>
      </c>
      <c r="E1513">
        <v>72</v>
      </c>
      <c r="F1513">
        <v>0.148003</v>
      </c>
      <c r="G1513">
        <v>7.4</v>
      </c>
    </row>
    <row r="1514" spans="1:7" x14ac:dyDescent="0.25">
      <c r="A1514" t="s">
        <v>7209</v>
      </c>
      <c r="B1514" t="s">
        <v>5931</v>
      </c>
      <c r="C1514">
        <v>11</v>
      </c>
      <c r="D1514" t="s">
        <v>5932</v>
      </c>
      <c r="E1514">
        <v>53</v>
      </c>
      <c r="F1514">
        <v>0.147645</v>
      </c>
      <c r="G1514">
        <v>0.71</v>
      </c>
    </row>
    <row r="1515" spans="1:7" x14ac:dyDescent="0.25">
      <c r="A1515" t="s">
        <v>7210</v>
      </c>
      <c r="B1515" t="s">
        <v>6047</v>
      </c>
      <c r="C1515">
        <v>11</v>
      </c>
      <c r="D1515" t="s">
        <v>6048</v>
      </c>
      <c r="E1515">
        <v>53</v>
      </c>
      <c r="F1515">
        <v>0.147645</v>
      </c>
      <c r="G1515">
        <v>5.54</v>
      </c>
    </row>
    <row r="1516" spans="1:7" x14ac:dyDescent="0.25">
      <c r="A1516" t="s">
        <v>1122</v>
      </c>
      <c r="B1516" t="s">
        <v>5970</v>
      </c>
      <c r="C1516">
        <v>48</v>
      </c>
      <c r="D1516" t="s">
        <v>5971</v>
      </c>
      <c r="E1516">
        <v>660</v>
      </c>
      <c r="F1516">
        <v>0.147482</v>
      </c>
      <c r="G1516">
        <v>0.05</v>
      </c>
    </row>
    <row r="1517" spans="1:7" x14ac:dyDescent="0.25">
      <c r="A1517" t="s">
        <v>2336</v>
      </c>
      <c r="B1517" t="s">
        <v>5931</v>
      </c>
      <c r="C1517">
        <v>32</v>
      </c>
      <c r="D1517" t="s">
        <v>5932</v>
      </c>
      <c r="E1517">
        <v>300</v>
      </c>
      <c r="F1517">
        <v>0.14724699999999999</v>
      </c>
      <c r="G1517">
        <v>0.05</v>
      </c>
    </row>
    <row r="1518" spans="1:7" x14ac:dyDescent="0.25">
      <c r="A1518" t="s">
        <v>7211</v>
      </c>
      <c r="B1518" t="s">
        <v>5931</v>
      </c>
      <c r="C1518">
        <v>32</v>
      </c>
      <c r="D1518" t="s">
        <v>5932</v>
      </c>
      <c r="E1518">
        <v>300</v>
      </c>
      <c r="F1518">
        <v>0.14724699999999999</v>
      </c>
      <c r="G1518">
        <v>0.05</v>
      </c>
    </row>
    <row r="1519" spans="1:7" x14ac:dyDescent="0.25">
      <c r="A1519" t="s">
        <v>7212</v>
      </c>
      <c r="B1519" t="s">
        <v>5911</v>
      </c>
      <c r="C1519">
        <v>12</v>
      </c>
      <c r="D1519" t="s">
        <v>5912</v>
      </c>
      <c r="E1519">
        <v>62</v>
      </c>
      <c r="F1519">
        <v>0.14683599999999999</v>
      </c>
      <c r="G1519">
        <v>18.59</v>
      </c>
    </row>
    <row r="1520" spans="1:7" x14ac:dyDescent="0.25">
      <c r="A1520" t="s">
        <v>3176</v>
      </c>
      <c r="B1520" t="s">
        <v>6016</v>
      </c>
      <c r="C1520">
        <v>12</v>
      </c>
      <c r="D1520" t="s">
        <v>6017</v>
      </c>
      <c r="E1520">
        <v>62</v>
      </c>
      <c r="F1520">
        <v>0.14683599999999999</v>
      </c>
      <c r="G1520">
        <v>11.4</v>
      </c>
    </row>
    <row r="1521" spans="1:7" x14ac:dyDescent="0.25">
      <c r="A1521" t="s">
        <v>260</v>
      </c>
      <c r="B1521" t="s">
        <v>5961</v>
      </c>
      <c r="C1521">
        <v>38</v>
      </c>
      <c r="D1521" t="s">
        <v>5962</v>
      </c>
      <c r="E1521">
        <v>417</v>
      </c>
      <c r="F1521">
        <v>0.146782</v>
      </c>
      <c r="G1521">
        <v>0.03</v>
      </c>
    </row>
    <row r="1522" spans="1:7" x14ac:dyDescent="0.25">
      <c r="A1522" t="s">
        <v>7213</v>
      </c>
      <c r="B1522" t="s">
        <v>6714</v>
      </c>
      <c r="C1522">
        <v>32</v>
      </c>
      <c r="D1522" t="s">
        <v>6715</v>
      </c>
      <c r="E1522">
        <v>299</v>
      </c>
      <c r="F1522">
        <v>0.146756</v>
      </c>
      <c r="G1522">
        <v>8.5299999999999994</v>
      </c>
    </row>
    <row r="1523" spans="1:7" x14ac:dyDescent="0.25">
      <c r="A1523" t="s">
        <v>7214</v>
      </c>
      <c r="B1523" t="s">
        <v>6197</v>
      </c>
      <c r="C1523">
        <v>17</v>
      </c>
      <c r="D1523" t="s">
        <v>7215</v>
      </c>
      <c r="E1523">
        <v>96</v>
      </c>
      <c r="F1523">
        <v>0.14672199999999999</v>
      </c>
      <c r="G1523">
        <v>0</v>
      </c>
    </row>
    <row r="1524" spans="1:7" x14ac:dyDescent="0.25">
      <c r="A1524" t="s">
        <v>7216</v>
      </c>
      <c r="B1524" t="s">
        <v>6277</v>
      </c>
      <c r="C1524">
        <v>13</v>
      </c>
      <c r="D1524" t="s">
        <v>6278</v>
      </c>
      <c r="E1524">
        <v>66</v>
      </c>
      <c r="F1524">
        <v>0.14658599999999999</v>
      </c>
      <c r="G1524">
        <v>11.16</v>
      </c>
    </row>
    <row r="1525" spans="1:7" x14ac:dyDescent="0.25">
      <c r="A1525" t="s">
        <v>7217</v>
      </c>
      <c r="B1525" t="s">
        <v>5947</v>
      </c>
      <c r="C1525">
        <v>23</v>
      </c>
      <c r="D1525" t="s">
        <v>5948</v>
      </c>
      <c r="E1525">
        <v>158</v>
      </c>
      <c r="F1525">
        <v>0.146173</v>
      </c>
      <c r="G1525">
        <v>8.86</v>
      </c>
    </row>
    <row r="1526" spans="1:7" x14ac:dyDescent="0.25">
      <c r="A1526" t="s">
        <v>7218</v>
      </c>
      <c r="B1526" t="s">
        <v>6154</v>
      </c>
      <c r="C1526">
        <v>14</v>
      </c>
      <c r="D1526" t="s">
        <v>6155</v>
      </c>
      <c r="E1526">
        <v>71</v>
      </c>
      <c r="F1526">
        <v>0.14594799999999999</v>
      </c>
      <c r="G1526">
        <v>0.05</v>
      </c>
    </row>
    <row r="1527" spans="1:7" x14ac:dyDescent="0.25">
      <c r="A1527" t="s">
        <v>7219</v>
      </c>
      <c r="B1527" t="s">
        <v>5947</v>
      </c>
      <c r="C1527">
        <v>27</v>
      </c>
      <c r="D1527" t="s">
        <v>5948</v>
      </c>
      <c r="E1527">
        <v>214</v>
      </c>
      <c r="F1527">
        <v>0.14566299999999999</v>
      </c>
      <c r="G1527">
        <v>0</v>
      </c>
    </row>
    <row r="1528" spans="1:7" x14ac:dyDescent="0.25">
      <c r="A1528" t="s">
        <v>7220</v>
      </c>
      <c r="B1528" t="s">
        <v>6047</v>
      </c>
      <c r="C1528">
        <v>27</v>
      </c>
      <c r="D1528" t="s">
        <v>6048</v>
      </c>
      <c r="E1528">
        <v>214</v>
      </c>
      <c r="F1528">
        <v>0.14566299999999999</v>
      </c>
      <c r="G1528">
        <v>1.07</v>
      </c>
    </row>
    <row r="1529" spans="1:7" x14ac:dyDescent="0.25">
      <c r="A1529" t="s">
        <v>7221</v>
      </c>
      <c r="B1529" t="s">
        <v>6733</v>
      </c>
      <c r="C1529">
        <v>29</v>
      </c>
      <c r="D1529" t="s">
        <v>6734</v>
      </c>
      <c r="E1529">
        <v>245</v>
      </c>
      <c r="F1529">
        <v>0.145367</v>
      </c>
      <c r="G1529">
        <v>0.91</v>
      </c>
    </row>
    <row r="1530" spans="1:7" x14ac:dyDescent="0.25">
      <c r="A1530" t="s">
        <v>1839</v>
      </c>
      <c r="B1530" t="s">
        <v>5964</v>
      </c>
      <c r="C1530">
        <v>19</v>
      </c>
      <c r="D1530" t="s">
        <v>5965</v>
      </c>
      <c r="E1530">
        <v>107</v>
      </c>
      <c r="F1530">
        <v>0.145062</v>
      </c>
      <c r="G1530">
        <v>0.03</v>
      </c>
    </row>
    <row r="1531" spans="1:7" x14ac:dyDescent="0.25">
      <c r="A1531" t="s">
        <v>7222</v>
      </c>
      <c r="B1531" t="s">
        <v>5958</v>
      </c>
      <c r="C1531">
        <v>27</v>
      </c>
      <c r="D1531" t="s">
        <v>5959</v>
      </c>
      <c r="E1531">
        <v>213</v>
      </c>
      <c r="F1531">
        <v>0.144982</v>
      </c>
      <c r="G1531">
        <v>0.05</v>
      </c>
    </row>
    <row r="1532" spans="1:7" x14ac:dyDescent="0.25">
      <c r="A1532" t="s">
        <v>7223</v>
      </c>
      <c r="B1532" t="s">
        <v>6047</v>
      </c>
      <c r="C1532">
        <v>11</v>
      </c>
      <c r="D1532" t="s">
        <v>6048</v>
      </c>
      <c r="E1532">
        <v>52</v>
      </c>
      <c r="F1532">
        <v>0.14485899999999999</v>
      </c>
      <c r="G1532">
        <v>12.19</v>
      </c>
    </row>
    <row r="1533" spans="1:7" x14ac:dyDescent="0.25">
      <c r="A1533" t="s">
        <v>7224</v>
      </c>
      <c r="B1533" t="s">
        <v>6053</v>
      </c>
      <c r="C1533">
        <v>11</v>
      </c>
      <c r="D1533" t="s">
        <v>6054</v>
      </c>
      <c r="E1533">
        <v>52</v>
      </c>
      <c r="F1533">
        <v>0.14485899999999999</v>
      </c>
      <c r="G1533">
        <v>11.13</v>
      </c>
    </row>
    <row r="1534" spans="1:7" x14ac:dyDescent="0.25">
      <c r="A1534" t="s">
        <v>1275</v>
      </c>
      <c r="B1534" t="s">
        <v>6285</v>
      </c>
      <c r="C1534">
        <v>11</v>
      </c>
      <c r="D1534" t="s">
        <v>6286</v>
      </c>
      <c r="E1534">
        <v>52</v>
      </c>
      <c r="F1534">
        <v>0.14485899999999999</v>
      </c>
      <c r="G1534">
        <v>7.56</v>
      </c>
    </row>
    <row r="1535" spans="1:7" x14ac:dyDescent="0.25">
      <c r="A1535" t="s">
        <v>7225</v>
      </c>
      <c r="B1535" t="s">
        <v>6047</v>
      </c>
      <c r="C1535">
        <v>11</v>
      </c>
      <c r="D1535" t="s">
        <v>6048</v>
      </c>
      <c r="E1535">
        <v>52</v>
      </c>
      <c r="F1535">
        <v>0.14485899999999999</v>
      </c>
      <c r="G1535">
        <v>8.5</v>
      </c>
    </row>
    <row r="1536" spans="1:7" x14ac:dyDescent="0.25">
      <c r="A1536" t="s">
        <v>7226</v>
      </c>
      <c r="B1536" t="s">
        <v>6434</v>
      </c>
      <c r="C1536">
        <v>35</v>
      </c>
      <c r="D1536" t="s">
        <v>6435</v>
      </c>
      <c r="E1536">
        <v>350</v>
      </c>
      <c r="F1536">
        <v>0.14447399999999999</v>
      </c>
      <c r="G1536">
        <v>0.33</v>
      </c>
    </row>
    <row r="1537" spans="1:7" x14ac:dyDescent="0.25">
      <c r="A1537" t="s">
        <v>4305</v>
      </c>
      <c r="B1537" t="s">
        <v>5911</v>
      </c>
      <c r="C1537">
        <v>13</v>
      </c>
      <c r="D1537" t="s">
        <v>5912</v>
      </c>
      <c r="E1537">
        <v>65</v>
      </c>
      <c r="F1537">
        <v>0.14436499999999999</v>
      </c>
      <c r="G1537">
        <v>0.05</v>
      </c>
    </row>
    <row r="1538" spans="1:7" x14ac:dyDescent="0.25">
      <c r="A1538" t="s">
        <v>4391</v>
      </c>
      <c r="B1538" t="s">
        <v>5950</v>
      </c>
      <c r="C1538">
        <v>48</v>
      </c>
      <c r="D1538" t="s">
        <v>5951</v>
      </c>
      <c r="E1538">
        <v>645</v>
      </c>
      <c r="F1538">
        <v>0.14413000000000001</v>
      </c>
      <c r="G1538">
        <v>5.04</v>
      </c>
    </row>
    <row r="1539" spans="1:7" x14ac:dyDescent="0.25">
      <c r="A1539" t="s">
        <v>7227</v>
      </c>
      <c r="B1539" t="s">
        <v>5958</v>
      </c>
      <c r="C1539">
        <v>5</v>
      </c>
      <c r="D1539" t="s">
        <v>5959</v>
      </c>
      <c r="E1539">
        <v>7</v>
      </c>
      <c r="F1539">
        <v>0.14411499999999999</v>
      </c>
      <c r="G1539">
        <v>0.05</v>
      </c>
    </row>
    <row r="1540" spans="1:7" x14ac:dyDescent="0.25">
      <c r="A1540" t="s">
        <v>3021</v>
      </c>
      <c r="B1540" t="s">
        <v>5911</v>
      </c>
      <c r="C1540">
        <v>21</v>
      </c>
      <c r="D1540" t="s">
        <v>5912</v>
      </c>
      <c r="E1540">
        <v>119</v>
      </c>
      <c r="F1540">
        <v>0.144014</v>
      </c>
      <c r="G1540">
        <v>3.4</v>
      </c>
    </row>
    <row r="1541" spans="1:7" x14ac:dyDescent="0.25">
      <c r="A1541" t="s">
        <v>7228</v>
      </c>
      <c r="B1541" t="s">
        <v>6106</v>
      </c>
      <c r="C1541">
        <v>16</v>
      </c>
      <c r="D1541" t="s">
        <v>6107</v>
      </c>
      <c r="E1541">
        <v>88</v>
      </c>
      <c r="F1541">
        <v>0.14400299999999999</v>
      </c>
      <c r="G1541">
        <v>0</v>
      </c>
    </row>
    <row r="1542" spans="1:7" x14ac:dyDescent="0.25">
      <c r="A1542" t="s">
        <v>7229</v>
      </c>
      <c r="B1542" t="s">
        <v>5947</v>
      </c>
      <c r="C1542">
        <v>14</v>
      </c>
      <c r="D1542" t="s">
        <v>5948</v>
      </c>
      <c r="E1542">
        <v>70</v>
      </c>
      <c r="F1542">
        <v>0.14389199999999999</v>
      </c>
      <c r="G1542">
        <v>0</v>
      </c>
    </row>
    <row r="1543" spans="1:7" x14ac:dyDescent="0.25">
      <c r="A1543" t="s">
        <v>1130</v>
      </c>
      <c r="B1543" t="s">
        <v>5911</v>
      </c>
      <c r="C1543">
        <v>39</v>
      </c>
      <c r="D1543" t="s">
        <v>5912</v>
      </c>
      <c r="E1543">
        <v>428</v>
      </c>
      <c r="F1543">
        <v>0.14325099999999999</v>
      </c>
      <c r="G1543">
        <v>0</v>
      </c>
    </row>
    <row r="1544" spans="1:7" x14ac:dyDescent="0.25">
      <c r="A1544" t="s">
        <v>7230</v>
      </c>
      <c r="B1544" t="s">
        <v>6148</v>
      </c>
      <c r="C1544">
        <v>7</v>
      </c>
      <c r="D1544" t="s">
        <v>6149</v>
      </c>
      <c r="E1544">
        <v>10</v>
      </c>
      <c r="F1544">
        <v>0.1431</v>
      </c>
      <c r="G1544">
        <v>0.05</v>
      </c>
    </row>
    <row r="1545" spans="1:7" x14ac:dyDescent="0.25">
      <c r="A1545" t="s">
        <v>7231</v>
      </c>
      <c r="B1545" t="s">
        <v>5947</v>
      </c>
      <c r="C1545">
        <v>41</v>
      </c>
      <c r="D1545" t="s">
        <v>5948</v>
      </c>
      <c r="E1545">
        <v>471</v>
      </c>
      <c r="F1545">
        <v>0.14305300000000001</v>
      </c>
      <c r="G1545">
        <v>3.9</v>
      </c>
    </row>
    <row r="1546" spans="1:7" x14ac:dyDescent="0.25">
      <c r="A1546" t="s">
        <v>7232</v>
      </c>
      <c r="B1546" t="s">
        <v>6748</v>
      </c>
      <c r="C1546">
        <v>30</v>
      </c>
      <c r="D1546" t="s">
        <v>6749</v>
      </c>
      <c r="E1546">
        <v>257</v>
      </c>
      <c r="F1546">
        <v>0.14285400000000001</v>
      </c>
      <c r="G1546">
        <v>3.8</v>
      </c>
    </row>
    <row r="1547" spans="1:7" x14ac:dyDescent="0.25">
      <c r="A1547" t="s">
        <v>3743</v>
      </c>
      <c r="B1547" t="s">
        <v>5914</v>
      </c>
      <c r="C1547">
        <v>20</v>
      </c>
      <c r="D1547" t="s">
        <v>5915</v>
      </c>
      <c r="E1547">
        <v>112</v>
      </c>
      <c r="F1547">
        <v>0.14266100000000001</v>
      </c>
      <c r="G1547">
        <v>4.6500000000000004</v>
      </c>
    </row>
    <row r="1548" spans="1:7" x14ac:dyDescent="0.25">
      <c r="A1548" t="s">
        <v>7233</v>
      </c>
      <c r="B1548" t="s">
        <v>6197</v>
      </c>
      <c r="C1548">
        <v>50</v>
      </c>
      <c r="D1548" t="s">
        <v>6198</v>
      </c>
      <c r="E1548">
        <v>691</v>
      </c>
      <c r="F1548">
        <v>0.14258599999999999</v>
      </c>
      <c r="G1548">
        <v>1.23</v>
      </c>
    </row>
    <row r="1549" spans="1:7" x14ac:dyDescent="0.25">
      <c r="A1549" t="s">
        <v>7234</v>
      </c>
      <c r="B1549" t="s">
        <v>5947</v>
      </c>
      <c r="C1549">
        <v>13</v>
      </c>
      <c r="D1549" t="s">
        <v>5948</v>
      </c>
      <c r="E1549">
        <v>64</v>
      </c>
      <c r="F1549">
        <v>0.14214399999999999</v>
      </c>
      <c r="G1549">
        <v>0.05</v>
      </c>
    </row>
    <row r="1550" spans="1:7" x14ac:dyDescent="0.25">
      <c r="A1550" t="s">
        <v>7235</v>
      </c>
      <c r="B1550" t="s">
        <v>5947</v>
      </c>
      <c r="C1550">
        <v>13</v>
      </c>
      <c r="D1550" t="s">
        <v>5948</v>
      </c>
      <c r="E1550">
        <v>64</v>
      </c>
      <c r="F1550">
        <v>0.14214399999999999</v>
      </c>
      <c r="G1550">
        <v>9.44</v>
      </c>
    </row>
    <row r="1551" spans="1:7" x14ac:dyDescent="0.25">
      <c r="A1551" t="s">
        <v>2513</v>
      </c>
      <c r="B1551" t="s">
        <v>5911</v>
      </c>
      <c r="C1551">
        <v>17</v>
      </c>
      <c r="D1551" t="s">
        <v>5912</v>
      </c>
      <c r="E1551">
        <v>93</v>
      </c>
      <c r="F1551">
        <v>0.14213700000000001</v>
      </c>
      <c r="G1551">
        <v>19.62</v>
      </c>
    </row>
    <row r="1552" spans="1:7" x14ac:dyDescent="0.25">
      <c r="A1552" t="s">
        <v>7236</v>
      </c>
      <c r="B1552" t="s">
        <v>5911</v>
      </c>
      <c r="C1552">
        <v>17</v>
      </c>
      <c r="D1552" t="s">
        <v>5912</v>
      </c>
      <c r="E1552">
        <v>93</v>
      </c>
      <c r="F1552">
        <v>0.14213700000000001</v>
      </c>
      <c r="G1552">
        <v>5.2</v>
      </c>
    </row>
    <row r="1553" spans="1:7" x14ac:dyDescent="0.25">
      <c r="A1553" t="s">
        <v>5897</v>
      </c>
      <c r="B1553" t="s">
        <v>5947</v>
      </c>
      <c r="C1553">
        <v>14</v>
      </c>
      <c r="D1553" t="s">
        <v>5948</v>
      </c>
      <c r="E1553">
        <v>69</v>
      </c>
      <c r="F1553">
        <v>0.14183699999999999</v>
      </c>
      <c r="G1553">
        <v>0</v>
      </c>
    </row>
    <row r="1554" spans="1:7" x14ac:dyDescent="0.25">
      <c r="A1554" t="s">
        <v>7237</v>
      </c>
      <c r="B1554" t="s">
        <v>6602</v>
      </c>
      <c r="C1554">
        <v>33</v>
      </c>
      <c r="D1554" t="s">
        <v>6603</v>
      </c>
      <c r="E1554">
        <v>305</v>
      </c>
      <c r="F1554">
        <v>0.141066</v>
      </c>
      <c r="G1554">
        <v>3.65</v>
      </c>
    </row>
    <row r="1555" spans="1:7" x14ac:dyDescent="0.25">
      <c r="A1555" t="s">
        <v>7238</v>
      </c>
      <c r="B1555" t="s">
        <v>6047</v>
      </c>
      <c r="C1555">
        <v>18</v>
      </c>
      <c r="D1555" t="s">
        <v>6048</v>
      </c>
      <c r="E1555">
        <v>98</v>
      </c>
      <c r="F1555">
        <v>0.14075199999999999</v>
      </c>
      <c r="G1555">
        <v>0</v>
      </c>
    </row>
    <row r="1556" spans="1:7" x14ac:dyDescent="0.25">
      <c r="A1556" t="s">
        <v>7239</v>
      </c>
      <c r="B1556" t="s">
        <v>6837</v>
      </c>
      <c r="C1556">
        <v>18</v>
      </c>
      <c r="D1556" t="s">
        <v>6838</v>
      </c>
      <c r="E1556">
        <v>98</v>
      </c>
      <c r="F1556">
        <v>0.14075199999999999</v>
      </c>
      <c r="G1556">
        <v>0.05</v>
      </c>
    </row>
    <row r="1557" spans="1:7" x14ac:dyDescent="0.25">
      <c r="A1557" t="s">
        <v>3761</v>
      </c>
      <c r="B1557" t="s">
        <v>5914</v>
      </c>
      <c r="C1557">
        <v>20</v>
      </c>
      <c r="D1557" t="s">
        <v>5915</v>
      </c>
      <c r="E1557">
        <v>110</v>
      </c>
      <c r="F1557">
        <v>0.14011299999999999</v>
      </c>
      <c r="G1557">
        <v>5.47</v>
      </c>
    </row>
    <row r="1558" spans="1:7" x14ac:dyDescent="0.25">
      <c r="A1558" t="s">
        <v>7240</v>
      </c>
      <c r="B1558" t="s">
        <v>7241</v>
      </c>
      <c r="C1558">
        <v>13</v>
      </c>
      <c r="D1558" t="s">
        <v>7242</v>
      </c>
      <c r="E1558">
        <v>63</v>
      </c>
      <c r="F1558">
        <v>0.13992299999999999</v>
      </c>
      <c r="G1558">
        <v>0.05</v>
      </c>
    </row>
    <row r="1559" spans="1:7" x14ac:dyDescent="0.25">
      <c r="A1559" t="s">
        <v>4355</v>
      </c>
      <c r="B1559" t="s">
        <v>5911</v>
      </c>
      <c r="C1559">
        <v>14</v>
      </c>
      <c r="D1559" t="s">
        <v>5912</v>
      </c>
      <c r="E1559">
        <v>68</v>
      </c>
      <c r="F1559">
        <v>0.13978099999999999</v>
      </c>
      <c r="G1559">
        <v>17.25</v>
      </c>
    </row>
    <row r="1560" spans="1:7" x14ac:dyDescent="0.25">
      <c r="A1560" t="s">
        <v>7243</v>
      </c>
      <c r="B1560" t="s">
        <v>6016</v>
      </c>
      <c r="C1560">
        <v>12</v>
      </c>
      <c r="D1560" t="s">
        <v>6017</v>
      </c>
      <c r="E1560">
        <v>59</v>
      </c>
      <c r="F1560">
        <v>0.13973099999999999</v>
      </c>
      <c r="G1560">
        <v>8.25</v>
      </c>
    </row>
    <row r="1561" spans="1:7" x14ac:dyDescent="0.25">
      <c r="A1561" t="s">
        <v>4109</v>
      </c>
      <c r="B1561" t="s">
        <v>6378</v>
      </c>
      <c r="C1561">
        <v>19</v>
      </c>
      <c r="D1561" t="s">
        <v>6379</v>
      </c>
      <c r="E1561">
        <v>103</v>
      </c>
      <c r="F1561">
        <v>0.13963900000000001</v>
      </c>
      <c r="G1561">
        <v>7.06</v>
      </c>
    </row>
    <row r="1562" spans="1:7" x14ac:dyDescent="0.25">
      <c r="A1562" t="s">
        <v>4634</v>
      </c>
      <c r="B1562" t="s">
        <v>5931</v>
      </c>
      <c r="C1562">
        <v>31</v>
      </c>
      <c r="D1562" t="s">
        <v>5932</v>
      </c>
      <c r="E1562">
        <v>267</v>
      </c>
      <c r="F1562">
        <v>0.13932600000000001</v>
      </c>
      <c r="G1562">
        <v>4.6500000000000004</v>
      </c>
    </row>
    <row r="1563" spans="1:7" x14ac:dyDescent="0.25">
      <c r="A1563" t="s">
        <v>7244</v>
      </c>
      <c r="B1563" t="s">
        <v>5911</v>
      </c>
      <c r="C1563">
        <v>18</v>
      </c>
      <c r="D1563" t="s">
        <v>5912</v>
      </c>
      <c r="E1563">
        <v>97</v>
      </c>
      <c r="F1563">
        <v>0.139316</v>
      </c>
      <c r="G1563">
        <v>0</v>
      </c>
    </row>
    <row r="1564" spans="1:7" x14ac:dyDescent="0.25">
      <c r="A1564" t="s">
        <v>4251</v>
      </c>
      <c r="B1564" t="s">
        <v>5914</v>
      </c>
      <c r="C1564">
        <v>11</v>
      </c>
      <c r="D1564" t="s">
        <v>5915</v>
      </c>
      <c r="E1564">
        <v>50</v>
      </c>
      <c r="F1564">
        <v>0.13928699999999999</v>
      </c>
      <c r="G1564">
        <v>5.86</v>
      </c>
    </row>
    <row r="1565" spans="1:7" x14ac:dyDescent="0.25">
      <c r="A1565" t="s">
        <v>7245</v>
      </c>
      <c r="B1565" t="s">
        <v>6197</v>
      </c>
      <c r="C1565">
        <v>11</v>
      </c>
      <c r="D1565" t="s">
        <v>7215</v>
      </c>
      <c r="E1565">
        <v>50</v>
      </c>
      <c r="F1565">
        <v>0.13928699999999999</v>
      </c>
      <c r="G1565">
        <v>0.05</v>
      </c>
    </row>
    <row r="1566" spans="1:7" x14ac:dyDescent="0.25">
      <c r="A1566" t="s">
        <v>7246</v>
      </c>
      <c r="B1566" t="s">
        <v>5947</v>
      </c>
      <c r="C1566">
        <v>11</v>
      </c>
      <c r="D1566" t="s">
        <v>5948</v>
      </c>
      <c r="E1566">
        <v>50</v>
      </c>
      <c r="F1566">
        <v>0.13928699999999999</v>
      </c>
      <c r="G1566">
        <v>8.64</v>
      </c>
    </row>
    <row r="1567" spans="1:7" x14ac:dyDescent="0.25">
      <c r="A1567" t="s">
        <v>7247</v>
      </c>
      <c r="B1567" t="s">
        <v>5911</v>
      </c>
      <c r="C1567">
        <v>24</v>
      </c>
      <c r="D1567" t="s">
        <v>5912</v>
      </c>
      <c r="E1567">
        <v>163</v>
      </c>
      <c r="F1567">
        <v>0.13902600000000001</v>
      </c>
      <c r="G1567">
        <v>0.05</v>
      </c>
    </row>
    <row r="1568" spans="1:7" x14ac:dyDescent="0.25">
      <c r="A1568" t="s">
        <v>5199</v>
      </c>
      <c r="B1568" t="s">
        <v>5947</v>
      </c>
      <c r="C1568">
        <v>20</v>
      </c>
      <c r="D1568" t="s">
        <v>5948</v>
      </c>
      <c r="E1568">
        <v>109</v>
      </c>
      <c r="F1568">
        <v>0.13883899999999999</v>
      </c>
      <c r="G1568">
        <v>1.24</v>
      </c>
    </row>
    <row r="1569" spans="1:7" x14ac:dyDescent="0.25">
      <c r="A1569" t="s">
        <v>7248</v>
      </c>
      <c r="B1569" t="s">
        <v>6053</v>
      </c>
      <c r="C1569">
        <v>10</v>
      </c>
      <c r="D1569" t="s">
        <v>6054</v>
      </c>
      <c r="E1569">
        <v>11</v>
      </c>
      <c r="F1569">
        <v>0.13854900000000001</v>
      </c>
      <c r="G1569">
        <v>7.78</v>
      </c>
    </row>
    <row r="1570" spans="1:7" x14ac:dyDescent="0.25">
      <c r="A1570" t="s">
        <v>7249</v>
      </c>
      <c r="B1570" t="s">
        <v>5947</v>
      </c>
      <c r="C1570">
        <v>26</v>
      </c>
      <c r="D1570" t="s">
        <v>5948</v>
      </c>
      <c r="E1570">
        <v>189</v>
      </c>
      <c r="F1570">
        <v>0.13830300000000001</v>
      </c>
      <c r="G1570">
        <v>0.05</v>
      </c>
    </row>
    <row r="1571" spans="1:7" x14ac:dyDescent="0.25">
      <c r="A1571" t="s">
        <v>7250</v>
      </c>
      <c r="B1571" t="s">
        <v>6347</v>
      </c>
      <c r="C1571">
        <v>19</v>
      </c>
      <c r="D1571" t="s">
        <v>6348</v>
      </c>
      <c r="E1571">
        <v>102</v>
      </c>
      <c r="F1571">
        <v>0.13828299999999999</v>
      </c>
      <c r="G1571">
        <v>5.09</v>
      </c>
    </row>
    <row r="1572" spans="1:7" x14ac:dyDescent="0.25">
      <c r="A1572" t="s">
        <v>4641</v>
      </c>
      <c r="B1572" t="s">
        <v>5931</v>
      </c>
      <c r="C1572">
        <v>31</v>
      </c>
      <c r="D1572" t="s">
        <v>5932</v>
      </c>
      <c r="E1572">
        <v>265</v>
      </c>
      <c r="F1572">
        <v>0.13828199999999999</v>
      </c>
      <c r="G1572">
        <v>4.3099999999999996</v>
      </c>
    </row>
    <row r="1573" spans="1:7" x14ac:dyDescent="0.25">
      <c r="A1573" t="s">
        <v>7251</v>
      </c>
      <c r="B1573" t="s">
        <v>7252</v>
      </c>
      <c r="C1573">
        <v>18</v>
      </c>
      <c r="D1573" t="s">
        <v>7253</v>
      </c>
      <c r="E1573">
        <v>96</v>
      </c>
      <c r="F1573">
        <v>0.13788</v>
      </c>
      <c r="G1573">
        <v>0.05</v>
      </c>
    </row>
    <row r="1574" spans="1:7" x14ac:dyDescent="0.25">
      <c r="A1574" t="s">
        <v>7254</v>
      </c>
      <c r="B1574" t="s">
        <v>5950</v>
      </c>
      <c r="C1574">
        <v>18</v>
      </c>
      <c r="D1574" t="s">
        <v>5951</v>
      </c>
      <c r="E1574">
        <v>96</v>
      </c>
      <c r="F1574">
        <v>0.13788</v>
      </c>
      <c r="G1574">
        <v>6.57</v>
      </c>
    </row>
    <row r="1575" spans="1:7" x14ac:dyDescent="0.25">
      <c r="A1575" t="s">
        <v>7255</v>
      </c>
      <c r="B1575" t="s">
        <v>6089</v>
      </c>
      <c r="C1575">
        <v>33</v>
      </c>
      <c r="D1575" t="s">
        <v>6090</v>
      </c>
      <c r="E1575">
        <v>298</v>
      </c>
      <c r="F1575">
        <v>0.13782900000000001</v>
      </c>
      <c r="G1575">
        <v>0.05</v>
      </c>
    </row>
    <row r="1576" spans="1:7" x14ac:dyDescent="0.25">
      <c r="A1576" t="s">
        <v>2495</v>
      </c>
      <c r="B1576" t="s">
        <v>5909</v>
      </c>
      <c r="C1576">
        <v>14</v>
      </c>
      <c r="D1576" t="s">
        <v>5910</v>
      </c>
      <c r="E1576">
        <v>67</v>
      </c>
      <c r="F1576">
        <v>0.13772499999999999</v>
      </c>
      <c r="G1576">
        <v>0.28000000000000003</v>
      </c>
    </row>
    <row r="1577" spans="1:7" x14ac:dyDescent="0.25">
      <c r="A1577" t="s">
        <v>7256</v>
      </c>
      <c r="B1577" t="s">
        <v>5947</v>
      </c>
      <c r="C1577">
        <v>17</v>
      </c>
      <c r="D1577" t="s">
        <v>5948</v>
      </c>
      <c r="E1577">
        <v>90</v>
      </c>
      <c r="F1577">
        <v>0.13755200000000001</v>
      </c>
      <c r="G1577">
        <v>0.05</v>
      </c>
    </row>
    <row r="1578" spans="1:7" x14ac:dyDescent="0.25">
      <c r="A1578" t="s">
        <v>2724</v>
      </c>
      <c r="B1578" t="s">
        <v>6472</v>
      </c>
      <c r="C1578">
        <v>12</v>
      </c>
      <c r="D1578" t="s">
        <v>6473</v>
      </c>
      <c r="E1578">
        <v>58</v>
      </c>
      <c r="F1578">
        <v>0.13736300000000001</v>
      </c>
      <c r="G1578">
        <v>13.65</v>
      </c>
    </row>
    <row r="1579" spans="1:7" x14ac:dyDescent="0.25">
      <c r="A1579" t="s">
        <v>2859</v>
      </c>
      <c r="B1579" t="s">
        <v>5947</v>
      </c>
      <c r="C1579">
        <v>24</v>
      </c>
      <c r="D1579" t="s">
        <v>5948</v>
      </c>
      <c r="E1579">
        <v>161</v>
      </c>
      <c r="F1579">
        <v>0.13732</v>
      </c>
      <c r="G1579">
        <v>3.51</v>
      </c>
    </row>
    <row r="1580" spans="1:7" x14ac:dyDescent="0.25">
      <c r="A1580" t="s">
        <v>4655</v>
      </c>
      <c r="B1580" t="s">
        <v>5931</v>
      </c>
      <c r="C1580">
        <v>31</v>
      </c>
      <c r="D1580" t="s">
        <v>5932</v>
      </c>
      <c r="E1580">
        <v>262</v>
      </c>
      <c r="F1580">
        <v>0.13671700000000001</v>
      </c>
      <c r="G1580">
        <v>0</v>
      </c>
    </row>
    <row r="1581" spans="1:7" x14ac:dyDescent="0.25">
      <c r="A1581" t="s">
        <v>7257</v>
      </c>
      <c r="B1581" t="s">
        <v>6197</v>
      </c>
      <c r="C1581">
        <v>11</v>
      </c>
      <c r="D1581" t="s">
        <v>7215</v>
      </c>
      <c r="E1581">
        <v>49</v>
      </c>
      <c r="F1581">
        <v>0.13650200000000001</v>
      </c>
      <c r="G1581">
        <v>0</v>
      </c>
    </row>
    <row r="1582" spans="1:7" x14ac:dyDescent="0.25">
      <c r="A1582" t="s">
        <v>7258</v>
      </c>
      <c r="B1582" t="s">
        <v>6959</v>
      </c>
      <c r="C1582">
        <v>11</v>
      </c>
      <c r="D1582" t="s">
        <v>6960</v>
      </c>
      <c r="E1582">
        <v>49</v>
      </c>
      <c r="F1582">
        <v>0.13650200000000001</v>
      </c>
      <c r="G1582">
        <v>15.11</v>
      </c>
    </row>
    <row r="1583" spans="1:7" x14ac:dyDescent="0.25">
      <c r="A1583" t="s">
        <v>7259</v>
      </c>
      <c r="B1583" t="s">
        <v>5925</v>
      </c>
      <c r="C1583">
        <v>18</v>
      </c>
      <c r="D1583" t="s">
        <v>7260</v>
      </c>
      <c r="E1583">
        <v>95</v>
      </c>
      <c r="F1583">
        <v>0.13644300000000001</v>
      </c>
      <c r="G1583">
        <v>2.52</v>
      </c>
    </row>
    <row r="1584" spans="1:7" x14ac:dyDescent="0.25">
      <c r="A1584" t="s">
        <v>7261</v>
      </c>
      <c r="B1584" t="s">
        <v>6116</v>
      </c>
      <c r="C1584">
        <v>37</v>
      </c>
      <c r="D1584" t="s">
        <v>6117</v>
      </c>
      <c r="E1584">
        <v>368</v>
      </c>
      <c r="F1584">
        <v>0.136407</v>
      </c>
      <c r="G1584">
        <v>1.08</v>
      </c>
    </row>
    <row r="1585" spans="1:7" x14ac:dyDescent="0.25">
      <c r="A1585" t="s">
        <v>4134</v>
      </c>
      <c r="B1585" t="s">
        <v>5931</v>
      </c>
      <c r="C1585">
        <v>17</v>
      </c>
      <c r="D1585" t="s">
        <v>5932</v>
      </c>
      <c r="E1585">
        <v>89</v>
      </c>
      <c r="F1585">
        <v>0.13602400000000001</v>
      </c>
      <c r="G1585">
        <v>2.52</v>
      </c>
    </row>
    <row r="1586" spans="1:7" x14ac:dyDescent="0.25">
      <c r="A1586" t="s">
        <v>7262</v>
      </c>
      <c r="B1586" t="s">
        <v>5947</v>
      </c>
      <c r="C1586">
        <v>22</v>
      </c>
      <c r="D1586" t="s">
        <v>5948</v>
      </c>
      <c r="E1586">
        <v>135</v>
      </c>
      <c r="F1586">
        <v>0.13594200000000001</v>
      </c>
      <c r="G1586">
        <v>0.05</v>
      </c>
    </row>
    <row r="1587" spans="1:7" x14ac:dyDescent="0.25">
      <c r="A1587" t="s">
        <v>7263</v>
      </c>
      <c r="B1587" t="s">
        <v>6905</v>
      </c>
      <c r="C1587">
        <v>14</v>
      </c>
      <c r="D1587" t="s">
        <v>6906</v>
      </c>
      <c r="E1587">
        <v>66</v>
      </c>
      <c r="F1587">
        <v>0.13567000000000001</v>
      </c>
      <c r="G1587">
        <v>6.04</v>
      </c>
    </row>
    <row r="1588" spans="1:7" x14ac:dyDescent="0.25">
      <c r="A1588" t="s">
        <v>7264</v>
      </c>
      <c r="B1588" t="s">
        <v>7265</v>
      </c>
      <c r="C1588">
        <v>19</v>
      </c>
      <c r="D1588" t="s">
        <v>7266</v>
      </c>
      <c r="E1588">
        <v>100</v>
      </c>
      <c r="F1588">
        <v>0.135572</v>
      </c>
      <c r="G1588">
        <v>0</v>
      </c>
    </row>
    <row r="1589" spans="1:7" x14ac:dyDescent="0.25">
      <c r="A1589" t="s">
        <v>2944</v>
      </c>
      <c r="B1589" t="s">
        <v>6615</v>
      </c>
      <c r="C1589">
        <v>19</v>
      </c>
      <c r="D1589" t="s">
        <v>6616</v>
      </c>
      <c r="E1589">
        <v>100</v>
      </c>
      <c r="F1589">
        <v>0.135572</v>
      </c>
      <c r="G1589">
        <v>14.6</v>
      </c>
    </row>
    <row r="1590" spans="1:7" x14ac:dyDescent="0.25">
      <c r="A1590" t="s">
        <v>2377</v>
      </c>
      <c r="B1590" t="s">
        <v>5931</v>
      </c>
      <c r="C1590">
        <v>33</v>
      </c>
      <c r="D1590" t="s">
        <v>5932</v>
      </c>
      <c r="E1590">
        <v>293</v>
      </c>
      <c r="F1590">
        <v>0.135516</v>
      </c>
      <c r="G1590">
        <v>0.05</v>
      </c>
    </row>
    <row r="1591" spans="1:7" x14ac:dyDescent="0.25">
      <c r="A1591" t="s">
        <v>7267</v>
      </c>
      <c r="B1591" t="s">
        <v>6197</v>
      </c>
      <c r="C1591">
        <v>13</v>
      </c>
      <c r="D1591" t="s">
        <v>6198</v>
      </c>
      <c r="E1591">
        <v>61</v>
      </c>
      <c r="F1591">
        <v>0.13548099999999999</v>
      </c>
      <c r="G1591">
        <v>1.63</v>
      </c>
    </row>
    <row r="1592" spans="1:7" x14ac:dyDescent="0.25">
      <c r="A1592" t="s">
        <v>7268</v>
      </c>
      <c r="B1592" t="s">
        <v>6047</v>
      </c>
      <c r="C1592">
        <v>6</v>
      </c>
      <c r="D1592" t="s">
        <v>6048</v>
      </c>
      <c r="E1592">
        <v>8</v>
      </c>
      <c r="F1592">
        <v>0.135215</v>
      </c>
      <c r="G1592">
        <v>0.05</v>
      </c>
    </row>
    <row r="1593" spans="1:7" x14ac:dyDescent="0.25">
      <c r="A1593" t="s">
        <v>7269</v>
      </c>
      <c r="B1593" t="s">
        <v>5929</v>
      </c>
      <c r="C1593">
        <v>41</v>
      </c>
      <c r="D1593" t="s">
        <v>5930</v>
      </c>
      <c r="E1593">
        <v>445</v>
      </c>
      <c r="F1593">
        <v>0.135156</v>
      </c>
      <c r="G1593">
        <v>0.05</v>
      </c>
    </row>
    <row r="1594" spans="1:7" x14ac:dyDescent="0.25">
      <c r="A1594" t="s">
        <v>7270</v>
      </c>
      <c r="B1594" t="s">
        <v>6282</v>
      </c>
      <c r="C1594">
        <v>23</v>
      </c>
      <c r="D1594" t="s">
        <v>6283</v>
      </c>
      <c r="E1594">
        <v>146</v>
      </c>
      <c r="F1594">
        <v>0.135071</v>
      </c>
      <c r="G1594">
        <v>1.07</v>
      </c>
    </row>
    <row r="1595" spans="1:7" x14ac:dyDescent="0.25">
      <c r="A1595" t="s">
        <v>7271</v>
      </c>
      <c r="B1595" t="s">
        <v>6606</v>
      </c>
      <c r="C1595">
        <v>18</v>
      </c>
      <c r="D1595" t="s">
        <v>6607</v>
      </c>
      <c r="E1595">
        <v>94</v>
      </c>
      <c r="F1595">
        <v>0.13500699999999999</v>
      </c>
      <c r="G1595">
        <v>0.05</v>
      </c>
    </row>
    <row r="1596" spans="1:7" x14ac:dyDescent="0.25">
      <c r="A1596" t="s">
        <v>7272</v>
      </c>
      <c r="B1596" t="s">
        <v>5947</v>
      </c>
      <c r="C1596">
        <v>31</v>
      </c>
      <c r="D1596" t="s">
        <v>5948</v>
      </c>
      <c r="E1596">
        <v>258</v>
      </c>
      <c r="F1596">
        <v>0.13463</v>
      </c>
      <c r="G1596">
        <v>0.05</v>
      </c>
    </row>
    <row r="1597" spans="1:7" x14ac:dyDescent="0.25">
      <c r="A1597" t="s">
        <v>2090</v>
      </c>
      <c r="B1597" t="s">
        <v>5925</v>
      </c>
      <c r="C1597">
        <v>17</v>
      </c>
      <c r="D1597" t="s">
        <v>5926</v>
      </c>
      <c r="E1597">
        <v>88</v>
      </c>
      <c r="F1597">
        <v>0.134495</v>
      </c>
      <c r="G1597">
        <v>0</v>
      </c>
    </row>
    <row r="1598" spans="1:7" x14ac:dyDescent="0.25">
      <c r="A1598" t="s">
        <v>2963</v>
      </c>
      <c r="B1598" t="s">
        <v>5911</v>
      </c>
      <c r="C1598">
        <v>19</v>
      </c>
      <c r="D1598" t="s">
        <v>5912</v>
      </c>
      <c r="E1598">
        <v>99</v>
      </c>
      <c r="F1598">
        <v>0.134216</v>
      </c>
      <c r="G1598">
        <v>0.05</v>
      </c>
    </row>
    <row r="1599" spans="1:7" x14ac:dyDescent="0.25">
      <c r="A1599" t="s">
        <v>7273</v>
      </c>
      <c r="B1599" t="s">
        <v>5947</v>
      </c>
      <c r="C1599">
        <v>31</v>
      </c>
      <c r="D1599" t="s">
        <v>5948</v>
      </c>
      <c r="E1599">
        <v>257</v>
      </c>
      <c r="F1599">
        <v>0.134108</v>
      </c>
      <c r="G1599">
        <v>0.05</v>
      </c>
    </row>
    <row r="1600" spans="1:7" x14ac:dyDescent="0.25">
      <c r="A1600" t="s">
        <v>4802</v>
      </c>
      <c r="B1600" t="s">
        <v>6959</v>
      </c>
      <c r="C1600">
        <v>31</v>
      </c>
      <c r="D1600" t="s">
        <v>6960</v>
      </c>
      <c r="E1600">
        <v>257</v>
      </c>
      <c r="F1600">
        <v>0.134108</v>
      </c>
      <c r="G1600">
        <v>12.69</v>
      </c>
    </row>
    <row r="1601" spans="1:7" x14ac:dyDescent="0.25">
      <c r="A1601" t="s">
        <v>7274</v>
      </c>
      <c r="B1601" t="s">
        <v>5925</v>
      </c>
      <c r="C1601">
        <v>22</v>
      </c>
      <c r="D1601" t="s">
        <v>5926</v>
      </c>
      <c r="E1601">
        <v>133</v>
      </c>
      <c r="F1601">
        <v>0.13392799999999999</v>
      </c>
      <c r="G1601">
        <v>0</v>
      </c>
    </row>
    <row r="1602" spans="1:7" x14ac:dyDescent="0.25">
      <c r="A1602" t="s">
        <v>3773</v>
      </c>
      <c r="B1602" t="s">
        <v>5914</v>
      </c>
      <c r="C1602">
        <v>20</v>
      </c>
      <c r="D1602" t="s">
        <v>5915</v>
      </c>
      <c r="E1602">
        <v>105</v>
      </c>
      <c r="F1602">
        <v>0.133744</v>
      </c>
      <c r="G1602">
        <v>0</v>
      </c>
    </row>
    <row r="1603" spans="1:7" x14ac:dyDescent="0.25">
      <c r="A1603" t="s">
        <v>7275</v>
      </c>
      <c r="B1603" t="s">
        <v>6172</v>
      </c>
      <c r="C1603">
        <v>20</v>
      </c>
      <c r="D1603" t="s">
        <v>6173</v>
      </c>
      <c r="E1603">
        <v>105</v>
      </c>
      <c r="F1603">
        <v>0.133744</v>
      </c>
      <c r="G1603">
        <v>0</v>
      </c>
    </row>
    <row r="1604" spans="1:7" x14ac:dyDescent="0.25">
      <c r="A1604" t="s">
        <v>7276</v>
      </c>
      <c r="B1604" t="s">
        <v>6217</v>
      </c>
      <c r="C1604">
        <v>11</v>
      </c>
      <c r="D1604" t="s">
        <v>6218</v>
      </c>
      <c r="E1604">
        <v>48</v>
      </c>
      <c r="F1604">
        <v>0.133716</v>
      </c>
      <c r="G1604">
        <v>0</v>
      </c>
    </row>
    <row r="1605" spans="1:7" x14ac:dyDescent="0.25">
      <c r="A1605" t="s">
        <v>7277</v>
      </c>
      <c r="B1605" t="s">
        <v>6165</v>
      </c>
      <c r="C1605">
        <v>14</v>
      </c>
      <c r="D1605" t="s">
        <v>6166</v>
      </c>
      <c r="E1605">
        <v>65</v>
      </c>
      <c r="F1605">
        <v>0.13361400000000001</v>
      </c>
      <c r="G1605">
        <v>0</v>
      </c>
    </row>
    <row r="1606" spans="1:7" x14ac:dyDescent="0.25">
      <c r="A1606" t="s">
        <v>4392</v>
      </c>
      <c r="B1606" t="s">
        <v>5947</v>
      </c>
      <c r="C1606">
        <v>14</v>
      </c>
      <c r="D1606" t="s">
        <v>5948</v>
      </c>
      <c r="E1606">
        <v>65</v>
      </c>
      <c r="F1606">
        <v>0.13361400000000001</v>
      </c>
      <c r="G1606">
        <v>0.05</v>
      </c>
    </row>
    <row r="1607" spans="1:7" x14ac:dyDescent="0.25">
      <c r="A1607" t="s">
        <v>4125</v>
      </c>
      <c r="B1607" t="s">
        <v>6748</v>
      </c>
      <c r="C1607">
        <v>42</v>
      </c>
      <c r="D1607" t="s">
        <v>6749</v>
      </c>
      <c r="E1607">
        <v>461</v>
      </c>
      <c r="F1607">
        <v>0.13360900000000001</v>
      </c>
      <c r="G1607">
        <v>0</v>
      </c>
    </row>
    <row r="1608" spans="1:7" x14ac:dyDescent="0.25">
      <c r="A1608" t="s">
        <v>7278</v>
      </c>
      <c r="B1608" t="s">
        <v>5938</v>
      </c>
      <c r="C1608">
        <v>18</v>
      </c>
      <c r="D1608" t="s">
        <v>5939</v>
      </c>
      <c r="E1608">
        <v>93</v>
      </c>
      <c r="F1608">
        <v>0.133571</v>
      </c>
      <c r="G1608">
        <v>2.65</v>
      </c>
    </row>
    <row r="1609" spans="1:7" x14ac:dyDescent="0.25">
      <c r="A1609" t="s">
        <v>7279</v>
      </c>
      <c r="B1609" t="s">
        <v>6126</v>
      </c>
      <c r="C1609">
        <v>29</v>
      </c>
      <c r="D1609" t="s">
        <v>6127</v>
      </c>
      <c r="E1609">
        <v>225</v>
      </c>
      <c r="F1609">
        <v>0.13350100000000001</v>
      </c>
      <c r="G1609">
        <v>2.63</v>
      </c>
    </row>
    <row r="1610" spans="1:7" x14ac:dyDescent="0.25">
      <c r="A1610" t="s">
        <v>1379</v>
      </c>
      <c r="B1610" t="s">
        <v>5929</v>
      </c>
      <c r="C1610">
        <v>25</v>
      </c>
      <c r="D1610" t="s">
        <v>5930</v>
      </c>
      <c r="E1610">
        <v>169</v>
      </c>
      <c r="F1610">
        <v>0.13331699999999999</v>
      </c>
      <c r="G1610">
        <v>16.239999999999998</v>
      </c>
    </row>
    <row r="1611" spans="1:7" x14ac:dyDescent="0.25">
      <c r="A1611" t="s">
        <v>7280</v>
      </c>
      <c r="B1611" t="s">
        <v>7281</v>
      </c>
      <c r="C1611">
        <v>13</v>
      </c>
      <c r="D1611" t="s">
        <v>7282</v>
      </c>
      <c r="E1611">
        <v>60</v>
      </c>
      <c r="F1611">
        <v>0.13325999999999999</v>
      </c>
      <c r="G1611">
        <v>1.0900000000000001</v>
      </c>
    </row>
    <row r="1612" spans="1:7" x14ac:dyDescent="0.25">
      <c r="A1612" t="s">
        <v>7283</v>
      </c>
      <c r="B1612" t="s">
        <v>6905</v>
      </c>
      <c r="C1612">
        <v>19</v>
      </c>
      <c r="D1612" t="s">
        <v>6906</v>
      </c>
      <c r="E1612">
        <v>98</v>
      </c>
      <c r="F1612">
        <v>0.13286000000000001</v>
      </c>
      <c r="G1612">
        <v>2.7</v>
      </c>
    </row>
    <row r="1613" spans="1:7" x14ac:dyDescent="0.25">
      <c r="A1613" t="s">
        <v>7284</v>
      </c>
      <c r="B1613" t="s">
        <v>6154</v>
      </c>
      <c r="C1613">
        <v>12</v>
      </c>
      <c r="D1613" t="s">
        <v>6155</v>
      </c>
      <c r="E1613">
        <v>56</v>
      </c>
      <c r="F1613">
        <v>0.13262599999999999</v>
      </c>
      <c r="G1613">
        <v>0.05</v>
      </c>
    </row>
    <row r="1614" spans="1:7" x14ac:dyDescent="0.25">
      <c r="A1614" t="s">
        <v>7285</v>
      </c>
      <c r="B1614" t="s">
        <v>5947</v>
      </c>
      <c r="C1614">
        <v>16</v>
      </c>
      <c r="D1614" t="s">
        <v>5948</v>
      </c>
      <c r="E1614">
        <v>81</v>
      </c>
      <c r="F1614">
        <v>0.132548</v>
      </c>
      <c r="G1614">
        <v>0</v>
      </c>
    </row>
    <row r="1615" spans="1:7" x14ac:dyDescent="0.25">
      <c r="A1615" t="s">
        <v>7286</v>
      </c>
      <c r="B1615" t="s">
        <v>5950</v>
      </c>
      <c r="C1615">
        <v>29</v>
      </c>
      <c r="D1615" t="s">
        <v>5951</v>
      </c>
      <c r="E1615">
        <v>223</v>
      </c>
      <c r="F1615">
        <v>0.13231399999999999</v>
      </c>
      <c r="G1615">
        <v>5.32</v>
      </c>
    </row>
    <row r="1616" spans="1:7" x14ac:dyDescent="0.25">
      <c r="A1616" t="s">
        <v>4710</v>
      </c>
      <c r="B1616" t="s">
        <v>5931</v>
      </c>
      <c r="C1616">
        <v>30</v>
      </c>
      <c r="D1616" t="s">
        <v>5932</v>
      </c>
      <c r="E1616">
        <v>238</v>
      </c>
      <c r="F1616">
        <v>0.13229299999999999</v>
      </c>
      <c r="G1616">
        <v>0</v>
      </c>
    </row>
    <row r="1617" spans="1:7" x14ac:dyDescent="0.25">
      <c r="A1617" t="s">
        <v>7287</v>
      </c>
      <c r="B1617" t="s">
        <v>6132</v>
      </c>
      <c r="C1617">
        <v>18</v>
      </c>
      <c r="D1617" t="s">
        <v>6133</v>
      </c>
      <c r="E1617">
        <v>92</v>
      </c>
      <c r="F1617">
        <v>0.132135</v>
      </c>
      <c r="G1617">
        <v>0</v>
      </c>
    </row>
    <row r="1618" spans="1:7" x14ac:dyDescent="0.25">
      <c r="A1618" t="s">
        <v>7288</v>
      </c>
      <c r="B1618" t="s">
        <v>5931</v>
      </c>
      <c r="C1618">
        <v>18</v>
      </c>
      <c r="D1618" t="s">
        <v>5932</v>
      </c>
      <c r="E1618">
        <v>92</v>
      </c>
      <c r="F1618">
        <v>0.132135</v>
      </c>
      <c r="G1618">
        <v>4.1100000000000003</v>
      </c>
    </row>
    <row r="1619" spans="1:7" x14ac:dyDescent="0.25">
      <c r="A1619" t="s">
        <v>7289</v>
      </c>
      <c r="B1619" t="s">
        <v>6221</v>
      </c>
      <c r="C1619">
        <v>9</v>
      </c>
      <c r="D1619" t="s">
        <v>6222</v>
      </c>
      <c r="E1619">
        <v>11</v>
      </c>
      <c r="F1619">
        <v>0.131799</v>
      </c>
      <c r="G1619">
        <v>2.84</v>
      </c>
    </row>
    <row r="1620" spans="1:7" x14ac:dyDescent="0.25">
      <c r="A1620" t="s">
        <v>7290</v>
      </c>
      <c r="B1620" t="s">
        <v>5947</v>
      </c>
      <c r="C1620">
        <v>25</v>
      </c>
      <c r="D1620" t="s">
        <v>5948</v>
      </c>
      <c r="E1620">
        <v>167</v>
      </c>
      <c r="F1620">
        <v>0.13173899999999999</v>
      </c>
      <c r="G1620">
        <v>9.66</v>
      </c>
    </row>
    <row r="1621" spans="1:7" x14ac:dyDescent="0.25">
      <c r="A1621" t="s">
        <v>7291</v>
      </c>
      <c r="B1621" t="s">
        <v>5947</v>
      </c>
      <c r="C1621">
        <v>14</v>
      </c>
      <c r="D1621" t="s">
        <v>5948</v>
      </c>
      <c r="E1621">
        <v>64</v>
      </c>
      <c r="F1621">
        <v>0.13155900000000001</v>
      </c>
      <c r="G1621">
        <v>0</v>
      </c>
    </row>
    <row r="1622" spans="1:7" x14ac:dyDescent="0.25">
      <c r="A1622" t="s">
        <v>7292</v>
      </c>
      <c r="B1622" t="s">
        <v>5931</v>
      </c>
      <c r="C1622">
        <v>19</v>
      </c>
      <c r="D1622" t="s">
        <v>5932</v>
      </c>
      <c r="E1622">
        <v>97</v>
      </c>
      <c r="F1622">
        <v>0.13150500000000001</v>
      </c>
      <c r="G1622">
        <v>0.05</v>
      </c>
    </row>
    <row r="1623" spans="1:7" x14ac:dyDescent="0.25">
      <c r="A1623" t="s">
        <v>7293</v>
      </c>
      <c r="B1623" t="s">
        <v>5911</v>
      </c>
      <c r="C1623">
        <v>17</v>
      </c>
      <c r="D1623" t="s">
        <v>5912</v>
      </c>
      <c r="E1623">
        <v>86</v>
      </c>
      <c r="F1623">
        <v>0.131438</v>
      </c>
      <c r="G1623">
        <v>0</v>
      </c>
    </row>
    <row r="1624" spans="1:7" x14ac:dyDescent="0.25">
      <c r="A1624" t="s">
        <v>7294</v>
      </c>
      <c r="B1624" t="s">
        <v>6132</v>
      </c>
      <c r="C1624">
        <v>34</v>
      </c>
      <c r="D1624" t="s">
        <v>6133</v>
      </c>
      <c r="E1624">
        <v>300</v>
      </c>
      <c r="F1624">
        <v>0.13097600000000001</v>
      </c>
      <c r="G1624">
        <v>8.18</v>
      </c>
    </row>
    <row r="1625" spans="1:7" x14ac:dyDescent="0.25">
      <c r="A1625" t="s">
        <v>7295</v>
      </c>
      <c r="B1625" t="s">
        <v>7087</v>
      </c>
      <c r="C1625">
        <v>11</v>
      </c>
      <c r="D1625" t="s">
        <v>7088</v>
      </c>
      <c r="E1625">
        <v>47</v>
      </c>
      <c r="F1625">
        <v>0.13092999999999999</v>
      </c>
      <c r="G1625">
        <v>0.05</v>
      </c>
    </row>
    <row r="1626" spans="1:7" x14ac:dyDescent="0.25">
      <c r="A1626" t="s">
        <v>5776</v>
      </c>
      <c r="B1626" t="s">
        <v>5909</v>
      </c>
      <c r="C1626">
        <v>11</v>
      </c>
      <c r="D1626" t="s">
        <v>5910</v>
      </c>
      <c r="E1626">
        <v>47</v>
      </c>
      <c r="F1626">
        <v>0.13092999999999999</v>
      </c>
      <c r="G1626">
        <v>7.15</v>
      </c>
    </row>
    <row r="1627" spans="1:7" x14ac:dyDescent="0.25">
      <c r="A1627" t="s">
        <v>4584</v>
      </c>
      <c r="B1627" t="s">
        <v>5947</v>
      </c>
      <c r="C1627">
        <v>11</v>
      </c>
      <c r="D1627" t="s">
        <v>5948</v>
      </c>
      <c r="E1627">
        <v>47</v>
      </c>
      <c r="F1627">
        <v>0.13092999999999999</v>
      </c>
      <c r="G1627">
        <v>0.05</v>
      </c>
    </row>
    <row r="1628" spans="1:7" x14ac:dyDescent="0.25">
      <c r="A1628" t="s">
        <v>7296</v>
      </c>
      <c r="B1628" t="s">
        <v>5921</v>
      </c>
      <c r="C1628">
        <v>11</v>
      </c>
      <c r="D1628" t="s">
        <v>5922</v>
      </c>
      <c r="E1628">
        <v>47</v>
      </c>
      <c r="F1628">
        <v>0.13092999999999999</v>
      </c>
      <c r="G1628">
        <v>0.28999999999999998</v>
      </c>
    </row>
    <row r="1629" spans="1:7" x14ac:dyDescent="0.25">
      <c r="A1629" t="s">
        <v>5382</v>
      </c>
      <c r="B1629" t="s">
        <v>5929</v>
      </c>
      <c r="C1629">
        <v>22</v>
      </c>
      <c r="D1629" t="s">
        <v>5930</v>
      </c>
      <c r="E1629">
        <v>130</v>
      </c>
      <c r="F1629">
        <v>0.130907</v>
      </c>
      <c r="G1629">
        <v>0.05</v>
      </c>
    </row>
    <row r="1630" spans="1:7" x14ac:dyDescent="0.25">
      <c r="A1630" t="s">
        <v>7297</v>
      </c>
      <c r="B1630" t="s">
        <v>7298</v>
      </c>
      <c r="C1630">
        <v>18</v>
      </c>
      <c r="D1630" t="s">
        <v>7299</v>
      </c>
      <c r="E1630">
        <v>91</v>
      </c>
      <c r="F1630">
        <v>0.13069800000000001</v>
      </c>
      <c r="G1630">
        <v>0</v>
      </c>
    </row>
    <row r="1631" spans="1:7" x14ac:dyDescent="0.25">
      <c r="A1631" t="s">
        <v>1963</v>
      </c>
      <c r="B1631" t="s">
        <v>5980</v>
      </c>
      <c r="C1631">
        <v>39</v>
      </c>
      <c r="D1631" t="s">
        <v>5981</v>
      </c>
      <c r="E1631">
        <v>390</v>
      </c>
      <c r="F1631">
        <v>0.13053200000000001</v>
      </c>
      <c r="G1631">
        <v>11.39</v>
      </c>
    </row>
    <row r="1632" spans="1:7" x14ac:dyDescent="0.25">
      <c r="A1632" t="s">
        <v>7300</v>
      </c>
      <c r="B1632" t="s">
        <v>5911</v>
      </c>
      <c r="C1632">
        <v>30</v>
      </c>
      <c r="D1632" t="s">
        <v>5912</v>
      </c>
      <c r="E1632">
        <v>234</v>
      </c>
      <c r="F1632">
        <v>0.13006999999999999</v>
      </c>
      <c r="G1632">
        <v>3.24</v>
      </c>
    </row>
    <row r="1633" spans="1:7" x14ac:dyDescent="0.25">
      <c r="A1633" t="s">
        <v>4809</v>
      </c>
      <c r="B1633" t="s">
        <v>5929</v>
      </c>
      <c r="C1633">
        <v>42</v>
      </c>
      <c r="D1633" t="s">
        <v>5930</v>
      </c>
      <c r="E1633">
        <v>447</v>
      </c>
      <c r="F1633">
        <v>0.129551</v>
      </c>
      <c r="G1633">
        <v>10.37</v>
      </c>
    </row>
    <row r="1634" spans="1:7" x14ac:dyDescent="0.25">
      <c r="A1634" t="s">
        <v>7301</v>
      </c>
      <c r="B1634" t="s">
        <v>5909</v>
      </c>
      <c r="C1634">
        <v>26</v>
      </c>
      <c r="D1634" t="s">
        <v>5910</v>
      </c>
      <c r="E1634">
        <v>177</v>
      </c>
      <c r="F1634">
        <v>0.129522</v>
      </c>
      <c r="G1634">
        <v>17.54</v>
      </c>
    </row>
    <row r="1635" spans="1:7" x14ac:dyDescent="0.25">
      <c r="A1635" t="s">
        <v>5028</v>
      </c>
      <c r="B1635" t="s">
        <v>5931</v>
      </c>
      <c r="C1635">
        <v>23</v>
      </c>
      <c r="D1635" t="s">
        <v>5932</v>
      </c>
      <c r="E1635">
        <v>140</v>
      </c>
      <c r="F1635">
        <v>0.12952</v>
      </c>
      <c r="G1635">
        <v>5.19</v>
      </c>
    </row>
    <row r="1636" spans="1:7" x14ac:dyDescent="0.25">
      <c r="A1636" t="s">
        <v>7302</v>
      </c>
      <c r="B1636" t="s">
        <v>6561</v>
      </c>
      <c r="C1636">
        <v>21</v>
      </c>
      <c r="D1636" t="s">
        <v>6562</v>
      </c>
      <c r="E1636">
        <v>107</v>
      </c>
      <c r="F1636">
        <v>0.129492</v>
      </c>
      <c r="G1636">
        <v>13.33</v>
      </c>
    </row>
    <row r="1637" spans="1:7" x14ac:dyDescent="0.25">
      <c r="A1637" t="s">
        <v>7303</v>
      </c>
      <c r="B1637" t="s">
        <v>6132</v>
      </c>
      <c r="C1637">
        <v>16</v>
      </c>
      <c r="D1637" t="s">
        <v>6133</v>
      </c>
      <c r="E1637">
        <v>79</v>
      </c>
      <c r="F1637">
        <v>0.129275</v>
      </c>
      <c r="G1637">
        <v>6.85</v>
      </c>
    </row>
    <row r="1638" spans="1:7" x14ac:dyDescent="0.25">
      <c r="A1638" t="s">
        <v>7304</v>
      </c>
      <c r="B1638" t="s">
        <v>6083</v>
      </c>
      <c r="C1638">
        <v>13</v>
      </c>
      <c r="D1638" t="s">
        <v>6084</v>
      </c>
      <c r="E1638">
        <v>58</v>
      </c>
      <c r="F1638">
        <v>0.12881799999999999</v>
      </c>
      <c r="G1638">
        <v>0</v>
      </c>
    </row>
    <row r="1639" spans="1:7" x14ac:dyDescent="0.25">
      <c r="A1639" t="s">
        <v>5519</v>
      </c>
      <c r="B1639" t="s">
        <v>5911</v>
      </c>
      <c r="C1639">
        <v>7</v>
      </c>
      <c r="D1639" t="s">
        <v>5912</v>
      </c>
      <c r="E1639">
        <v>9</v>
      </c>
      <c r="F1639">
        <v>0.12878999999999999</v>
      </c>
      <c r="G1639">
        <v>4.03</v>
      </c>
    </row>
    <row r="1640" spans="1:7" x14ac:dyDescent="0.25">
      <c r="A1640" t="s">
        <v>7305</v>
      </c>
      <c r="B1640" t="s">
        <v>5911</v>
      </c>
      <c r="C1640">
        <v>32</v>
      </c>
      <c r="D1640" t="s">
        <v>5912</v>
      </c>
      <c r="E1640">
        <v>262</v>
      </c>
      <c r="F1640">
        <v>0.12859599999999999</v>
      </c>
      <c r="G1640">
        <v>8.08</v>
      </c>
    </row>
    <row r="1641" spans="1:7" x14ac:dyDescent="0.25">
      <c r="A1641" t="s">
        <v>7306</v>
      </c>
      <c r="B1641" t="s">
        <v>5950</v>
      </c>
      <c r="C1641">
        <v>23</v>
      </c>
      <c r="D1641" t="s">
        <v>5951</v>
      </c>
      <c r="E1641">
        <v>139</v>
      </c>
      <c r="F1641">
        <v>0.12859499999999999</v>
      </c>
      <c r="G1641">
        <v>7.44</v>
      </c>
    </row>
    <row r="1642" spans="1:7" x14ac:dyDescent="0.25">
      <c r="A1642" t="s">
        <v>2677</v>
      </c>
      <c r="B1642" t="s">
        <v>5929</v>
      </c>
      <c r="C1642">
        <v>17</v>
      </c>
      <c r="D1642" t="s">
        <v>5930</v>
      </c>
      <c r="E1642">
        <v>84</v>
      </c>
      <c r="F1642">
        <v>0.128382</v>
      </c>
      <c r="G1642">
        <v>18.87</v>
      </c>
    </row>
    <row r="1643" spans="1:7" x14ac:dyDescent="0.25">
      <c r="A1643" t="s">
        <v>7307</v>
      </c>
      <c r="B1643" t="s">
        <v>6116</v>
      </c>
      <c r="C1643">
        <v>38</v>
      </c>
      <c r="D1643" t="s">
        <v>6117</v>
      </c>
      <c r="E1643">
        <v>364</v>
      </c>
      <c r="F1643">
        <v>0.12812599999999999</v>
      </c>
      <c r="G1643">
        <v>0.44</v>
      </c>
    </row>
    <row r="1644" spans="1:7" x14ac:dyDescent="0.25">
      <c r="A1644" t="s">
        <v>2855</v>
      </c>
      <c r="B1644" t="s">
        <v>5921</v>
      </c>
      <c r="C1644">
        <v>12</v>
      </c>
      <c r="D1644" t="s">
        <v>5922</v>
      </c>
      <c r="E1644">
        <v>54</v>
      </c>
      <c r="F1644">
        <v>0.127889</v>
      </c>
      <c r="G1644">
        <v>0.05</v>
      </c>
    </row>
    <row r="1645" spans="1:7" x14ac:dyDescent="0.25">
      <c r="A1645" t="s">
        <v>2583</v>
      </c>
      <c r="B1645" t="s">
        <v>5931</v>
      </c>
      <c r="C1645">
        <v>18</v>
      </c>
      <c r="D1645" t="s">
        <v>5932</v>
      </c>
      <c r="E1645">
        <v>89</v>
      </c>
      <c r="F1645">
        <v>0.127826</v>
      </c>
      <c r="G1645">
        <v>0</v>
      </c>
    </row>
    <row r="1646" spans="1:7" x14ac:dyDescent="0.25">
      <c r="A1646" t="s">
        <v>7308</v>
      </c>
      <c r="B1646" t="s">
        <v>7309</v>
      </c>
      <c r="C1646">
        <v>23</v>
      </c>
      <c r="D1646" t="s">
        <v>7310</v>
      </c>
      <c r="E1646">
        <v>138</v>
      </c>
      <c r="F1646">
        <v>0.12767000000000001</v>
      </c>
      <c r="G1646">
        <v>0</v>
      </c>
    </row>
    <row r="1647" spans="1:7" x14ac:dyDescent="0.25">
      <c r="A1647" t="s">
        <v>3760</v>
      </c>
      <c r="B1647" t="s">
        <v>5911</v>
      </c>
      <c r="C1647">
        <v>16</v>
      </c>
      <c r="D1647" t="s">
        <v>5912</v>
      </c>
      <c r="E1647">
        <v>78</v>
      </c>
      <c r="F1647">
        <v>0.127639</v>
      </c>
      <c r="G1647">
        <v>12.25</v>
      </c>
    </row>
    <row r="1648" spans="1:7" x14ac:dyDescent="0.25">
      <c r="A1648" t="s">
        <v>7311</v>
      </c>
      <c r="B1648" t="s">
        <v>6837</v>
      </c>
      <c r="C1648">
        <v>14</v>
      </c>
      <c r="D1648" t="s">
        <v>6838</v>
      </c>
      <c r="E1648">
        <v>62</v>
      </c>
      <c r="F1648">
        <v>0.127447</v>
      </c>
      <c r="G1648">
        <v>3.22</v>
      </c>
    </row>
    <row r="1649" spans="1:7" x14ac:dyDescent="0.25">
      <c r="A1649" t="s">
        <v>5285</v>
      </c>
      <c r="B1649" t="s">
        <v>5947</v>
      </c>
      <c r="C1649">
        <v>20</v>
      </c>
      <c r="D1649" t="s">
        <v>5948</v>
      </c>
      <c r="E1649">
        <v>100</v>
      </c>
      <c r="F1649">
        <v>0.12737599999999999</v>
      </c>
      <c r="G1649">
        <v>7.79</v>
      </c>
    </row>
    <row r="1650" spans="1:7" x14ac:dyDescent="0.25">
      <c r="A1650" t="s">
        <v>7312</v>
      </c>
      <c r="B1650" t="s">
        <v>7313</v>
      </c>
      <c r="C1650">
        <v>44</v>
      </c>
      <c r="D1650" t="s">
        <v>7314</v>
      </c>
      <c r="E1650">
        <v>481</v>
      </c>
      <c r="F1650">
        <v>0.12734200000000001</v>
      </c>
      <c r="G1650">
        <v>0</v>
      </c>
    </row>
    <row r="1651" spans="1:7" x14ac:dyDescent="0.25">
      <c r="A1651" t="s">
        <v>7315</v>
      </c>
      <c r="B1651" t="s">
        <v>5931</v>
      </c>
      <c r="C1651">
        <v>40</v>
      </c>
      <c r="D1651" t="s">
        <v>5932</v>
      </c>
      <c r="E1651">
        <v>399</v>
      </c>
      <c r="F1651">
        <v>0.127139</v>
      </c>
      <c r="G1651">
        <v>4.05</v>
      </c>
    </row>
    <row r="1652" spans="1:7" x14ac:dyDescent="0.25">
      <c r="A1652" t="s">
        <v>2360</v>
      </c>
      <c r="B1652" t="s">
        <v>5929</v>
      </c>
      <c r="C1652">
        <v>21</v>
      </c>
      <c r="D1652" t="s">
        <v>5930</v>
      </c>
      <c r="E1652">
        <v>105</v>
      </c>
      <c r="F1652">
        <v>0.12707099999999999</v>
      </c>
      <c r="G1652">
        <v>0.21</v>
      </c>
    </row>
    <row r="1653" spans="1:7" x14ac:dyDescent="0.25">
      <c r="A1653" t="s">
        <v>7316</v>
      </c>
      <c r="B1653" t="s">
        <v>6369</v>
      </c>
      <c r="C1653">
        <v>21</v>
      </c>
      <c r="D1653" t="s">
        <v>6370</v>
      </c>
      <c r="E1653">
        <v>105</v>
      </c>
      <c r="F1653">
        <v>0.12707099999999999</v>
      </c>
      <c r="G1653">
        <v>0</v>
      </c>
    </row>
    <row r="1654" spans="1:7" x14ac:dyDescent="0.25">
      <c r="A1654" t="s">
        <v>7317</v>
      </c>
      <c r="B1654" t="s">
        <v>5947</v>
      </c>
      <c r="C1654">
        <v>17</v>
      </c>
      <c r="D1654" t="s">
        <v>5948</v>
      </c>
      <c r="E1654">
        <v>83</v>
      </c>
      <c r="F1654">
        <v>0.12685299999999999</v>
      </c>
      <c r="G1654">
        <v>0.05</v>
      </c>
    </row>
    <row r="1655" spans="1:7" x14ac:dyDescent="0.25">
      <c r="A1655" t="s">
        <v>7318</v>
      </c>
      <c r="B1655" t="s">
        <v>5909</v>
      </c>
      <c r="C1655">
        <v>25</v>
      </c>
      <c r="D1655" t="s">
        <v>5910</v>
      </c>
      <c r="E1655">
        <v>160</v>
      </c>
      <c r="F1655">
        <v>0.126217</v>
      </c>
      <c r="G1655">
        <v>19.82</v>
      </c>
    </row>
    <row r="1656" spans="1:7" x14ac:dyDescent="0.25">
      <c r="A1656" t="s">
        <v>7319</v>
      </c>
      <c r="B1656" t="s">
        <v>6842</v>
      </c>
      <c r="C1656">
        <v>20</v>
      </c>
      <c r="D1656" t="s">
        <v>6843</v>
      </c>
      <c r="E1656">
        <v>99</v>
      </c>
      <c r="F1656">
        <v>0.12610199999999999</v>
      </c>
      <c r="G1656">
        <v>0</v>
      </c>
    </row>
    <row r="1657" spans="1:7" x14ac:dyDescent="0.25">
      <c r="A1657" t="s">
        <v>3058</v>
      </c>
      <c r="B1657" t="s">
        <v>6083</v>
      </c>
      <c r="C1657">
        <v>19</v>
      </c>
      <c r="D1657" t="s">
        <v>6084</v>
      </c>
      <c r="E1657">
        <v>93</v>
      </c>
      <c r="F1657">
        <v>0.126082</v>
      </c>
      <c r="G1657">
        <v>9.4600000000000009</v>
      </c>
    </row>
    <row r="1658" spans="1:7" x14ac:dyDescent="0.25">
      <c r="A1658" t="s">
        <v>7320</v>
      </c>
      <c r="B1658" t="s">
        <v>6411</v>
      </c>
      <c r="C1658">
        <v>19</v>
      </c>
      <c r="D1658" t="s">
        <v>6412</v>
      </c>
      <c r="E1658">
        <v>93</v>
      </c>
      <c r="F1658">
        <v>0.126082</v>
      </c>
      <c r="G1658">
        <v>8.34</v>
      </c>
    </row>
    <row r="1659" spans="1:7" x14ac:dyDescent="0.25">
      <c r="A1659" t="s">
        <v>7321</v>
      </c>
      <c r="B1659" t="s">
        <v>5925</v>
      </c>
      <c r="C1659">
        <v>14</v>
      </c>
      <c r="D1659" t="s">
        <v>5926</v>
      </c>
      <c r="E1659">
        <v>61</v>
      </c>
      <c r="F1659">
        <v>0.125392</v>
      </c>
      <c r="G1659">
        <v>0</v>
      </c>
    </row>
    <row r="1660" spans="1:7" x14ac:dyDescent="0.25">
      <c r="A1660" t="s">
        <v>7322</v>
      </c>
      <c r="B1660" t="s">
        <v>7028</v>
      </c>
      <c r="C1660">
        <v>11</v>
      </c>
      <c r="D1660" t="s">
        <v>7029</v>
      </c>
      <c r="E1660">
        <v>45</v>
      </c>
      <c r="F1660">
        <v>0.125359</v>
      </c>
      <c r="G1660">
        <v>0</v>
      </c>
    </row>
    <row r="1661" spans="1:7" x14ac:dyDescent="0.25">
      <c r="A1661" t="s">
        <v>7323</v>
      </c>
      <c r="B1661" t="s">
        <v>5947</v>
      </c>
      <c r="C1661">
        <v>17</v>
      </c>
      <c r="D1661" t="s">
        <v>5948</v>
      </c>
      <c r="E1661">
        <v>82</v>
      </c>
      <c r="F1661">
        <v>0.12532499999999999</v>
      </c>
      <c r="G1661">
        <v>0</v>
      </c>
    </row>
    <row r="1662" spans="1:7" x14ac:dyDescent="0.25">
      <c r="A1662" t="s">
        <v>7324</v>
      </c>
      <c r="B1662" t="s">
        <v>5950</v>
      </c>
      <c r="C1662">
        <v>23</v>
      </c>
      <c r="D1662" t="s">
        <v>5951</v>
      </c>
      <c r="E1662">
        <v>135</v>
      </c>
      <c r="F1662">
        <v>0.12489400000000001</v>
      </c>
      <c r="G1662">
        <v>6.64</v>
      </c>
    </row>
    <row r="1663" spans="1:7" x14ac:dyDescent="0.25">
      <c r="A1663" t="s">
        <v>7325</v>
      </c>
      <c r="B1663" t="s">
        <v>5911</v>
      </c>
      <c r="C1663">
        <v>21</v>
      </c>
      <c r="D1663" t="s">
        <v>5912</v>
      </c>
      <c r="E1663">
        <v>103</v>
      </c>
      <c r="F1663">
        <v>0.124651</v>
      </c>
      <c r="G1663">
        <v>0</v>
      </c>
    </row>
    <row r="1664" spans="1:7" x14ac:dyDescent="0.25">
      <c r="A1664" t="s">
        <v>7326</v>
      </c>
      <c r="B1664" t="s">
        <v>5991</v>
      </c>
      <c r="C1664">
        <v>43</v>
      </c>
      <c r="D1664" t="s">
        <v>5992</v>
      </c>
      <c r="E1664">
        <v>450</v>
      </c>
      <c r="F1664">
        <v>0.124586</v>
      </c>
      <c r="G1664">
        <v>5.21</v>
      </c>
    </row>
    <row r="1665" spans="1:7" x14ac:dyDescent="0.25">
      <c r="A1665" t="s">
        <v>7327</v>
      </c>
      <c r="B1665" t="s">
        <v>5911</v>
      </c>
      <c r="C1665">
        <v>20</v>
      </c>
      <c r="D1665" t="s">
        <v>5912</v>
      </c>
      <c r="E1665">
        <v>97</v>
      </c>
      <c r="F1665">
        <v>0.123554</v>
      </c>
      <c r="G1665">
        <v>8.94</v>
      </c>
    </row>
    <row r="1666" spans="1:7" x14ac:dyDescent="0.25">
      <c r="A1666" t="s">
        <v>1584</v>
      </c>
      <c r="B1666" t="s">
        <v>6083</v>
      </c>
      <c r="C1666">
        <v>48</v>
      </c>
      <c r="D1666" t="s">
        <v>6084</v>
      </c>
      <c r="E1666">
        <v>552</v>
      </c>
      <c r="F1666">
        <v>0.123348</v>
      </c>
      <c r="G1666">
        <v>11.3</v>
      </c>
    </row>
    <row r="1667" spans="1:7" x14ac:dyDescent="0.25">
      <c r="A1667" t="s">
        <v>3883</v>
      </c>
      <c r="B1667" t="s">
        <v>5909</v>
      </c>
      <c r="C1667">
        <v>27</v>
      </c>
      <c r="D1667" t="s">
        <v>5910</v>
      </c>
      <c r="E1667">
        <v>181</v>
      </c>
      <c r="F1667">
        <v>0.123201</v>
      </c>
      <c r="G1667">
        <v>7.85</v>
      </c>
    </row>
    <row r="1668" spans="1:7" x14ac:dyDescent="0.25">
      <c r="A1668" t="s">
        <v>7328</v>
      </c>
      <c r="B1668" t="s">
        <v>7091</v>
      </c>
      <c r="C1668">
        <v>15</v>
      </c>
      <c r="D1668" t="s">
        <v>7092</v>
      </c>
      <c r="E1668">
        <v>62</v>
      </c>
      <c r="F1668">
        <v>0.123117</v>
      </c>
      <c r="G1668">
        <v>0.05</v>
      </c>
    </row>
    <row r="1669" spans="1:7" x14ac:dyDescent="0.25">
      <c r="A1669" t="s">
        <v>2872</v>
      </c>
      <c r="B1669" t="s">
        <v>6083</v>
      </c>
      <c r="C1669">
        <v>16</v>
      </c>
      <c r="D1669" t="s">
        <v>6084</v>
      </c>
      <c r="E1669">
        <v>75</v>
      </c>
      <c r="F1669">
        <v>0.12273000000000001</v>
      </c>
      <c r="G1669">
        <v>11.57</v>
      </c>
    </row>
    <row r="1670" spans="1:7" x14ac:dyDescent="0.25">
      <c r="A1670" t="s">
        <v>7329</v>
      </c>
      <c r="B1670" t="s">
        <v>6602</v>
      </c>
      <c r="C1670">
        <v>11</v>
      </c>
      <c r="D1670" t="s">
        <v>6603</v>
      </c>
      <c r="E1670">
        <v>44</v>
      </c>
      <c r="F1670">
        <v>0.122573</v>
      </c>
      <c r="G1670">
        <v>1.64</v>
      </c>
    </row>
    <row r="1671" spans="1:7" x14ac:dyDescent="0.25">
      <c r="A1671" t="s">
        <v>7330</v>
      </c>
      <c r="B1671" t="s">
        <v>5947</v>
      </c>
      <c r="C1671">
        <v>11</v>
      </c>
      <c r="D1671" t="s">
        <v>5948</v>
      </c>
      <c r="E1671">
        <v>44</v>
      </c>
      <c r="F1671">
        <v>0.122573</v>
      </c>
      <c r="G1671">
        <v>0.05</v>
      </c>
    </row>
    <row r="1672" spans="1:7" x14ac:dyDescent="0.25">
      <c r="A1672" t="s">
        <v>7331</v>
      </c>
      <c r="B1672" t="s">
        <v>6165</v>
      </c>
      <c r="C1672">
        <v>21</v>
      </c>
      <c r="D1672" t="s">
        <v>6166</v>
      </c>
      <c r="E1672">
        <v>101</v>
      </c>
      <c r="F1672">
        <v>0.12223000000000001</v>
      </c>
      <c r="G1672">
        <v>0.05</v>
      </c>
    </row>
    <row r="1673" spans="1:7" x14ac:dyDescent="0.25">
      <c r="A1673" t="s">
        <v>3819</v>
      </c>
      <c r="B1673" t="s">
        <v>6079</v>
      </c>
      <c r="C1673">
        <v>29</v>
      </c>
      <c r="D1673" t="s">
        <v>6080</v>
      </c>
      <c r="E1673">
        <v>206</v>
      </c>
      <c r="F1673">
        <v>0.122227</v>
      </c>
      <c r="G1673">
        <v>0.05</v>
      </c>
    </row>
    <row r="1674" spans="1:7" x14ac:dyDescent="0.25">
      <c r="A1674" t="s">
        <v>7332</v>
      </c>
      <c r="B1674" t="s">
        <v>6053</v>
      </c>
      <c r="C1674">
        <v>13</v>
      </c>
      <c r="D1674" t="s">
        <v>6054</v>
      </c>
      <c r="E1674">
        <v>55</v>
      </c>
      <c r="F1674">
        <v>0.122155</v>
      </c>
      <c r="G1674">
        <v>14.95</v>
      </c>
    </row>
    <row r="1675" spans="1:7" x14ac:dyDescent="0.25">
      <c r="A1675" t="s">
        <v>3284</v>
      </c>
      <c r="B1675" t="s">
        <v>6706</v>
      </c>
      <c r="C1675">
        <v>26</v>
      </c>
      <c r="D1675" t="s">
        <v>6707</v>
      </c>
      <c r="E1675">
        <v>166</v>
      </c>
      <c r="F1675">
        <v>0.121473</v>
      </c>
      <c r="G1675">
        <v>0.05</v>
      </c>
    </row>
    <row r="1676" spans="1:7" x14ac:dyDescent="0.25">
      <c r="A1676" t="s">
        <v>3268</v>
      </c>
      <c r="B1676" t="s">
        <v>5911</v>
      </c>
      <c r="C1676">
        <v>14</v>
      </c>
      <c r="D1676" t="s">
        <v>5912</v>
      </c>
      <c r="E1676">
        <v>59</v>
      </c>
      <c r="F1676">
        <v>0.121281</v>
      </c>
      <c r="G1676">
        <v>0.05</v>
      </c>
    </row>
    <row r="1677" spans="1:7" x14ac:dyDescent="0.25">
      <c r="A1677" t="s">
        <v>7333</v>
      </c>
      <c r="B1677" t="s">
        <v>5911</v>
      </c>
      <c r="C1677">
        <v>23</v>
      </c>
      <c r="D1677" t="s">
        <v>5912</v>
      </c>
      <c r="E1677">
        <v>131</v>
      </c>
      <c r="F1677">
        <v>0.121194</v>
      </c>
      <c r="G1677">
        <v>15.43</v>
      </c>
    </row>
    <row r="1678" spans="1:7" x14ac:dyDescent="0.25">
      <c r="A1678" t="s">
        <v>7334</v>
      </c>
      <c r="B1678" t="s">
        <v>7335</v>
      </c>
      <c r="C1678">
        <v>15</v>
      </c>
      <c r="D1678" t="s">
        <v>7336</v>
      </c>
      <c r="E1678">
        <v>61</v>
      </c>
      <c r="F1678">
        <v>0.121132</v>
      </c>
      <c r="G1678">
        <v>0</v>
      </c>
    </row>
    <row r="1679" spans="1:7" x14ac:dyDescent="0.25">
      <c r="A1679" t="s">
        <v>7337</v>
      </c>
      <c r="B1679" t="s">
        <v>5964</v>
      </c>
      <c r="C1679">
        <v>21</v>
      </c>
      <c r="D1679" t="s">
        <v>5965</v>
      </c>
      <c r="E1679">
        <v>100</v>
      </c>
      <c r="F1679">
        <v>0.12102</v>
      </c>
      <c r="G1679">
        <v>6.67</v>
      </c>
    </row>
    <row r="1680" spans="1:7" x14ac:dyDescent="0.25">
      <c r="A1680" t="s">
        <v>7338</v>
      </c>
      <c r="B1680" t="s">
        <v>5931</v>
      </c>
      <c r="C1680">
        <v>22</v>
      </c>
      <c r="D1680" t="s">
        <v>5932</v>
      </c>
      <c r="E1680">
        <v>120</v>
      </c>
      <c r="F1680">
        <v>0.120837</v>
      </c>
      <c r="G1680">
        <v>7.79</v>
      </c>
    </row>
    <row r="1681" spans="1:7" x14ac:dyDescent="0.25">
      <c r="A1681" t="s">
        <v>7339</v>
      </c>
      <c r="B1681" t="s">
        <v>6420</v>
      </c>
      <c r="C1681">
        <v>12</v>
      </c>
      <c r="D1681" t="s">
        <v>6421</v>
      </c>
      <c r="E1681">
        <v>51</v>
      </c>
      <c r="F1681">
        <v>0.120785</v>
      </c>
      <c r="G1681">
        <v>0</v>
      </c>
    </row>
    <row r="1682" spans="1:7" x14ac:dyDescent="0.25">
      <c r="A1682" t="s">
        <v>7340</v>
      </c>
      <c r="B1682" t="s">
        <v>5931</v>
      </c>
      <c r="C1682">
        <v>12</v>
      </c>
      <c r="D1682" t="s">
        <v>5932</v>
      </c>
      <c r="E1682">
        <v>51</v>
      </c>
      <c r="F1682">
        <v>0.120785</v>
      </c>
      <c r="G1682">
        <v>0.05</v>
      </c>
    </row>
    <row r="1683" spans="1:7" x14ac:dyDescent="0.25">
      <c r="A1683" t="s">
        <v>7341</v>
      </c>
      <c r="B1683" t="s">
        <v>6047</v>
      </c>
      <c r="C1683">
        <v>9</v>
      </c>
      <c r="D1683" t="s">
        <v>6048</v>
      </c>
      <c r="E1683">
        <v>10</v>
      </c>
      <c r="F1683">
        <v>0.11981700000000001</v>
      </c>
      <c r="G1683">
        <v>0</v>
      </c>
    </row>
    <row r="1684" spans="1:7" x14ac:dyDescent="0.25">
      <c r="A1684" t="s">
        <v>7342</v>
      </c>
      <c r="B1684" t="s">
        <v>6079</v>
      </c>
      <c r="C1684">
        <v>11</v>
      </c>
      <c r="D1684" t="s">
        <v>6080</v>
      </c>
      <c r="E1684">
        <v>43</v>
      </c>
      <c r="F1684">
        <v>0.119787</v>
      </c>
      <c r="G1684">
        <v>0.05</v>
      </c>
    </row>
    <row r="1685" spans="1:7" x14ac:dyDescent="0.25">
      <c r="A1685" t="s">
        <v>7343</v>
      </c>
      <c r="B1685" t="s">
        <v>6132</v>
      </c>
      <c r="C1685">
        <v>20</v>
      </c>
      <c r="D1685" t="s">
        <v>6133</v>
      </c>
      <c r="E1685">
        <v>94</v>
      </c>
      <c r="F1685">
        <v>0.11973300000000001</v>
      </c>
      <c r="G1685">
        <v>7.21</v>
      </c>
    </row>
    <row r="1686" spans="1:7" x14ac:dyDescent="0.25">
      <c r="A1686" t="s">
        <v>7344</v>
      </c>
      <c r="B1686" t="s">
        <v>5911</v>
      </c>
      <c r="C1686">
        <v>15</v>
      </c>
      <c r="D1686" t="s">
        <v>5912</v>
      </c>
      <c r="E1686">
        <v>60</v>
      </c>
      <c r="F1686">
        <v>0.119146</v>
      </c>
      <c r="G1686">
        <v>0.25</v>
      </c>
    </row>
    <row r="1687" spans="1:7" x14ac:dyDescent="0.25">
      <c r="A1687" t="s">
        <v>7345</v>
      </c>
      <c r="B1687" t="s">
        <v>5947</v>
      </c>
      <c r="C1687">
        <v>15</v>
      </c>
      <c r="D1687" t="s">
        <v>5948</v>
      </c>
      <c r="E1687">
        <v>60</v>
      </c>
      <c r="F1687">
        <v>0.119146</v>
      </c>
      <c r="G1687">
        <v>0.05</v>
      </c>
    </row>
    <row r="1688" spans="1:7" x14ac:dyDescent="0.25">
      <c r="A1688" t="s">
        <v>7346</v>
      </c>
      <c r="B1688" t="s">
        <v>5931</v>
      </c>
      <c r="C1688">
        <v>24</v>
      </c>
      <c r="D1688" t="s">
        <v>5932</v>
      </c>
      <c r="E1688">
        <v>139</v>
      </c>
      <c r="F1688">
        <v>0.11855599999999999</v>
      </c>
      <c r="G1688">
        <v>0</v>
      </c>
    </row>
    <row r="1689" spans="1:7" x14ac:dyDescent="0.25">
      <c r="A1689" t="s">
        <v>4035</v>
      </c>
      <c r="B1689" t="s">
        <v>5947</v>
      </c>
      <c r="C1689">
        <v>20</v>
      </c>
      <c r="D1689" t="s">
        <v>5948</v>
      </c>
      <c r="E1689">
        <v>93</v>
      </c>
      <c r="F1689">
        <v>0.11845899999999999</v>
      </c>
      <c r="G1689">
        <v>4.3600000000000003</v>
      </c>
    </row>
    <row r="1690" spans="1:7" x14ac:dyDescent="0.25">
      <c r="A1690" t="s">
        <v>7347</v>
      </c>
      <c r="B1690" t="s">
        <v>5909</v>
      </c>
      <c r="C1690">
        <v>12</v>
      </c>
      <c r="D1690" t="s">
        <v>5910</v>
      </c>
      <c r="E1690">
        <v>50</v>
      </c>
      <c r="F1690">
        <v>0.11841599999999999</v>
      </c>
      <c r="G1690">
        <v>0.05</v>
      </c>
    </row>
    <row r="1691" spans="1:7" x14ac:dyDescent="0.25">
      <c r="A1691" t="s">
        <v>7348</v>
      </c>
      <c r="B1691" t="s">
        <v>5931</v>
      </c>
      <c r="C1691">
        <v>31</v>
      </c>
      <c r="D1691" t="s">
        <v>5932</v>
      </c>
      <c r="E1691">
        <v>226</v>
      </c>
      <c r="F1691">
        <v>0.11793099999999999</v>
      </c>
      <c r="G1691">
        <v>4.01</v>
      </c>
    </row>
    <row r="1692" spans="1:7" x14ac:dyDescent="0.25">
      <c r="A1692" t="s">
        <v>7349</v>
      </c>
      <c r="B1692" t="s">
        <v>7350</v>
      </c>
      <c r="C1692">
        <v>28</v>
      </c>
      <c r="D1692" t="s">
        <v>7351</v>
      </c>
      <c r="E1692">
        <v>185</v>
      </c>
      <c r="F1692">
        <v>0.11742900000000001</v>
      </c>
      <c r="G1692">
        <v>0.89</v>
      </c>
    </row>
    <row r="1693" spans="1:7" x14ac:dyDescent="0.25">
      <c r="A1693" t="s">
        <v>7352</v>
      </c>
      <c r="B1693" t="s">
        <v>5947</v>
      </c>
      <c r="C1693">
        <v>14</v>
      </c>
      <c r="D1693" t="s">
        <v>5948</v>
      </c>
      <c r="E1693">
        <v>57</v>
      </c>
      <c r="F1693">
        <v>0.117169</v>
      </c>
      <c r="G1693">
        <v>0</v>
      </c>
    </row>
    <row r="1694" spans="1:7" x14ac:dyDescent="0.25">
      <c r="A1694" t="s">
        <v>7353</v>
      </c>
      <c r="B1694" t="s">
        <v>6204</v>
      </c>
      <c r="C1694">
        <v>49</v>
      </c>
      <c r="D1694" t="s">
        <v>6205</v>
      </c>
      <c r="E1694">
        <v>545</v>
      </c>
      <c r="F1694">
        <v>0.116982</v>
      </c>
      <c r="G1694">
        <v>4</v>
      </c>
    </row>
    <row r="1695" spans="1:7" x14ac:dyDescent="0.25">
      <c r="A1695" t="s">
        <v>7354</v>
      </c>
      <c r="B1695" t="s">
        <v>5931</v>
      </c>
      <c r="C1695">
        <v>19</v>
      </c>
      <c r="D1695" t="s">
        <v>5932</v>
      </c>
      <c r="E1695">
        <v>86</v>
      </c>
      <c r="F1695">
        <v>0.116592</v>
      </c>
      <c r="G1695">
        <v>2.29</v>
      </c>
    </row>
    <row r="1696" spans="1:7" x14ac:dyDescent="0.25">
      <c r="A1696" t="s">
        <v>5323</v>
      </c>
      <c r="B1696" t="s">
        <v>5947</v>
      </c>
      <c r="C1696">
        <v>19</v>
      </c>
      <c r="D1696" t="s">
        <v>5948</v>
      </c>
      <c r="E1696">
        <v>86</v>
      </c>
      <c r="F1696">
        <v>0.116592</v>
      </c>
      <c r="G1696">
        <v>0.05</v>
      </c>
    </row>
    <row r="1697" spans="1:7" x14ac:dyDescent="0.25">
      <c r="A1697" t="s">
        <v>2157</v>
      </c>
      <c r="B1697" t="s">
        <v>5911</v>
      </c>
      <c r="C1697">
        <v>38</v>
      </c>
      <c r="D1697" t="s">
        <v>5912</v>
      </c>
      <c r="E1697">
        <v>331</v>
      </c>
      <c r="F1697">
        <v>0.116511</v>
      </c>
      <c r="G1697">
        <v>2.12</v>
      </c>
    </row>
    <row r="1698" spans="1:7" x14ac:dyDescent="0.25">
      <c r="A1698" t="s">
        <v>2956</v>
      </c>
      <c r="B1698" t="s">
        <v>5961</v>
      </c>
      <c r="C1698">
        <v>16</v>
      </c>
      <c r="D1698" t="s">
        <v>5962</v>
      </c>
      <c r="E1698">
        <v>71</v>
      </c>
      <c r="F1698">
        <v>0.116184</v>
      </c>
      <c r="G1698">
        <v>4.78</v>
      </c>
    </row>
    <row r="1699" spans="1:7" x14ac:dyDescent="0.25">
      <c r="A1699" t="s">
        <v>7355</v>
      </c>
      <c r="B1699" t="s">
        <v>5911</v>
      </c>
      <c r="C1699">
        <v>12</v>
      </c>
      <c r="D1699" t="s">
        <v>5912</v>
      </c>
      <c r="E1699">
        <v>49</v>
      </c>
      <c r="F1699">
        <v>0.116048</v>
      </c>
      <c r="G1699">
        <v>0</v>
      </c>
    </row>
    <row r="1700" spans="1:7" x14ac:dyDescent="0.25">
      <c r="A1700" t="s">
        <v>1862</v>
      </c>
      <c r="B1700" t="s">
        <v>6221</v>
      </c>
      <c r="C1700">
        <v>37</v>
      </c>
      <c r="D1700" t="s">
        <v>6222</v>
      </c>
      <c r="E1700">
        <v>313</v>
      </c>
      <c r="F1700">
        <v>0.11602</v>
      </c>
      <c r="G1700">
        <v>3.46</v>
      </c>
    </row>
    <row r="1701" spans="1:7" x14ac:dyDescent="0.25">
      <c r="A1701" t="s">
        <v>4212</v>
      </c>
      <c r="B1701" t="s">
        <v>5911</v>
      </c>
      <c r="C1701">
        <v>20</v>
      </c>
      <c r="D1701" t="s">
        <v>5912</v>
      </c>
      <c r="E1701">
        <v>91</v>
      </c>
      <c r="F1701">
        <v>0.115912</v>
      </c>
      <c r="G1701">
        <v>5.75</v>
      </c>
    </row>
    <row r="1702" spans="1:7" x14ac:dyDescent="0.25">
      <c r="A1702" t="s">
        <v>7356</v>
      </c>
      <c r="B1702" t="s">
        <v>6252</v>
      </c>
      <c r="C1702">
        <v>20</v>
      </c>
      <c r="D1702" t="s">
        <v>6253</v>
      </c>
      <c r="E1702">
        <v>91</v>
      </c>
      <c r="F1702">
        <v>0.115912</v>
      </c>
      <c r="G1702">
        <v>0</v>
      </c>
    </row>
    <row r="1703" spans="1:7" x14ac:dyDescent="0.25">
      <c r="A1703" t="s">
        <v>7357</v>
      </c>
      <c r="B1703" t="s">
        <v>7174</v>
      </c>
      <c r="C1703">
        <v>13</v>
      </c>
      <c r="D1703" t="s">
        <v>7175</v>
      </c>
      <c r="E1703">
        <v>52</v>
      </c>
      <c r="F1703">
        <v>0.115492</v>
      </c>
      <c r="G1703">
        <v>4.84</v>
      </c>
    </row>
    <row r="1704" spans="1:7" x14ac:dyDescent="0.25">
      <c r="A1704" t="s">
        <v>7358</v>
      </c>
      <c r="B1704" t="s">
        <v>5964</v>
      </c>
      <c r="C1704">
        <v>13</v>
      </c>
      <c r="D1704" t="s">
        <v>5965</v>
      </c>
      <c r="E1704">
        <v>52</v>
      </c>
      <c r="F1704">
        <v>0.115492</v>
      </c>
      <c r="G1704">
        <v>10.98</v>
      </c>
    </row>
    <row r="1705" spans="1:7" x14ac:dyDescent="0.25">
      <c r="A1705" t="s">
        <v>7359</v>
      </c>
      <c r="B1705" t="s">
        <v>6938</v>
      </c>
      <c r="C1705">
        <v>19</v>
      </c>
      <c r="D1705" t="s">
        <v>6939</v>
      </c>
      <c r="E1705">
        <v>85</v>
      </c>
      <c r="F1705">
        <v>0.11523600000000001</v>
      </c>
      <c r="G1705">
        <v>3.91</v>
      </c>
    </row>
    <row r="1706" spans="1:7" x14ac:dyDescent="0.25">
      <c r="A1706" t="s">
        <v>7360</v>
      </c>
      <c r="B1706" t="s">
        <v>5931</v>
      </c>
      <c r="C1706">
        <v>14</v>
      </c>
      <c r="D1706" t="s">
        <v>5932</v>
      </c>
      <c r="E1706">
        <v>56</v>
      </c>
      <c r="F1706">
        <v>0.11511399999999999</v>
      </c>
      <c r="G1706">
        <v>5.55</v>
      </c>
    </row>
    <row r="1707" spans="1:7" x14ac:dyDescent="0.25">
      <c r="A1707" t="s">
        <v>7361</v>
      </c>
      <c r="B1707" t="s">
        <v>6047</v>
      </c>
      <c r="C1707">
        <v>14</v>
      </c>
      <c r="D1707" t="s">
        <v>6048</v>
      </c>
      <c r="E1707">
        <v>56</v>
      </c>
      <c r="F1707">
        <v>0.11511399999999999</v>
      </c>
      <c r="G1707">
        <v>0.05</v>
      </c>
    </row>
    <row r="1708" spans="1:7" x14ac:dyDescent="0.25">
      <c r="A1708" t="s">
        <v>1718</v>
      </c>
      <c r="B1708" t="s">
        <v>5980</v>
      </c>
      <c r="C1708">
        <v>40</v>
      </c>
      <c r="D1708" t="s">
        <v>5981</v>
      </c>
      <c r="E1708">
        <v>361</v>
      </c>
      <c r="F1708">
        <v>0.11503099999999999</v>
      </c>
      <c r="G1708">
        <v>13.26</v>
      </c>
    </row>
    <row r="1709" spans="1:7" x14ac:dyDescent="0.25">
      <c r="A1709" t="s">
        <v>7362</v>
      </c>
      <c r="B1709" t="s">
        <v>6602</v>
      </c>
      <c r="C1709">
        <v>21</v>
      </c>
      <c r="D1709" t="s">
        <v>6603</v>
      </c>
      <c r="E1709">
        <v>95</v>
      </c>
      <c r="F1709">
        <v>0.114969</v>
      </c>
      <c r="G1709">
        <v>0.05</v>
      </c>
    </row>
    <row r="1710" spans="1:7" x14ac:dyDescent="0.25">
      <c r="A1710" t="s">
        <v>7363</v>
      </c>
      <c r="B1710" t="s">
        <v>5911</v>
      </c>
      <c r="C1710">
        <v>21</v>
      </c>
      <c r="D1710" t="s">
        <v>5912</v>
      </c>
      <c r="E1710">
        <v>95</v>
      </c>
      <c r="F1710">
        <v>0.114969</v>
      </c>
      <c r="G1710">
        <v>0.3</v>
      </c>
    </row>
    <row r="1711" spans="1:7" x14ac:dyDescent="0.25">
      <c r="A1711" t="s">
        <v>7364</v>
      </c>
      <c r="B1711" t="s">
        <v>6753</v>
      </c>
      <c r="C1711">
        <v>21</v>
      </c>
      <c r="D1711" t="s">
        <v>6754</v>
      </c>
      <c r="E1711">
        <v>95</v>
      </c>
      <c r="F1711">
        <v>0.114969</v>
      </c>
      <c r="G1711">
        <v>0.05</v>
      </c>
    </row>
    <row r="1712" spans="1:7" x14ac:dyDescent="0.25">
      <c r="A1712" t="s">
        <v>7365</v>
      </c>
      <c r="B1712" t="s">
        <v>5947</v>
      </c>
      <c r="C1712">
        <v>17</v>
      </c>
      <c r="D1712" t="s">
        <v>5948</v>
      </c>
      <c r="E1712">
        <v>75</v>
      </c>
      <c r="F1712">
        <v>0.11462700000000001</v>
      </c>
      <c r="G1712">
        <v>16.09</v>
      </c>
    </row>
    <row r="1713" spans="1:7" x14ac:dyDescent="0.25">
      <c r="A1713" t="s">
        <v>7366</v>
      </c>
      <c r="B1713" t="s">
        <v>6053</v>
      </c>
      <c r="C1713">
        <v>16</v>
      </c>
      <c r="D1713" t="s">
        <v>6054</v>
      </c>
      <c r="E1713">
        <v>70</v>
      </c>
      <c r="F1713">
        <v>0.114548</v>
      </c>
      <c r="G1713">
        <v>0</v>
      </c>
    </row>
    <row r="1714" spans="1:7" x14ac:dyDescent="0.25">
      <c r="A1714" t="s">
        <v>7367</v>
      </c>
      <c r="B1714" t="s">
        <v>5931</v>
      </c>
      <c r="C1714">
        <v>28</v>
      </c>
      <c r="D1714" t="s">
        <v>5932</v>
      </c>
      <c r="E1714">
        <v>180</v>
      </c>
      <c r="F1714">
        <v>0.114255</v>
      </c>
      <c r="G1714">
        <v>0</v>
      </c>
    </row>
    <row r="1715" spans="1:7" x14ac:dyDescent="0.25">
      <c r="A1715" t="s">
        <v>7368</v>
      </c>
      <c r="B1715" t="s">
        <v>6096</v>
      </c>
      <c r="C1715">
        <v>30</v>
      </c>
      <c r="D1715" t="s">
        <v>6097</v>
      </c>
      <c r="E1715">
        <v>205</v>
      </c>
      <c r="F1715">
        <v>0.11395</v>
      </c>
      <c r="G1715">
        <v>0</v>
      </c>
    </row>
    <row r="1716" spans="1:7" x14ac:dyDescent="0.25">
      <c r="A1716" t="s">
        <v>5597</v>
      </c>
      <c r="B1716" t="s">
        <v>5929</v>
      </c>
      <c r="C1716">
        <v>33</v>
      </c>
      <c r="D1716" t="s">
        <v>5930</v>
      </c>
      <c r="E1716">
        <v>246</v>
      </c>
      <c r="F1716">
        <v>0.113778</v>
      </c>
      <c r="G1716">
        <v>15.23</v>
      </c>
    </row>
    <row r="1717" spans="1:7" x14ac:dyDescent="0.25">
      <c r="A1717" t="s">
        <v>7369</v>
      </c>
      <c r="B1717" t="s">
        <v>6132</v>
      </c>
      <c r="C1717">
        <v>28</v>
      </c>
      <c r="D1717" t="s">
        <v>6133</v>
      </c>
      <c r="E1717">
        <v>179</v>
      </c>
      <c r="F1717">
        <v>0.11362</v>
      </c>
      <c r="G1717">
        <v>11.92</v>
      </c>
    </row>
    <row r="1718" spans="1:7" x14ac:dyDescent="0.25">
      <c r="A1718" t="s">
        <v>7370</v>
      </c>
      <c r="B1718" t="s">
        <v>6241</v>
      </c>
      <c r="C1718">
        <v>26</v>
      </c>
      <c r="D1718" t="s">
        <v>6242</v>
      </c>
      <c r="E1718">
        <v>155</v>
      </c>
      <c r="F1718">
        <v>0.113423</v>
      </c>
      <c r="G1718">
        <v>0.05</v>
      </c>
    </row>
    <row r="1719" spans="1:7" x14ac:dyDescent="0.25">
      <c r="A1719" t="s">
        <v>7371</v>
      </c>
      <c r="B1719" t="s">
        <v>6047</v>
      </c>
      <c r="C1719">
        <v>32</v>
      </c>
      <c r="D1719" t="s">
        <v>6048</v>
      </c>
      <c r="E1719">
        <v>231</v>
      </c>
      <c r="F1719">
        <v>0.11337999999999999</v>
      </c>
      <c r="G1719">
        <v>7.16</v>
      </c>
    </row>
    <row r="1720" spans="1:7" x14ac:dyDescent="0.25">
      <c r="A1720" t="s">
        <v>7372</v>
      </c>
      <c r="B1720" t="s">
        <v>6148</v>
      </c>
      <c r="C1720">
        <v>13</v>
      </c>
      <c r="D1720" t="s">
        <v>6149</v>
      </c>
      <c r="E1720">
        <v>51</v>
      </c>
      <c r="F1720">
        <v>0.113271</v>
      </c>
      <c r="G1720">
        <v>0</v>
      </c>
    </row>
    <row r="1721" spans="1:7" x14ac:dyDescent="0.25">
      <c r="A1721" t="s">
        <v>7373</v>
      </c>
      <c r="B1721" t="s">
        <v>6047</v>
      </c>
      <c r="C1721">
        <v>15</v>
      </c>
      <c r="D1721" t="s">
        <v>6048</v>
      </c>
      <c r="E1721">
        <v>57</v>
      </c>
      <c r="F1721">
        <v>0.113189</v>
      </c>
      <c r="G1721">
        <v>0</v>
      </c>
    </row>
    <row r="1722" spans="1:7" x14ac:dyDescent="0.25">
      <c r="A1722" t="s">
        <v>7374</v>
      </c>
      <c r="B1722" t="s">
        <v>5931</v>
      </c>
      <c r="C1722">
        <v>14</v>
      </c>
      <c r="D1722" t="s">
        <v>5932</v>
      </c>
      <c r="E1722">
        <v>55</v>
      </c>
      <c r="F1722">
        <v>0.11305800000000001</v>
      </c>
      <c r="G1722">
        <v>6.23</v>
      </c>
    </row>
    <row r="1723" spans="1:7" x14ac:dyDescent="0.25">
      <c r="A1723" t="s">
        <v>3935</v>
      </c>
      <c r="B1723" t="s">
        <v>5909</v>
      </c>
      <c r="C1723">
        <v>14</v>
      </c>
      <c r="D1723" t="s">
        <v>5910</v>
      </c>
      <c r="E1723">
        <v>55</v>
      </c>
      <c r="F1723">
        <v>0.11305800000000001</v>
      </c>
      <c r="G1723">
        <v>4.29</v>
      </c>
    </row>
    <row r="1724" spans="1:7" x14ac:dyDescent="0.25">
      <c r="A1724" t="s">
        <v>5515</v>
      </c>
      <c r="B1724" t="s">
        <v>5950</v>
      </c>
      <c r="C1724">
        <v>14</v>
      </c>
      <c r="D1724" t="s">
        <v>5951</v>
      </c>
      <c r="E1724">
        <v>55</v>
      </c>
      <c r="F1724">
        <v>0.11305800000000001</v>
      </c>
      <c r="G1724">
        <v>2.96</v>
      </c>
    </row>
    <row r="1725" spans="1:7" x14ac:dyDescent="0.25">
      <c r="A1725" t="s">
        <v>7375</v>
      </c>
      <c r="B1725" t="s">
        <v>6083</v>
      </c>
      <c r="C1725">
        <v>14</v>
      </c>
      <c r="D1725" t="s">
        <v>6084</v>
      </c>
      <c r="E1725">
        <v>55</v>
      </c>
      <c r="F1725">
        <v>0.11305800000000001</v>
      </c>
      <c r="G1725">
        <v>11.02</v>
      </c>
    </row>
    <row r="1726" spans="1:7" x14ac:dyDescent="0.25">
      <c r="A1726" t="s">
        <v>5356</v>
      </c>
      <c r="B1726" t="s">
        <v>5931</v>
      </c>
      <c r="C1726">
        <v>20</v>
      </c>
      <c r="D1726" t="s">
        <v>5932</v>
      </c>
      <c r="E1726">
        <v>88</v>
      </c>
      <c r="F1726">
        <v>0.11209</v>
      </c>
      <c r="G1726">
        <v>0</v>
      </c>
    </row>
    <row r="1727" spans="1:7" x14ac:dyDescent="0.25">
      <c r="A1727" t="s">
        <v>7376</v>
      </c>
      <c r="B1727" t="s">
        <v>7377</v>
      </c>
      <c r="C1727">
        <v>50</v>
      </c>
      <c r="D1727" t="s">
        <v>7378</v>
      </c>
      <c r="E1727">
        <v>543</v>
      </c>
      <c r="F1727">
        <v>0.11204600000000001</v>
      </c>
      <c r="G1727">
        <v>9.11</v>
      </c>
    </row>
    <row r="1728" spans="1:7" x14ac:dyDescent="0.25">
      <c r="A1728" t="s">
        <v>7379</v>
      </c>
      <c r="B1728" t="s">
        <v>7380</v>
      </c>
      <c r="C1728">
        <v>47</v>
      </c>
      <c r="D1728" t="s">
        <v>6659</v>
      </c>
      <c r="E1728">
        <v>481</v>
      </c>
      <c r="F1728">
        <v>0.111988</v>
      </c>
      <c r="G1728">
        <v>4.1100000000000003</v>
      </c>
    </row>
    <row r="1729" spans="1:7" x14ac:dyDescent="0.25">
      <c r="A1729" t="s">
        <v>7381</v>
      </c>
      <c r="B1729" t="s">
        <v>5909</v>
      </c>
      <c r="C1729">
        <v>47</v>
      </c>
      <c r="D1729" t="s">
        <v>5910</v>
      </c>
      <c r="E1729">
        <v>481</v>
      </c>
      <c r="F1729">
        <v>0.111988</v>
      </c>
      <c r="G1729">
        <v>0</v>
      </c>
    </row>
    <row r="1730" spans="1:7" x14ac:dyDescent="0.25">
      <c r="A1730" t="s">
        <v>5474</v>
      </c>
      <c r="B1730" t="s">
        <v>5911</v>
      </c>
      <c r="C1730">
        <v>36</v>
      </c>
      <c r="D1730" t="s">
        <v>5912</v>
      </c>
      <c r="E1730">
        <v>286</v>
      </c>
      <c r="F1730">
        <v>0.111791</v>
      </c>
      <c r="G1730">
        <v>7.8</v>
      </c>
    </row>
    <row r="1731" spans="1:7" x14ac:dyDescent="0.25">
      <c r="A1731" t="s">
        <v>7382</v>
      </c>
      <c r="B1731" t="s">
        <v>5925</v>
      </c>
      <c r="C1731">
        <v>34</v>
      </c>
      <c r="D1731" t="s">
        <v>6228</v>
      </c>
      <c r="E1731">
        <v>256</v>
      </c>
      <c r="F1731">
        <v>0.111766</v>
      </c>
      <c r="G1731">
        <v>1.34</v>
      </c>
    </row>
    <row r="1732" spans="1:7" x14ac:dyDescent="0.25">
      <c r="A1732" t="s">
        <v>2968</v>
      </c>
      <c r="B1732" t="s">
        <v>6217</v>
      </c>
      <c r="C1732">
        <v>28</v>
      </c>
      <c r="D1732" t="s">
        <v>6218</v>
      </c>
      <c r="E1732">
        <v>176</v>
      </c>
      <c r="F1732">
        <v>0.111716</v>
      </c>
      <c r="G1732">
        <v>0.05</v>
      </c>
    </row>
    <row r="1733" spans="1:7" x14ac:dyDescent="0.25">
      <c r="A1733" t="s">
        <v>669</v>
      </c>
      <c r="B1733" t="s">
        <v>5929</v>
      </c>
      <c r="C1733">
        <v>46</v>
      </c>
      <c r="D1733" t="s">
        <v>5930</v>
      </c>
      <c r="E1733">
        <v>460</v>
      </c>
      <c r="F1733">
        <v>0.111683</v>
      </c>
      <c r="G1733">
        <v>14.27</v>
      </c>
    </row>
    <row r="1734" spans="1:7" x14ac:dyDescent="0.25">
      <c r="A1734" t="s">
        <v>7383</v>
      </c>
      <c r="B1734" t="s">
        <v>5911</v>
      </c>
      <c r="C1734">
        <v>11</v>
      </c>
      <c r="D1734" t="s">
        <v>5912</v>
      </c>
      <c r="E1734">
        <v>40</v>
      </c>
      <c r="F1734">
        <v>0.11143</v>
      </c>
      <c r="G1734">
        <v>13.06</v>
      </c>
    </row>
    <row r="1735" spans="1:7" x14ac:dyDescent="0.25">
      <c r="A1735" t="s">
        <v>7384</v>
      </c>
      <c r="B1735" t="s">
        <v>6949</v>
      </c>
      <c r="C1735">
        <v>12</v>
      </c>
      <c r="D1735" t="s">
        <v>6950</v>
      </c>
      <c r="E1735">
        <v>47</v>
      </c>
      <c r="F1735">
        <v>0.11131099999999999</v>
      </c>
      <c r="G1735">
        <v>10.42</v>
      </c>
    </row>
    <row r="1736" spans="1:7" x14ac:dyDescent="0.25">
      <c r="A1736" t="s">
        <v>7385</v>
      </c>
      <c r="B1736" t="s">
        <v>5931</v>
      </c>
      <c r="C1736">
        <v>16</v>
      </c>
      <c r="D1736" t="s">
        <v>5932</v>
      </c>
      <c r="E1736">
        <v>68</v>
      </c>
      <c r="F1736">
        <v>0.111275</v>
      </c>
      <c r="G1736">
        <v>0.05</v>
      </c>
    </row>
    <row r="1737" spans="1:7" x14ac:dyDescent="0.25">
      <c r="A1737" t="s">
        <v>7386</v>
      </c>
      <c r="B1737" t="s">
        <v>5911</v>
      </c>
      <c r="C1737">
        <v>14</v>
      </c>
      <c r="D1737" t="s">
        <v>5912</v>
      </c>
      <c r="E1737">
        <v>54</v>
      </c>
      <c r="F1737">
        <v>0.111003</v>
      </c>
      <c r="G1737">
        <v>0</v>
      </c>
    </row>
    <row r="1738" spans="1:7" x14ac:dyDescent="0.25">
      <c r="A1738" t="s">
        <v>7387</v>
      </c>
      <c r="B1738" t="s">
        <v>6100</v>
      </c>
      <c r="C1738">
        <v>14</v>
      </c>
      <c r="D1738" t="s">
        <v>6101</v>
      </c>
      <c r="E1738">
        <v>54</v>
      </c>
      <c r="F1738">
        <v>0.111003</v>
      </c>
      <c r="G1738">
        <v>0.05</v>
      </c>
    </row>
    <row r="1739" spans="1:7" x14ac:dyDescent="0.25">
      <c r="A1739" t="s">
        <v>7388</v>
      </c>
      <c r="B1739" t="s">
        <v>6241</v>
      </c>
      <c r="C1739">
        <v>14</v>
      </c>
      <c r="D1739" t="s">
        <v>6242</v>
      </c>
      <c r="E1739">
        <v>54</v>
      </c>
      <c r="F1739">
        <v>0.111003</v>
      </c>
      <c r="G1739">
        <v>10.73</v>
      </c>
    </row>
    <row r="1740" spans="1:7" x14ac:dyDescent="0.25">
      <c r="A1740" t="s">
        <v>7389</v>
      </c>
      <c r="B1740" t="s">
        <v>5931</v>
      </c>
      <c r="C1740">
        <v>22</v>
      </c>
      <c r="D1740" t="s">
        <v>5932</v>
      </c>
      <c r="E1740">
        <v>110</v>
      </c>
      <c r="F1740">
        <v>0.110767</v>
      </c>
      <c r="G1740">
        <v>0.05</v>
      </c>
    </row>
    <row r="1741" spans="1:7" x14ac:dyDescent="0.25">
      <c r="A1741" t="s">
        <v>7390</v>
      </c>
      <c r="B1741" t="s">
        <v>5931</v>
      </c>
      <c r="C1741">
        <v>42</v>
      </c>
      <c r="D1741" t="s">
        <v>5932</v>
      </c>
      <c r="E1741">
        <v>381</v>
      </c>
      <c r="F1741">
        <v>0.11042299999999999</v>
      </c>
      <c r="G1741">
        <v>4.8600000000000003</v>
      </c>
    </row>
    <row r="1742" spans="1:7" x14ac:dyDescent="0.25">
      <c r="A1742" t="s">
        <v>7391</v>
      </c>
      <c r="B1742" t="s">
        <v>6119</v>
      </c>
      <c r="C1742">
        <v>23</v>
      </c>
      <c r="D1742" t="s">
        <v>6120</v>
      </c>
      <c r="E1742">
        <v>119</v>
      </c>
      <c r="F1742">
        <v>0.110092</v>
      </c>
      <c r="G1742">
        <v>0.78</v>
      </c>
    </row>
    <row r="1743" spans="1:7" x14ac:dyDescent="0.25">
      <c r="A1743" t="s">
        <v>5412</v>
      </c>
      <c r="B1743" t="s">
        <v>6241</v>
      </c>
      <c r="C1743">
        <v>17</v>
      </c>
      <c r="D1743" t="s">
        <v>6242</v>
      </c>
      <c r="E1743">
        <v>72</v>
      </c>
      <c r="F1743">
        <v>0.110042</v>
      </c>
      <c r="G1743">
        <v>9.76</v>
      </c>
    </row>
    <row r="1744" spans="1:7" x14ac:dyDescent="0.25">
      <c r="A1744" t="s">
        <v>7392</v>
      </c>
      <c r="B1744" t="s">
        <v>6047</v>
      </c>
      <c r="C1744">
        <v>44</v>
      </c>
      <c r="D1744" t="s">
        <v>6048</v>
      </c>
      <c r="E1744">
        <v>415</v>
      </c>
      <c r="F1744">
        <v>0.10986899999999999</v>
      </c>
      <c r="G1744">
        <v>0.05</v>
      </c>
    </row>
    <row r="1745" spans="1:7" x14ac:dyDescent="0.25">
      <c r="A1745" t="s">
        <v>7393</v>
      </c>
      <c r="B1745" t="s">
        <v>5950</v>
      </c>
      <c r="C1745">
        <v>19</v>
      </c>
      <c r="D1745" t="s">
        <v>5951</v>
      </c>
      <c r="E1745">
        <v>81</v>
      </c>
      <c r="F1745">
        <v>0.10981299999999999</v>
      </c>
      <c r="G1745">
        <v>9.3699999999999992</v>
      </c>
    </row>
    <row r="1746" spans="1:7" x14ac:dyDescent="0.25">
      <c r="A1746" t="s">
        <v>7394</v>
      </c>
      <c r="B1746" t="s">
        <v>5911</v>
      </c>
      <c r="C1746">
        <v>26</v>
      </c>
      <c r="D1746" t="s">
        <v>5912</v>
      </c>
      <c r="E1746">
        <v>150</v>
      </c>
      <c r="F1746">
        <v>0.109765</v>
      </c>
      <c r="G1746">
        <v>6.37</v>
      </c>
    </row>
    <row r="1747" spans="1:7" x14ac:dyDescent="0.25">
      <c r="A1747" t="s">
        <v>2631</v>
      </c>
      <c r="B1747" t="s">
        <v>5980</v>
      </c>
      <c r="C1747">
        <v>26</v>
      </c>
      <c r="D1747" t="s">
        <v>5981</v>
      </c>
      <c r="E1747">
        <v>150</v>
      </c>
      <c r="F1747">
        <v>0.109765</v>
      </c>
      <c r="G1747">
        <v>14.62</v>
      </c>
    </row>
    <row r="1748" spans="1:7" x14ac:dyDescent="0.25">
      <c r="A1748" t="s">
        <v>7395</v>
      </c>
      <c r="B1748" t="s">
        <v>6583</v>
      </c>
      <c r="C1748">
        <v>22</v>
      </c>
      <c r="D1748" t="s">
        <v>6584</v>
      </c>
      <c r="E1748">
        <v>109</v>
      </c>
      <c r="F1748">
        <v>0.109761</v>
      </c>
      <c r="G1748">
        <v>0</v>
      </c>
    </row>
    <row r="1749" spans="1:7" x14ac:dyDescent="0.25">
      <c r="A1749" t="s">
        <v>7396</v>
      </c>
      <c r="B1749" t="s">
        <v>5931</v>
      </c>
      <c r="C1749">
        <v>25</v>
      </c>
      <c r="D1749" t="s">
        <v>5932</v>
      </c>
      <c r="E1749">
        <v>139</v>
      </c>
      <c r="F1749">
        <v>0.109651</v>
      </c>
      <c r="G1749">
        <v>0.38</v>
      </c>
    </row>
    <row r="1750" spans="1:7" x14ac:dyDescent="0.25">
      <c r="A1750" t="s">
        <v>7397</v>
      </c>
      <c r="B1750" t="s">
        <v>5911</v>
      </c>
      <c r="C1750">
        <v>16</v>
      </c>
      <c r="D1750" t="s">
        <v>5912</v>
      </c>
      <c r="E1750">
        <v>67</v>
      </c>
      <c r="F1750">
        <v>0.109638</v>
      </c>
      <c r="G1750">
        <v>18.98</v>
      </c>
    </row>
    <row r="1751" spans="1:7" x14ac:dyDescent="0.25">
      <c r="A1751" t="s">
        <v>2119</v>
      </c>
      <c r="B1751" t="s">
        <v>5911</v>
      </c>
      <c r="C1751">
        <v>31</v>
      </c>
      <c r="D1751" t="s">
        <v>5912</v>
      </c>
      <c r="E1751">
        <v>209</v>
      </c>
      <c r="F1751">
        <v>0.10906</v>
      </c>
      <c r="G1751">
        <v>8.77</v>
      </c>
    </row>
    <row r="1752" spans="1:7" x14ac:dyDescent="0.25">
      <c r="A1752" t="s">
        <v>7398</v>
      </c>
      <c r="B1752" t="s">
        <v>6305</v>
      </c>
      <c r="C1752">
        <v>14</v>
      </c>
      <c r="D1752" t="s">
        <v>6306</v>
      </c>
      <c r="E1752">
        <v>53</v>
      </c>
      <c r="F1752">
        <v>0.108947</v>
      </c>
      <c r="G1752">
        <v>8.3000000000000007</v>
      </c>
    </row>
    <row r="1753" spans="1:7" x14ac:dyDescent="0.25">
      <c r="A1753" t="s">
        <v>7399</v>
      </c>
      <c r="B1753" t="s">
        <v>5991</v>
      </c>
      <c r="C1753">
        <v>12</v>
      </c>
      <c r="D1753" t="s">
        <v>5992</v>
      </c>
      <c r="E1753">
        <v>46</v>
      </c>
      <c r="F1753">
        <v>0.108943</v>
      </c>
      <c r="G1753">
        <v>0</v>
      </c>
    </row>
    <row r="1754" spans="1:7" x14ac:dyDescent="0.25">
      <c r="A1754" t="s">
        <v>7400</v>
      </c>
      <c r="B1754" t="s">
        <v>5964</v>
      </c>
      <c r="C1754">
        <v>12</v>
      </c>
      <c r="D1754" t="s">
        <v>5965</v>
      </c>
      <c r="E1754">
        <v>46</v>
      </c>
      <c r="F1754">
        <v>0.108943</v>
      </c>
      <c r="G1754">
        <v>0.97</v>
      </c>
    </row>
    <row r="1755" spans="1:7" x14ac:dyDescent="0.25">
      <c r="A1755" t="s">
        <v>7401</v>
      </c>
      <c r="B1755" t="s">
        <v>6347</v>
      </c>
      <c r="C1755">
        <v>21</v>
      </c>
      <c r="D1755" t="s">
        <v>6348</v>
      </c>
      <c r="E1755">
        <v>90</v>
      </c>
      <c r="F1755">
        <v>0.108918</v>
      </c>
      <c r="G1755">
        <v>0.52</v>
      </c>
    </row>
    <row r="1756" spans="1:7" x14ac:dyDescent="0.25">
      <c r="A1756" t="s">
        <v>7402</v>
      </c>
      <c r="B1756" t="s">
        <v>6180</v>
      </c>
      <c r="C1756">
        <v>13</v>
      </c>
      <c r="D1756" t="s">
        <v>6181</v>
      </c>
      <c r="E1756">
        <v>49</v>
      </c>
      <c r="F1756">
        <v>0.108829</v>
      </c>
      <c r="G1756">
        <v>8.42</v>
      </c>
    </row>
    <row r="1757" spans="1:7" x14ac:dyDescent="0.25">
      <c r="A1757" t="s">
        <v>7403</v>
      </c>
      <c r="B1757" t="s">
        <v>5911</v>
      </c>
      <c r="C1757">
        <v>28</v>
      </c>
      <c r="D1757" t="s">
        <v>5912</v>
      </c>
      <c r="E1757">
        <v>171</v>
      </c>
      <c r="F1757">
        <v>0.108542</v>
      </c>
      <c r="G1757">
        <v>0</v>
      </c>
    </row>
    <row r="1758" spans="1:7" x14ac:dyDescent="0.25">
      <c r="A1758" t="s">
        <v>7404</v>
      </c>
      <c r="B1758" t="s">
        <v>5947</v>
      </c>
      <c r="C1758">
        <v>17</v>
      </c>
      <c r="D1758" t="s">
        <v>5948</v>
      </c>
      <c r="E1758">
        <v>71</v>
      </c>
      <c r="F1758">
        <v>0.108513</v>
      </c>
      <c r="G1758">
        <v>0.05</v>
      </c>
    </row>
    <row r="1759" spans="1:7" x14ac:dyDescent="0.25">
      <c r="A1759" t="s">
        <v>3842</v>
      </c>
      <c r="B1759" t="s">
        <v>5914</v>
      </c>
      <c r="C1759">
        <v>19</v>
      </c>
      <c r="D1759" t="s">
        <v>5915</v>
      </c>
      <c r="E1759">
        <v>80</v>
      </c>
      <c r="F1759">
        <v>0.108458</v>
      </c>
      <c r="G1759">
        <v>4.93</v>
      </c>
    </row>
    <row r="1760" spans="1:7" x14ac:dyDescent="0.25">
      <c r="A1760" t="s">
        <v>7405</v>
      </c>
      <c r="B1760" t="s">
        <v>5911</v>
      </c>
      <c r="C1760">
        <v>19</v>
      </c>
      <c r="D1760" t="s">
        <v>5912</v>
      </c>
      <c r="E1760">
        <v>80</v>
      </c>
      <c r="F1760">
        <v>0.108458</v>
      </c>
      <c r="G1760">
        <v>7.59</v>
      </c>
    </row>
    <row r="1761" spans="1:7" x14ac:dyDescent="0.25">
      <c r="A1761" t="s">
        <v>3810</v>
      </c>
      <c r="B1761" t="s">
        <v>5914</v>
      </c>
      <c r="C1761">
        <v>20</v>
      </c>
      <c r="D1761" t="s">
        <v>5915</v>
      </c>
      <c r="E1761">
        <v>85</v>
      </c>
      <c r="F1761">
        <v>0.108269</v>
      </c>
      <c r="G1761">
        <v>0</v>
      </c>
    </row>
    <row r="1762" spans="1:7" x14ac:dyDescent="0.25">
      <c r="A1762" t="s">
        <v>7406</v>
      </c>
      <c r="B1762" t="s">
        <v>5931</v>
      </c>
      <c r="C1762">
        <v>16</v>
      </c>
      <c r="D1762" t="s">
        <v>5932</v>
      </c>
      <c r="E1762">
        <v>66</v>
      </c>
      <c r="F1762">
        <v>0.108002</v>
      </c>
      <c r="G1762">
        <v>0</v>
      </c>
    </row>
    <row r="1763" spans="1:7" x14ac:dyDescent="0.25">
      <c r="A1763" t="s">
        <v>7407</v>
      </c>
      <c r="B1763" t="s">
        <v>6047</v>
      </c>
      <c r="C1763">
        <v>9</v>
      </c>
      <c r="D1763" t="s">
        <v>6048</v>
      </c>
      <c r="E1763">
        <v>9</v>
      </c>
      <c r="F1763">
        <v>0.107836</v>
      </c>
      <c r="G1763">
        <v>10.09</v>
      </c>
    </row>
    <row r="1764" spans="1:7" x14ac:dyDescent="0.25">
      <c r="A1764" t="s">
        <v>7408</v>
      </c>
      <c r="B1764" t="s">
        <v>6165</v>
      </c>
      <c r="C1764">
        <v>18</v>
      </c>
      <c r="D1764" t="s">
        <v>6166</v>
      </c>
      <c r="E1764">
        <v>75</v>
      </c>
      <c r="F1764">
        <v>0.10771799999999999</v>
      </c>
      <c r="G1764">
        <v>0</v>
      </c>
    </row>
    <row r="1765" spans="1:7" x14ac:dyDescent="0.25">
      <c r="A1765" t="s">
        <v>5436</v>
      </c>
      <c r="B1765" t="s">
        <v>5931</v>
      </c>
      <c r="C1765">
        <v>18</v>
      </c>
      <c r="D1765" t="s">
        <v>5932</v>
      </c>
      <c r="E1765">
        <v>75</v>
      </c>
      <c r="F1765">
        <v>0.10771799999999999</v>
      </c>
      <c r="G1765">
        <v>4.9000000000000004</v>
      </c>
    </row>
    <row r="1766" spans="1:7" x14ac:dyDescent="0.25">
      <c r="A1766" t="s">
        <v>7409</v>
      </c>
      <c r="B1766" t="s">
        <v>6729</v>
      </c>
      <c r="C1766">
        <v>26</v>
      </c>
      <c r="D1766" t="s">
        <v>6730</v>
      </c>
      <c r="E1766">
        <v>147</v>
      </c>
      <c r="F1766">
        <v>0.107569</v>
      </c>
      <c r="G1766">
        <v>4.82</v>
      </c>
    </row>
    <row r="1767" spans="1:7" x14ac:dyDescent="0.25">
      <c r="A1767" t="s">
        <v>7410</v>
      </c>
      <c r="B1767" t="s">
        <v>6497</v>
      </c>
      <c r="C1767">
        <v>15</v>
      </c>
      <c r="D1767" t="s">
        <v>6498</v>
      </c>
      <c r="E1767">
        <v>54</v>
      </c>
      <c r="F1767">
        <v>0.10723100000000001</v>
      </c>
      <c r="G1767">
        <v>0</v>
      </c>
    </row>
    <row r="1768" spans="1:7" x14ac:dyDescent="0.25">
      <c r="A1768" t="s">
        <v>3814</v>
      </c>
      <c r="B1768" t="s">
        <v>5914</v>
      </c>
      <c r="C1768">
        <v>20</v>
      </c>
      <c r="D1768" t="s">
        <v>5915</v>
      </c>
      <c r="E1768">
        <v>84</v>
      </c>
      <c r="F1768">
        <v>0.10699500000000001</v>
      </c>
      <c r="G1768">
        <v>0</v>
      </c>
    </row>
    <row r="1769" spans="1:7" x14ac:dyDescent="0.25">
      <c r="A1769" t="s">
        <v>5868</v>
      </c>
      <c r="B1769" t="s">
        <v>5909</v>
      </c>
      <c r="C1769">
        <v>20</v>
      </c>
      <c r="D1769" t="s">
        <v>5910</v>
      </c>
      <c r="E1769">
        <v>84</v>
      </c>
      <c r="F1769">
        <v>0.10699500000000001</v>
      </c>
      <c r="G1769">
        <v>10.220000000000001</v>
      </c>
    </row>
    <row r="1770" spans="1:7" x14ac:dyDescent="0.25">
      <c r="A1770" t="s">
        <v>7411</v>
      </c>
      <c r="B1770" t="s">
        <v>5947</v>
      </c>
      <c r="C1770">
        <v>31</v>
      </c>
      <c r="D1770" t="s">
        <v>5948</v>
      </c>
      <c r="E1770">
        <v>205</v>
      </c>
      <c r="F1770">
        <v>0.106973</v>
      </c>
      <c r="G1770">
        <v>0.05</v>
      </c>
    </row>
    <row r="1771" spans="1:7" x14ac:dyDescent="0.25">
      <c r="A1771" t="s">
        <v>7412</v>
      </c>
      <c r="B1771" t="s">
        <v>5964</v>
      </c>
      <c r="C1771">
        <v>14</v>
      </c>
      <c r="D1771" t="s">
        <v>5965</v>
      </c>
      <c r="E1771">
        <v>52</v>
      </c>
      <c r="F1771">
        <v>0.106891</v>
      </c>
      <c r="G1771">
        <v>0.02</v>
      </c>
    </row>
    <row r="1772" spans="1:7" x14ac:dyDescent="0.25">
      <c r="A1772" t="s">
        <v>3141</v>
      </c>
      <c r="B1772" t="s">
        <v>5921</v>
      </c>
      <c r="C1772">
        <v>12</v>
      </c>
      <c r="D1772" t="s">
        <v>5922</v>
      </c>
      <c r="E1772">
        <v>45</v>
      </c>
      <c r="F1772">
        <v>0.106575</v>
      </c>
      <c r="G1772">
        <v>19.010000000000002</v>
      </c>
    </row>
    <row r="1773" spans="1:7" x14ac:dyDescent="0.25">
      <c r="A1773" t="s">
        <v>7413</v>
      </c>
      <c r="B1773" t="s">
        <v>7091</v>
      </c>
      <c r="C1773">
        <v>12</v>
      </c>
      <c r="D1773" t="s">
        <v>7092</v>
      </c>
      <c r="E1773">
        <v>45</v>
      </c>
      <c r="F1773">
        <v>0.106575</v>
      </c>
      <c r="G1773">
        <v>0</v>
      </c>
    </row>
    <row r="1774" spans="1:7" x14ac:dyDescent="0.25">
      <c r="A1774" t="s">
        <v>7414</v>
      </c>
      <c r="B1774" t="s">
        <v>7415</v>
      </c>
      <c r="C1774">
        <v>21</v>
      </c>
      <c r="D1774" t="s">
        <v>7416</v>
      </c>
      <c r="E1774">
        <v>88</v>
      </c>
      <c r="F1774">
        <v>0.106498</v>
      </c>
      <c r="G1774">
        <v>0</v>
      </c>
    </row>
    <row r="1775" spans="1:7" x14ac:dyDescent="0.25">
      <c r="A1775" t="s">
        <v>5230</v>
      </c>
      <c r="B1775" t="s">
        <v>5911</v>
      </c>
      <c r="C1775">
        <v>21</v>
      </c>
      <c r="D1775" t="s">
        <v>5912</v>
      </c>
      <c r="E1775">
        <v>88</v>
      </c>
      <c r="F1775">
        <v>0.106498</v>
      </c>
      <c r="G1775">
        <v>2.78</v>
      </c>
    </row>
    <row r="1776" spans="1:7" x14ac:dyDescent="0.25">
      <c r="A1776" t="s">
        <v>4294</v>
      </c>
      <c r="B1776" t="s">
        <v>5947</v>
      </c>
      <c r="C1776">
        <v>44</v>
      </c>
      <c r="D1776" t="s">
        <v>5948</v>
      </c>
      <c r="E1776">
        <v>402</v>
      </c>
      <c r="F1776">
        <v>0.10642799999999999</v>
      </c>
      <c r="G1776">
        <v>4.7</v>
      </c>
    </row>
    <row r="1777" spans="1:7" x14ac:dyDescent="0.25">
      <c r="A1777" t="s">
        <v>7417</v>
      </c>
      <c r="B1777" t="s">
        <v>6900</v>
      </c>
      <c r="C1777">
        <v>23</v>
      </c>
      <c r="D1777" t="s">
        <v>6901</v>
      </c>
      <c r="E1777">
        <v>115</v>
      </c>
      <c r="F1777">
        <v>0.106391</v>
      </c>
      <c r="G1777">
        <v>0</v>
      </c>
    </row>
    <row r="1778" spans="1:7" x14ac:dyDescent="0.25">
      <c r="A1778" t="s">
        <v>7418</v>
      </c>
      <c r="B1778" t="s">
        <v>6217</v>
      </c>
      <c r="C1778">
        <v>18</v>
      </c>
      <c r="D1778" t="s">
        <v>6218</v>
      </c>
      <c r="E1778">
        <v>74</v>
      </c>
      <c r="F1778">
        <v>0.106282</v>
      </c>
      <c r="G1778">
        <v>3.64</v>
      </c>
    </row>
    <row r="1779" spans="1:7" x14ac:dyDescent="0.25">
      <c r="A1779" t="s">
        <v>7419</v>
      </c>
      <c r="B1779" t="s">
        <v>6744</v>
      </c>
      <c r="C1779">
        <v>46</v>
      </c>
      <c r="D1779" t="s">
        <v>6745</v>
      </c>
      <c r="E1779">
        <v>437</v>
      </c>
      <c r="F1779">
        <v>0.106099</v>
      </c>
      <c r="G1779">
        <v>0.3</v>
      </c>
    </row>
    <row r="1780" spans="1:7" x14ac:dyDescent="0.25">
      <c r="A1780" t="s">
        <v>7420</v>
      </c>
      <c r="B1780" t="s">
        <v>5938</v>
      </c>
      <c r="C1780">
        <v>11</v>
      </c>
      <c r="D1780" t="s">
        <v>5939</v>
      </c>
      <c r="E1780">
        <v>38</v>
      </c>
      <c r="F1780">
        <v>0.10585799999999999</v>
      </c>
      <c r="G1780">
        <v>0</v>
      </c>
    </row>
    <row r="1781" spans="1:7" x14ac:dyDescent="0.25">
      <c r="A1781" t="s">
        <v>7421</v>
      </c>
      <c r="B1781" t="s">
        <v>5929</v>
      </c>
      <c r="C1781">
        <v>19</v>
      </c>
      <c r="D1781" t="s">
        <v>5930</v>
      </c>
      <c r="E1781">
        <v>78</v>
      </c>
      <c r="F1781">
        <v>0.10574600000000001</v>
      </c>
      <c r="G1781">
        <v>3.24</v>
      </c>
    </row>
    <row r="1782" spans="1:7" x14ac:dyDescent="0.25">
      <c r="A1782" t="s">
        <v>7422</v>
      </c>
      <c r="B1782" t="s">
        <v>5911</v>
      </c>
      <c r="C1782">
        <v>19</v>
      </c>
      <c r="D1782" t="s">
        <v>5912</v>
      </c>
      <c r="E1782">
        <v>78</v>
      </c>
      <c r="F1782">
        <v>0.10574600000000001</v>
      </c>
      <c r="G1782">
        <v>12.7</v>
      </c>
    </row>
    <row r="1783" spans="1:7" x14ac:dyDescent="0.25">
      <c r="A1783" t="s">
        <v>7423</v>
      </c>
      <c r="B1783" t="s">
        <v>5931</v>
      </c>
      <c r="C1783">
        <v>20</v>
      </c>
      <c r="D1783" t="s">
        <v>5932</v>
      </c>
      <c r="E1783">
        <v>83</v>
      </c>
      <c r="F1783">
        <v>0.105722</v>
      </c>
      <c r="G1783">
        <v>4.7300000000000004</v>
      </c>
    </row>
    <row r="1784" spans="1:7" x14ac:dyDescent="0.25">
      <c r="A1784" t="s">
        <v>4708</v>
      </c>
      <c r="B1784" t="s">
        <v>6079</v>
      </c>
      <c r="C1784">
        <v>38</v>
      </c>
      <c r="D1784" t="s">
        <v>6080</v>
      </c>
      <c r="E1784">
        <v>299</v>
      </c>
      <c r="F1784">
        <v>0.10524699999999999</v>
      </c>
      <c r="G1784">
        <v>7.37</v>
      </c>
    </row>
    <row r="1785" spans="1:7" x14ac:dyDescent="0.25">
      <c r="A1785" t="s">
        <v>5664</v>
      </c>
      <c r="B1785" t="s">
        <v>6710</v>
      </c>
      <c r="C1785">
        <v>15</v>
      </c>
      <c r="D1785" t="s">
        <v>6711</v>
      </c>
      <c r="E1785">
        <v>53</v>
      </c>
      <c r="F1785">
        <v>0.10524600000000001</v>
      </c>
      <c r="G1785">
        <v>0.6</v>
      </c>
    </row>
    <row r="1786" spans="1:7" x14ac:dyDescent="0.25">
      <c r="A1786" t="s">
        <v>7424</v>
      </c>
      <c r="B1786" t="s">
        <v>5938</v>
      </c>
      <c r="C1786">
        <v>18</v>
      </c>
      <c r="D1786" t="s">
        <v>5939</v>
      </c>
      <c r="E1786">
        <v>73</v>
      </c>
      <c r="F1786">
        <v>0.10484599999999999</v>
      </c>
      <c r="G1786">
        <v>0.97</v>
      </c>
    </row>
    <row r="1787" spans="1:7" x14ac:dyDescent="0.25">
      <c r="A1787" t="s">
        <v>7425</v>
      </c>
      <c r="B1787" t="s">
        <v>5947</v>
      </c>
      <c r="C1787">
        <v>14</v>
      </c>
      <c r="D1787" t="s">
        <v>5948</v>
      </c>
      <c r="E1787">
        <v>51</v>
      </c>
      <c r="F1787">
        <v>0.104836</v>
      </c>
      <c r="G1787">
        <v>0.05</v>
      </c>
    </row>
    <row r="1788" spans="1:7" x14ac:dyDescent="0.25">
      <c r="A1788" t="s">
        <v>7426</v>
      </c>
      <c r="B1788" t="s">
        <v>5947</v>
      </c>
      <c r="C1788">
        <v>14</v>
      </c>
      <c r="D1788" t="s">
        <v>5948</v>
      </c>
      <c r="E1788">
        <v>51</v>
      </c>
      <c r="F1788">
        <v>0.104836</v>
      </c>
      <c r="G1788">
        <v>7.38</v>
      </c>
    </row>
    <row r="1789" spans="1:7" x14ac:dyDescent="0.25">
      <c r="A1789" t="s">
        <v>7427</v>
      </c>
      <c r="B1789" t="s">
        <v>5931</v>
      </c>
      <c r="C1789">
        <v>22</v>
      </c>
      <c r="D1789" t="s">
        <v>5932</v>
      </c>
      <c r="E1789">
        <v>104</v>
      </c>
      <c r="F1789">
        <v>0.104726</v>
      </c>
      <c r="G1789">
        <v>0.05</v>
      </c>
    </row>
    <row r="1790" spans="1:7" x14ac:dyDescent="0.25">
      <c r="A1790" t="s">
        <v>1945</v>
      </c>
      <c r="B1790" t="s">
        <v>5980</v>
      </c>
      <c r="C1790">
        <v>38</v>
      </c>
      <c r="D1790" t="s">
        <v>5981</v>
      </c>
      <c r="E1790">
        <v>297</v>
      </c>
      <c r="F1790">
        <v>0.104543</v>
      </c>
      <c r="G1790">
        <v>18.68</v>
      </c>
    </row>
    <row r="1791" spans="1:7" x14ac:dyDescent="0.25">
      <c r="A1791" t="s">
        <v>4067</v>
      </c>
      <c r="B1791" t="s">
        <v>6378</v>
      </c>
      <c r="C1791">
        <v>23</v>
      </c>
      <c r="D1791" t="s">
        <v>6379</v>
      </c>
      <c r="E1791">
        <v>113</v>
      </c>
      <c r="F1791">
        <v>0.104541</v>
      </c>
      <c r="G1791">
        <v>6.75</v>
      </c>
    </row>
    <row r="1792" spans="1:7" x14ac:dyDescent="0.25">
      <c r="A1792" t="s">
        <v>7428</v>
      </c>
      <c r="B1792" t="s">
        <v>6495</v>
      </c>
      <c r="C1792">
        <v>40</v>
      </c>
      <c r="D1792" t="s">
        <v>6496</v>
      </c>
      <c r="E1792">
        <v>328</v>
      </c>
      <c r="F1792">
        <v>0.104516</v>
      </c>
      <c r="G1792">
        <v>7.65</v>
      </c>
    </row>
    <row r="1793" spans="1:7" x14ac:dyDescent="0.25">
      <c r="A1793" t="s">
        <v>7429</v>
      </c>
      <c r="B1793" t="s">
        <v>6154</v>
      </c>
      <c r="C1793">
        <v>13</v>
      </c>
      <c r="D1793" t="s">
        <v>6155</v>
      </c>
      <c r="E1793">
        <v>47</v>
      </c>
      <c r="F1793">
        <v>0.10438699999999999</v>
      </c>
      <c r="G1793">
        <v>0.05</v>
      </c>
    </row>
    <row r="1794" spans="1:7" x14ac:dyDescent="0.25">
      <c r="A1794" t="s">
        <v>7430</v>
      </c>
      <c r="B1794" t="s">
        <v>5925</v>
      </c>
      <c r="C1794">
        <v>40</v>
      </c>
      <c r="D1794" t="s">
        <v>5926</v>
      </c>
      <c r="E1794">
        <v>327</v>
      </c>
      <c r="F1794">
        <v>0.104197</v>
      </c>
      <c r="G1794">
        <v>0.05</v>
      </c>
    </row>
    <row r="1795" spans="1:7" x14ac:dyDescent="0.25">
      <c r="A1795" t="s">
        <v>7431</v>
      </c>
      <c r="B1795" t="s">
        <v>5911</v>
      </c>
      <c r="C1795">
        <v>28</v>
      </c>
      <c r="D1795" t="s">
        <v>5912</v>
      </c>
      <c r="E1795">
        <v>164</v>
      </c>
      <c r="F1795">
        <v>0.104099</v>
      </c>
      <c r="G1795">
        <v>0.05</v>
      </c>
    </row>
    <row r="1796" spans="1:7" x14ac:dyDescent="0.25">
      <c r="A1796" t="s">
        <v>7432</v>
      </c>
      <c r="B1796" t="s">
        <v>5947</v>
      </c>
      <c r="C1796">
        <v>21</v>
      </c>
      <c r="D1796" t="s">
        <v>5948</v>
      </c>
      <c r="E1796">
        <v>86</v>
      </c>
      <c r="F1796">
        <v>0.104077</v>
      </c>
      <c r="G1796">
        <v>0</v>
      </c>
    </row>
    <row r="1797" spans="1:7" x14ac:dyDescent="0.25">
      <c r="A1797" t="s">
        <v>7433</v>
      </c>
      <c r="B1797" t="s">
        <v>6047</v>
      </c>
      <c r="C1797">
        <v>24</v>
      </c>
      <c r="D1797" t="s">
        <v>6048</v>
      </c>
      <c r="E1797">
        <v>122</v>
      </c>
      <c r="F1797">
        <v>0.104056</v>
      </c>
      <c r="G1797">
        <v>6.73</v>
      </c>
    </row>
    <row r="1798" spans="1:7" x14ac:dyDescent="0.25">
      <c r="A1798" t="s">
        <v>959</v>
      </c>
      <c r="B1798" t="s">
        <v>5911</v>
      </c>
      <c r="C1798">
        <v>44</v>
      </c>
      <c r="D1798" t="s">
        <v>5912</v>
      </c>
      <c r="E1798">
        <v>392</v>
      </c>
      <c r="F1798">
        <v>0.10378</v>
      </c>
      <c r="G1798">
        <v>4.62</v>
      </c>
    </row>
    <row r="1799" spans="1:7" x14ac:dyDescent="0.25">
      <c r="A1799" t="s">
        <v>1878</v>
      </c>
      <c r="B1799" t="s">
        <v>6143</v>
      </c>
      <c r="C1799">
        <v>22</v>
      </c>
      <c r="D1799" t="s">
        <v>6144</v>
      </c>
      <c r="E1799">
        <v>103</v>
      </c>
      <c r="F1799">
        <v>0.10371900000000001</v>
      </c>
      <c r="G1799">
        <v>3.08</v>
      </c>
    </row>
    <row r="1800" spans="1:7" x14ac:dyDescent="0.25">
      <c r="A1800" t="s">
        <v>7434</v>
      </c>
      <c r="B1800" t="s">
        <v>5925</v>
      </c>
      <c r="C1800">
        <v>36</v>
      </c>
      <c r="D1800" t="s">
        <v>5926</v>
      </c>
      <c r="E1800">
        <v>265</v>
      </c>
      <c r="F1800">
        <v>0.10358299999999999</v>
      </c>
      <c r="G1800">
        <v>0.05</v>
      </c>
    </row>
    <row r="1801" spans="1:7" x14ac:dyDescent="0.25">
      <c r="A1801" t="s">
        <v>7435</v>
      </c>
      <c r="B1801" t="s">
        <v>7436</v>
      </c>
      <c r="C1801">
        <v>18</v>
      </c>
      <c r="D1801" t="s">
        <v>7437</v>
      </c>
      <c r="E1801">
        <v>72</v>
      </c>
      <c r="F1801">
        <v>0.10341</v>
      </c>
      <c r="G1801">
        <v>0</v>
      </c>
    </row>
    <row r="1802" spans="1:7" x14ac:dyDescent="0.25">
      <c r="A1802" t="s">
        <v>7438</v>
      </c>
      <c r="B1802" t="s">
        <v>5947</v>
      </c>
      <c r="C1802">
        <v>15</v>
      </c>
      <c r="D1802" t="s">
        <v>5948</v>
      </c>
      <c r="E1802">
        <v>52</v>
      </c>
      <c r="F1802">
        <v>0.10326</v>
      </c>
      <c r="G1802">
        <v>0.05</v>
      </c>
    </row>
    <row r="1803" spans="1:7" x14ac:dyDescent="0.25">
      <c r="A1803" t="s">
        <v>7439</v>
      </c>
      <c r="B1803" t="s">
        <v>5931</v>
      </c>
      <c r="C1803">
        <v>26</v>
      </c>
      <c r="D1803" t="s">
        <v>5932</v>
      </c>
      <c r="E1803">
        <v>141</v>
      </c>
      <c r="F1803">
        <v>0.10317900000000001</v>
      </c>
      <c r="G1803">
        <v>0.05</v>
      </c>
    </row>
    <row r="1804" spans="1:7" x14ac:dyDescent="0.25">
      <c r="A1804" t="s">
        <v>4183</v>
      </c>
      <c r="B1804" t="s">
        <v>6472</v>
      </c>
      <c r="C1804">
        <v>20</v>
      </c>
      <c r="D1804" t="s">
        <v>6473</v>
      </c>
      <c r="E1804">
        <v>81</v>
      </c>
      <c r="F1804">
        <v>0.103174</v>
      </c>
      <c r="G1804">
        <v>3.14</v>
      </c>
    </row>
    <row r="1805" spans="1:7" x14ac:dyDescent="0.25">
      <c r="A1805" t="s">
        <v>1971</v>
      </c>
      <c r="B1805" t="s">
        <v>5911</v>
      </c>
      <c r="C1805">
        <v>45</v>
      </c>
      <c r="D1805" t="s">
        <v>5912</v>
      </c>
      <c r="E1805">
        <v>406</v>
      </c>
      <c r="F1805">
        <v>0.102885</v>
      </c>
      <c r="G1805">
        <v>0.05</v>
      </c>
    </row>
    <row r="1806" spans="1:7" x14ac:dyDescent="0.25">
      <c r="A1806" t="s">
        <v>7440</v>
      </c>
      <c r="B1806" t="s">
        <v>5929</v>
      </c>
      <c r="C1806">
        <v>21</v>
      </c>
      <c r="D1806" t="s">
        <v>5930</v>
      </c>
      <c r="E1806">
        <v>85</v>
      </c>
      <c r="F1806">
        <v>0.102867</v>
      </c>
      <c r="G1806">
        <v>13.64</v>
      </c>
    </row>
    <row r="1807" spans="1:7" x14ac:dyDescent="0.25">
      <c r="A1807" t="s">
        <v>3319</v>
      </c>
      <c r="B1807" t="s">
        <v>5961</v>
      </c>
      <c r="C1807">
        <v>28</v>
      </c>
      <c r="D1807" t="s">
        <v>5962</v>
      </c>
      <c r="E1807">
        <v>162</v>
      </c>
      <c r="F1807">
        <v>0.102829</v>
      </c>
      <c r="G1807">
        <v>0.03</v>
      </c>
    </row>
    <row r="1808" spans="1:7" x14ac:dyDescent="0.25">
      <c r="A1808" t="s">
        <v>7441</v>
      </c>
      <c r="B1808" t="s">
        <v>6211</v>
      </c>
      <c r="C1808">
        <v>22</v>
      </c>
      <c r="D1808" t="s">
        <v>6212</v>
      </c>
      <c r="E1808">
        <v>102</v>
      </c>
      <c r="F1808">
        <v>0.102712</v>
      </c>
      <c r="G1808">
        <v>0</v>
      </c>
    </row>
    <row r="1809" spans="1:7" x14ac:dyDescent="0.25">
      <c r="A1809" t="s">
        <v>2518</v>
      </c>
      <c r="B1809" t="s">
        <v>5961</v>
      </c>
      <c r="C1809">
        <v>25</v>
      </c>
      <c r="D1809" t="s">
        <v>5962</v>
      </c>
      <c r="E1809">
        <v>130</v>
      </c>
      <c r="F1809">
        <v>0.102551</v>
      </c>
      <c r="G1809">
        <v>0.03</v>
      </c>
    </row>
    <row r="1810" spans="1:7" x14ac:dyDescent="0.25">
      <c r="A1810" t="s">
        <v>7442</v>
      </c>
      <c r="B1810" t="s">
        <v>6871</v>
      </c>
      <c r="C1810">
        <v>33</v>
      </c>
      <c r="D1810" t="s">
        <v>6872</v>
      </c>
      <c r="E1810">
        <v>221</v>
      </c>
      <c r="F1810">
        <v>0.102215</v>
      </c>
      <c r="G1810">
        <v>0</v>
      </c>
    </row>
    <row r="1811" spans="1:7" x14ac:dyDescent="0.25">
      <c r="A1811" t="s">
        <v>7443</v>
      </c>
      <c r="B1811" t="s">
        <v>5911</v>
      </c>
      <c r="C1811">
        <v>13</v>
      </c>
      <c r="D1811" t="s">
        <v>5912</v>
      </c>
      <c r="E1811">
        <v>46</v>
      </c>
      <c r="F1811">
        <v>0.10216600000000001</v>
      </c>
      <c r="G1811">
        <v>0.32</v>
      </c>
    </row>
    <row r="1812" spans="1:7" x14ac:dyDescent="0.25">
      <c r="A1812" t="s">
        <v>7444</v>
      </c>
      <c r="B1812" t="s">
        <v>6241</v>
      </c>
      <c r="C1812">
        <v>13</v>
      </c>
      <c r="D1812" t="s">
        <v>6242</v>
      </c>
      <c r="E1812">
        <v>46</v>
      </c>
      <c r="F1812">
        <v>0.10216600000000001</v>
      </c>
      <c r="G1812">
        <v>13.52</v>
      </c>
    </row>
    <row r="1813" spans="1:7" x14ac:dyDescent="0.25">
      <c r="A1813" t="s">
        <v>7445</v>
      </c>
      <c r="B1813" t="s">
        <v>6070</v>
      </c>
      <c r="C1813">
        <v>49</v>
      </c>
      <c r="D1813" t="s">
        <v>6071</v>
      </c>
      <c r="E1813">
        <v>475</v>
      </c>
      <c r="F1813">
        <v>0.10195700000000001</v>
      </c>
      <c r="G1813">
        <v>1.25</v>
      </c>
    </row>
    <row r="1814" spans="1:7" x14ac:dyDescent="0.25">
      <c r="A1814" t="s">
        <v>7446</v>
      </c>
      <c r="B1814" t="s">
        <v>5938</v>
      </c>
      <c r="C1814">
        <v>12</v>
      </c>
      <c r="D1814" t="s">
        <v>5939</v>
      </c>
      <c r="E1814">
        <v>43</v>
      </c>
      <c r="F1814">
        <v>0.101838</v>
      </c>
      <c r="G1814">
        <v>1.88</v>
      </c>
    </row>
    <row r="1815" spans="1:7" x14ac:dyDescent="0.25">
      <c r="A1815" t="s">
        <v>7447</v>
      </c>
      <c r="B1815" t="s">
        <v>7068</v>
      </c>
      <c r="C1815">
        <v>12</v>
      </c>
      <c r="D1815" t="s">
        <v>7069</v>
      </c>
      <c r="E1815">
        <v>43</v>
      </c>
      <c r="F1815">
        <v>0.101838</v>
      </c>
      <c r="G1815">
        <v>1.47</v>
      </c>
    </row>
    <row r="1816" spans="1:7" x14ac:dyDescent="0.25">
      <c r="A1816" t="s">
        <v>7448</v>
      </c>
      <c r="B1816" t="s">
        <v>5964</v>
      </c>
      <c r="C1816">
        <v>12</v>
      </c>
      <c r="D1816" t="s">
        <v>5965</v>
      </c>
      <c r="E1816">
        <v>43</v>
      </c>
      <c r="F1816">
        <v>0.101838</v>
      </c>
      <c r="G1816">
        <v>0</v>
      </c>
    </row>
    <row r="1817" spans="1:7" x14ac:dyDescent="0.25">
      <c r="A1817" t="s">
        <v>7449</v>
      </c>
      <c r="B1817" t="s">
        <v>6241</v>
      </c>
      <c r="C1817">
        <v>22</v>
      </c>
      <c r="D1817" t="s">
        <v>6242</v>
      </c>
      <c r="E1817">
        <v>101</v>
      </c>
      <c r="F1817">
        <v>0.101705</v>
      </c>
      <c r="G1817">
        <v>0.22</v>
      </c>
    </row>
    <row r="1818" spans="1:7" x14ac:dyDescent="0.25">
      <c r="A1818" t="s">
        <v>7450</v>
      </c>
      <c r="B1818" t="s">
        <v>6546</v>
      </c>
      <c r="C1818">
        <v>22</v>
      </c>
      <c r="D1818" t="s">
        <v>6547</v>
      </c>
      <c r="E1818">
        <v>101</v>
      </c>
      <c r="F1818">
        <v>0.101705</v>
      </c>
      <c r="G1818">
        <v>0</v>
      </c>
    </row>
    <row r="1819" spans="1:7" x14ac:dyDescent="0.25">
      <c r="A1819" t="s">
        <v>7451</v>
      </c>
      <c r="B1819" t="s">
        <v>7452</v>
      </c>
      <c r="C1819">
        <v>19</v>
      </c>
      <c r="D1819" t="s">
        <v>7453</v>
      </c>
      <c r="E1819">
        <v>75</v>
      </c>
      <c r="F1819">
        <v>0.10167900000000001</v>
      </c>
      <c r="G1819">
        <v>0.05</v>
      </c>
    </row>
    <row r="1820" spans="1:7" x14ac:dyDescent="0.25">
      <c r="A1820" t="s">
        <v>3826</v>
      </c>
      <c r="B1820" t="s">
        <v>6472</v>
      </c>
      <c r="C1820">
        <v>29</v>
      </c>
      <c r="D1820" t="s">
        <v>6473</v>
      </c>
      <c r="E1820">
        <v>171</v>
      </c>
      <c r="F1820">
        <v>0.10145999999999999</v>
      </c>
      <c r="G1820">
        <v>0.05</v>
      </c>
    </row>
    <row r="1821" spans="1:7" x14ac:dyDescent="0.25">
      <c r="A1821" t="s">
        <v>3180</v>
      </c>
      <c r="B1821" t="s">
        <v>6083</v>
      </c>
      <c r="C1821">
        <v>16</v>
      </c>
      <c r="D1821" t="s">
        <v>6084</v>
      </c>
      <c r="E1821">
        <v>62</v>
      </c>
      <c r="F1821">
        <v>0.101456</v>
      </c>
      <c r="G1821">
        <v>10.39</v>
      </c>
    </row>
    <row r="1822" spans="1:7" x14ac:dyDescent="0.25">
      <c r="A1822" t="s">
        <v>2614</v>
      </c>
      <c r="B1822" t="s">
        <v>5921</v>
      </c>
      <c r="C1822">
        <v>16</v>
      </c>
      <c r="D1822" t="s">
        <v>5922</v>
      </c>
      <c r="E1822">
        <v>62</v>
      </c>
      <c r="F1822">
        <v>0.101456</v>
      </c>
      <c r="G1822">
        <v>0.28999999999999998</v>
      </c>
    </row>
    <row r="1823" spans="1:7" x14ac:dyDescent="0.25">
      <c r="A1823" t="s">
        <v>4419</v>
      </c>
      <c r="B1823" t="s">
        <v>5909</v>
      </c>
      <c r="C1823">
        <v>16</v>
      </c>
      <c r="D1823" t="s">
        <v>5910</v>
      </c>
      <c r="E1823">
        <v>62</v>
      </c>
      <c r="F1823">
        <v>0.101456</v>
      </c>
      <c r="G1823">
        <v>5.82</v>
      </c>
    </row>
    <row r="1824" spans="1:7" x14ac:dyDescent="0.25">
      <c r="A1824" t="s">
        <v>7454</v>
      </c>
      <c r="B1824" t="s">
        <v>5925</v>
      </c>
      <c r="C1824">
        <v>6</v>
      </c>
      <c r="D1824" t="s">
        <v>5926</v>
      </c>
      <c r="E1824">
        <v>6</v>
      </c>
      <c r="F1824">
        <v>0.101411</v>
      </c>
      <c r="G1824">
        <v>0.26</v>
      </c>
    </row>
    <row r="1825" spans="1:7" x14ac:dyDescent="0.25">
      <c r="A1825" t="s">
        <v>1700</v>
      </c>
      <c r="B1825" t="s">
        <v>5980</v>
      </c>
      <c r="C1825">
        <v>35</v>
      </c>
      <c r="D1825" t="s">
        <v>5981</v>
      </c>
      <c r="E1825">
        <v>245</v>
      </c>
      <c r="F1825">
        <v>0.101132</v>
      </c>
      <c r="G1825">
        <v>13.76</v>
      </c>
    </row>
    <row r="1826" spans="1:7" x14ac:dyDescent="0.25">
      <c r="A1826" t="s">
        <v>7455</v>
      </c>
      <c r="B1826" t="s">
        <v>7456</v>
      </c>
      <c r="C1826">
        <v>2</v>
      </c>
      <c r="D1826" t="s">
        <v>7457</v>
      </c>
      <c r="E1826">
        <v>2</v>
      </c>
      <c r="F1826">
        <v>0.101088</v>
      </c>
      <c r="G1826">
        <v>7.0000000000000007E-2</v>
      </c>
    </row>
    <row r="1827" spans="1:7" x14ac:dyDescent="0.25">
      <c r="A1827" t="s">
        <v>7458</v>
      </c>
      <c r="B1827" t="s">
        <v>5947</v>
      </c>
      <c r="C1827">
        <v>17</v>
      </c>
      <c r="D1827" t="s">
        <v>5948</v>
      </c>
      <c r="E1827">
        <v>66</v>
      </c>
      <c r="F1827">
        <v>0.100871</v>
      </c>
      <c r="G1827">
        <v>0.05</v>
      </c>
    </row>
    <row r="1828" spans="1:7" x14ac:dyDescent="0.25">
      <c r="A1828" t="s">
        <v>2294</v>
      </c>
      <c r="B1828" t="s">
        <v>5950</v>
      </c>
      <c r="C1828">
        <v>23</v>
      </c>
      <c r="D1828" t="s">
        <v>5951</v>
      </c>
      <c r="E1828">
        <v>109</v>
      </c>
      <c r="F1828">
        <v>0.100841</v>
      </c>
      <c r="G1828">
        <v>0</v>
      </c>
    </row>
    <row r="1829" spans="1:7" x14ac:dyDescent="0.25">
      <c r="A1829" t="s">
        <v>5208</v>
      </c>
      <c r="B1829" t="s">
        <v>5911</v>
      </c>
      <c r="C1829">
        <v>37</v>
      </c>
      <c r="D1829" t="s">
        <v>5912</v>
      </c>
      <c r="E1829">
        <v>272</v>
      </c>
      <c r="F1829">
        <v>0.100823</v>
      </c>
      <c r="G1829">
        <v>7.17</v>
      </c>
    </row>
    <row r="1830" spans="1:7" x14ac:dyDescent="0.25">
      <c r="A1830" t="s">
        <v>7459</v>
      </c>
      <c r="B1830" t="s">
        <v>7094</v>
      </c>
      <c r="C1830">
        <v>14</v>
      </c>
      <c r="D1830" t="s">
        <v>7095</v>
      </c>
      <c r="E1830">
        <v>49</v>
      </c>
      <c r="F1830">
        <v>0.100725</v>
      </c>
      <c r="G1830">
        <v>6.06</v>
      </c>
    </row>
    <row r="1831" spans="1:7" x14ac:dyDescent="0.25">
      <c r="A1831" t="s">
        <v>3843</v>
      </c>
      <c r="B1831" t="s">
        <v>5914</v>
      </c>
      <c r="C1831">
        <v>20</v>
      </c>
      <c r="D1831" t="s">
        <v>5915</v>
      </c>
      <c r="E1831">
        <v>79</v>
      </c>
      <c r="F1831">
        <v>0.10062699999999999</v>
      </c>
      <c r="G1831">
        <v>0</v>
      </c>
    </row>
    <row r="1832" spans="1:7" x14ac:dyDescent="0.25">
      <c r="A1832" t="s">
        <v>2352</v>
      </c>
      <c r="B1832" t="s">
        <v>5931</v>
      </c>
      <c r="C1832">
        <v>39</v>
      </c>
      <c r="D1832" t="s">
        <v>5932</v>
      </c>
      <c r="E1832">
        <v>300</v>
      </c>
      <c r="F1832">
        <v>0.100409</v>
      </c>
      <c r="G1832">
        <v>0.05</v>
      </c>
    </row>
    <row r="1833" spans="1:7" x14ac:dyDescent="0.25">
      <c r="A1833" t="s">
        <v>7460</v>
      </c>
      <c r="B1833" t="s">
        <v>6016</v>
      </c>
      <c r="C1833">
        <v>11</v>
      </c>
      <c r="D1833" t="s">
        <v>6017</v>
      </c>
      <c r="E1833">
        <v>36</v>
      </c>
      <c r="F1833">
        <v>0.100287</v>
      </c>
      <c r="G1833">
        <v>9.32</v>
      </c>
    </row>
    <row r="1834" spans="1:7" x14ac:dyDescent="0.25">
      <c r="A1834" t="s">
        <v>7461</v>
      </c>
      <c r="B1834" t="s">
        <v>5947</v>
      </c>
      <c r="C1834">
        <v>11</v>
      </c>
      <c r="D1834" t="s">
        <v>5948</v>
      </c>
      <c r="E1834">
        <v>36</v>
      </c>
      <c r="F1834">
        <v>0.100287</v>
      </c>
      <c r="G1834">
        <v>0</v>
      </c>
    </row>
    <row r="1835" spans="1:7" x14ac:dyDescent="0.25">
      <c r="A1835" t="s">
        <v>7462</v>
      </c>
      <c r="B1835" t="s">
        <v>6232</v>
      </c>
      <c r="C1835">
        <v>11</v>
      </c>
      <c r="D1835" t="s">
        <v>6233</v>
      </c>
      <c r="E1835">
        <v>36</v>
      </c>
      <c r="F1835">
        <v>0.100287</v>
      </c>
      <c r="G1835">
        <v>0.24</v>
      </c>
    </row>
    <row r="1836" spans="1:7" x14ac:dyDescent="0.25">
      <c r="A1836" t="s">
        <v>7463</v>
      </c>
      <c r="B1836" t="s">
        <v>6441</v>
      </c>
      <c r="C1836">
        <v>11</v>
      </c>
      <c r="D1836" t="s">
        <v>6442</v>
      </c>
      <c r="E1836">
        <v>36</v>
      </c>
      <c r="F1836">
        <v>0.100287</v>
      </c>
      <c r="G1836">
        <v>4.2</v>
      </c>
    </row>
    <row r="1837" spans="1:7" x14ac:dyDescent="0.25">
      <c r="A1837" t="s">
        <v>7464</v>
      </c>
      <c r="B1837" t="s">
        <v>5935</v>
      </c>
      <c r="C1837">
        <v>16</v>
      </c>
      <c r="D1837" t="s">
        <v>5936</v>
      </c>
      <c r="E1837">
        <v>61</v>
      </c>
      <c r="F1837">
        <v>9.9820000000000006E-2</v>
      </c>
      <c r="G1837">
        <v>0.67</v>
      </c>
    </row>
    <row r="1838" spans="1:7" x14ac:dyDescent="0.25">
      <c r="A1838" t="s">
        <v>7465</v>
      </c>
      <c r="B1838" t="s">
        <v>5911</v>
      </c>
      <c r="C1838">
        <v>16</v>
      </c>
      <c r="D1838" t="s">
        <v>5912</v>
      </c>
      <c r="E1838">
        <v>61</v>
      </c>
      <c r="F1838">
        <v>9.9820000000000006E-2</v>
      </c>
      <c r="G1838">
        <v>7.74</v>
      </c>
    </row>
    <row r="1839" spans="1:7" x14ac:dyDescent="0.25">
      <c r="A1839" t="s">
        <v>7466</v>
      </c>
      <c r="B1839" t="s">
        <v>6277</v>
      </c>
      <c r="C1839">
        <v>32</v>
      </c>
      <c r="D1839" t="s">
        <v>6278</v>
      </c>
      <c r="E1839">
        <v>203</v>
      </c>
      <c r="F1839">
        <v>9.9637000000000003E-2</v>
      </c>
      <c r="G1839">
        <v>3.86</v>
      </c>
    </row>
    <row r="1840" spans="1:7" x14ac:dyDescent="0.25">
      <c r="A1840" t="s">
        <v>7467</v>
      </c>
      <c r="B1840" t="s">
        <v>7468</v>
      </c>
      <c r="C1840">
        <v>12</v>
      </c>
      <c r="D1840" t="s">
        <v>7469</v>
      </c>
      <c r="E1840">
        <v>42</v>
      </c>
      <c r="F1840">
        <v>9.9470000000000003E-2</v>
      </c>
      <c r="G1840">
        <v>0.02</v>
      </c>
    </row>
    <row r="1841" spans="1:7" x14ac:dyDescent="0.25">
      <c r="A1841" t="s">
        <v>7470</v>
      </c>
      <c r="B1841" t="s">
        <v>5931</v>
      </c>
      <c r="C1841">
        <v>17</v>
      </c>
      <c r="D1841" t="s">
        <v>5932</v>
      </c>
      <c r="E1841">
        <v>65</v>
      </c>
      <c r="F1841">
        <v>9.9343000000000001E-2</v>
      </c>
      <c r="G1841">
        <v>9.7100000000000009</v>
      </c>
    </row>
    <row r="1842" spans="1:7" x14ac:dyDescent="0.25">
      <c r="A1842" t="s">
        <v>7471</v>
      </c>
      <c r="B1842" t="s">
        <v>6320</v>
      </c>
      <c r="C1842">
        <v>15</v>
      </c>
      <c r="D1842" t="s">
        <v>6321</v>
      </c>
      <c r="E1842">
        <v>50</v>
      </c>
      <c r="F1842">
        <v>9.9288000000000001E-2</v>
      </c>
      <c r="G1842">
        <v>0</v>
      </c>
    </row>
    <row r="1843" spans="1:7" x14ac:dyDescent="0.25">
      <c r="A1843" t="s">
        <v>414</v>
      </c>
      <c r="B1843" t="s">
        <v>5909</v>
      </c>
      <c r="C1843">
        <v>35</v>
      </c>
      <c r="D1843" t="s">
        <v>5910</v>
      </c>
      <c r="E1843">
        <v>240</v>
      </c>
      <c r="F1843">
        <v>9.9068000000000003E-2</v>
      </c>
      <c r="G1843">
        <v>15.38</v>
      </c>
    </row>
    <row r="1844" spans="1:7" x14ac:dyDescent="0.25">
      <c r="A1844" t="s">
        <v>5539</v>
      </c>
      <c r="B1844" t="s">
        <v>5950</v>
      </c>
      <c r="C1844">
        <v>24</v>
      </c>
      <c r="D1844" t="s">
        <v>5951</v>
      </c>
      <c r="E1844">
        <v>116</v>
      </c>
      <c r="F1844">
        <v>9.8938999999999999E-2</v>
      </c>
      <c r="G1844">
        <v>7.44</v>
      </c>
    </row>
    <row r="1845" spans="1:7" x14ac:dyDescent="0.25">
      <c r="A1845" t="s">
        <v>7472</v>
      </c>
      <c r="B1845" t="s">
        <v>6165</v>
      </c>
      <c r="C1845">
        <v>26</v>
      </c>
      <c r="D1845" t="s">
        <v>6166</v>
      </c>
      <c r="E1845">
        <v>135</v>
      </c>
      <c r="F1845">
        <v>9.8788000000000001E-2</v>
      </c>
      <c r="G1845">
        <v>0.05</v>
      </c>
    </row>
    <row r="1846" spans="1:7" x14ac:dyDescent="0.25">
      <c r="A1846" t="s">
        <v>7473</v>
      </c>
      <c r="B1846" t="s">
        <v>5991</v>
      </c>
      <c r="C1846">
        <v>40</v>
      </c>
      <c r="D1846" t="s">
        <v>5992</v>
      </c>
      <c r="E1846">
        <v>310</v>
      </c>
      <c r="F1846">
        <v>9.8780000000000007E-2</v>
      </c>
      <c r="G1846">
        <v>0</v>
      </c>
    </row>
    <row r="1847" spans="1:7" x14ac:dyDescent="0.25">
      <c r="A1847" t="s">
        <v>3370</v>
      </c>
      <c r="B1847" t="s">
        <v>6277</v>
      </c>
      <c r="C1847">
        <v>22</v>
      </c>
      <c r="D1847" t="s">
        <v>6278</v>
      </c>
      <c r="E1847">
        <v>98</v>
      </c>
      <c r="F1847">
        <v>9.8683999999999994E-2</v>
      </c>
      <c r="G1847">
        <v>0.05</v>
      </c>
    </row>
    <row r="1848" spans="1:7" x14ac:dyDescent="0.25">
      <c r="A1848" t="s">
        <v>4667</v>
      </c>
      <c r="B1848" t="s">
        <v>5947</v>
      </c>
      <c r="C1848">
        <v>31</v>
      </c>
      <c r="D1848" t="s">
        <v>5948</v>
      </c>
      <c r="E1848">
        <v>189</v>
      </c>
      <c r="F1848">
        <v>9.8624000000000003E-2</v>
      </c>
      <c r="G1848">
        <v>17.2</v>
      </c>
    </row>
    <row r="1849" spans="1:7" x14ac:dyDescent="0.25">
      <c r="A1849" t="s">
        <v>7474</v>
      </c>
      <c r="B1849" t="s">
        <v>6154</v>
      </c>
      <c r="C1849">
        <v>16</v>
      </c>
      <c r="D1849" t="s">
        <v>6155</v>
      </c>
      <c r="E1849">
        <v>60</v>
      </c>
      <c r="F1849">
        <v>9.8183999999999994E-2</v>
      </c>
      <c r="G1849">
        <v>0.05</v>
      </c>
    </row>
    <row r="1850" spans="1:7" x14ac:dyDescent="0.25">
      <c r="A1850" t="s">
        <v>2666</v>
      </c>
      <c r="B1850" t="s">
        <v>5909</v>
      </c>
      <c r="C1850">
        <v>16</v>
      </c>
      <c r="D1850" t="s">
        <v>5910</v>
      </c>
      <c r="E1850">
        <v>60</v>
      </c>
      <c r="F1850">
        <v>9.8183999999999994E-2</v>
      </c>
      <c r="G1850">
        <v>0.24</v>
      </c>
    </row>
    <row r="1851" spans="1:7" x14ac:dyDescent="0.25">
      <c r="A1851" t="s">
        <v>3532</v>
      </c>
      <c r="B1851" t="s">
        <v>5950</v>
      </c>
      <c r="C1851">
        <v>20</v>
      </c>
      <c r="D1851" t="s">
        <v>5951</v>
      </c>
      <c r="E1851">
        <v>77</v>
      </c>
      <c r="F1851">
        <v>9.8079E-2</v>
      </c>
      <c r="G1851">
        <v>9.52</v>
      </c>
    </row>
    <row r="1852" spans="1:7" x14ac:dyDescent="0.25">
      <c r="A1852" t="s">
        <v>7475</v>
      </c>
      <c r="B1852" t="s">
        <v>6047</v>
      </c>
      <c r="C1852">
        <v>21</v>
      </c>
      <c r="D1852" t="s">
        <v>6048</v>
      </c>
      <c r="E1852">
        <v>81</v>
      </c>
      <c r="F1852">
        <v>9.8026000000000002E-2</v>
      </c>
      <c r="G1852">
        <v>0</v>
      </c>
    </row>
    <row r="1853" spans="1:7" x14ac:dyDescent="0.25">
      <c r="A1853" t="s">
        <v>3078</v>
      </c>
      <c r="B1853" t="s">
        <v>6748</v>
      </c>
      <c r="C1853">
        <v>29</v>
      </c>
      <c r="D1853" t="s">
        <v>6749</v>
      </c>
      <c r="E1853">
        <v>165</v>
      </c>
      <c r="F1853">
        <v>9.7900000000000001E-2</v>
      </c>
      <c r="G1853">
        <v>5.76</v>
      </c>
    </row>
    <row r="1854" spans="1:7" x14ac:dyDescent="0.25">
      <c r="A1854" t="s">
        <v>4020</v>
      </c>
      <c r="B1854" t="s">
        <v>5909</v>
      </c>
      <c r="C1854">
        <v>17</v>
      </c>
      <c r="D1854" t="s">
        <v>5910</v>
      </c>
      <c r="E1854">
        <v>64</v>
      </c>
      <c r="F1854">
        <v>9.7814999999999999E-2</v>
      </c>
      <c r="G1854">
        <v>0</v>
      </c>
    </row>
    <row r="1855" spans="1:7" x14ac:dyDescent="0.25">
      <c r="A1855" t="s">
        <v>5842</v>
      </c>
      <c r="B1855" t="s">
        <v>5911</v>
      </c>
      <c r="C1855">
        <v>13</v>
      </c>
      <c r="D1855" t="s">
        <v>5912</v>
      </c>
      <c r="E1855">
        <v>44</v>
      </c>
      <c r="F1855">
        <v>9.7724000000000005E-2</v>
      </c>
      <c r="G1855">
        <v>0</v>
      </c>
    </row>
    <row r="1856" spans="1:7" x14ac:dyDescent="0.25">
      <c r="A1856" t="s">
        <v>7476</v>
      </c>
      <c r="B1856" t="s">
        <v>5921</v>
      </c>
      <c r="C1856">
        <v>13</v>
      </c>
      <c r="D1856" t="s">
        <v>5922</v>
      </c>
      <c r="E1856">
        <v>44</v>
      </c>
      <c r="F1856">
        <v>9.7724000000000005E-2</v>
      </c>
      <c r="G1856">
        <v>0.03</v>
      </c>
    </row>
    <row r="1857" spans="1:7" x14ac:dyDescent="0.25">
      <c r="A1857" t="s">
        <v>3030</v>
      </c>
      <c r="B1857" t="s">
        <v>6508</v>
      </c>
      <c r="C1857">
        <v>18</v>
      </c>
      <c r="D1857" t="s">
        <v>6509</v>
      </c>
      <c r="E1857">
        <v>68</v>
      </c>
      <c r="F1857">
        <v>9.7665000000000002E-2</v>
      </c>
      <c r="G1857">
        <v>0</v>
      </c>
    </row>
    <row r="1858" spans="1:7" x14ac:dyDescent="0.25">
      <c r="A1858" t="s">
        <v>7477</v>
      </c>
      <c r="B1858" t="s">
        <v>5911</v>
      </c>
      <c r="C1858">
        <v>18</v>
      </c>
      <c r="D1858" t="s">
        <v>5912</v>
      </c>
      <c r="E1858">
        <v>68</v>
      </c>
      <c r="F1858">
        <v>9.7665000000000002E-2</v>
      </c>
      <c r="G1858">
        <v>0.3</v>
      </c>
    </row>
    <row r="1859" spans="1:7" x14ac:dyDescent="0.25">
      <c r="A1859" t="s">
        <v>7478</v>
      </c>
      <c r="B1859" t="s">
        <v>5929</v>
      </c>
      <c r="C1859">
        <v>26</v>
      </c>
      <c r="D1859" t="s">
        <v>5930</v>
      </c>
      <c r="E1859">
        <v>133</v>
      </c>
      <c r="F1859">
        <v>9.7324999999999995E-2</v>
      </c>
      <c r="G1859">
        <v>13.74</v>
      </c>
    </row>
    <row r="1860" spans="1:7" x14ac:dyDescent="0.25">
      <c r="A1860" t="s">
        <v>4878</v>
      </c>
      <c r="B1860" t="s">
        <v>5931</v>
      </c>
      <c r="C1860">
        <v>30</v>
      </c>
      <c r="D1860" t="s">
        <v>5932</v>
      </c>
      <c r="E1860">
        <v>175</v>
      </c>
      <c r="F1860">
        <v>9.7273999999999999E-2</v>
      </c>
      <c r="G1860">
        <v>0</v>
      </c>
    </row>
    <row r="1861" spans="1:7" x14ac:dyDescent="0.25">
      <c r="A1861" t="s">
        <v>3696</v>
      </c>
      <c r="B1861" t="s">
        <v>6710</v>
      </c>
      <c r="C1861">
        <v>40</v>
      </c>
      <c r="D1861" t="s">
        <v>6711</v>
      </c>
      <c r="E1861">
        <v>305</v>
      </c>
      <c r="F1861">
        <v>9.7186999999999996E-2</v>
      </c>
      <c r="G1861">
        <v>1.62</v>
      </c>
    </row>
    <row r="1862" spans="1:7" x14ac:dyDescent="0.25">
      <c r="A1862" t="s">
        <v>7479</v>
      </c>
      <c r="B1862" t="s">
        <v>5931</v>
      </c>
      <c r="C1862">
        <v>33</v>
      </c>
      <c r="D1862" t="s">
        <v>5932</v>
      </c>
      <c r="E1862">
        <v>210</v>
      </c>
      <c r="F1862">
        <v>9.7128000000000006E-2</v>
      </c>
      <c r="G1862">
        <v>4.7</v>
      </c>
    </row>
    <row r="1863" spans="1:7" x14ac:dyDescent="0.25">
      <c r="A1863" t="s">
        <v>7480</v>
      </c>
      <c r="B1863" t="s">
        <v>6575</v>
      </c>
      <c r="C1863">
        <v>12</v>
      </c>
      <c r="D1863" t="s">
        <v>6576</v>
      </c>
      <c r="E1863">
        <v>41</v>
      </c>
      <c r="F1863">
        <v>9.7101000000000007E-2</v>
      </c>
      <c r="G1863">
        <v>0</v>
      </c>
    </row>
    <row r="1864" spans="1:7" x14ac:dyDescent="0.25">
      <c r="A1864" t="s">
        <v>290</v>
      </c>
      <c r="B1864" t="s">
        <v>5961</v>
      </c>
      <c r="C1864">
        <v>45</v>
      </c>
      <c r="D1864" t="s">
        <v>5962</v>
      </c>
      <c r="E1864">
        <v>383</v>
      </c>
      <c r="F1864">
        <v>9.7056000000000003E-2</v>
      </c>
      <c r="G1864">
        <v>0.03</v>
      </c>
    </row>
    <row r="1865" spans="1:7" x14ac:dyDescent="0.25">
      <c r="A1865" t="s">
        <v>7481</v>
      </c>
      <c r="B1865" t="s">
        <v>6217</v>
      </c>
      <c r="C1865">
        <v>21</v>
      </c>
      <c r="D1865" t="s">
        <v>6218</v>
      </c>
      <c r="E1865">
        <v>80</v>
      </c>
      <c r="F1865">
        <v>9.6815999999999999E-2</v>
      </c>
      <c r="G1865">
        <v>4.21</v>
      </c>
    </row>
    <row r="1866" spans="1:7" x14ac:dyDescent="0.25">
      <c r="A1866" t="s">
        <v>7482</v>
      </c>
      <c r="B1866" t="s">
        <v>6211</v>
      </c>
      <c r="C1866">
        <v>21</v>
      </c>
      <c r="D1866" t="s">
        <v>6212</v>
      </c>
      <c r="E1866">
        <v>80</v>
      </c>
      <c r="F1866">
        <v>9.6815999999999999E-2</v>
      </c>
      <c r="G1866">
        <v>1.76</v>
      </c>
    </row>
    <row r="1867" spans="1:7" x14ac:dyDescent="0.25">
      <c r="A1867" t="s">
        <v>7483</v>
      </c>
      <c r="B1867" t="s">
        <v>6211</v>
      </c>
      <c r="C1867">
        <v>20</v>
      </c>
      <c r="D1867" t="s">
        <v>6212</v>
      </c>
      <c r="E1867">
        <v>76</v>
      </c>
      <c r="F1867">
        <v>9.6805000000000002E-2</v>
      </c>
      <c r="G1867">
        <v>0.47</v>
      </c>
    </row>
    <row r="1868" spans="1:7" x14ac:dyDescent="0.25">
      <c r="A1868" t="s">
        <v>7484</v>
      </c>
      <c r="B1868" t="s">
        <v>5911</v>
      </c>
      <c r="C1868">
        <v>49</v>
      </c>
      <c r="D1868" t="s">
        <v>5912</v>
      </c>
      <c r="E1868">
        <v>450</v>
      </c>
      <c r="F1868">
        <v>9.6590999999999996E-2</v>
      </c>
      <c r="G1868">
        <v>8.6999999999999993</v>
      </c>
    </row>
    <row r="1869" spans="1:7" x14ac:dyDescent="0.25">
      <c r="A1869" t="s">
        <v>7485</v>
      </c>
      <c r="B1869" t="s">
        <v>6658</v>
      </c>
      <c r="C1869">
        <v>16</v>
      </c>
      <c r="D1869" t="s">
        <v>6659</v>
      </c>
      <c r="E1869">
        <v>59</v>
      </c>
      <c r="F1869">
        <v>9.6546999999999994E-2</v>
      </c>
      <c r="G1869">
        <v>0</v>
      </c>
    </row>
    <row r="1870" spans="1:7" x14ac:dyDescent="0.25">
      <c r="A1870" t="s">
        <v>7486</v>
      </c>
      <c r="B1870" t="s">
        <v>6112</v>
      </c>
      <c r="C1870">
        <v>24</v>
      </c>
      <c r="D1870" t="s">
        <v>6113</v>
      </c>
      <c r="E1870">
        <v>113</v>
      </c>
      <c r="F1870">
        <v>9.6379999999999993E-2</v>
      </c>
      <c r="G1870">
        <v>0.05</v>
      </c>
    </row>
    <row r="1871" spans="1:7" x14ac:dyDescent="0.25">
      <c r="A1871" t="s">
        <v>7487</v>
      </c>
      <c r="B1871" t="s">
        <v>6197</v>
      </c>
      <c r="C1871">
        <v>37</v>
      </c>
      <c r="D1871" t="s">
        <v>6198</v>
      </c>
      <c r="E1871">
        <v>260</v>
      </c>
      <c r="F1871">
        <v>9.6375000000000002E-2</v>
      </c>
      <c r="G1871">
        <v>0.05</v>
      </c>
    </row>
    <row r="1872" spans="1:7" x14ac:dyDescent="0.25">
      <c r="A1872" t="s">
        <v>7488</v>
      </c>
      <c r="B1872" t="s">
        <v>5911</v>
      </c>
      <c r="C1872">
        <v>19</v>
      </c>
      <c r="D1872" t="s">
        <v>5912</v>
      </c>
      <c r="E1872">
        <v>71</v>
      </c>
      <c r="F1872">
        <v>9.6255999999999994E-2</v>
      </c>
      <c r="G1872">
        <v>0.05</v>
      </c>
    </row>
    <row r="1873" spans="1:7" x14ac:dyDescent="0.25">
      <c r="A1873" t="s">
        <v>2957</v>
      </c>
      <c r="B1873" t="s">
        <v>5961</v>
      </c>
      <c r="C1873">
        <v>19</v>
      </c>
      <c r="D1873" t="s">
        <v>5962</v>
      </c>
      <c r="E1873">
        <v>71</v>
      </c>
      <c r="F1873">
        <v>9.6255999999999994E-2</v>
      </c>
      <c r="G1873">
        <v>0.02</v>
      </c>
    </row>
    <row r="1874" spans="1:7" x14ac:dyDescent="0.25">
      <c r="A1874" t="s">
        <v>5573</v>
      </c>
      <c r="B1874" t="s">
        <v>5929</v>
      </c>
      <c r="C1874">
        <v>19</v>
      </c>
      <c r="D1874" t="s">
        <v>5930</v>
      </c>
      <c r="E1874">
        <v>71</v>
      </c>
      <c r="F1874">
        <v>9.6255999999999994E-2</v>
      </c>
      <c r="G1874">
        <v>10.61</v>
      </c>
    </row>
    <row r="1875" spans="1:7" x14ac:dyDescent="0.25">
      <c r="A1875" t="s">
        <v>3309</v>
      </c>
      <c r="B1875" t="s">
        <v>5911</v>
      </c>
      <c r="C1875">
        <v>25</v>
      </c>
      <c r="D1875" t="s">
        <v>5912</v>
      </c>
      <c r="E1875">
        <v>122</v>
      </c>
      <c r="F1875">
        <v>9.6240000000000006E-2</v>
      </c>
      <c r="G1875">
        <v>5.07</v>
      </c>
    </row>
    <row r="1876" spans="1:7" x14ac:dyDescent="0.25">
      <c r="A1876" t="s">
        <v>7489</v>
      </c>
      <c r="B1876" t="s">
        <v>5947</v>
      </c>
      <c r="C1876">
        <v>18</v>
      </c>
      <c r="D1876" t="s">
        <v>5948</v>
      </c>
      <c r="E1876">
        <v>67</v>
      </c>
      <c r="F1876">
        <v>9.6227999999999994E-2</v>
      </c>
      <c r="G1876">
        <v>0.05</v>
      </c>
    </row>
    <row r="1877" spans="1:7" x14ac:dyDescent="0.25">
      <c r="A1877" t="s">
        <v>316</v>
      </c>
      <c r="B1877" t="s">
        <v>5909</v>
      </c>
      <c r="C1877">
        <v>42</v>
      </c>
      <c r="D1877" t="s">
        <v>5910</v>
      </c>
      <c r="E1877">
        <v>331</v>
      </c>
      <c r="F1877">
        <v>9.5932000000000003E-2</v>
      </c>
      <c r="G1877">
        <v>0.02</v>
      </c>
    </row>
    <row r="1878" spans="1:7" x14ac:dyDescent="0.25">
      <c r="A1878" t="s">
        <v>953</v>
      </c>
      <c r="B1878" t="s">
        <v>7490</v>
      </c>
      <c r="C1878">
        <v>21</v>
      </c>
      <c r="D1878" t="s">
        <v>7491</v>
      </c>
      <c r="E1878">
        <v>79</v>
      </c>
      <c r="F1878">
        <v>9.5605999999999997E-2</v>
      </c>
      <c r="G1878">
        <v>0.36</v>
      </c>
    </row>
    <row r="1879" spans="1:7" x14ac:dyDescent="0.25">
      <c r="A1879" t="s">
        <v>7492</v>
      </c>
      <c r="B1879" t="s">
        <v>5931</v>
      </c>
      <c r="C1879">
        <v>40</v>
      </c>
      <c r="D1879" t="s">
        <v>5932</v>
      </c>
      <c r="E1879">
        <v>300</v>
      </c>
      <c r="F1879">
        <v>9.5593999999999998E-2</v>
      </c>
      <c r="G1879">
        <v>0.05</v>
      </c>
    </row>
    <row r="1880" spans="1:7" x14ac:dyDescent="0.25">
      <c r="A1880" t="s">
        <v>7493</v>
      </c>
      <c r="B1880" t="s">
        <v>5947</v>
      </c>
      <c r="C1880">
        <v>13</v>
      </c>
      <c r="D1880" t="s">
        <v>5948</v>
      </c>
      <c r="E1880">
        <v>43</v>
      </c>
      <c r="F1880">
        <v>9.5503000000000005E-2</v>
      </c>
      <c r="G1880">
        <v>0.05</v>
      </c>
    </row>
    <row r="1881" spans="1:7" x14ac:dyDescent="0.25">
      <c r="A1881" t="s">
        <v>7494</v>
      </c>
      <c r="B1881" t="s">
        <v>6238</v>
      </c>
      <c r="C1881">
        <v>13</v>
      </c>
      <c r="D1881" t="s">
        <v>6239</v>
      </c>
      <c r="E1881">
        <v>43</v>
      </c>
      <c r="F1881">
        <v>9.5503000000000005E-2</v>
      </c>
      <c r="G1881">
        <v>0</v>
      </c>
    </row>
    <row r="1882" spans="1:7" x14ac:dyDescent="0.25">
      <c r="A1882" t="s">
        <v>1481</v>
      </c>
      <c r="B1882" t="s">
        <v>7495</v>
      </c>
      <c r="C1882">
        <v>13</v>
      </c>
      <c r="D1882" t="s">
        <v>7496</v>
      </c>
      <c r="E1882">
        <v>43</v>
      </c>
      <c r="F1882">
        <v>9.5503000000000005E-2</v>
      </c>
      <c r="G1882">
        <v>0</v>
      </c>
    </row>
    <row r="1883" spans="1:7" x14ac:dyDescent="0.25">
      <c r="A1883" t="s">
        <v>7497</v>
      </c>
      <c r="B1883" t="s">
        <v>6238</v>
      </c>
      <c r="C1883">
        <v>15</v>
      </c>
      <c r="D1883" t="s">
        <v>6239</v>
      </c>
      <c r="E1883">
        <v>48</v>
      </c>
      <c r="F1883">
        <v>9.5316999999999999E-2</v>
      </c>
      <c r="G1883">
        <v>0.05</v>
      </c>
    </row>
    <row r="1884" spans="1:7" x14ac:dyDescent="0.25">
      <c r="A1884" t="s">
        <v>7498</v>
      </c>
      <c r="B1884" t="s">
        <v>5931</v>
      </c>
      <c r="C1884">
        <v>15</v>
      </c>
      <c r="D1884" t="s">
        <v>5932</v>
      </c>
      <c r="E1884">
        <v>48</v>
      </c>
      <c r="F1884">
        <v>9.5316999999999999E-2</v>
      </c>
      <c r="G1884">
        <v>0</v>
      </c>
    </row>
    <row r="1885" spans="1:7" x14ac:dyDescent="0.25">
      <c r="A1885" t="s">
        <v>4588</v>
      </c>
      <c r="B1885" t="s">
        <v>5911</v>
      </c>
      <c r="C1885">
        <v>44</v>
      </c>
      <c r="D1885" t="s">
        <v>5912</v>
      </c>
      <c r="E1885">
        <v>360</v>
      </c>
      <c r="F1885">
        <v>9.5308000000000004E-2</v>
      </c>
      <c r="G1885">
        <v>3.29</v>
      </c>
    </row>
    <row r="1886" spans="1:7" x14ac:dyDescent="0.25">
      <c r="A1886" t="s">
        <v>7499</v>
      </c>
      <c r="B1886" t="s">
        <v>7500</v>
      </c>
      <c r="C1886">
        <v>32</v>
      </c>
      <c r="D1886" t="s">
        <v>7501</v>
      </c>
      <c r="E1886">
        <v>194</v>
      </c>
      <c r="F1886">
        <v>9.5219999999999999E-2</v>
      </c>
      <c r="G1886">
        <v>1.04</v>
      </c>
    </row>
    <row r="1887" spans="1:7" x14ac:dyDescent="0.25">
      <c r="A1887" t="s">
        <v>7502</v>
      </c>
      <c r="B1887" t="s">
        <v>6729</v>
      </c>
      <c r="C1887">
        <v>26</v>
      </c>
      <c r="D1887" t="s">
        <v>6730</v>
      </c>
      <c r="E1887">
        <v>130</v>
      </c>
      <c r="F1887">
        <v>9.5129000000000005E-2</v>
      </c>
      <c r="G1887">
        <v>0.05</v>
      </c>
    </row>
    <row r="1888" spans="1:7" x14ac:dyDescent="0.25">
      <c r="A1888" t="s">
        <v>7503</v>
      </c>
      <c r="B1888" t="s">
        <v>5931</v>
      </c>
      <c r="C1888">
        <v>16</v>
      </c>
      <c r="D1888" t="s">
        <v>5932</v>
      </c>
      <c r="E1888">
        <v>58</v>
      </c>
      <c r="F1888">
        <v>9.4910999999999995E-2</v>
      </c>
      <c r="G1888">
        <v>0</v>
      </c>
    </row>
    <row r="1889" spans="1:7" x14ac:dyDescent="0.25">
      <c r="A1889" t="s">
        <v>7504</v>
      </c>
      <c r="B1889" t="s">
        <v>5911</v>
      </c>
      <c r="C1889">
        <v>17</v>
      </c>
      <c r="D1889" t="s">
        <v>5912</v>
      </c>
      <c r="E1889">
        <v>62</v>
      </c>
      <c r="F1889">
        <v>9.4757999999999995E-2</v>
      </c>
      <c r="G1889">
        <v>0</v>
      </c>
    </row>
    <row r="1890" spans="1:7" x14ac:dyDescent="0.25">
      <c r="A1890" t="s">
        <v>7505</v>
      </c>
      <c r="B1890" t="s">
        <v>5964</v>
      </c>
      <c r="C1890">
        <v>21</v>
      </c>
      <c r="D1890" t="s">
        <v>5965</v>
      </c>
      <c r="E1890">
        <v>78</v>
      </c>
      <c r="F1890">
        <v>9.4395999999999994E-2</v>
      </c>
      <c r="G1890">
        <v>15.86</v>
      </c>
    </row>
    <row r="1891" spans="1:7" x14ac:dyDescent="0.25">
      <c r="A1891" t="s">
        <v>7506</v>
      </c>
      <c r="B1891" t="s">
        <v>6172</v>
      </c>
      <c r="C1891">
        <v>20</v>
      </c>
      <c r="D1891" t="s">
        <v>6173</v>
      </c>
      <c r="E1891">
        <v>74</v>
      </c>
      <c r="F1891">
        <v>9.4257999999999995E-2</v>
      </c>
      <c r="G1891">
        <v>1.61</v>
      </c>
    </row>
    <row r="1892" spans="1:7" x14ac:dyDescent="0.25">
      <c r="A1892" t="s">
        <v>7507</v>
      </c>
      <c r="B1892" t="s">
        <v>5911</v>
      </c>
      <c r="C1892">
        <v>24</v>
      </c>
      <c r="D1892" t="s">
        <v>5912</v>
      </c>
      <c r="E1892">
        <v>110</v>
      </c>
      <c r="F1892">
        <v>9.3821000000000002E-2</v>
      </c>
      <c r="G1892">
        <v>0.05</v>
      </c>
    </row>
    <row r="1893" spans="1:7" x14ac:dyDescent="0.25">
      <c r="A1893" t="s">
        <v>7508</v>
      </c>
      <c r="B1893" t="s">
        <v>5931</v>
      </c>
      <c r="C1893">
        <v>13</v>
      </c>
      <c r="D1893" t="s">
        <v>5932</v>
      </c>
      <c r="E1893">
        <v>42</v>
      </c>
      <c r="F1893">
        <v>9.3282000000000004E-2</v>
      </c>
      <c r="G1893">
        <v>0</v>
      </c>
    </row>
    <row r="1894" spans="1:7" x14ac:dyDescent="0.25">
      <c r="A1894" t="s">
        <v>7509</v>
      </c>
      <c r="B1894" t="s">
        <v>6710</v>
      </c>
      <c r="C1894">
        <v>25</v>
      </c>
      <c r="D1894" t="s">
        <v>6711</v>
      </c>
      <c r="E1894">
        <v>118</v>
      </c>
      <c r="F1894">
        <v>9.3085000000000001E-2</v>
      </c>
      <c r="G1894">
        <v>0</v>
      </c>
    </row>
    <row r="1895" spans="1:7" x14ac:dyDescent="0.25">
      <c r="A1895" t="s">
        <v>7510</v>
      </c>
      <c r="B1895" t="s">
        <v>6126</v>
      </c>
      <c r="C1895">
        <v>14</v>
      </c>
      <c r="D1895" t="s">
        <v>6127</v>
      </c>
      <c r="E1895">
        <v>45</v>
      </c>
      <c r="F1895">
        <v>9.2502000000000001E-2</v>
      </c>
      <c r="G1895">
        <v>2.99</v>
      </c>
    </row>
    <row r="1896" spans="1:7" x14ac:dyDescent="0.25">
      <c r="A1896" t="s">
        <v>3662</v>
      </c>
      <c r="B1896" t="s">
        <v>6959</v>
      </c>
      <c r="C1896">
        <v>40</v>
      </c>
      <c r="D1896" t="s">
        <v>6960</v>
      </c>
      <c r="E1896">
        <v>290</v>
      </c>
      <c r="F1896">
        <v>9.2407000000000003E-2</v>
      </c>
      <c r="G1896">
        <v>0</v>
      </c>
    </row>
    <row r="1897" spans="1:7" x14ac:dyDescent="0.25">
      <c r="A1897" t="s">
        <v>7511</v>
      </c>
      <c r="B1897" t="s">
        <v>5931</v>
      </c>
      <c r="C1897">
        <v>19</v>
      </c>
      <c r="D1897" t="s">
        <v>5932</v>
      </c>
      <c r="E1897">
        <v>68</v>
      </c>
      <c r="F1897">
        <v>9.2188999999999993E-2</v>
      </c>
      <c r="G1897">
        <v>0</v>
      </c>
    </row>
    <row r="1898" spans="1:7" x14ac:dyDescent="0.25">
      <c r="A1898" t="s">
        <v>7512</v>
      </c>
      <c r="B1898" t="s">
        <v>5911</v>
      </c>
      <c r="C1898">
        <v>40</v>
      </c>
      <c r="D1898" t="s">
        <v>5912</v>
      </c>
      <c r="E1898">
        <v>289</v>
      </c>
      <c r="F1898">
        <v>9.2088000000000003E-2</v>
      </c>
      <c r="G1898">
        <v>14.02</v>
      </c>
    </row>
    <row r="1899" spans="1:7" x14ac:dyDescent="0.25">
      <c r="A1899" t="s">
        <v>1342</v>
      </c>
      <c r="B1899" t="s">
        <v>5980</v>
      </c>
      <c r="C1899">
        <v>44</v>
      </c>
      <c r="D1899" t="s">
        <v>5981</v>
      </c>
      <c r="E1899">
        <v>347</v>
      </c>
      <c r="F1899">
        <v>9.1867000000000004E-2</v>
      </c>
      <c r="G1899">
        <v>0.05</v>
      </c>
    </row>
    <row r="1900" spans="1:7" x14ac:dyDescent="0.25">
      <c r="A1900" t="s">
        <v>7513</v>
      </c>
      <c r="B1900" t="s">
        <v>5931</v>
      </c>
      <c r="C1900">
        <v>16</v>
      </c>
      <c r="D1900" t="s">
        <v>5932</v>
      </c>
      <c r="E1900">
        <v>56</v>
      </c>
      <c r="F1900">
        <v>9.1637999999999997E-2</v>
      </c>
      <c r="G1900">
        <v>6.28</v>
      </c>
    </row>
    <row r="1901" spans="1:7" x14ac:dyDescent="0.25">
      <c r="A1901" t="s">
        <v>7514</v>
      </c>
      <c r="B1901" t="s">
        <v>6241</v>
      </c>
      <c r="C1901">
        <v>16</v>
      </c>
      <c r="D1901" t="s">
        <v>6242</v>
      </c>
      <c r="E1901">
        <v>56</v>
      </c>
      <c r="F1901">
        <v>9.1637999999999997E-2</v>
      </c>
      <c r="G1901">
        <v>7.8</v>
      </c>
    </row>
    <row r="1902" spans="1:7" x14ac:dyDescent="0.25">
      <c r="A1902" t="s">
        <v>5494</v>
      </c>
      <c r="B1902" t="s">
        <v>5911</v>
      </c>
      <c r="C1902">
        <v>16</v>
      </c>
      <c r="D1902" t="s">
        <v>5912</v>
      </c>
      <c r="E1902">
        <v>56</v>
      </c>
      <c r="F1902">
        <v>9.1637999999999997E-2</v>
      </c>
      <c r="G1902">
        <v>0.05</v>
      </c>
    </row>
    <row r="1903" spans="1:7" x14ac:dyDescent="0.25">
      <c r="A1903" t="s">
        <v>4068</v>
      </c>
      <c r="B1903" t="s">
        <v>6706</v>
      </c>
      <c r="C1903">
        <v>23</v>
      </c>
      <c r="D1903" t="s">
        <v>6707</v>
      </c>
      <c r="E1903">
        <v>99</v>
      </c>
      <c r="F1903">
        <v>9.1589000000000004E-2</v>
      </c>
      <c r="G1903">
        <v>0</v>
      </c>
    </row>
    <row r="1904" spans="1:7" x14ac:dyDescent="0.25">
      <c r="A1904" t="s">
        <v>7515</v>
      </c>
      <c r="B1904" t="s">
        <v>5931</v>
      </c>
      <c r="C1904">
        <v>23</v>
      </c>
      <c r="D1904" t="s">
        <v>5932</v>
      </c>
      <c r="E1904">
        <v>99</v>
      </c>
      <c r="F1904">
        <v>9.1589000000000004E-2</v>
      </c>
      <c r="G1904">
        <v>0.05</v>
      </c>
    </row>
    <row r="1905" spans="1:7" x14ac:dyDescent="0.25">
      <c r="A1905" t="s">
        <v>7516</v>
      </c>
      <c r="B1905" t="s">
        <v>6252</v>
      </c>
      <c r="C1905">
        <v>15</v>
      </c>
      <c r="D1905" t="s">
        <v>6253</v>
      </c>
      <c r="E1905">
        <v>46</v>
      </c>
      <c r="F1905">
        <v>9.1344999999999996E-2</v>
      </c>
      <c r="G1905">
        <v>0.05</v>
      </c>
    </row>
    <row r="1906" spans="1:7" x14ac:dyDescent="0.25">
      <c r="A1906" t="s">
        <v>7517</v>
      </c>
      <c r="B1906" t="s">
        <v>6047</v>
      </c>
      <c r="C1906">
        <v>15</v>
      </c>
      <c r="D1906" t="s">
        <v>6048</v>
      </c>
      <c r="E1906">
        <v>46</v>
      </c>
      <c r="F1906">
        <v>9.1344999999999996E-2</v>
      </c>
      <c r="G1906">
        <v>4.08</v>
      </c>
    </row>
    <row r="1907" spans="1:7" x14ac:dyDescent="0.25">
      <c r="A1907" t="s">
        <v>4019</v>
      </c>
      <c r="B1907" t="s">
        <v>5991</v>
      </c>
      <c r="C1907">
        <v>15</v>
      </c>
      <c r="D1907" t="s">
        <v>5992</v>
      </c>
      <c r="E1907">
        <v>46</v>
      </c>
      <c r="F1907">
        <v>9.1344999999999996E-2</v>
      </c>
      <c r="G1907">
        <v>0</v>
      </c>
    </row>
    <row r="1908" spans="1:7" x14ac:dyDescent="0.25">
      <c r="A1908" t="s">
        <v>7518</v>
      </c>
      <c r="B1908" t="s">
        <v>5947</v>
      </c>
      <c r="C1908">
        <v>15</v>
      </c>
      <c r="D1908" t="s">
        <v>5948</v>
      </c>
      <c r="E1908">
        <v>46</v>
      </c>
      <c r="F1908">
        <v>9.1344999999999996E-2</v>
      </c>
      <c r="G1908">
        <v>0</v>
      </c>
    </row>
    <row r="1909" spans="1:7" x14ac:dyDescent="0.25">
      <c r="A1909" t="s">
        <v>7519</v>
      </c>
      <c r="B1909" t="s">
        <v>5911</v>
      </c>
      <c r="C1909">
        <v>35</v>
      </c>
      <c r="D1909" t="s">
        <v>5912</v>
      </c>
      <c r="E1909">
        <v>221</v>
      </c>
      <c r="F1909">
        <v>9.1225000000000001E-2</v>
      </c>
      <c r="G1909">
        <v>0.05</v>
      </c>
    </row>
    <row r="1910" spans="1:7" x14ac:dyDescent="0.25">
      <c r="A1910" t="s">
        <v>5143</v>
      </c>
      <c r="B1910" t="s">
        <v>5931</v>
      </c>
      <c r="C1910">
        <v>41</v>
      </c>
      <c r="D1910" t="s">
        <v>5932</v>
      </c>
      <c r="E1910">
        <v>300</v>
      </c>
      <c r="F1910">
        <v>9.1116000000000003E-2</v>
      </c>
      <c r="G1910">
        <v>0.05</v>
      </c>
    </row>
    <row r="1911" spans="1:7" x14ac:dyDescent="0.25">
      <c r="A1911" t="s">
        <v>1567</v>
      </c>
      <c r="B1911" t="s">
        <v>6143</v>
      </c>
      <c r="C1911">
        <v>44</v>
      </c>
      <c r="D1911" t="s">
        <v>6144</v>
      </c>
      <c r="E1911">
        <v>344</v>
      </c>
      <c r="F1911">
        <v>9.1072E-2</v>
      </c>
      <c r="G1911">
        <v>4.01</v>
      </c>
    </row>
    <row r="1912" spans="1:7" x14ac:dyDescent="0.25">
      <c r="A1912" t="s">
        <v>7520</v>
      </c>
      <c r="B1912" t="s">
        <v>6476</v>
      </c>
      <c r="C1912">
        <v>21</v>
      </c>
      <c r="D1912" t="s">
        <v>6477</v>
      </c>
      <c r="E1912">
        <v>75</v>
      </c>
      <c r="F1912">
        <v>9.0764999999999998E-2</v>
      </c>
      <c r="G1912">
        <v>0.18</v>
      </c>
    </row>
    <row r="1913" spans="1:7" x14ac:dyDescent="0.25">
      <c r="A1913" t="s">
        <v>7521</v>
      </c>
      <c r="B1913" t="s">
        <v>6472</v>
      </c>
      <c r="C1913">
        <v>39</v>
      </c>
      <c r="D1913" t="s">
        <v>6473</v>
      </c>
      <c r="E1913">
        <v>271</v>
      </c>
      <c r="F1913">
        <v>9.0703000000000006E-2</v>
      </c>
      <c r="G1913">
        <v>0</v>
      </c>
    </row>
    <row r="1914" spans="1:7" x14ac:dyDescent="0.25">
      <c r="A1914" t="s">
        <v>7522</v>
      </c>
      <c r="B1914" t="s">
        <v>6606</v>
      </c>
      <c r="C1914">
        <v>23</v>
      </c>
      <c r="D1914" t="s">
        <v>6607</v>
      </c>
      <c r="E1914">
        <v>98</v>
      </c>
      <c r="F1914">
        <v>9.0663999999999995E-2</v>
      </c>
      <c r="G1914">
        <v>0</v>
      </c>
    </row>
    <row r="1915" spans="1:7" x14ac:dyDescent="0.25">
      <c r="A1915" t="s">
        <v>7523</v>
      </c>
      <c r="B1915" t="s">
        <v>6854</v>
      </c>
      <c r="C1915">
        <v>22</v>
      </c>
      <c r="D1915" t="s">
        <v>6855</v>
      </c>
      <c r="E1915">
        <v>90</v>
      </c>
      <c r="F1915">
        <v>9.0628E-2</v>
      </c>
      <c r="G1915">
        <v>8.16</v>
      </c>
    </row>
    <row r="1916" spans="1:7" x14ac:dyDescent="0.25">
      <c r="A1916" t="s">
        <v>7524</v>
      </c>
      <c r="B1916" t="s">
        <v>5911</v>
      </c>
      <c r="C1916">
        <v>20</v>
      </c>
      <c r="D1916" t="s">
        <v>5912</v>
      </c>
      <c r="E1916">
        <v>71</v>
      </c>
      <c r="F1916">
        <v>9.0437000000000003E-2</v>
      </c>
      <c r="G1916">
        <v>5.9</v>
      </c>
    </row>
    <row r="1917" spans="1:7" x14ac:dyDescent="0.25">
      <c r="A1917" t="s">
        <v>7525</v>
      </c>
      <c r="B1917" t="s">
        <v>5964</v>
      </c>
      <c r="C1917">
        <v>30</v>
      </c>
      <c r="D1917" t="s">
        <v>5965</v>
      </c>
      <c r="E1917">
        <v>162</v>
      </c>
      <c r="F1917">
        <v>9.0048000000000003E-2</v>
      </c>
      <c r="G1917">
        <v>0.02</v>
      </c>
    </row>
    <row r="1918" spans="1:7" x14ac:dyDescent="0.25">
      <c r="A1918" t="s">
        <v>7526</v>
      </c>
      <c r="B1918" t="s">
        <v>5947</v>
      </c>
      <c r="C1918">
        <v>16</v>
      </c>
      <c r="D1918" t="s">
        <v>5948</v>
      </c>
      <c r="E1918">
        <v>55</v>
      </c>
      <c r="F1918">
        <v>9.0001999999999999E-2</v>
      </c>
      <c r="G1918">
        <v>0.05</v>
      </c>
    </row>
    <row r="1919" spans="1:7" x14ac:dyDescent="0.25">
      <c r="A1919" t="s">
        <v>7527</v>
      </c>
      <c r="B1919" t="s">
        <v>6132</v>
      </c>
      <c r="C1919">
        <v>35</v>
      </c>
      <c r="D1919" t="s">
        <v>6133</v>
      </c>
      <c r="E1919">
        <v>218</v>
      </c>
      <c r="F1919">
        <v>8.9986999999999998E-2</v>
      </c>
      <c r="G1919">
        <v>7.7</v>
      </c>
    </row>
    <row r="1920" spans="1:7" x14ac:dyDescent="0.25">
      <c r="A1920" t="s">
        <v>7528</v>
      </c>
      <c r="B1920" t="s">
        <v>5911</v>
      </c>
      <c r="C1920">
        <v>31</v>
      </c>
      <c r="D1920" t="s">
        <v>5912</v>
      </c>
      <c r="E1920">
        <v>172</v>
      </c>
      <c r="F1920">
        <v>8.9752999999999999E-2</v>
      </c>
      <c r="G1920">
        <v>10.66</v>
      </c>
    </row>
    <row r="1921" spans="1:7" x14ac:dyDescent="0.25">
      <c r="A1921" t="s">
        <v>7529</v>
      </c>
      <c r="B1921" t="s">
        <v>5911</v>
      </c>
      <c r="C1921">
        <v>31</v>
      </c>
      <c r="D1921" t="s">
        <v>5912</v>
      </c>
      <c r="E1921">
        <v>172</v>
      </c>
      <c r="F1921">
        <v>8.9752999999999999E-2</v>
      </c>
      <c r="G1921">
        <v>0.05</v>
      </c>
    </row>
    <row r="1922" spans="1:7" x14ac:dyDescent="0.25">
      <c r="A1922" t="s">
        <v>3961</v>
      </c>
      <c r="B1922" t="s">
        <v>5929</v>
      </c>
      <c r="C1922">
        <v>22</v>
      </c>
      <c r="D1922" t="s">
        <v>5930</v>
      </c>
      <c r="E1922">
        <v>89</v>
      </c>
      <c r="F1922">
        <v>8.9621000000000006E-2</v>
      </c>
      <c r="G1922">
        <v>0</v>
      </c>
    </row>
    <row r="1923" spans="1:7" x14ac:dyDescent="0.25">
      <c r="A1923" t="s">
        <v>3948</v>
      </c>
      <c r="B1923" t="s">
        <v>5929</v>
      </c>
      <c r="C1923">
        <v>21</v>
      </c>
      <c r="D1923" t="s">
        <v>5930</v>
      </c>
      <c r="E1923">
        <v>74</v>
      </c>
      <c r="F1923">
        <v>8.9554999999999996E-2</v>
      </c>
      <c r="G1923">
        <v>17.87</v>
      </c>
    </row>
    <row r="1924" spans="1:7" x14ac:dyDescent="0.25">
      <c r="A1924" t="s">
        <v>5005</v>
      </c>
      <c r="B1924" t="s">
        <v>6093</v>
      </c>
      <c r="C1924">
        <v>36</v>
      </c>
      <c r="D1924" t="s">
        <v>6094</v>
      </c>
      <c r="E1924">
        <v>229</v>
      </c>
      <c r="F1924">
        <v>8.9510999999999993E-2</v>
      </c>
      <c r="G1924">
        <v>6.35</v>
      </c>
    </row>
    <row r="1925" spans="1:7" x14ac:dyDescent="0.25">
      <c r="A1925" t="s">
        <v>7530</v>
      </c>
      <c r="B1925" t="s">
        <v>6016</v>
      </c>
      <c r="C1925">
        <v>19</v>
      </c>
      <c r="D1925" t="s">
        <v>6017</v>
      </c>
      <c r="E1925">
        <v>66</v>
      </c>
      <c r="F1925">
        <v>8.9477000000000001E-2</v>
      </c>
      <c r="G1925">
        <v>6.67</v>
      </c>
    </row>
    <row r="1926" spans="1:7" x14ac:dyDescent="0.25">
      <c r="A1926" t="s">
        <v>7531</v>
      </c>
      <c r="B1926" t="s">
        <v>7281</v>
      </c>
      <c r="C1926">
        <v>19</v>
      </c>
      <c r="D1926" t="s">
        <v>7282</v>
      </c>
      <c r="E1926">
        <v>66</v>
      </c>
      <c r="F1926">
        <v>8.9477000000000001E-2</v>
      </c>
      <c r="G1926">
        <v>1.1200000000000001</v>
      </c>
    </row>
    <row r="1927" spans="1:7" x14ac:dyDescent="0.25">
      <c r="A1927" t="s">
        <v>5665</v>
      </c>
      <c r="B1927" t="s">
        <v>5958</v>
      </c>
      <c r="C1927">
        <v>15</v>
      </c>
      <c r="D1927" t="s">
        <v>5959</v>
      </c>
      <c r="E1927">
        <v>45</v>
      </c>
      <c r="F1927">
        <v>8.9358999999999994E-2</v>
      </c>
      <c r="G1927">
        <v>0.22</v>
      </c>
    </row>
    <row r="1928" spans="1:7" x14ac:dyDescent="0.25">
      <c r="A1928" t="s">
        <v>5241</v>
      </c>
      <c r="B1928" t="s">
        <v>5911</v>
      </c>
      <c r="C1928">
        <v>46</v>
      </c>
      <c r="D1928" t="s">
        <v>5912</v>
      </c>
      <c r="E1928">
        <v>368</v>
      </c>
      <c r="F1928">
        <v>8.9345999999999995E-2</v>
      </c>
      <c r="G1928">
        <v>4.24</v>
      </c>
    </row>
    <row r="1929" spans="1:7" x14ac:dyDescent="0.25">
      <c r="A1929" t="s">
        <v>3022</v>
      </c>
      <c r="B1929" t="s">
        <v>5947</v>
      </c>
      <c r="C1929">
        <v>31</v>
      </c>
      <c r="D1929" t="s">
        <v>5948</v>
      </c>
      <c r="E1929">
        <v>171</v>
      </c>
      <c r="F1929">
        <v>8.9231000000000005E-2</v>
      </c>
      <c r="G1929">
        <v>8.7200000000000006</v>
      </c>
    </row>
    <row r="1930" spans="1:7" x14ac:dyDescent="0.25">
      <c r="A1930" t="s">
        <v>7532</v>
      </c>
      <c r="B1930" t="s">
        <v>5929</v>
      </c>
      <c r="C1930">
        <v>27</v>
      </c>
      <c r="D1930" t="s">
        <v>5930</v>
      </c>
      <c r="E1930">
        <v>131</v>
      </c>
      <c r="F1930">
        <v>8.9166999999999996E-2</v>
      </c>
      <c r="G1930">
        <v>12.62</v>
      </c>
    </row>
    <row r="1931" spans="1:7" x14ac:dyDescent="0.25">
      <c r="A1931" t="s">
        <v>7533</v>
      </c>
      <c r="B1931" t="s">
        <v>5964</v>
      </c>
      <c r="C1931">
        <v>11</v>
      </c>
      <c r="D1931" t="s">
        <v>5965</v>
      </c>
      <c r="E1931">
        <v>32</v>
      </c>
      <c r="F1931">
        <v>8.9144000000000001E-2</v>
      </c>
      <c r="G1931">
        <v>0.05</v>
      </c>
    </row>
    <row r="1932" spans="1:7" x14ac:dyDescent="0.25">
      <c r="A1932" t="s">
        <v>1830</v>
      </c>
      <c r="B1932" t="s">
        <v>5911</v>
      </c>
      <c r="C1932">
        <v>50</v>
      </c>
      <c r="D1932" t="s">
        <v>5912</v>
      </c>
      <c r="E1932">
        <v>430</v>
      </c>
      <c r="F1932">
        <v>8.8729000000000002E-2</v>
      </c>
      <c r="G1932">
        <v>2.46</v>
      </c>
    </row>
    <row r="1933" spans="1:7" x14ac:dyDescent="0.25">
      <c r="A1933" t="s">
        <v>7534</v>
      </c>
      <c r="B1933" t="s">
        <v>6920</v>
      </c>
      <c r="C1933">
        <v>8</v>
      </c>
      <c r="D1933" t="s">
        <v>7001</v>
      </c>
      <c r="E1933">
        <v>7</v>
      </c>
      <c r="F1933">
        <v>8.8455000000000006E-2</v>
      </c>
      <c r="G1933">
        <v>11</v>
      </c>
    </row>
    <row r="1934" spans="1:7" x14ac:dyDescent="0.25">
      <c r="A1934" t="s">
        <v>7535</v>
      </c>
      <c r="B1934" t="s">
        <v>7536</v>
      </c>
      <c r="C1934">
        <v>8</v>
      </c>
      <c r="D1934" t="s">
        <v>7537</v>
      </c>
      <c r="E1934">
        <v>7</v>
      </c>
      <c r="F1934">
        <v>8.8455000000000006E-2</v>
      </c>
      <c r="G1934">
        <v>1.54</v>
      </c>
    </row>
    <row r="1935" spans="1:7" x14ac:dyDescent="0.25">
      <c r="A1935" t="s">
        <v>7538</v>
      </c>
      <c r="B1935" t="s">
        <v>5931</v>
      </c>
      <c r="C1935">
        <v>14</v>
      </c>
      <c r="D1935" t="s">
        <v>5932</v>
      </c>
      <c r="E1935">
        <v>43</v>
      </c>
      <c r="F1935">
        <v>8.8390999999999997E-2</v>
      </c>
      <c r="G1935">
        <v>0</v>
      </c>
    </row>
    <row r="1936" spans="1:7" x14ac:dyDescent="0.25">
      <c r="A1936" t="s">
        <v>1480</v>
      </c>
      <c r="B1936" t="s">
        <v>5911</v>
      </c>
      <c r="C1936">
        <v>14</v>
      </c>
      <c r="D1936" t="s">
        <v>5912</v>
      </c>
      <c r="E1936">
        <v>43</v>
      </c>
      <c r="F1936">
        <v>8.8390999999999997E-2</v>
      </c>
      <c r="G1936">
        <v>0</v>
      </c>
    </row>
    <row r="1937" spans="1:7" x14ac:dyDescent="0.25">
      <c r="A1937" t="s">
        <v>4650</v>
      </c>
      <c r="B1937" t="s">
        <v>5911</v>
      </c>
      <c r="C1937">
        <v>14</v>
      </c>
      <c r="D1937" t="s">
        <v>5912</v>
      </c>
      <c r="E1937">
        <v>43</v>
      </c>
      <c r="F1937">
        <v>8.8390999999999997E-2</v>
      </c>
      <c r="G1937">
        <v>8.31</v>
      </c>
    </row>
    <row r="1938" spans="1:7" x14ac:dyDescent="0.25">
      <c r="A1938" t="s">
        <v>7539</v>
      </c>
      <c r="B1938" t="s">
        <v>7540</v>
      </c>
      <c r="C1938">
        <v>39</v>
      </c>
      <c r="D1938" t="s">
        <v>7541</v>
      </c>
      <c r="E1938">
        <v>264</v>
      </c>
      <c r="F1938">
        <v>8.8359999999999994E-2</v>
      </c>
      <c r="G1938">
        <v>5.36</v>
      </c>
    </row>
    <row r="1939" spans="1:7" x14ac:dyDescent="0.25">
      <c r="A1939" t="s">
        <v>7542</v>
      </c>
      <c r="B1939" t="s">
        <v>5911</v>
      </c>
      <c r="C1939">
        <v>28</v>
      </c>
      <c r="D1939" t="s">
        <v>5912</v>
      </c>
      <c r="E1939">
        <v>139</v>
      </c>
      <c r="F1939">
        <v>8.8230000000000003E-2</v>
      </c>
      <c r="G1939">
        <v>0</v>
      </c>
    </row>
    <row r="1940" spans="1:7" x14ac:dyDescent="0.25">
      <c r="A1940" t="s">
        <v>7543</v>
      </c>
      <c r="B1940" t="s">
        <v>5909</v>
      </c>
      <c r="C1940">
        <v>10</v>
      </c>
      <c r="D1940" t="s">
        <v>5910</v>
      </c>
      <c r="E1940">
        <v>7</v>
      </c>
      <c r="F1940">
        <v>8.8167999999999996E-2</v>
      </c>
      <c r="G1940">
        <v>0.35</v>
      </c>
    </row>
    <row r="1941" spans="1:7" x14ac:dyDescent="0.25">
      <c r="A1941" t="s">
        <v>7544</v>
      </c>
      <c r="B1941" t="s">
        <v>5911</v>
      </c>
      <c r="C1941">
        <v>19</v>
      </c>
      <c r="D1941" t="s">
        <v>5912</v>
      </c>
      <c r="E1941">
        <v>65</v>
      </c>
      <c r="F1941">
        <v>8.8122000000000006E-2</v>
      </c>
      <c r="G1941">
        <v>7.3</v>
      </c>
    </row>
    <row r="1942" spans="1:7" x14ac:dyDescent="0.25">
      <c r="A1942" t="s">
        <v>7545</v>
      </c>
      <c r="B1942" t="s">
        <v>5931</v>
      </c>
      <c r="C1942">
        <v>19</v>
      </c>
      <c r="D1942" t="s">
        <v>5932</v>
      </c>
      <c r="E1942">
        <v>65</v>
      </c>
      <c r="F1942">
        <v>8.8122000000000006E-2</v>
      </c>
      <c r="G1942">
        <v>0.05</v>
      </c>
    </row>
    <row r="1943" spans="1:7" x14ac:dyDescent="0.25">
      <c r="A1943" t="s">
        <v>4306</v>
      </c>
      <c r="B1943" t="s">
        <v>5950</v>
      </c>
      <c r="C1943">
        <v>19</v>
      </c>
      <c r="D1943" t="s">
        <v>5951</v>
      </c>
      <c r="E1943">
        <v>65</v>
      </c>
      <c r="F1943">
        <v>8.8122000000000006E-2</v>
      </c>
      <c r="G1943">
        <v>0</v>
      </c>
    </row>
    <row r="1944" spans="1:7" x14ac:dyDescent="0.25">
      <c r="A1944" t="s">
        <v>7546</v>
      </c>
      <c r="B1944" t="s">
        <v>6089</v>
      </c>
      <c r="C1944">
        <v>20</v>
      </c>
      <c r="D1944" t="s">
        <v>6090</v>
      </c>
      <c r="E1944">
        <v>69</v>
      </c>
      <c r="F1944">
        <v>8.7888999999999995E-2</v>
      </c>
      <c r="G1944">
        <v>2.64</v>
      </c>
    </row>
    <row r="1945" spans="1:7" x14ac:dyDescent="0.25">
      <c r="A1945" t="s">
        <v>7547</v>
      </c>
      <c r="B1945" t="s">
        <v>5931</v>
      </c>
      <c r="C1945">
        <v>20</v>
      </c>
      <c r="D1945" t="s">
        <v>5932</v>
      </c>
      <c r="E1945">
        <v>69</v>
      </c>
      <c r="F1945">
        <v>8.7888999999999995E-2</v>
      </c>
      <c r="G1945">
        <v>4.54</v>
      </c>
    </row>
    <row r="1946" spans="1:7" x14ac:dyDescent="0.25">
      <c r="A1946" t="s">
        <v>7548</v>
      </c>
      <c r="B1946" t="s">
        <v>5911</v>
      </c>
      <c r="C1946">
        <v>42</v>
      </c>
      <c r="D1946" t="s">
        <v>5912</v>
      </c>
      <c r="E1946">
        <v>303</v>
      </c>
      <c r="F1946">
        <v>8.7816000000000005E-2</v>
      </c>
      <c r="G1946">
        <v>19.440000000000001</v>
      </c>
    </row>
    <row r="1947" spans="1:7" x14ac:dyDescent="0.25">
      <c r="A1947" t="s">
        <v>7549</v>
      </c>
      <c r="B1947" t="s">
        <v>6053</v>
      </c>
      <c r="C1947">
        <v>12</v>
      </c>
      <c r="D1947" t="s">
        <v>6054</v>
      </c>
      <c r="E1947">
        <v>37</v>
      </c>
      <c r="F1947">
        <v>8.7627999999999998E-2</v>
      </c>
      <c r="G1947">
        <v>0</v>
      </c>
    </row>
    <row r="1948" spans="1:7" x14ac:dyDescent="0.25">
      <c r="A1948" t="s">
        <v>4040</v>
      </c>
      <c r="B1948" t="s">
        <v>6378</v>
      </c>
      <c r="C1948">
        <v>18</v>
      </c>
      <c r="D1948" t="s">
        <v>6379</v>
      </c>
      <c r="E1948">
        <v>61</v>
      </c>
      <c r="F1948">
        <v>8.7610999999999994E-2</v>
      </c>
      <c r="G1948">
        <v>6.48</v>
      </c>
    </row>
    <row r="1949" spans="1:7" x14ac:dyDescent="0.25">
      <c r="A1949" t="s">
        <v>7550</v>
      </c>
      <c r="B1949" t="s">
        <v>6047</v>
      </c>
      <c r="C1949">
        <v>18</v>
      </c>
      <c r="D1949" t="s">
        <v>6048</v>
      </c>
      <c r="E1949">
        <v>61</v>
      </c>
      <c r="F1949">
        <v>8.7610999999999994E-2</v>
      </c>
      <c r="G1949">
        <v>0.05</v>
      </c>
    </row>
    <row r="1950" spans="1:7" x14ac:dyDescent="0.25">
      <c r="A1950" t="s">
        <v>7551</v>
      </c>
      <c r="B1950" t="s">
        <v>5980</v>
      </c>
      <c r="C1950">
        <v>25</v>
      </c>
      <c r="D1950" t="s">
        <v>5981</v>
      </c>
      <c r="E1950">
        <v>111</v>
      </c>
      <c r="F1950">
        <v>8.7563000000000002E-2</v>
      </c>
      <c r="G1950">
        <v>19.34</v>
      </c>
    </row>
    <row r="1951" spans="1:7" x14ac:dyDescent="0.25">
      <c r="A1951" t="s">
        <v>4626</v>
      </c>
      <c r="B1951" t="s">
        <v>6241</v>
      </c>
      <c r="C1951">
        <v>15</v>
      </c>
      <c r="D1951" t="s">
        <v>6242</v>
      </c>
      <c r="E1951">
        <v>44</v>
      </c>
      <c r="F1951">
        <v>8.7373999999999993E-2</v>
      </c>
      <c r="G1951">
        <v>0.52</v>
      </c>
    </row>
    <row r="1952" spans="1:7" x14ac:dyDescent="0.25">
      <c r="A1952" t="s">
        <v>7552</v>
      </c>
      <c r="B1952" t="s">
        <v>6748</v>
      </c>
      <c r="C1952">
        <v>15</v>
      </c>
      <c r="D1952" t="s">
        <v>6749</v>
      </c>
      <c r="E1952">
        <v>44</v>
      </c>
      <c r="F1952">
        <v>8.7373999999999993E-2</v>
      </c>
      <c r="G1952">
        <v>0</v>
      </c>
    </row>
    <row r="1953" spans="1:7" x14ac:dyDescent="0.25">
      <c r="A1953" t="s">
        <v>7553</v>
      </c>
      <c r="B1953" t="s">
        <v>6154</v>
      </c>
      <c r="C1953">
        <v>43</v>
      </c>
      <c r="D1953" t="s">
        <v>6155</v>
      </c>
      <c r="E1953">
        <v>315</v>
      </c>
      <c r="F1953">
        <v>8.7209999999999996E-2</v>
      </c>
      <c r="G1953">
        <v>0.05</v>
      </c>
    </row>
    <row r="1954" spans="1:7" x14ac:dyDescent="0.25">
      <c r="A1954" t="s">
        <v>7554</v>
      </c>
      <c r="B1954" t="s">
        <v>5931</v>
      </c>
      <c r="C1954">
        <v>21</v>
      </c>
      <c r="D1954" t="s">
        <v>5932</v>
      </c>
      <c r="E1954">
        <v>72</v>
      </c>
      <c r="F1954">
        <v>8.7135000000000004E-2</v>
      </c>
      <c r="G1954">
        <v>0.88</v>
      </c>
    </row>
    <row r="1955" spans="1:7" x14ac:dyDescent="0.25">
      <c r="A1955" t="s">
        <v>1901</v>
      </c>
      <c r="B1955" t="s">
        <v>5931</v>
      </c>
      <c r="C1955">
        <v>42</v>
      </c>
      <c r="D1955" t="s">
        <v>5932</v>
      </c>
      <c r="E1955">
        <v>300</v>
      </c>
      <c r="F1955">
        <v>8.6946999999999997E-2</v>
      </c>
      <c r="G1955">
        <v>0.05</v>
      </c>
    </row>
    <row r="1956" spans="1:7" x14ac:dyDescent="0.25">
      <c r="A1956" t="s">
        <v>5080</v>
      </c>
      <c r="B1956" t="s">
        <v>5909</v>
      </c>
      <c r="C1956">
        <v>25</v>
      </c>
      <c r="D1956" t="s">
        <v>5910</v>
      </c>
      <c r="E1956">
        <v>110</v>
      </c>
      <c r="F1956">
        <v>8.6774000000000004E-2</v>
      </c>
      <c r="G1956">
        <v>18.420000000000002</v>
      </c>
    </row>
    <row r="1957" spans="1:7" x14ac:dyDescent="0.25">
      <c r="A1957" t="s">
        <v>7555</v>
      </c>
      <c r="B1957" t="s">
        <v>5950</v>
      </c>
      <c r="C1957">
        <v>25</v>
      </c>
      <c r="D1957" t="s">
        <v>5951</v>
      </c>
      <c r="E1957">
        <v>110</v>
      </c>
      <c r="F1957">
        <v>8.6774000000000004E-2</v>
      </c>
      <c r="G1957">
        <v>6.84</v>
      </c>
    </row>
    <row r="1958" spans="1:7" x14ac:dyDescent="0.25">
      <c r="A1958" t="s">
        <v>7556</v>
      </c>
      <c r="B1958" t="s">
        <v>5961</v>
      </c>
      <c r="C1958">
        <v>19</v>
      </c>
      <c r="D1958" t="s">
        <v>5962</v>
      </c>
      <c r="E1958">
        <v>64</v>
      </c>
      <c r="F1958">
        <v>8.6765999999999996E-2</v>
      </c>
      <c r="G1958">
        <v>13.98</v>
      </c>
    </row>
    <row r="1959" spans="1:7" x14ac:dyDescent="0.25">
      <c r="A1959" t="s">
        <v>7557</v>
      </c>
      <c r="B1959" t="s">
        <v>6027</v>
      </c>
      <c r="C1959">
        <v>16</v>
      </c>
      <c r="D1959" t="s">
        <v>6028</v>
      </c>
      <c r="E1959">
        <v>53</v>
      </c>
      <c r="F1959">
        <v>8.6729000000000001E-2</v>
      </c>
      <c r="G1959">
        <v>0</v>
      </c>
    </row>
    <row r="1960" spans="1:7" x14ac:dyDescent="0.25">
      <c r="A1960" t="s">
        <v>7558</v>
      </c>
      <c r="B1960" t="s">
        <v>5911</v>
      </c>
      <c r="C1960">
        <v>16</v>
      </c>
      <c r="D1960" t="s">
        <v>5912</v>
      </c>
      <c r="E1960">
        <v>53</v>
      </c>
      <c r="F1960">
        <v>8.6729000000000001E-2</v>
      </c>
      <c r="G1960">
        <v>0</v>
      </c>
    </row>
    <row r="1961" spans="1:7" x14ac:dyDescent="0.25">
      <c r="A1961" t="s">
        <v>7559</v>
      </c>
      <c r="B1961" t="s">
        <v>6476</v>
      </c>
      <c r="C1961">
        <v>20</v>
      </c>
      <c r="D1961" t="s">
        <v>6477</v>
      </c>
      <c r="E1961">
        <v>68</v>
      </c>
      <c r="F1961">
        <v>8.6614999999999998E-2</v>
      </c>
      <c r="G1961">
        <v>0</v>
      </c>
    </row>
    <row r="1962" spans="1:7" x14ac:dyDescent="0.25">
      <c r="A1962" t="s">
        <v>7560</v>
      </c>
      <c r="B1962" t="s">
        <v>7540</v>
      </c>
      <c r="C1962">
        <v>20</v>
      </c>
      <c r="D1962" t="s">
        <v>7541</v>
      </c>
      <c r="E1962">
        <v>68</v>
      </c>
      <c r="F1962">
        <v>8.6614999999999998E-2</v>
      </c>
      <c r="G1962">
        <v>0</v>
      </c>
    </row>
    <row r="1963" spans="1:7" x14ac:dyDescent="0.25">
      <c r="A1963" t="s">
        <v>7561</v>
      </c>
      <c r="B1963" t="s">
        <v>5970</v>
      </c>
      <c r="C1963">
        <v>11</v>
      </c>
      <c r="D1963" t="s">
        <v>5971</v>
      </c>
      <c r="E1963">
        <v>31</v>
      </c>
      <c r="F1963">
        <v>8.6358000000000004E-2</v>
      </c>
      <c r="G1963">
        <v>0</v>
      </c>
    </row>
    <row r="1964" spans="1:7" x14ac:dyDescent="0.25">
      <c r="A1964" t="s">
        <v>7562</v>
      </c>
      <c r="B1964" t="s">
        <v>7563</v>
      </c>
      <c r="C1964">
        <v>27</v>
      </c>
      <c r="D1964" t="s">
        <v>7564</v>
      </c>
      <c r="E1964">
        <v>126</v>
      </c>
      <c r="F1964">
        <v>8.5764000000000007E-2</v>
      </c>
      <c r="G1964">
        <v>2.96</v>
      </c>
    </row>
    <row r="1965" spans="1:7" x14ac:dyDescent="0.25">
      <c r="A1965" t="s">
        <v>7565</v>
      </c>
      <c r="B1965" t="s">
        <v>5970</v>
      </c>
      <c r="C1965">
        <v>28</v>
      </c>
      <c r="D1965" t="s">
        <v>5971</v>
      </c>
      <c r="E1965">
        <v>135</v>
      </c>
      <c r="F1965">
        <v>8.5691000000000003E-2</v>
      </c>
      <c r="G1965">
        <v>0</v>
      </c>
    </row>
    <row r="1966" spans="1:7" x14ac:dyDescent="0.25">
      <c r="A1966" t="s">
        <v>7566</v>
      </c>
      <c r="B1966" t="s">
        <v>5947</v>
      </c>
      <c r="C1966">
        <v>17</v>
      </c>
      <c r="D1966" t="s">
        <v>5948</v>
      </c>
      <c r="E1966">
        <v>56</v>
      </c>
      <c r="F1966">
        <v>8.5587999999999997E-2</v>
      </c>
      <c r="G1966">
        <v>0.05</v>
      </c>
    </row>
    <row r="1967" spans="1:7" x14ac:dyDescent="0.25">
      <c r="A1967" t="s">
        <v>7567</v>
      </c>
      <c r="B1967" t="s">
        <v>5991</v>
      </c>
      <c r="C1967">
        <v>17</v>
      </c>
      <c r="D1967" t="s">
        <v>5992</v>
      </c>
      <c r="E1967">
        <v>56</v>
      </c>
      <c r="F1967">
        <v>8.5587999999999997E-2</v>
      </c>
      <c r="G1967">
        <v>4.25</v>
      </c>
    </row>
    <row r="1968" spans="1:7" x14ac:dyDescent="0.25">
      <c r="A1968" t="s">
        <v>2657</v>
      </c>
      <c r="B1968" t="s">
        <v>5964</v>
      </c>
      <c r="C1968">
        <v>38</v>
      </c>
      <c r="D1968" t="s">
        <v>5965</v>
      </c>
      <c r="E1968">
        <v>243</v>
      </c>
      <c r="F1968">
        <v>8.5535E-2</v>
      </c>
      <c r="G1968">
        <v>0</v>
      </c>
    </row>
    <row r="1969" spans="1:7" x14ac:dyDescent="0.25">
      <c r="A1969" t="s">
        <v>7568</v>
      </c>
      <c r="B1969" t="s">
        <v>6238</v>
      </c>
      <c r="C1969">
        <v>19</v>
      </c>
      <c r="D1969" t="s">
        <v>6239</v>
      </c>
      <c r="E1969">
        <v>63</v>
      </c>
      <c r="F1969">
        <v>8.541E-2</v>
      </c>
      <c r="G1969">
        <v>0.78</v>
      </c>
    </row>
    <row r="1970" spans="1:7" x14ac:dyDescent="0.25">
      <c r="A1970" t="s">
        <v>7569</v>
      </c>
      <c r="B1970" t="s">
        <v>6143</v>
      </c>
      <c r="C1970">
        <v>15</v>
      </c>
      <c r="D1970" t="s">
        <v>6144</v>
      </c>
      <c r="E1970">
        <v>43</v>
      </c>
      <c r="F1970">
        <v>8.5388000000000006E-2</v>
      </c>
      <c r="G1970">
        <v>0</v>
      </c>
    </row>
    <row r="1971" spans="1:7" x14ac:dyDescent="0.25">
      <c r="A1971" t="s">
        <v>7570</v>
      </c>
      <c r="B1971" t="s">
        <v>6362</v>
      </c>
      <c r="C1971">
        <v>15</v>
      </c>
      <c r="D1971" t="s">
        <v>6363</v>
      </c>
      <c r="E1971">
        <v>43</v>
      </c>
      <c r="F1971">
        <v>8.5388000000000006E-2</v>
      </c>
      <c r="G1971">
        <v>0</v>
      </c>
    </row>
    <row r="1972" spans="1:7" x14ac:dyDescent="0.25">
      <c r="A1972" t="s">
        <v>7571</v>
      </c>
      <c r="B1972" t="s">
        <v>7572</v>
      </c>
      <c r="C1972">
        <v>20</v>
      </c>
      <c r="D1972" t="s">
        <v>7573</v>
      </c>
      <c r="E1972">
        <v>67</v>
      </c>
      <c r="F1972">
        <v>8.5342000000000001E-2</v>
      </c>
      <c r="G1972">
        <v>0.05</v>
      </c>
    </row>
    <row r="1973" spans="1:7" x14ac:dyDescent="0.25">
      <c r="A1973" t="s">
        <v>7574</v>
      </c>
      <c r="B1973" t="s">
        <v>6710</v>
      </c>
      <c r="C1973">
        <v>20</v>
      </c>
      <c r="D1973" t="s">
        <v>6711</v>
      </c>
      <c r="E1973">
        <v>67</v>
      </c>
      <c r="F1973">
        <v>8.5342000000000001E-2</v>
      </c>
      <c r="G1973">
        <v>0.05</v>
      </c>
    </row>
    <row r="1974" spans="1:7" x14ac:dyDescent="0.25">
      <c r="A1974" t="s">
        <v>7575</v>
      </c>
      <c r="B1974" t="s">
        <v>5947</v>
      </c>
      <c r="C1974">
        <v>20</v>
      </c>
      <c r="D1974" t="s">
        <v>5948</v>
      </c>
      <c r="E1974">
        <v>67</v>
      </c>
      <c r="F1974">
        <v>8.5342000000000001E-2</v>
      </c>
      <c r="G1974">
        <v>0</v>
      </c>
    </row>
    <row r="1975" spans="1:7" x14ac:dyDescent="0.25">
      <c r="A1975" t="s">
        <v>7576</v>
      </c>
      <c r="B1975" t="s">
        <v>6561</v>
      </c>
      <c r="C1975">
        <v>20</v>
      </c>
      <c r="D1975" t="s">
        <v>6562</v>
      </c>
      <c r="E1975">
        <v>67</v>
      </c>
      <c r="F1975">
        <v>8.5342000000000001E-2</v>
      </c>
      <c r="G1975">
        <v>12.92</v>
      </c>
    </row>
    <row r="1976" spans="1:7" x14ac:dyDescent="0.25">
      <c r="A1976" t="s">
        <v>7577</v>
      </c>
      <c r="B1976" t="s">
        <v>7108</v>
      </c>
      <c r="C1976">
        <v>12</v>
      </c>
      <c r="D1976" t="s">
        <v>7109</v>
      </c>
      <c r="E1976">
        <v>36</v>
      </c>
      <c r="F1976">
        <v>8.5260000000000002E-2</v>
      </c>
      <c r="G1976">
        <v>12.51</v>
      </c>
    </row>
    <row r="1977" spans="1:7" x14ac:dyDescent="0.25">
      <c r="A1977" t="s">
        <v>7578</v>
      </c>
      <c r="B1977" t="s">
        <v>6165</v>
      </c>
      <c r="C1977">
        <v>16</v>
      </c>
      <c r="D1977" t="s">
        <v>6166</v>
      </c>
      <c r="E1977">
        <v>52</v>
      </c>
      <c r="F1977">
        <v>8.5092000000000001E-2</v>
      </c>
      <c r="G1977">
        <v>0</v>
      </c>
    </row>
    <row r="1978" spans="1:7" x14ac:dyDescent="0.25">
      <c r="A1978" t="s">
        <v>7579</v>
      </c>
      <c r="B1978" t="s">
        <v>5909</v>
      </c>
      <c r="C1978">
        <v>16</v>
      </c>
      <c r="D1978" t="s">
        <v>5910</v>
      </c>
      <c r="E1978">
        <v>52</v>
      </c>
      <c r="F1978">
        <v>8.5092000000000001E-2</v>
      </c>
      <c r="G1978">
        <v>0</v>
      </c>
    </row>
    <row r="1979" spans="1:7" x14ac:dyDescent="0.25">
      <c r="A1979" t="s">
        <v>7580</v>
      </c>
      <c r="B1979" t="s">
        <v>6837</v>
      </c>
      <c r="C1979">
        <v>16</v>
      </c>
      <c r="D1979" t="s">
        <v>6838</v>
      </c>
      <c r="E1979">
        <v>52</v>
      </c>
      <c r="F1979">
        <v>8.5092000000000001E-2</v>
      </c>
      <c r="G1979">
        <v>0</v>
      </c>
    </row>
    <row r="1980" spans="1:7" x14ac:dyDescent="0.25">
      <c r="A1980" t="s">
        <v>7581</v>
      </c>
      <c r="B1980" t="s">
        <v>7073</v>
      </c>
      <c r="C1980">
        <v>18</v>
      </c>
      <c r="D1980" t="s">
        <v>7074</v>
      </c>
      <c r="E1980">
        <v>59</v>
      </c>
      <c r="F1980">
        <v>8.4737999999999994E-2</v>
      </c>
      <c r="G1980">
        <v>6.52</v>
      </c>
    </row>
    <row r="1981" spans="1:7" x14ac:dyDescent="0.25">
      <c r="A1981" t="s">
        <v>5293</v>
      </c>
      <c r="B1981" t="s">
        <v>6959</v>
      </c>
      <c r="C1981">
        <v>21</v>
      </c>
      <c r="D1981" t="s">
        <v>6960</v>
      </c>
      <c r="E1981">
        <v>70</v>
      </c>
      <c r="F1981">
        <v>8.4713999999999998E-2</v>
      </c>
      <c r="G1981">
        <v>0</v>
      </c>
    </row>
    <row r="1982" spans="1:7" x14ac:dyDescent="0.25">
      <c r="A1982" t="s">
        <v>7582</v>
      </c>
      <c r="B1982" t="s">
        <v>5911</v>
      </c>
      <c r="C1982">
        <v>21</v>
      </c>
      <c r="D1982" t="s">
        <v>5912</v>
      </c>
      <c r="E1982">
        <v>70</v>
      </c>
      <c r="F1982">
        <v>8.4713999999999998E-2</v>
      </c>
      <c r="G1982">
        <v>12.77</v>
      </c>
    </row>
    <row r="1983" spans="1:7" x14ac:dyDescent="0.25">
      <c r="A1983" t="s">
        <v>7583</v>
      </c>
      <c r="B1983" t="s">
        <v>5911</v>
      </c>
      <c r="C1983">
        <v>30</v>
      </c>
      <c r="D1983" t="s">
        <v>5912</v>
      </c>
      <c r="E1983">
        <v>152</v>
      </c>
      <c r="F1983">
        <v>8.4489999999999996E-2</v>
      </c>
      <c r="G1983">
        <v>6.17</v>
      </c>
    </row>
    <row r="1984" spans="1:7" x14ac:dyDescent="0.25">
      <c r="A1984" t="s">
        <v>7584</v>
      </c>
      <c r="B1984" t="s">
        <v>5911</v>
      </c>
      <c r="C1984">
        <v>44</v>
      </c>
      <c r="D1984" t="s">
        <v>5912</v>
      </c>
      <c r="E1984">
        <v>319</v>
      </c>
      <c r="F1984">
        <v>8.4454000000000001E-2</v>
      </c>
      <c r="G1984">
        <v>15.04</v>
      </c>
    </row>
    <row r="1985" spans="1:7" x14ac:dyDescent="0.25">
      <c r="A1985" t="s">
        <v>804</v>
      </c>
      <c r="B1985" t="s">
        <v>5961</v>
      </c>
      <c r="C1985">
        <v>24</v>
      </c>
      <c r="D1985" t="s">
        <v>5962</v>
      </c>
      <c r="E1985">
        <v>99</v>
      </c>
      <c r="F1985">
        <v>8.4439E-2</v>
      </c>
      <c r="G1985">
        <v>0.26</v>
      </c>
    </row>
    <row r="1986" spans="1:7" x14ac:dyDescent="0.25">
      <c r="A1986" t="s">
        <v>7585</v>
      </c>
      <c r="B1986" t="s">
        <v>6905</v>
      </c>
      <c r="C1986">
        <v>27</v>
      </c>
      <c r="D1986" t="s">
        <v>6906</v>
      </c>
      <c r="E1986">
        <v>124</v>
      </c>
      <c r="F1986">
        <v>8.4403000000000006E-2</v>
      </c>
      <c r="G1986">
        <v>0.75</v>
      </c>
    </row>
    <row r="1987" spans="1:7" x14ac:dyDescent="0.25">
      <c r="A1987" t="s">
        <v>7586</v>
      </c>
      <c r="B1987" t="s">
        <v>5911</v>
      </c>
      <c r="C1987">
        <v>14</v>
      </c>
      <c r="D1987" t="s">
        <v>5912</v>
      </c>
      <c r="E1987">
        <v>41</v>
      </c>
      <c r="F1987">
        <v>8.4279999999999994E-2</v>
      </c>
      <c r="G1987">
        <v>0</v>
      </c>
    </row>
    <row r="1988" spans="1:7" x14ac:dyDescent="0.25">
      <c r="A1988" t="s">
        <v>7587</v>
      </c>
      <c r="B1988" t="s">
        <v>5921</v>
      </c>
      <c r="C1988">
        <v>14</v>
      </c>
      <c r="D1988" t="s">
        <v>5922</v>
      </c>
      <c r="E1988">
        <v>41</v>
      </c>
      <c r="F1988">
        <v>8.4279999999999994E-2</v>
      </c>
      <c r="G1988">
        <v>6.08</v>
      </c>
    </row>
    <row r="1989" spans="1:7" x14ac:dyDescent="0.25">
      <c r="A1989" t="s">
        <v>5104</v>
      </c>
      <c r="B1989" t="s">
        <v>5970</v>
      </c>
      <c r="C1989">
        <v>23</v>
      </c>
      <c r="D1989" t="s">
        <v>5971</v>
      </c>
      <c r="E1989">
        <v>91</v>
      </c>
      <c r="F1989">
        <v>8.4187999999999999E-2</v>
      </c>
      <c r="G1989">
        <v>0</v>
      </c>
    </row>
    <row r="1990" spans="1:7" x14ac:dyDescent="0.25">
      <c r="A1990" t="s">
        <v>7588</v>
      </c>
      <c r="B1990" t="s">
        <v>6495</v>
      </c>
      <c r="C1990">
        <v>26</v>
      </c>
      <c r="D1990" t="s">
        <v>6496</v>
      </c>
      <c r="E1990">
        <v>115</v>
      </c>
      <c r="F1990">
        <v>8.4153000000000006E-2</v>
      </c>
      <c r="G1990">
        <v>5.2</v>
      </c>
    </row>
    <row r="1991" spans="1:7" x14ac:dyDescent="0.25">
      <c r="A1991" t="s">
        <v>7589</v>
      </c>
      <c r="B1991" t="s">
        <v>5931</v>
      </c>
      <c r="C1991">
        <v>31</v>
      </c>
      <c r="D1991" t="s">
        <v>5932</v>
      </c>
      <c r="E1991">
        <v>161</v>
      </c>
      <c r="F1991">
        <v>8.4013000000000004E-2</v>
      </c>
      <c r="G1991">
        <v>5.12</v>
      </c>
    </row>
    <row r="1992" spans="1:7" x14ac:dyDescent="0.25">
      <c r="A1992" t="s">
        <v>7590</v>
      </c>
      <c r="B1992" t="s">
        <v>5929</v>
      </c>
      <c r="C1992">
        <v>27</v>
      </c>
      <c r="D1992" t="s">
        <v>5930</v>
      </c>
      <c r="E1992">
        <v>123</v>
      </c>
      <c r="F1992">
        <v>8.3722000000000005E-2</v>
      </c>
      <c r="G1992">
        <v>13.87</v>
      </c>
    </row>
    <row r="1993" spans="1:7" x14ac:dyDescent="0.25">
      <c r="A1993" t="s">
        <v>5489</v>
      </c>
      <c r="B1993" t="s">
        <v>5947</v>
      </c>
      <c r="C1993">
        <v>27</v>
      </c>
      <c r="D1993" t="s">
        <v>5948</v>
      </c>
      <c r="E1993">
        <v>123</v>
      </c>
      <c r="F1993">
        <v>8.3722000000000005E-2</v>
      </c>
      <c r="G1993">
        <v>10.4</v>
      </c>
    </row>
    <row r="1994" spans="1:7" x14ac:dyDescent="0.25">
      <c r="A1994" t="s">
        <v>5871</v>
      </c>
      <c r="B1994" t="s">
        <v>5911</v>
      </c>
      <c r="C1994">
        <v>16</v>
      </c>
      <c r="D1994" t="s">
        <v>5912</v>
      </c>
      <c r="E1994">
        <v>51</v>
      </c>
      <c r="F1994">
        <v>8.3456000000000002E-2</v>
      </c>
      <c r="G1994">
        <v>0.05</v>
      </c>
    </row>
    <row r="1995" spans="1:7" x14ac:dyDescent="0.25">
      <c r="A1995" t="s">
        <v>7591</v>
      </c>
      <c r="B1995" t="s">
        <v>5947</v>
      </c>
      <c r="C1995">
        <v>35</v>
      </c>
      <c r="D1995" t="s">
        <v>5948</v>
      </c>
      <c r="E1995">
        <v>202</v>
      </c>
      <c r="F1995">
        <v>8.3381999999999998E-2</v>
      </c>
      <c r="G1995">
        <v>0.05</v>
      </c>
    </row>
    <row r="1996" spans="1:7" x14ac:dyDescent="0.25">
      <c r="A1996" t="s">
        <v>4807</v>
      </c>
      <c r="B1996" t="s">
        <v>5950</v>
      </c>
      <c r="C1996">
        <v>30</v>
      </c>
      <c r="D1996" t="s">
        <v>5951</v>
      </c>
      <c r="E1996">
        <v>149</v>
      </c>
      <c r="F1996">
        <v>8.2822000000000007E-2</v>
      </c>
      <c r="G1996">
        <v>7.82</v>
      </c>
    </row>
    <row r="1997" spans="1:7" x14ac:dyDescent="0.25">
      <c r="A1997" t="s">
        <v>7592</v>
      </c>
      <c r="B1997" t="s">
        <v>7500</v>
      </c>
      <c r="C1997">
        <v>48</v>
      </c>
      <c r="D1997" t="s">
        <v>7501</v>
      </c>
      <c r="E1997">
        <v>370</v>
      </c>
      <c r="F1997">
        <v>8.2679000000000002E-2</v>
      </c>
      <c r="G1997">
        <v>0.53</v>
      </c>
    </row>
    <row r="1998" spans="1:7" x14ac:dyDescent="0.25">
      <c r="A1998" t="s">
        <v>7593</v>
      </c>
      <c r="B1998" t="s">
        <v>5931</v>
      </c>
      <c r="C1998">
        <v>28</v>
      </c>
      <c r="D1998" t="s">
        <v>5932</v>
      </c>
      <c r="E1998">
        <v>130</v>
      </c>
      <c r="F1998">
        <v>8.2516999999999993E-2</v>
      </c>
      <c r="G1998">
        <v>0.36</v>
      </c>
    </row>
    <row r="1999" spans="1:7" x14ac:dyDescent="0.25">
      <c r="A1999" t="s">
        <v>4936</v>
      </c>
      <c r="B1999" t="s">
        <v>5947</v>
      </c>
      <c r="C1999">
        <v>29</v>
      </c>
      <c r="D1999" t="s">
        <v>5948</v>
      </c>
      <c r="E1999">
        <v>139</v>
      </c>
      <c r="F1999">
        <v>8.2474000000000006E-2</v>
      </c>
      <c r="G1999">
        <v>3.96</v>
      </c>
    </row>
    <row r="2000" spans="1:7" x14ac:dyDescent="0.25">
      <c r="A2000" t="s">
        <v>7594</v>
      </c>
      <c r="B2000" t="s">
        <v>5947</v>
      </c>
      <c r="C2000">
        <v>23</v>
      </c>
      <c r="D2000" t="s">
        <v>5948</v>
      </c>
      <c r="E2000">
        <v>89</v>
      </c>
      <c r="F2000">
        <v>8.2337999999999995E-2</v>
      </c>
      <c r="G2000">
        <v>0.05</v>
      </c>
    </row>
    <row r="2001" spans="1:7" x14ac:dyDescent="0.25">
      <c r="A2001" t="s">
        <v>7595</v>
      </c>
      <c r="B2001" t="s">
        <v>5947</v>
      </c>
      <c r="C2001">
        <v>25</v>
      </c>
      <c r="D2001" t="s">
        <v>5948</v>
      </c>
      <c r="E2001">
        <v>104</v>
      </c>
      <c r="F2001">
        <v>8.2041000000000003E-2</v>
      </c>
      <c r="G2001">
        <v>0.05</v>
      </c>
    </row>
    <row r="2002" spans="1:7" x14ac:dyDescent="0.25">
      <c r="A2002" t="s">
        <v>7596</v>
      </c>
      <c r="B2002" t="s">
        <v>7281</v>
      </c>
      <c r="C2002">
        <v>26</v>
      </c>
      <c r="D2002" t="s">
        <v>7282</v>
      </c>
      <c r="E2002">
        <v>112</v>
      </c>
      <c r="F2002">
        <v>8.1958000000000003E-2</v>
      </c>
      <c r="G2002">
        <v>0.05</v>
      </c>
    </row>
    <row r="2003" spans="1:7" x14ac:dyDescent="0.25">
      <c r="A2003" t="s">
        <v>5797</v>
      </c>
      <c r="B2003" t="s">
        <v>6748</v>
      </c>
      <c r="C2003">
        <v>28</v>
      </c>
      <c r="D2003" t="s">
        <v>6749</v>
      </c>
      <c r="E2003">
        <v>129</v>
      </c>
      <c r="F2003">
        <v>8.1882999999999997E-2</v>
      </c>
      <c r="G2003">
        <v>4.0999999999999996</v>
      </c>
    </row>
    <row r="2004" spans="1:7" x14ac:dyDescent="0.25">
      <c r="A2004" t="s">
        <v>7597</v>
      </c>
      <c r="B2004" t="s">
        <v>5911</v>
      </c>
      <c r="C2004">
        <v>24</v>
      </c>
      <c r="D2004" t="s">
        <v>5912</v>
      </c>
      <c r="E2004">
        <v>96</v>
      </c>
      <c r="F2004">
        <v>8.1879999999999994E-2</v>
      </c>
      <c r="G2004">
        <v>0</v>
      </c>
    </row>
    <row r="2005" spans="1:7" x14ac:dyDescent="0.25">
      <c r="A2005" t="s">
        <v>7598</v>
      </c>
      <c r="B2005" t="s">
        <v>6413</v>
      </c>
      <c r="C2005">
        <v>18</v>
      </c>
      <c r="D2005" t="s">
        <v>6414</v>
      </c>
      <c r="E2005">
        <v>57</v>
      </c>
      <c r="F2005">
        <v>8.1865999999999994E-2</v>
      </c>
      <c r="G2005">
        <v>0</v>
      </c>
    </row>
    <row r="2006" spans="1:7" x14ac:dyDescent="0.25">
      <c r="A2006" t="s">
        <v>1183</v>
      </c>
      <c r="B2006" t="s">
        <v>7599</v>
      </c>
      <c r="C2006">
        <v>18</v>
      </c>
      <c r="D2006" t="s">
        <v>6659</v>
      </c>
      <c r="E2006">
        <v>57</v>
      </c>
      <c r="F2006">
        <v>8.1865999999999994E-2</v>
      </c>
      <c r="G2006">
        <v>4.03</v>
      </c>
    </row>
    <row r="2007" spans="1:7" x14ac:dyDescent="0.25">
      <c r="A2007" t="s">
        <v>7600</v>
      </c>
      <c r="B2007" t="s">
        <v>5931</v>
      </c>
      <c r="C2007">
        <v>35</v>
      </c>
      <c r="D2007" t="s">
        <v>5932</v>
      </c>
      <c r="E2007">
        <v>198</v>
      </c>
      <c r="F2007">
        <v>8.1730999999999998E-2</v>
      </c>
      <c r="G2007">
        <v>0.05</v>
      </c>
    </row>
    <row r="2008" spans="1:7" x14ac:dyDescent="0.25">
      <c r="A2008" t="s">
        <v>4956</v>
      </c>
      <c r="B2008" t="s">
        <v>5931</v>
      </c>
      <c r="C2008">
        <v>31</v>
      </c>
      <c r="D2008" t="s">
        <v>5932</v>
      </c>
      <c r="E2008">
        <v>156</v>
      </c>
      <c r="F2008">
        <v>8.1404000000000004E-2</v>
      </c>
      <c r="G2008">
        <v>0</v>
      </c>
    </row>
    <row r="2009" spans="1:7" x14ac:dyDescent="0.25">
      <c r="A2009" t="s">
        <v>1206</v>
      </c>
      <c r="B2009" t="s">
        <v>5929</v>
      </c>
      <c r="C2009">
        <v>35</v>
      </c>
      <c r="D2009" t="s">
        <v>5930</v>
      </c>
      <c r="E2009">
        <v>197</v>
      </c>
      <c r="F2009">
        <v>8.1318000000000001E-2</v>
      </c>
      <c r="G2009">
        <v>16.59</v>
      </c>
    </row>
    <row r="2010" spans="1:7" x14ac:dyDescent="0.25">
      <c r="A2010" t="s">
        <v>5553</v>
      </c>
      <c r="B2010" t="s">
        <v>7601</v>
      </c>
      <c r="C2010">
        <v>35</v>
      </c>
      <c r="D2010" t="s">
        <v>7602</v>
      </c>
      <c r="E2010">
        <v>197</v>
      </c>
      <c r="F2010">
        <v>8.1318000000000001E-2</v>
      </c>
      <c r="G2010">
        <v>9.67</v>
      </c>
    </row>
    <row r="2011" spans="1:7" x14ac:dyDescent="0.25">
      <c r="A2011" t="s">
        <v>7603</v>
      </c>
      <c r="B2011" t="s">
        <v>6908</v>
      </c>
      <c r="C2011">
        <v>26</v>
      </c>
      <c r="D2011" t="s">
        <v>6909</v>
      </c>
      <c r="E2011">
        <v>111</v>
      </c>
      <c r="F2011">
        <v>8.1226000000000007E-2</v>
      </c>
      <c r="G2011">
        <v>0.99</v>
      </c>
    </row>
    <row r="2012" spans="1:7" x14ac:dyDescent="0.25">
      <c r="A2012" t="s">
        <v>2084</v>
      </c>
      <c r="B2012" t="s">
        <v>7572</v>
      </c>
      <c r="C2012">
        <v>33</v>
      </c>
      <c r="D2012" t="s">
        <v>7573</v>
      </c>
      <c r="E2012">
        <v>175</v>
      </c>
      <c r="F2012">
        <v>8.0939999999999998E-2</v>
      </c>
      <c r="G2012">
        <v>0.05</v>
      </c>
    </row>
    <row r="2013" spans="1:7" x14ac:dyDescent="0.25">
      <c r="A2013" t="s">
        <v>7604</v>
      </c>
      <c r="B2013" t="s">
        <v>6298</v>
      </c>
      <c r="C2013">
        <v>37</v>
      </c>
      <c r="D2013" t="s">
        <v>6299</v>
      </c>
      <c r="E2013">
        <v>218</v>
      </c>
      <c r="F2013">
        <v>8.0807000000000004E-2</v>
      </c>
      <c r="G2013">
        <v>0</v>
      </c>
    </row>
    <row r="2014" spans="1:7" x14ac:dyDescent="0.25">
      <c r="A2014" t="s">
        <v>7605</v>
      </c>
      <c r="B2014" t="s">
        <v>6172</v>
      </c>
      <c r="C2014">
        <v>28</v>
      </c>
      <c r="D2014" t="s">
        <v>6173</v>
      </c>
      <c r="E2014">
        <v>127</v>
      </c>
      <c r="F2014">
        <v>8.0613000000000004E-2</v>
      </c>
      <c r="G2014">
        <v>0.46</v>
      </c>
    </row>
    <row r="2015" spans="1:7" x14ac:dyDescent="0.25">
      <c r="A2015" t="s">
        <v>2684</v>
      </c>
      <c r="B2015" t="s">
        <v>5929</v>
      </c>
      <c r="C2015">
        <v>30</v>
      </c>
      <c r="D2015" t="s">
        <v>5930</v>
      </c>
      <c r="E2015">
        <v>145</v>
      </c>
      <c r="F2015">
        <v>8.0599000000000004E-2</v>
      </c>
      <c r="G2015">
        <v>12.78</v>
      </c>
    </row>
    <row r="2016" spans="1:7" x14ac:dyDescent="0.25">
      <c r="A2016" t="s">
        <v>5445</v>
      </c>
      <c r="B2016" t="s">
        <v>5931</v>
      </c>
      <c r="C2016">
        <v>22</v>
      </c>
      <c r="D2016" t="s">
        <v>5932</v>
      </c>
      <c r="E2016">
        <v>80</v>
      </c>
      <c r="F2016">
        <v>8.0558000000000005E-2</v>
      </c>
      <c r="G2016">
        <v>0</v>
      </c>
    </row>
    <row r="2017" spans="1:7" x14ac:dyDescent="0.25">
      <c r="A2017" t="s">
        <v>7606</v>
      </c>
      <c r="B2017" t="s">
        <v>6748</v>
      </c>
      <c r="C2017">
        <v>33</v>
      </c>
      <c r="D2017" t="s">
        <v>6749</v>
      </c>
      <c r="E2017">
        <v>174</v>
      </c>
      <c r="F2017">
        <v>8.0477000000000007E-2</v>
      </c>
      <c r="G2017">
        <v>4.09</v>
      </c>
    </row>
    <row r="2018" spans="1:7" x14ac:dyDescent="0.25">
      <c r="A2018" t="s">
        <v>1520</v>
      </c>
      <c r="B2018" t="s">
        <v>5980</v>
      </c>
      <c r="C2018">
        <v>48</v>
      </c>
      <c r="D2018" t="s">
        <v>5981</v>
      </c>
      <c r="E2018">
        <v>360</v>
      </c>
      <c r="F2018">
        <v>8.0445000000000003E-2</v>
      </c>
      <c r="G2018">
        <v>10.35</v>
      </c>
    </row>
    <row r="2019" spans="1:7" x14ac:dyDescent="0.25">
      <c r="A2019" t="s">
        <v>7607</v>
      </c>
      <c r="B2019" t="s">
        <v>7608</v>
      </c>
      <c r="C2019">
        <v>36</v>
      </c>
      <c r="D2019" t="s">
        <v>7609</v>
      </c>
      <c r="E2019">
        <v>205</v>
      </c>
      <c r="F2019">
        <v>8.0130000000000007E-2</v>
      </c>
      <c r="G2019">
        <v>2.2799999999999998</v>
      </c>
    </row>
    <row r="2020" spans="1:7" x14ac:dyDescent="0.25">
      <c r="A2020" t="s">
        <v>7610</v>
      </c>
      <c r="B2020" t="s">
        <v>6966</v>
      </c>
      <c r="C2020">
        <v>19</v>
      </c>
      <c r="D2020" t="s">
        <v>6967</v>
      </c>
      <c r="E2020">
        <v>59</v>
      </c>
      <c r="F2020">
        <v>7.9987000000000003E-2</v>
      </c>
      <c r="G2020">
        <v>0</v>
      </c>
    </row>
    <row r="2021" spans="1:7" x14ac:dyDescent="0.25">
      <c r="A2021" t="s">
        <v>7611</v>
      </c>
      <c r="B2021" t="s">
        <v>6116</v>
      </c>
      <c r="C2021">
        <v>13</v>
      </c>
      <c r="D2021" t="s">
        <v>6117</v>
      </c>
      <c r="E2021">
        <v>36</v>
      </c>
      <c r="F2021">
        <v>7.9955999999999999E-2</v>
      </c>
      <c r="G2021">
        <v>0.28000000000000003</v>
      </c>
    </row>
    <row r="2022" spans="1:7" x14ac:dyDescent="0.25">
      <c r="A2022" t="s">
        <v>7612</v>
      </c>
      <c r="B2022" t="s">
        <v>7613</v>
      </c>
      <c r="C2022">
        <v>13</v>
      </c>
      <c r="D2022" t="s">
        <v>7614</v>
      </c>
      <c r="E2022">
        <v>36</v>
      </c>
      <c r="F2022">
        <v>7.9955999999999999E-2</v>
      </c>
      <c r="G2022">
        <v>5.67</v>
      </c>
    </row>
    <row r="2023" spans="1:7" x14ac:dyDescent="0.25">
      <c r="A2023" t="s">
        <v>7615</v>
      </c>
      <c r="B2023" t="s">
        <v>6492</v>
      </c>
      <c r="C2023">
        <v>13</v>
      </c>
      <c r="D2023" t="s">
        <v>6493</v>
      </c>
      <c r="E2023">
        <v>36</v>
      </c>
      <c r="F2023">
        <v>7.9955999999999999E-2</v>
      </c>
      <c r="G2023">
        <v>9.2100000000000009</v>
      </c>
    </row>
    <row r="2024" spans="1:7" x14ac:dyDescent="0.25">
      <c r="A2024" t="s">
        <v>7616</v>
      </c>
      <c r="B2024" t="s">
        <v>5911</v>
      </c>
      <c r="C2024">
        <v>13</v>
      </c>
      <c r="D2024" t="s">
        <v>5912</v>
      </c>
      <c r="E2024">
        <v>36</v>
      </c>
      <c r="F2024">
        <v>7.9955999999999999E-2</v>
      </c>
      <c r="G2024">
        <v>0.53</v>
      </c>
    </row>
    <row r="2025" spans="1:7" x14ac:dyDescent="0.25">
      <c r="A2025" t="s">
        <v>7617</v>
      </c>
      <c r="B2025" t="s">
        <v>5911</v>
      </c>
      <c r="C2025">
        <v>21</v>
      </c>
      <c r="D2025" t="s">
        <v>5912</v>
      </c>
      <c r="E2025">
        <v>66</v>
      </c>
      <c r="F2025">
        <v>7.9873E-2</v>
      </c>
      <c r="G2025">
        <v>12.06</v>
      </c>
    </row>
    <row r="2026" spans="1:7" x14ac:dyDescent="0.25">
      <c r="A2026" t="s">
        <v>5496</v>
      </c>
      <c r="B2026" t="s">
        <v>5950</v>
      </c>
      <c r="C2026">
        <v>48</v>
      </c>
      <c r="D2026" t="s">
        <v>5951</v>
      </c>
      <c r="E2026">
        <v>357</v>
      </c>
      <c r="F2026">
        <v>7.9773999999999998E-2</v>
      </c>
      <c r="G2026">
        <v>7.84</v>
      </c>
    </row>
    <row r="2027" spans="1:7" x14ac:dyDescent="0.25">
      <c r="A2027" t="s">
        <v>7618</v>
      </c>
      <c r="B2027" t="s">
        <v>6938</v>
      </c>
      <c r="C2027">
        <v>42</v>
      </c>
      <c r="D2027" t="s">
        <v>6939</v>
      </c>
      <c r="E2027">
        <v>275</v>
      </c>
      <c r="F2027">
        <v>7.9700999999999994E-2</v>
      </c>
      <c r="G2027">
        <v>0</v>
      </c>
    </row>
    <row r="2028" spans="1:7" x14ac:dyDescent="0.25">
      <c r="A2028" t="s">
        <v>7619</v>
      </c>
      <c r="B2028" t="s">
        <v>5947</v>
      </c>
      <c r="C2028">
        <v>17</v>
      </c>
      <c r="D2028" t="s">
        <v>5948</v>
      </c>
      <c r="E2028">
        <v>52</v>
      </c>
      <c r="F2028">
        <v>7.9474000000000003E-2</v>
      </c>
      <c r="G2028">
        <v>0.05</v>
      </c>
    </row>
    <row r="2029" spans="1:7" x14ac:dyDescent="0.25">
      <c r="A2029" t="s">
        <v>7620</v>
      </c>
      <c r="B2029" t="s">
        <v>5931</v>
      </c>
      <c r="C2029">
        <v>43</v>
      </c>
      <c r="D2029" t="s">
        <v>5932</v>
      </c>
      <c r="E2029">
        <v>287</v>
      </c>
      <c r="F2029">
        <v>7.9458000000000001E-2</v>
      </c>
      <c r="G2029">
        <v>0.05</v>
      </c>
    </row>
    <row r="2030" spans="1:7" x14ac:dyDescent="0.25">
      <c r="A2030" t="s">
        <v>7621</v>
      </c>
      <c r="B2030" t="s">
        <v>5911</v>
      </c>
      <c r="C2030">
        <v>15</v>
      </c>
      <c r="D2030" t="s">
        <v>5912</v>
      </c>
      <c r="E2030">
        <v>40</v>
      </c>
      <c r="F2030">
        <v>7.9431000000000002E-2</v>
      </c>
      <c r="G2030">
        <v>9.85</v>
      </c>
    </row>
    <row r="2031" spans="1:7" x14ac:dyDescent="0.25">
      <c r="A2031" t="s">
        <v>7622</v>
      </c>
      <c r="B2031" t="s">
        <v>5931</v>
      </c>
      <c r="C2031">
        <v>41</v>
      </c>
      <c r="D2031" t="s">
        <v>5932</v>
      </c>
      <c r="E2031">
        <v>261</v>
      </c>
      <c r="F2031">
        <v>7.9270999999999994E-2</v>
      </c>
      <c r="G2031">
        <v>7.65</v>
      </c>
    </row>
    <row r="2032" spans="1:7" x14ac:dyDescent="0.25">
      <c r="A2032" t="s">
        <v>7623</v>
      </c>
      <c r="B2032" t="s">
        <v>5947</v>
      </c>
      <c r="C2032">
        <v>42</v>
      </c>
      <c r="D2032" t="s">
        <v>5948</v>
      </c>
      <c r="E2032">
        <v>273</v>
      </c>
      <c r="F2032">
        <v>7.9121999999999998E-2</v>
      </c>
      <c r="G2032">
        <v>12.36</v>
      </c>
    </row>
    <row r="2033" spans="1:7" x14ac:dyDescent="0.25">
      <c r="A2033" t="s">
        <v>7624</v>
      </c>
      <c r="B2033" t="s">
        <v>5947</v>
      </c>
      <c r="C2033">
        <v>18</v>
      </c>
      <c r="D2033" t="s">
        <v>5948</v>
      </c>
      <c r="E2033">
        <v>55</v>
      </c>
      <c r="F2033">
        <v>7.8992999999999994E-2</v>
      </c>
      <c r="G2033">
        <v>0.05</v>
      </c>
    </row>
    <row r="2034" spans="1:7" x14ac:dyDescent="0.25">
      <c r="A2034" t="s">
        <v>7625</v>
      </c>
      <c r="B2034" t="s">
        <v>5931</v>
      </c>
      <c r="C2034">
        <v>20</v>
      </c>
      <c r="D2034" t="s">
        <v>5932</v>
      </c>
      <c r="E2034">
        <v>62</v>
      </c>
      <c r="F2034">
        <v>7.8973000000000002E-2</v>
      </c>
      <c r="G2034">
        <v>0</v>
      </c>
    </row>
    <row r="2035" spans="1:7" x14ac:dyDescent="0.25">
      <c r="A2035" t="s">
        <v>3895</v>
      </c>
      <c r="B2035" t="s">
        <v>5914</v>
      </c>
      <c r="C2035">
        <v>20</v>
      </c>
      <c r="D2035" t="s">
        <v>5915</v>
      </c>
      <c r="E2035">
        <v>62</v>
      </c>
      <c r="F2035">
        <v>7.8973000000000002E-2</v>
      </c>
      <c r="G2035">
        <v>0</v>
      </c>
    </row>
    <row r="2036" spans="1:7" x14ac:dyDescent="0.25">
      <c r="A2036" t="s">
        <v>2731</v>
      </c>
      <c r="B2036" t="s">
        <v>5911</v>
      </c>
      <c r="C2036">
        <v>30</v>
      </c>
      <c r="D2036" t="s">
        <v>5912</v>
      </c>
      <c r="E2036">
        <v>142</v>
      </c>
      <c r="F2036">
        <v>7.8931000000000001E-2</v>
      </c>
      <c r="G2036">
        <v>0</v>
      </c>
    </row>
    <row r="2037" spans="1:7" x14ac:dyDescent="0.25">
      <c r="A2037" t="s">
        <v>7626</v>
      </c>
      <c r="B2037" t="s">
        <v>7073</v>
      </c>
      <c r="C2037">
        <v>29</v>
      </c>
      <c r="D2037" t="s">
        <v>7074</v>
      </c>
      <c r="E2037">
        <v>133</v>
      </c>
      <c r="F2037">
        <v>7.8913999999999998E-2</v>
      </c>
      <c r="G2037">
        <v>7.2</v>
      </c>
    </row>
    <row r="2038" spans="1:7" x14ac:dyDescent="0.25">
      <c r="A2038" t="s">
        <v>1907</v>
      </c>
      <c r="B2038" t="s">
        <v>5911</v>
      </c>
      <c r="C2038">
        <v>25</v>
      </c>
      <c r="D2038" t="s">
        <v>5912</v>
      </c>
      <c r="E2038">
        <v>100</v>
      </c>
      <c r="F2038">
        <v>7.8885999999999998E-2</v>
      </c>
      <c r="G2038">
        <v>3.07</v>
      </c>
    </row>
    <row r="2039" spans="1:7" x14ac:dyDescent="0.25">
      <c r="A2039" t="s">
        <v>5717</v>
      </c>
      <c r="B2039" t="s">
        <v>5911</v>
      </c>
      <c r="C2039">
        <v>19</v>
      </c>
      <c r="D2039" t="s">
        <v>5912</v>
      </c>
      <c r="E2039">
        <v>58</v>
      </c>
      <c r="F2039">
        <v>7.8631999999999994E-2</v>
      </c>
      <c r="G2039">
        <v>7.15</v>
      </c>
    </row>
    <row r="2040" spans="1:7" x14ac:dyDescent="0.25">
      <c r="A2040" t="s">
        <v>3235</v>
      </c>
      <c r="B2040" t="s">
        <v>5929</v>
      </c>
      <c r="C2040">
        <v>33</v>
      </c>
      <c r="D2040" t="s">
        <v>5930</v>
      </c>
      <c r="E2040">
        <v>170</v>
      </c>
      <c r="F2040">
        <v>7.8627000000000002E-2</v>
      </c>
      <c r="G2040">
        <v>18.190000000000001</v>
      </c>
    </row>
    <row r="2041" spans="1:7" x14ac:dyDescent="0.25">
      <c r="A2041" t="s">
        <v>7627</v>
      </c>
      <c r="B2041" t="s">
        <v>5931</v>
      </c>
      <c r="C2041">
        <v>29</v>
      </c>
      <c r="D2041" t="s">
        <v>5932</v>
      </c>
      <c r="E2041">
        <v>132</v>
      </c>
      <c r="F2041">
        <v>7.8320000000000001E-2</v>
      </c>
      <c r="G2041">
        <v>0</v>
      </c>
    </row>
    <row r="2042" spans="1:7" x14ac:dyDescent="0.25">
      <c r="A2042" t="s">
        <v>7628</v>
      </c>
      <c r="B2042" t="s">
        <v>6047</v>
      </c>
      <c r="C2042">
        <v>25</v>
      </c>
      <c r="D2042" t="s">
        <v>6048</v>
      </c>
      <c r="E2042">
        <v>99</v>
      </c>
      <c r="F2042">
        <v>7.8097E-2</v>
      </c>
      <c r="G2042">
        <v>4.62</v>
      </c>
    </row>
    <row r="2043" spans="1:7" x14ac:dyDescent="0.25">
      <c r="A2043" t="s">
        <v>7629</v>
      </c>
      <c r="B2043" t="s">
        <v>5911</v>
      </c>
      <c r="C2043">
        <v>11</v>
      </c>
      <c r="D2043" t="s">
        <v>5912</v>
      </c>
      <c r="E2043">
        <v>28</v>
      </c>
      <c r="F2043">
        <v>7.8001000000000001E-2</v>
      </c>
      <c r="G2043">
        <v>6.01</v>
      </c>
    </row>
    <row r="2044" spans="1:7" x14ac:dyDescent="0.25">
      <c r="A2044" t="s">
        <v>7630</v>
      </c>
      <c r="B2044" t="s">
        <v>5911</v>
      </c>
      <c r="C2044">
        <v>11</v>
      </c>
      <c r="D2044" t="s">
        <v>5912</v>
      </c>
      <c r="E2044">
        <v>28</v>
      </c>
      <c r="F2044">
        <v>7.8001000000000001E-2</v>
      </c>
      <c r="G2044">
        <v>7.81</v>
      </c>
    </row>
    <row r="2045" spans="1:7" x14ac:dyDescent="0.25">
      <c r="A2045" t="s">
        <v>7631</v>
      </c>
      <c r="B2045" t="s">
        <v>5970</v>
      </c>
      <c r="C2045">
        <v>11</v>
      </c>
      <c r="D2045" t="s">
        <v>5971</v>
      </c>
      <c r="E2045">
        <v>28</v>
      </c>
      <c r="F2045">
        <v>7.8001000000000001E-2</v>
      </c>
      <c r="G2045">
        <v>0</v>
      </c>
    </row>
    <row r="2046" spans="1:7" x14ac:dyDescent="0.25">
      <c r="A2046" t="s">
        <v>7632</v>
      </c>
      <c r="B2046" t="s">
        <v>5964</v>
      </c>
      <c r="C2046">
        <v>11</v>
      </c>
      <c r="D2046" t="s">
        <v>5965</v>
      </c>
      <c r="E2046">
        <v>28</v>
      </c>
      <c r="F2046">
        <v>7.8001000000000001E-2</v>
      </c>
      <c r="G2046">
        <v>0.05</v>
      </c>
    </row>
    <row r="2047" spans="1:7" x14ac:dyDescent="0.25">
      <c r="A2047" t="s">
        <v>7633</v>
      </c>
      <c r="B2047" t="s">
        <v>7281</v>
      </c>
      <c r="C2047">
        <v>11</v>
      </c>
      <c r="D2047" t="s">
        <v>7282</v>
      </c>
      <c r="E2047">
        <v>28</v>
      </c>
      <c r="F2047">
        <v>7.8001000000000001E-2</v>
      </c>
      <c r="G2047">
        <v>0</v>
      </c>
    </row>
    <row r="2048" spans="1:7" x14ac:dyDescent="0.25">
      <c r="A2048" t="s">
        <v>7634</v>
      </c>
      <c r="B2048" t="s">
        <v>6197</v>
      </c>
      <c r="C2048">
        <v>17</v>
      </c>
      <c r="D2048" t="s">
        <v>6198</v>
      </c>
      <c r="E2048">
        <v>51</v>
      </c>
      <c r="F2048">
        <v>7.7946000000000001E-2</v>
      </c>
      <c r="G2048">
        <v>0.62</v>
      </c>
    </row>
    <row r="2049" spans="1:7" x14ac:dyDescent="0.25">
      <c r="A2049" t="s">
        <v>7635</v>
      </c>
      <c r="B2049" t="s">
        <v>6083</v>
      </c>
      <c r="C2049">
        <v>22</v>
      </c>
      <c r="D2049" t="s">
        <v>6084</v>
      </c>
      <c r="E2049">
        <v>77</v>
      </c>
      <c r="F2049">
        <v>7.7536999999999995E-2</v>
      </c>
      <c r="G2049">
        <v>11.17</v>
      </c>
    </row>
    <row r="2050" spans="1:7" x14ac:dyDescent="0.25">
      <c r="A2050" t="s">
        <v>5788</v>
      </c>
      <c r="B2050" t="s">
        <v>5947</v>
      </c>
      <c r="C2050">
        <v>22</v>
      </c>
      <c r="D2050" t="s">
        <v>5948</v>
      </c>
      <c r="E2050">
        <v>77</v>
      </c>
      <c r="F2050">
        <v>7.7536999999999995E-2</v>
      </c>
      <c r="G2050">
        <v>6.21</v>
      </c>
    </row>
    <row r="2051" spans="1:7" x14ac:dyDescent="0.25">
      <c r="A2051" t="s">
        <v>7636</v>
      </c>
      <c r="B2051" t="s">
        <v>6047</v>
      </c>
      <c r="C2051">
        <v>21</v>
      </c>
      <c r="D2051" t="s">
        <v>6048</v>
      </c>
      <c r="E2051">
        <v>64</v>
      </c>
      <c r="F2051">
        <v>7.7452999999999994E-2</v>
      </c>
      <c r="G2051">
        <v>0.05</v>
      </c>
    </row>
    <row r="2052" spans="1:7" x14ac:dyDescent="0.25">
      <c r="A2052" t="s">
        <v>7637</v>
      </c>
      <c r="B2052" t="s">
        <v>5911</v>
      </c>
      <c r="C2052">
        <v>15</v>
      </c>
      <c r="D2052" t="s">
        <v>5912</v>
      </c>
      <c r="E2052">
        <v>39</v>
      </c>
      <c r="F2052">
        <v>7.7445E-2</v>
      </c>
      <c r="G2052">
        <v>0.05</v>
      </c>
    </row>
    <row r="2053" spans="1:7" x14ac:dyDescent="0.25">
      <c r="A2053" t="s">
        <v>7638</v>
      </c>
      <c r="B2053" t="s">
        <v>6053</v>
      </c>
      <c r="C2053">
        <v>16</v>
      </c>
      <c r="D2053" t="s">
        <v>6054</v>
      </c>
      <c r="E2053">
        <v>47</v>
      </c>
      <c r="F2053">
        <v>7.6910999999999993E-2</v>
      </c>
      <c r="G2053">
        <v>0.05</v>
      </c>
    </row>
    <row r="2054" spans="1:7" x14ac:dyDescent="0.25">
      <c r="A2054" t="s">
        <v>7639</v>
      </c>
      <c r="B2054" t="s">
        <v>6926</v>
      </c>
      <c r="C2054">
        <v>28</v>
      </c>
      <c r="D2054" t="s">
        <v>6927</v>
      </c>
      <c r="E2054">
        <v>121</v>
      </c>
      <c r="F2054">
        <v>7.6804999999999998E-2</v>
      </c>
      <c r="G2054">
        <v>0.81</v>
      </c>
    </row>
    <row r="2055" spans="1:7" x14ac:dyDescent="0.25">
      <c r="A2055" t="s">
        <v>5109</v>
      </c>
      <c r="B2055" t="s">
        <v>5947</v>
      </c>
      <c r="C2055">
        <v>24</v>
      </c>
      <c r="D2055" t="s">
        <v>5948</v>
      </c>
      <c r="E2055">
        <v>90</v>
      </c>
      <c r="F2055">
        <v>7.6762999999999998E-2</v>
      </c>
      <c r="G2055">
        <v>9.3800000000000008</v>
      </c>
    </row>
    <row r="2056" spans="1:7" x14ac:dyDescent="0.25">
      <c r="A2056" t="s">
        <v>7640</v>
      </c>
      <c r="B2056" t="s">
        <v>5935</v>
      </c>
      <c r="C2056">
        <v>4</v>
      </c>
      <c r="D2056" t="s">
        <v>5936</v>
      </c>
      <c r="E2056">
        <v>3</v>
      </c>
      <c r="F2056">
        <v>7.6685000000000003E-2</v>
      </c>
      <c r="G2056">
        <v>0.05</v>
      </c>
    </row>
    <row r="2057" spans="1:7" x14ac:dyDescent="0.25">
      <c r="A2057" t="s">
        <v>2523</v>
      </c>
      <c r="B2057" t="s">
        <v>5980</v>
      </c>
      <c r="C2057">
        <v>36</v>
      </c>
      <c r="D2057" t="s">
        <v>5981</v>
      </c>
      <c r="E2057">
        <v>196</v>
      </c>
      <c r="F2057">
        <v>7.6612E-2</v>
      </c>
      <c r="G2057">
        <v>13.9</v>
      </c>
    </row>
    <row r="2058" spans="1:7" x14ac:dyDescent="0.25">
      <c r="A2058" t="s">
        <v>7641</v>
      </c>
      <c r="B2058" t="s">
        <v>5950</v>
      </c>
      <c r="C2058">
        <v>25</v>
      </c>
      <c r="D2058" t="s">
        <v>5951</v>
      </c>
      <c r="E2058">
        <v>97</v>
      </c>
      <c r="F2058">
        <v>7.6519000000000004E-2</v>
      </c>
      <c r="G2058">
        <v>11.73</v>
      </c>
    </row>
    <row r="2059" spans="1:7" x14ac:dyDescent="0.25">
      <c r="A2059" t="s">
        <v>7642</v>
      </c>
      <c r="B2059" t="s">
        <v>6132</v>
      </c>
      <c r="C2059">
        <v>21</v>
      </c>
      <c r="D2059" t="s">
        <v>6133</v>
      </c>
      <c r="E2059">
        <v>63</v>
      </c>
      <c r="F2059">
        <v>7.6243000000000005E-2</v>
      </c>
      <c r="G2059">
        <v>6.04</v>
      </c>
    </row>
    <row r="2060" spans="1:7" x14ac:dyDescent="0.25">
      <c r="A2060" t="s">
        <v>5805</v>
      </c>
      <c r="B2060" t="s">
        <v>5911</v>
      </c>
      <c r="C2060">
        <v>35</v>
      </c>
      <c r="D2060" t="s">
        <v>5912</v>
      </c>
      <c r="E2060">
        <v>184</v>
      </c>
      <c r="F2060">
        <v>7.5952000000000006E-2</v>
      </c>
      <c r="G2060">
        <v>11.06</v>
      </c>
    </row>
    <row r="2061" spans="1:7" x14ac:dyDescent="0.25">
      <c r="A2061" t="s">
        <v>7643</v>
      </c>
      <c r="B2061" t="s">
        <v>5931</v>
      </c>
      <c r="C2061">
        <v>50</v>
      </c>
      <c r="D2061" t="s">
        <v>5932</v>
      </c>
      <c r="E2061">
        <v>368</v>
      </c>
      <c r="F2061">
        <v>7.5936000000000003E-2</v>
      </c>
      <c r="G2061">
        <v>0</v>
      </c>
    </row>
    <row r="2062" spans="1:7" x14ac:dyDescent="0.25">
      <c r="A2062" t="s">
        <v>7644</v>
      </c>
      <c r="B2062" t="s">
        <v>7645</v>
      </c>
      <c r="C2062">
        <v>19</v>
      </c>
      <c r="D2062" t="s">
        <v>7646</v>
      </c>
      <c r="E2062">
        <v>56</v>
      </c>
      <c r="F2062">
        <v>7.5920000000000001E-2</v>
      </c>
      <c r="G2062">
        <v>5.09</v>
      </c>
    </row>
    <row r="2063" spans="1:7" x14ac:dyDescent="0.25">
      <c r="A2063" t="s">
        <v>7647</v>
      </c>
      <c r="B2063" t="s">
        <v>5958</v>
      </c>
      <c r="C2063">
        <v>23</v>
      </c>
      <c r="D2063" t="s">
        <v>5959</v>
      </c>
      <c r="E2063">
        <v>82</v>
      </c>
      <c r="F2063">
        <v>7.5861999999999999E-2</v>
      </c>
      <c r="G2063">
        <v>0.27</v>
      </c>
    </row>
    <row r="2064" spans="1:7" x14ac:dyDescent="0.25">
      <c r="A2064" t="s">
        <v>7648</v>
      </c>
      <c r="B2064" t="s">
        <v>6047</v>
      </c>
      <c r="C2064">
        <v>33</v>
      </c>
      <c r="D2064" t="s">
        <v>6048</v>
      </c>
      <c r="E2064">
        <v>164</v>
      </c>
      <c r="F2064">
        <v>7.5852000000000003E-2</v>
      </c>
      <c r="G2064">
        <v>0</v>
      </c>
    </row>
    <row r="2065" spans="1:7" x14ac:dyDescent="0.25">
      <c r="A2065" t="s">
        <v>7649</v>
      </c>
      <c r="B2065" t="s">
        <v>5931</v>
      </c>
      <c r="C2065">
        <v>25</v>
      </c>
      <c r="D2065" t="s">
        <v>5932</v>
      </c>
      <c r="E2065">
        <v>96</v>
      </c>
      <c r="F2065">
        <v>7.5730000000000006E-2</v>
      </c>
      <c r="G2065">
        <v>0</v>
      </c>
    </row>
    <row r="2066" spans="1:7" x14ac:dyDescent="0.25">
      <c r="A2066" t="s">
        <v>7650</v>
      </c>
      <c r="B2066" t="s">
        <v>6461</v>
      </c>
      <c r="C2066">
        <v>30</v>
      </c>
      <c r="D2066" t="s">
        <v>6462</v>
      </c>
      <c r="E2066">
        <v>136</v>
      </c>
      <c r="F2066">
        <v>7.5595999999999997E-2</v>
      </c>
      <c r="G2066">
        <v>0</v>
      </c>
    </row>
    <row r="2067" spans="1:7" x14ac:dyDescent="0.25">
      <c r="A2067" t="s">
        <v>7651</v>
      </c>
      <c r="B2067" t="s">
        <v>5950</v>
      </c>
      <c r="C2067">
        <v>28</v>
      </c>
      <c r="D2067" t="s">
        <v>5951</v>
      </c>
      <c r="E2067">
        <v>119</v>
      </c>
      <c r="F2067">
        <v>7.5535000000000005E-2</v>
      </c>
      <c r="G2067">
        <v>7.97</v>
      </c>
    </row>
    <row r="2068" spans="1:7" x14ac:dyDescent="0.25">
      <c r="A2068" t="s">
        <v>2345</v>
      </c>
      <c r="B2068" t="s">
        <v>6602</v>
      </c>
      <c r="C2068">
        <v>22</v>
      </c>
      <c r="D2068" t="s">
        <v>6603</v>
      </c>
      <c r="E2068">
        <v>75</v>
      </c>
      <c r="F2068">
        <v>7.5523000000000007E-2</v>
      </c>
      <c r="G2068">
        <v>1.83</v>
      </c>
    </row>
    <row r="2069" spans="1:7" x14ac:dyDescent="0.25">
      <c r="A2069" t="s">
        <v>5510</v>
      </c>
      <c r="B2069" t="s">
        <v>5931</v>
      </c>
      <c r="C2069">
        <v>22</v>
      </c>
      <c r="D2069" t="s">
        <v>5932</v>
      </c>
      <c r="E2069">
        <v>75</v>
      </c>
      <c r="F2069">
        <v>7.5523000000000007E-2</v>
      </c>
      <c r="G2069">
        <v>0</v>
      </c>
    </row>
    <row r="2070" spans="1:7" x14ac:dyDescent="0.25">
      <c r="A2070" t="s">
        <v>1826</v>
      </c>
      <c r="B2070" t="s">
        <v>6016</v>
      </c>
      <c r="C2070">
        <v>47</v>
      </c>
      <c r="D2070" t="s">
        <v>6017</v>
      </c>
      <c r="E2070">
        <v>324</v>
      </c>
      <c r="F2070">
        <v>7.5434000000000001E-2</v>
      </c>
      <c r="G2070">
        <v>13.75</v>
      </c>
    </row>
    <row r="2071" spans="1:7" x14ac:dyDescent="0.25">
      <c r="A2071" t="s">
        <v>7652</v>
      </c>
      <c r="B2071" t="s">
        <v>5947</v>
      </c>
      <c r="C2071">
        <v>20</v>
      </c>
      <c r="D2071" t="s">
        <v>5948</v>
      </c>
      <c r="E2071">
        <v>59</v>
      </c>
      <c r="F2071">
        <v>7.5151999999999997E-2</v>
      </c>
      <c r="G2071">
        <v>0</v>
      </c>
    </row>
    <row r="2072" spans="1:7" x14ac:dyDescent="0.25">
      <c r="A2072" t="s">
        <v>7653</v>
      </c>
      <c r="B2072" t="s">
        <v>5911</v>
      </c>
      <c r="C2072">
        <v>30</v>
      </c>
      <c r="D2072" t="s">
        <v>5912</v>
      </c>
      <c r="E2072">
        <v>135</v>
      </c>
      <c r="F2072">
        <v>7.5039999999999996E-2</v>
      </c>
      <c r="G2072">
        <v>0.05</v>
      </c>
    </row>
    <row r="2073" spans="1:7" x14ac:dyDescent="0.25">
      <c r="A2073" t="s">
        <v>5035</v>
      </c>
      <c r="B2073" t="s">
        <v>5931</v>
      </c>
      <c r="C2073">
        <v>30</v>
      </c>
      <c r="D2073" t="s">
        <v>5932</v>
      </c>
      <c r="E2073">
        <v>135</v>
      </c>
      <c r="F2073">
        <v>7.5039999999999996E-2</v>
      </c>
      <c r="G2073">
        <v>0</v>
      </c>
    </row>
    <row r="2074" spans="1:7" x14ac:dyDescent="0.25">
      <c r="A2074" t="s">
        <v>7654</v>
      </c>
      <c r="B2074" t="s">
        <v>5911</v>
      </c>
      <c r="C2074">
        <v>30</v>
      </c>
      <c r="D2074" t="s">
        <v>5912</v>
      </c>
      <c r="E2074">
        <v>135</v>
      </c>
      <c r="F2074">
        <v>7.5039999999999996E-2</v>
      </c>
      <c r="G2074">
        <v>0</v>
      </c>
    </row>
    <row r="2075" spans="1:7" x14ac:dyDescent="0.25">
      <c r="A2075" t="s">
        <v>7655</v>
      </c>
      <c r="B2075" t="s">
        <v>5964</v>
      </c>
      <c r="C2075">
        <v>21</v>
      </c>
      <c r="D2075" t="s">
        <v>5965</v>
      </c>
      <c r="E2075">
        <v>62</v>
      </c>
      <c r="F2075">
        <v>7.5033000000000002E-2</v>
      </c>
      <c r="G2075">
        <v>11.1</v>
      </c>
    </row>
    <row r="2076" spans="1:7" x14ac:dyDescent="0.25">
      <c r="A2076" t="s">
        <v>7656</v>
      </c>
      <c r="B2076" t="s">
        <v>5909</v>
      </c>
      <c r="C2076">
        <v>28</v>
      </c>
      <c r="D2076" t="s">
        <v>5910</v>
      </c>
      <c r="E2076">
        <v>118</v>
      </c>
      <c r="F2076">
        <v>7.4899999999999994E-2</v>
      </c>
      <c r="G2076">
        <v>0</v>
      </c>
    </row>
    <row r="2077" spans="1:7" x14ac:dyDescent="0.25">
      <c r="A2077" t="s">
        <v>7657</v>
      </c>
      <c r="B2077" t="s">
        <v>5947</v>
      </c>
      <c r="C2077">
        <v>17</v>
      </c>
      <c r="D2077" t="s">
        <v>5948</v>
      </c>
      <c r="E2077">
        <v>49</v>
      </c>
      <c r="F2077">
        <v>7.4888999999999997E-2</v>
      </c>
      <c r="G2077">
        <v>4.9400000000000004</v>
      </c>
    </row>
    <row r="2078" spans="1:7" x14ac:dyDescent="0.25">
      <c r="A2078" t="s">
        <v>2571</v>
      </c>
      <c r="B2078" t="s">
        <v>6217</v>
      </c>
      <c r="C2078">
        <v>29</v>
      </c>
      <c r="D2078" t="s">
        <v>6218</v>
      </c>
      <c r="E2078">
        <v>126</v>
      </c>
      <c r="F2078">
        <v>7.4759999999999993E-2</v>
      </c>
      <c r="G2078">
        <v>12.09</v>
      </c>
    </row>
    <row r="2079" spans="1:7" x14ac:dyDescent="0.25">
      <c r="A2079" t="s">
        <v>7658</v>
      </c>
      <c r="B2079" t="s">
        <v>5911</v>
      </c>
      <c r="C2079">
        <v>18</v>
      </c>
      <c r="D2079" t="s">
        <v>5912</v>
      </c>
      <c r="E2079">
        <v>52</v>
      </c>
      <c r="F2079">
        <v>7.4685000000000001E-2</v>
      </c>
      <c r="G2079">
        <v>0.05</v>
      </c>
    </row>
    <row r="2080" spans="1:7" x14ac:dyDescent="0.25">
      <c r="A2080" t="s">
        <v>7659</v>
      </c>
      <c r="B2080" t="s">
        <v>5911</v>
      </c>
      <c r="C2080">
        <v>18</v>
      </c>
      <c r="D2080" t="s">
        <v>5912</v>
      </c>
      <c r="E2080">
        <v>52</v>
      </c>
      <c r="F2080">
        <v>7.4685000000000001E-2</v>
      </c>
      <c r="G2080">
        <v>16.98</v>
      </c>
    </row>
    <row r="2081" spans="1:7" x14ac:dyDescent="0.25">
      <c r="A2081" t="s">
        <v>1219</v>
      </c>
      <c r="B2081" t="s">
        <v>5909</v>
      </c>
      <c r="C2081">
        <v>19</v>
      </c>
      <c r="D2081" t="s">
        <v>5910</v>
      </c>
      <c r="E2081">
        <v>55</v>
      </c>
      <c r="F2081">
        <v>7.4565000000000006E-2</v>
      </c>
      <c r="G2081">
        <v>12.86</v>
      </c>
    </row>
    <row r="2082" spans="1:7" x14ac:dyDescent="0.25">
      <c r="A2082" t="s">
        <v>7660</v>
      </c>
      <c r="B2082" t="s">
        <v>5964</v>
      </c>
      <c r="C2082">
        <v>42</v>
      </c>
      <c r="D2082" t="s">
        <v>5965</v>
      </c>
      <c r="E2082">
        <v>257</v>
      </c>
      <c r="F2082">
        <v>7.4484999999999996E-2</v>
      </c>
      <c r="G2082">
        <v>0.02</v>
      </c>
    </row>
    <row r="2083" spans="1:7" x14ac:dyDescent="0.25">
      <c r="A2083" t="s">
        <v>7661</v>
      </c>
      <c r="B2083" t="s">
        <v>6083</v>
      </c>
      <c r="C2083">
        <v>28</v>
      </c>
      <c r="D2083" t="s">
        <v>6084</v>
      </c>
      <c r="E2083">
        <v>117</v>
      </c>
      <c r="F2083">
        <v>7.4265999999999999E-2</v>
      </c>
      <c r="G2083">
        <v>0.05</v>
      </c>
    </row>
    <row r="2084" spans="1:7" x14ac:dyDescent="0.25">
      <c r="A2084" t="s">
        <v>7662</v>
      </c>
      <c r="B2084" t="s">
        <v>5961</v>
      </c>
      <c r="C2084">
        <v>14</v>
      </c>
      <c r="D2084" t="s">
        <v>5962</v>
      </c>
      <c r="E2084">
        <v>36</v>
      </c>
      <c r="F2084">
        <v>7.4001999999999998E-2</v>
      </c>
      <c r="G2084">
        <v>0</v>
      </c>
    </row>
    <row r="2085" spans="1:7" x14ac:dyDescent="0.25">
      <c r="A2085" t="s">
        <v>7663</v>
      </c>
      <c r="B2085" t="s">
        <v>6221</v>
      </c>
      <c r="C2085">
        <v>14</v>
      </c>
      <c r="D2085" t="s">
        <v>6222</v>
      </c>
      <c r="E2085">
        <v>36</v>
      </c>
      <c r="F2085">
        <v>7.4001999999999998E-2</v>
      </c>
      <c r="G2085">
        <v>2.12</v>
      </c>
    </row>
    <row r="2086" spans="1:7" x14ac:dyDescent="0.25">
      <c r="A2086" t="s">
        <v>7664</v>
      </c>
      <c r="B2086" t="s">
        <v>5961</v>
      </c>
      <c r="C2086">
        <v>14</v>
      </c>
      <c r="D2086" t="s">
        <v>5962</v>
      </c>
      <c r="E2086">
        <v>36</v>
      </c>
      <c r="F2086">
        <v>7.4001999999999998E-2</v>
      </c>
      <c r="G2086">
        <v>15.67</v>
      </c>
    </row>
    <row r="2087" spans="1:7" x14ac:dyDescent="0.25">
      <c r="A2087" t="s">
        <v>7665</v>
      </c>
      <c r="B2087" t="s">
        <v>6047</v>
      </c>
      <c r="C2087">
        <v>35</v>
      </c>
      <c r="D2087" t="s">
        <v>6048</v>
      </c>
      <c r="E2087">
        <v>179</v>
      </c>
      <c r="F2087">
        <v>7.3887999999999995E-2</v>
      </c>
      <c r="G2087">
        <v>0.05</v>
      </c>
    </row>
    <row r="2088" spans="1:7" x14ac:dyDescent="0.25">
      <c r="A2088" t="s">
        <v>7666</v>
      </c>
      <c r="B2088" t="s">
        <v>6266</v>
      </c>
      <c r="C2088">
        <v>20</v>
      </c>
      <c r="D2088" t="s">
        <v>6267</v>
      </c>
      <c r="E2088">
        <v>58</v>
      </c>
      <c r="F2088">
        <v>7.3877999999999999E-2</v>
      </c>
      <c r="G2088">
        <v>1.1100000000000001</v>
      </c>
    </row>
    <row r="2089" spans="1:7" x14ac:dyDescent="0.25">
      <c r="A2089" t="s">
        <v>7667</v>
      </c>
      <c r="B2089" t="s">
        <v>5911</v>
      </c>
      <c r="C2089">
        <v>20</v>
      </c>
      <c r="D2089" t="s">
        <v>5912</v>
      </c>
      <c r="E2089">
        <v>58</v>
      </c>
      <c r="F2089">
        <v>7.3877999999999999E-2</v>
      </c>
      <c r="G2089">
        <v>0.25</v>
      </c>
    </row>
    <row r="2090" spans="1:7" x14ac:dyDescent="0.25">
      <c r="A2090" t="s">
        <v>7668</v>
      </c>
      <c r="B2090" t="s">
        <v>5950</v>
      </c>
      <c r="C2090">
        <v>20</v>
      </c>
      <c r="D2090" t="s">
        <v>5951</v>
      </c>
      <c r="E2090">
        <v>58</v>
      </c>
      <c r="F2090">
        <v>7.3877999999999999E-2</v>
      </c>
      <c r="G2090">
        <v>9.56</v>
      </c>
    </row>
    <row r="2091" spans="1:7" x14ac:dyDescent="0.25">
      <c r="A2091" t="s">
        <v>7669</v>
      </c>
      <c r="B2091" t="s">
        <v>7087</v>
      </c>
      <c r="C2091">
        <v>21</v>
      </c>
      <c r="D2091" t="s">
        <v>7088</v>
      </c>
      <c r="E2091">
        <v>61</v>
      </c>
      <c r="F2091">
        <v>7.3821999999999999E-2</v>
      </c>
      <c r="G2091">
        <v>3.57</v>
      </c>
    </row>
    <row r="2092" spans="1:7" x14ac:dyDescent="0.25">
      <c r="A2092" t="s">
        <v>7670</v>
      </c>
      <c r="B2092" t="s">
        <v>5925</v>
      </c>
      <c r="C2092">
        <v>47</v>
      </c>
      <c r="D2092" t="s">
        <v>5926</v>
      </c>
      <c r="E2092">
        <v>317</v>
      </c>
      <c r="F2092">
        <v>7.3804999999999996E-2</v>
      </c>
      <c r="G2092">
        <v>0.05</v>
      </c>
    </row>
    <row r="2093" spans="1:7" x14ac:dyDescent="0.25">
      <c r="A2093" t="s">
        <v>7671</v>
      </c>
      <c r="B2093" t="s">
        <v>6407</v>
      </c>
      <c r="C2093">
        <v>29</v>
      </c>
      <c r="D2093" t="s">
        <v>6408</v>
      </c>
      <c r="E2093">
        <v>124</v>
      </c>
      <c r="F2093">
        <v>7.3574000000000001E-2</v>
      </c>
      <c r="G2093">
        <v>2.09</v>
      </c>
    </row>
    <row r="2094" spans="1:7" x14ac:dyDescent="0.25">
      <c r="A2094" t="s">
        <v>7672</v>
      </c>
      <c r="B2094" t="s">
        <v>5925</v>
      </c>
      <c r="C2094">
        <v>33</v>
      </c>
      <c r="D2094" t="s">
        <v>5926</v>
      </c>
      <c r="E2094">
        <v>159</v>
      </c>
      <c r="F2094">
        <v>7.3539999999999994E-2</v>
      </c>
      <c r="G2094">
        <v>0.27</v>
      </c>
    </row>
    <row r="2095" spans="1:7" x14ac:dyDescent="0.25">
      <c r="A2095" t="s">
        <v>7673</v>
      </c>
      <c r="B2095" t="s">
        <v>7350</v>
      </c>
      <c r="C2095">
        <v>34</v>
      </c>
      <c r="D2095" t="s">
        <v>7674</v>
      </c>
      <c r="E2095">
        <v>168</v>
      </c>
      <c r="F2095">
        <v>7.3346999999999996E-2</v>
      </c>
      <c r="G2095">
        <v>0.05</v>
      </c>
    </row>
    <row r="2096" spans="1:7" x14ac:dyDescent="0.25">
      <c r="A2096" t="s">
        <v>7675</v>
      </c>
      <c r="B2096" t="s">
        <v>5931</v>
      </c>
      <c r="C2096">
        <v>42</v>
      </c>
      <c r="D2096" t="s">
        <v>5932</v>
      </c>
      <c r="E2096">
        <v>253</v>
      </c>
      <c r="F2096">
        <v>7.3325000000000001E-2</v>
      </c>
      <c r="G2096">
        <v>0</v>
      </c>
    </row>
    <row r="2097" spans="1:7" x14ac:dyDescent="0.25">
      <c r="A2097" t="s">
        <v>7676</v>
      </c>
      <c r="B2097" t="s">
        <v>5947</v>
      </c>
      <c r="C2097">
        <v>18</v>
      </c>
      <c r="D2097" t="s">
        <v>5948</v>
      </c>
      <c r="E2097">
        <v>51</v>
      </c>
      <c r="F2097">
        <v>7.3247999999999994E-2</v>
      </c>
      <c r="G2097">
        <v>0</v>
      </c>
    </row>
    <row r="2098" spans="1:7" x14ac:dyDescent="0.25">
      <c r="A2098" t="s">
        <v>7677</v>
      </c>
      <c r="B2098" t="s">
        <v>6602</v>
      </c>
      <c r="C2098">
        <v>18</v>
      </c>
      <c r="D2098" t="s">
        <v>6603</v>
      </c>
      <c r="E2098">
        <v>51</v>
      </c>
      <c r="F2098">
        <v>7.3247999999999994E-2</v>
      </c>
      <c r="G2098">
        <v>0</v>
      </c>
    </row>
    <row r="2099" spans="1:7" x14ac:dyDescent="0.25">
      <c r="A2099" t="s">
        <v>7678</v>
      </c>
      <c r="B2099" t="s">
        <v>5931</v>
      </c>
      <c r="C2099">
        <v>19</v>
      </c>
      <c r="D2099" t="s">
        <v>5932</v>
      </c>
      <c r="E2099">
        <v>54</v>
      </c>
      <c r="F2099">
        <v>7.3208999999999996E-2</v>
      </c>
      <c r="G2099">
        <v>0</v>
      </c>
    </row>
    <row r="2100" spans="1:7" x14ac:dyDescent="0.25">
      <c r="A2100" t="s">
        <v>686</v>
      </c>
      <c r="B2100" t="s">
        <v>6016</v>
      </c>
      <c r="C2100">
        <v>29</v>
      </c>
      <c r="D2100" t="s">
        <v>6017</v>
      </c>
      <c r="E2100">
        <v>123</v>
      </c>
      <c r="F2100">
        <v>7.2980000000000003E-2</v>
      </c>
      <c r="G2100">
        <v>9.51</v>
      </c>
    </row>
    <row r="2101" spans="1:7" x14ac:dyDescent="0.25">
      <c r="A2101" t="s">
        <v>5755</v>
      </c>
      <c r="B2101" t="s">
        <v>5929</v>
      </c>
      <c r="C2101">
        <v>34</v>
      </c>
      <c r="D2101" t="s">
        <v>5930</v>
      </c>
      <c r="E2101">
        <v>167</v>
      </c>
      <c r="F2101">
        <v>7.2910000000000003E-2</v>
      </c>
      <c r="G2101">
        <v>0.02</v>
      </c>
    </row>
    <row r="2102" spans="1:7" x14ac:dyDescent="0.25">
      <c r="A2102" t="s">
        <v>2043</v>
      </c>
      <c r="B2102" t="s">
        <v>5929</v>
      </c>
      <c r="C2102">
        <v>25</v>
      </c>
      <c r="D2102" t="s">
        <v>5930</v>
      </c>
      <c r="E2102">
        <v>92</v>
      </c>
      <c r="F2102">
        <v>7.2575000000000001E-2</v>
      </c>
      <c r="G2102">
        <v>16.34</v>
      </c>
    </row>
    <row r="2103" spans="1:7" x14ac:dyDescent="0.25">
      <c r="A2103" t="s">
        <v>7679</v>
      </c>
      <c r="B2103" t="s">
        <v>5911</v>
      </c>
      <c r="C2103">
        <v>22</v>
      </c>
      <c r="D2103" t="s">
        <v>5912</v>
      </c>
      <c r="E2103">
        <v>72</v>
      </c>
      <c r="F2103">
        <v>7.2501999999999997E-2</v>
      </c>
      <c r="G2103">
        <v>0.05</v>
      </c>
    </row>
    <row r="2104" spans="1:7" x14ac:dyDescent="0.25">
      <c r="A2104" t="s">
        <v>2718</v>
      </c>
      <c r="B2104" t="s">
        <v>5931</v>
      </c>
      <c r="C2104">
        <v>38</v>
      </c>
      <c r="D2104" t="s">
        <v>5932</v>
      </c>
      <c r="E2104">
        <v>205</v>
      </c>
      <c r="F2104">
        <v>7.2159000000000001E-2</v>
      </c>
      <c r="G2104">
        <v>4.01</v>
      </c>
    </row>
    <row r="2105" spans="1:7" x14ac:dyDescent="0.25">
      <c r="A2105" t="s">
        <v>1848</v>
      </c>
      <c r="B2105" t="s">
        <v>7680</v>
      </c>
      <c r="C2105">
        <v>27</v>
      </c>
      <c r="D2105" t="s">
        <v>7681</v>
      </c>
      <c r="E2105">
        <v>106</v>
      </c>
      <c r="F2105">
        <v>7.2151000000000007E-2</v>
      </c>
      <c r="G2105">
        <v>5.58</v>
      </c>
    </row>
    <row r="2106" spans="1:7" x14ac:dyDescent="0.25">
      <c r="A2106" t="s">
        <v>7682</v>
      </c>
      <c r="B2106" t="s">
        <v>5911</v>
      </c>
      <c r="C2106">
        <v>31</v>
      </c>
      <c r="D2106" t="s">
        <v>5912</v>
      </c>
      <c r="E2106">
        <v>138</v>
      </c>
      <c r="F2106">
        <v>7.2011000000000006E-2</v>
      </c>
      <c r="G2106">
        <v>9.24</v>
      </c>
    </row>
    <row r="2107" spans="1:7" x14ac:dyDescent="0.25">
      <c r="A2107" t="s">
        <v>7683</v>
      </c>
      <c r="B2107" t="s">
        <v>6083</v>
      </c>
      <c r="C2107">
        <v>16</v>
      </c>
      <c r="D2107" t="s">
        <v>6084</v>
      </c>
      <c r="E2107">
        <v>44</v>
      </c>
      <c r="F2107">
        <v>7.2000999999999996E-2</v>
      </c>
      <c r="G2107">
        <v>11.5</v>
      </c>
    </row>
    <row r="2108" spans="1:7" x14ac:dyDescent="0.25">
      <c r="A2108" t="s">
        <v>7684</v>
      </c>
      <c r="B2108" t="s">
        <v>6116</v>
      </c>
      <c r="C2108">
        <v>16</v>
      </c>
      <c r="D2108" t="s">
        <v>6117</v>
      </c>
      <c r="E2108">
        <v>44</v>
      </c>
      <c r="F2108">
        <v>7.2000999999999996E-2</v>
      </c>
      <c r="G2108">
        <v>1.1599999999999999</v>
      </c>
    </row>
    <row r="2109" spans="1:7" x14ac:dyDescent="0.25">
      <c r="A2109" t="s">
        <v>7685</v>
      </c>
      <c r="B2109" t="s">
        <v>6165</v>
      </c>
      <c r="C2109">
        <v>16</v>
      </c>
      <c r="D2109" t="s">
        <v>6166</v>
      </c>
      <c r="E2109">
        <v>44</v>
      </c>
      <c r="F2109">
        <v>7.2000999999999996E-2</v>
      </c>
      <c r="G2109">
        <v>7.0000000000000007E-2</v>
      </c>
    </row>
    <row r="2110" spans="1:7" x14ac:dyDescent="0.25">
      <c r="A2110" t="s">
        <v>5835</v>
      </c>
      <c r="B2110" t="s">
        <v>5911</v>
      </c>
      <c r="C2110">
        <v>19</v>
      </c>
      <c r="D2110" t="s">
        <v>5912</v>
      </c>
      <c r="E2110">
        <v>53</v>
      </c>
      <c r="F2110">
        <v>7.1853E-2</v>
      </c>
      <c r="G2110">
        <v>15.1</v>
      </c>
    </row>
    <row r="2111" spans="1:7" x14ac:dyDescent="0.25">
      <c r="A2111" t="s">
        <v>5777</v>
      </c>
      <c r="B2111" t="s">
        <v>6241</v>
      </c>
      <c r="C2111">
        <v>17</v>
      </c>
      <c r="D2111" t="s">
        <v>6242</v>
      </c>
      <c r="E2111">
        <v>47</v>
      </c>
      <c r="F2111">
        <v>7.1832999999999994E-2</v>
      </c>
      <c r="G2111">
        <v>0</v>
      </c>
    </row>
    <row r="2112" spans="1:7" x14ac:dyDescent="0.25">
      <c r="A2112" t="s">
        <v>7686</v>
      </c>
      <c r="B2112" t="s">
        <v>5911</v>
      </c>
      <c r="C2112">
        <v>26</v>
      </c>
      <c r="D2112" t="s">
        <v>5912</v>
      </c>
      <c r="E2112">
        <v>98</v>
      </c>
      <c r="F2112">
        <v>7.1712999999999999E-2</v>
      </c>
      <c r="G2112">
        <v>0.05</v>
      </c>
    </row>
    <row r="2113" spans="1:7" x14ac:dyDescent="0.25">
      <c r="A2113" t="s">
        <v>7687</v>
      </c>
      <c r="B2113" t="s">
        <v>5931</v>
      </c>
      <c r="C2113">
        <v>40</v>
      </c>
      <c r="D2113" t="s">
        <v>5932</v>
      </c>
      <c r="E2113">
        <v>225</v>
      </c>
      <c r="F2113">
        <v>7.1694999999999995E-2</v>
      </c>
      <c r="G2113">
        <v>4.34</v>
      </c>
    </row>
    <row r="2114" spans="1:7" x14ac:dyDescent="0.25">
      <c r="A2114" t="s">
        <v>7688</v>
      </c>
      <c r="B2114" t="s">
        <v>6096</v>
      </c>
      <c r="C2114">
        <v>15</v>
      </c>
      <c r="D2114" t="s">
        <v>6097</v>
      </c>
      <c r="E2114">
        <v>36</v>
      </c>
      <c r="F2114">
        <v>7.1487999999999996E-2</v>
      </c>
      <c r="G2114">
        <v>0</v>
      </c>
    </row>
    <row r="2115" spans="1:7" x14ac:dyDescent="0.25">
      <c r="A2115" t="s">
        <v>7689</v>
      </c>
      <c r="B2115" t="s">
        <v>5947</v>
      </c>
      <c r="C2115">
        <v>15</v>
      </c>
      <c r="D2115" t="s">
        <v>5948</v>
      </c>
      <c r="E2115">
        <v>36</v>
      </c>
      <c r="F2115">
        <v>7.1487999999999996E-2</v>
      </c>
      <c r="G2115">
        <v>0.05</v>
      </c>
    </row>
    <row r="2116" spans="1:7" x14ac:dyDescent="0.25">
      <c r="A2116" t="s">
        <v>7690</v>
      </c>
      <c r="B2116" t="s">
        <v>6053</v>
      </c>
      <c r="C2116">
        <v>15</v>
      </c>
      <c r="D2116" t="s">
        <v>6054</v>
      </c>
      <c r="E2116">
        <v>36</v>
      </c>
      <c r="F2116">
        <v>7.1487999999999996E-2</v>
      </c>
      <c r="G2116">
        <v>0.27</v>
      </c>
    </row>
    <row r="2117" spans="1:7" x14ac:dyDescent="0.25">
      <c r="A2117" t="s">
        <v>3269</v>
      </c>
      <c r="B2117" t="s">
        <v>6083</v>
      </c>
      <c r="C2117">
        <v>21</v>
      </c>
      <c r="D2117" t="s">
        <v>6084</v>
      </c>
      <c r="E2117">
        <v>59</v>
      </c>
      <c r="F2117">
        <v>7.1401999999999993E-2</v>
      </c>
      <c r="G2117">
        <v>10.69</v>
      </c>
    </row>
    <row r="2118" spans="1:7" x14ac:dyDescent="0.25">
      <c r="A2118" t="s">
        <v>7691</v>
      </c>
      <c r="B2118" t="s">
        <v>5931</v>
      </c>
      <c r="C2118">
        <v>20</v>
      </c>
      <c r="D2118" t="s">
        <v>5932</v>
      </c>
      <c r="E2118">
        <v>56</v>
      </c>
      <c r="F2118">
        <v>7.1330000000000005E-2</v>
      </c>
      <c r="G2118">
        <v>0</v>
      </c>
    </row>
    <row r="2119" spans="1:7" x14ac:dyDescent="0.25">
      <c r="A2119" t="s">
        <v>7692</v>
      </c>
      <c r="B2119" t="s">
        <v>5947</v>
      </c>
      <c r="C2119">
        <v>20</v>
      </c>
      <c r="D2119" t="s">
        <v>5948</v>
      </c>
      <c r="E2119">
        <v>56</v>
      </c>
      <c r="F2119">
        <v>7.1330000000000005E-2</v>
      </c>
      <c r="G2119">
        <v>0</v>
      </c>
    </row>
    <row r="2120" spans="1:7" x14ac:dyDescent="0.25">
      <c r="A2120" t="s">
        <v>7693</v>
      </c>
      <c r="B2120" t="s">
        <v>5911</v>
      </c>
      <c r="C2120">
        <v>23</v>
      </c>
      <c r="D2120" t="s">
        <v>5912</v>
      </c>
      <c r="E2120">
        <v>77</v>
      </c>
      <c r="F2120">
        <v>7.1235999999999994E-2</v>
      </c>
      <c r="G2120">
        <v>0.79</v>
      </c>
    </row>
    <row r="2121" spans="1:7" x14ac:dyDescent="0.25">
      <c r="A2121" t="s">
        <v>7694</v>
      </c>
      <c r="B2121" t="s">
        <v>5950</v>
      </c>
      <c r="C2121">
        <v>28</v>
      </c>
      <c r="D2121" t="s">
        <v>5951</v>
      </c>
      <c r="E2121">
        <v>112</v>
      </c>
      <c r="F2121">
        <v>7.1092000000000002E-2</v>
      </c>
      <c r="G2121">
        <v>6.85</v>
      </c>
    </row>
    <row r="2122" spans="1:7" x14ac:dyDescent="0.25">
      <c r="A2122" t="s">
        <v>7695</v>
      </c>
      <c r="B2122" t="s">
        <v>6411</v>
      </c>
      <c r="C2122">
        <v>12</v>
      </c>
      <c r="D2122" t="s">
        <v>6412</v>
      </c>
      <c r="E2122">
        <v>30</v>
      </c>
      <c r="F2122">
        <v>7.1050000000000002E-2</v>
      </c>
      <c r="G2122">
        <v>0.05</v>
      </c>
    </row>
    <row r="2123" spans="1:7" x14ac:dyDescent="0.25">
      <c r="A2123" t="s">
        <v>7696</v>
      </c>
      <c r="B2123" t="s">
        <v>5931</v>
      </c>
      <c r="C2123">
        <v>29</v>
      </c>
      <c r="D2123" t="s">
        <v>5932</v>
      </c>
      <c r="E2123">
        <v>119</v>
      </c>
      <c r="F2123">
        <v>7.0607000000000003E-2</v>
      </c>
      <c r="G2123">
        <v>0.05</v>
      </c>
    </row>
    <row r="2124" spans="1:7" x14ac:dyDescent="0.25">
      <c r="A2124" t="s">
        <v>7697</v>
      </c>
      <c r="B2124" t="s">
        <v>5931</v>
      </c>
      <c r="C2124">
        <v>19</v>
      </c>
      <c r="D2124" t="s">
        <v>5932</v>
      </c>
      <c r="E2124">
        <v>52</v>
      </c>
      <c r="F2124">
        <v>7.0497000000000004E-2</v>
      </c>
      <c r="G2124">
        <v>3.56</v>
      </c>
    </row>
    <row r="2125" spans="1:7" x14ac:dyDescent="0.25">
      <c r="A2125" t="s">
        <v>7698</v>
      </c>
      <c r="B2125" t="s">
        <v>6497</v>
      </c>
      <c r="C2125">
        <v>19</v>
      </c>
      <c r="D2125" t="s">
        <v>6498</v>
      </c>
      <c r="E2125">
        <v>52</v>
      </c>
      <c r="F2125">
        <v>7.0497000000000004E-2</v>
      </c>
      <c r="G2125">
        <v>5.03</v>
      </c>
    </row>
    <row r="2126" spans="1:7" x14ac:dyDescent="0.25">
      <c r="A2126" t="s">
        <v>7699</v>
      </c>
      <c r="B2126" t="s">
        <v>5911</v>
      </c>
      <c r="C2126">
        <v>22</v>
      </c>
      <c r="D2126" t="s">
        <v>5912</v>
      </c>
      <c r="E2126">
        <v>70</v>
      </c>
      <c r="F2126">
        <v>7.0487999999999995E-2</v>
      </c>
      <c r="G2126">
        <v>0</v>
      </c>
    </row>
    <row r="2127" spans="1:7" x14ac:dyDescent="0.25">
      <c r="A2127" t="s">
        <v>7700</v>
      </c>
      <c r="B2127" t="s">
        <v>5947</v>
      </c>
      <c r="C2127">
        <v>22</v>
      </c>
      <c r="D2127" t="s">
        <v>5948</v>
      </c>
      <c r="E2127">
        <v>70</v>
      </c>
      <c r="F2127">
        <v>7.0487999999999995E-2</v>
      </c>
      <c r="G2127">
        <v>0.05</v>
      </c>
    </row>
    <row r="2128" spans="1:7" x14ac:dyDescent="0.25">
      <c r="A2128" t="s">
        <v>4383</v>
      </c>
      <c r="B2128" t="s">
        <v>5911</v>
      </c>
      <c r="C2128">
        <v>18</v>
      </c>
      <c r="D2128" t="s">
        <v>5912</v>
      </c>
      <c r="E2128">
        <v>49</v>
      </c>
      <c r="F2128">
        <v>7.0375999999999994E-2</v>
      </c>
      <c r="G2128">
        <v>12.72</v>
      </c>
    </row>
    <row r="2129" spans="1:7" x14ac:dyDescent="0.25">
      <c r="A2129" t="s">
        <v>7701</v>
      </c>
      <c r="B2129" t="s">
        <v>5911</v>
      </c>
      <c r="C2129">
        <v>18</v>
      </c>
      <c r="D2129" t="s">
        <v>5912</v>
      </c>
      <c r="E2129">
        <v>49</v>
      </c>
      <c r="F2129">
        <v>7.0375999999999994E-2</v>
      </c>
      <c r="G2129">
        <v>0</v>
      </c>
    </row>
    <row r="2130" spans="1:7" x14ac:dyDescent="0.25">
      <c r="A2130" t="s">
        <v>5872</v>
      </c>
      <c r="B2130" t="s">
        <v>5929</v>
      </c>
      <c r="C2130">
        <v>18</v>
      </c>
      <c r="D2130" t="s">
        <v>5930</v>
      </c>
      <c r="E2130">
        <v>49</v>
      </c>
      <c r="F2130">
        <v>7.0375999999999994E-2</v>
      </c>
      <c r="G2130">
        <v>12.9</v>
      </c>
    </row>
    <row r="2131" spans="1:7" x14ac:dyDescent="0.25">
      <c r="A2131" t="s">
        <v>7702</v>
      </c>
      <c r="B2131" t="s">
        <v>5958</v>
      </c>
      <c r="C2131">
        <v>18</v>
      </c>
      <c r="D2131" t="s">
        <v>5959</v>
      </c>
      <c r="E2131">
        <v>49</v>
      </c>
      <c r="F2131">
        <v>7.0375999999999994E-2</v>
      </c>
      <c r="G2131">
        <v>0.05</v>
      </c>
    </row>
    <row r="2132" spans="1:7" x14ac:dyDescent="0.25">
      <c r="A2132" t="s">
        <v>7703</v>
      </c>
      <c r="B2132" t="s">
        <v>7500</v>
      </c>
      <c r="C2132">
        <v>17</v>
      </c>
      <c r="D2132" t="s">
        <v>7501</v>
      </c>
      <c r="E2132">
        <v>46</v>
      </c>
      <c r="F2132">
        <v>7.0304000000000005E-2</v>
      </c>
      <c r="G2132">
        <v>0</v>
      </c>
    </row>
    <row r="2133" spans="1:7" x14ac:dyDescent="0.25">
      <c r="A2133" t="s">
        <v>7704</v>
      </c>
      <c r="B2133" t="s">
        <v>5931</v>
      </c>
      <c r="C2133">
        <v>25</v>
      </c>
      <c r="D2133" t="s">
        <v>5932</v>
      </c>
      <c r="E2133">
        <v>89</v>
      </c>
      <c r="F2133">
        <v>7.0208000000000007E-2</v>
      </c>
      <c r="G2133">
        <v>0</v>
      </c>
    </row>
    <row r="2134" spans="1:7" x14ac:dyDescent="0.25">
      <c r="A2134" t="s">
        <v>7705</v>
      </c>
      <c r="B2134" t="s">
        <v>6842</v>
      </c>
      <c r="C2134">
        <v>21</v>
      </c>
      <c r="D2134" t="s">
        <v>6843</v>
      </c>
      <c r="E2134">
        <v>58</v>
      </c>
      <c r="F2134">
        <v>7.0192000000000004E-2</v>
      </c>
      <c r="G2134">
        <v>0</v>
      </c>
    </row>
    <row r="2135" spans="1:7" x14ac:dyDescent="0.25">
      <c r="A2135" t="s">
        <v>7706</v>
      </c>
      <c r="B2135" t="s">
        <v>5911</v>
      </c>
      <c r="C2135">
        <v>20</v>
      </c>
      <c r="D2135" t="s">
        <v>5912</v>
      </c>
      <c r="E2135">
        <v>55</v>
      </c>
      <c r="F2135">
        <v>7.0056999999999994E-2</v>
      </c>
      <c r="G2135">
        <v>0</v>
      </c>
    </row>
    <row r="2136" spans="1:7" x14ac:dyDescent="0.25">
      <c r="A2136" t="s">
        <v>7707</v>
      </c>
      <c r="B2136" t="s">
        <v>5947</v>
      </c>
      <c r="C2136">
        <v>30</v>
      </c>
      <c r="D2136" t="s">
        <v>5948</v>
      </c>
      <c r="E2136">
        <v>126</v>
      </c>
      <c r="F2136">
        <v>7.0038000000000003E-2</v>
      </c>
      <c r="G2136">
        <v>3.17</v>
      </c>
    </row>
    <row r="2137" spans="1:7" x14ac:dyDescent="0.25">
      <c r="A2137" t="s">
        <v>7708</v>
      </c>
      <c r="B2137" t="s">
        <v>6165</v>
      </c>
      <c r="C2137">
        <v>31</v>
      </c>
      <c r="D2137" t="s">
        <v>6166</v>
      </c>
      <c r="E2137">
        <v>134</v>
      </c>
      <c r="F2137">
        <v>6.9924E-2</v>
      </c>
      <c r="G2137">
        <v>0.65</v>
      </c>
    </row>
    <row r="2138" spans="1:7" x14ac:dyDescent="0.25">
      <c r="A2138" t="s">
        <v>5705</v>
      </c>
      <c r="B2138" t="s">
        <v>7028</v>
      </c>
      <c r="C2138">
        <v>32</v>
      </c>
      <c r="D2138" t="s">
        <v>7029</v>
      </c>
      <c r="E2138">
        <v>142</v>
      </c>
      <c r="F2138">
        <v>6.9696999999999995E-2</v>
      </c>
      <c r="G2138">
        <v>0.05</v>
      </c>
    </row>
    <row r="2139" spans="1:7" x14ac:dyDescent="0.25">
      <c r="A2139" t="s">
        <v>4698</v>
      </c>
      <c r="B2139" t="s">
        <v>5911</v>
      </c>
      <c r="C2139">
        <v>49</v>
      </c>
      <c r="D2139" t="s">
        <v>5912</v>
      </c>
      <c r="E2139">
        <v>324</v>
      </c>
      <c r="F2139">
        <v>6.9544999999999996E-2</v>
      </c>
      <c r="G2139">
        <v>5.74</v>
      </c>
    </row>
    <row r="2140" spans="1:7" x14ac:dyDescent="0.25">
      <c r="A2140" t="s">
        <v>7709</v>
      </c>
      <c r="B2140" t="s">
        <v>7061</v>
      </c>
      <c r="C2140">
        <v>25</v>
      </c>
      <c r="D2140" t="s">
        <v>7062</v>
      </c>
      <c r="E2140">
        <v>88</v>
      </c>
      <c r="F2140">
        <v>6.9418999999999995E-2</v>
      </c>
      <c r="G2140">
        <v>0</v>
      </c>
    </row>
    <row r="2141" spans="1:7" x14ac:dyDescent="0.25">
      <c r="A2141" t="s">
        <v>7710</v>
      </c>
      <c r="B2141" t="s">
        <v>6172</v>
      </c>
      <c r="C2141">
        <v>28</v>
      </c>
      <c r="D2141" t="s">
        <v>6173</v>
      </c>
      <c r="E2141">
        <v>109</v>
      </c>
      <c r="F2141">
        <v>6.9188E-2</v>
      </c>
      <c r="G2141">
        <v>0.44</v>
      </c>
    </row>
    <row r="2142" spans="1:7" x14ac:dyDescent="0.25">
      <c r="A2142" t="s">
        <v>7711</v>
      </c>
      <c r="B2142" t="s">
        <v>5911</v>
      </c>
      <c r="C2142">
        <v>19</v>
      </c>
      <c r="D2142" t="s">
        <v>5912</v>
      </c>
      <c r="E2142">
        <v>51</v>
      </c>
      <c r="F2142">
        <v>6.9141999999999995E-2</v>
      </c>
      <c r="G2142">
        <v>13.4</v>
      </c>
    </row>
    <row r="2143" spans="1:7" x14ac:dyDescent="0.25">
      <c r="A2143" t="s">
        <v>7712</v>
      </c>
      <c r="B2143" t="s">
        <v>5929</v>
      </c>
      <c r="C2143">
        <v>18</v>
      </c>
      <c r="D2143" t="s">
        <v>5930</v>
      </c>
      <c r="E2143">
        <v>48</v>
      </c>
      <c r="F2143">
        <v>6.8940000000000001E-2</v>
      </c>
      <c r="G2143">
        <v>0</v>
      </c>
    </row>
    <row r="2144" spans="1:7" x14ac:dyDescent="0.25">
      <c r="A2144" t="s">
        <v>7713</v>
      </c>
      <c r="B2144" t="s">
        <v>5950</v>
      </c>
      <c r="C2144">
        <v>26</v>
      </c>
      <c r="D2144" t="s">
        <v>5951</v>
      </c>
      <c r="E2144">
        <v>94</v>
      </c>
      <c r="F2144">
        <v>6.8786E-2</v>
      </c>
      <c r="G2144">
        <v>9.41</v>
      </c>
    </row>
    <row r="2145" spans="1:7" x14ac:dyDescent="0.25">
      <c r="A2145" t="s">
        <v>7714</v>
      </c>
      <c r="B2145" t="s">
        <v>7715</v>
      </c>
      <c r="C2145">
        <v>20</v>
      </c>
      <c r="D2145" t="s">
        <v>7716</v>
      </c>
      <c r="E2145">
        <v>54</v>
      </c>
      <c r="F2145">
        <v>6.8782999999999997E-2</v>
      </c>
      <c r="G2145">
        <v>1.59</v>
      </c>
    </row>
    <row r="2146" spans="1:7" x14ac:dyDescent="0.25">
      <c r="A2146" t="s">
        <v>7717</v>
      </c>
      <c r="B2146" t="s">
        <v>5931</v>
      </c>
      <c r="C2146">
        <v>25</v>
      </c>
      <c r="D2146" t="s">
        <v>5932</v>
      </c>
      <c r="E2146">
        <v>87</v>
      </c>
      <c r="F2146">
        <v>6.8630999999999998E-2</v>
      </c>
      <c r="G2146">
        <v>0.05</v>
      </c>
    </row>
    <row r="2147" spans="1:7" x14ac:dyDescent="0.25">
      <c r="A2147" t="s">
        <v>7718</v>
      </c>
      <c r="B2147" t="s">
        <v>6882</v>
      </c>
      <c r="C2147">
        <v>37</v>
      </c>
      <c r="D2147" t="s">
        <v>6883</v>
      </c>
      <c r="E2147">
        <v>185</v>
      </c>
      <c r="F2147">
        <v>6.8573999999999996E-2</v>
      </c>
      <c r="G2147">
        <v>0.05</v>
      </c>
    </row>
    <row r="2148" spans="1:7" x14ac:dyDescent="0.25">
      <c r="A2148" t="s">
        <v>7719</v>
      </c>
      <c r="B2148" t="s">
        <v>5950</v>
      </c>
      <c r="C2148">
        <v>23</v>
      </c>
      <c r="D2148" t="s">
        <v>5951</v>
      </c>
      <c r="E2148">
        <v>74</v>
      </c>
      <c r="F2148">
        <v>6.8460999999999994E-2</v>
      </c>
      <c r="G2148">
        <v>0</v>
      </c>
    </row>
    <row r="2149" spans="1:7" x14ac:dyDescent="0.25">
      <c r="A2149" t="s">
        <v>7720</v>
      </c>
      <c r="B2149" t="s">
        <v>5931</v>
      </c>
      <c r="C2149">
        <v>23</v>
      </c>
      <c r="D2149" t="s">
        <v>5932</v>
      </c>
      <c r="E2149">
        <v>74</v>
      </c>
      <c r="F2149">
        <v>6.8460999999999994E-2</v>
      </c>
      <c r="G2149">
        <v>0.05</v>
      </c>
    </row>
    <row r="2150" spans="1:7" x14ac:dyDescent="0.25">
      <c r="A2150" t="s">
        <v>2162</v>
      </c>
      <c r="B2150" t="s">
        <v>6143</v>
      </c>
      <c r="C2150">
        <v>39</v>
      </c>
      <c r="D2150" t="s">
        <v>6144</v>
      </c>
      <c r="E2150">
        <v>203</v>
      </c>
      <c r="F2150">
        <v>6.7944000000000004E-2</v>
      </c>
      <c r="G2150">
        <v>4.42</v>
      </c>
    </row>
    <row r="2151" spans="1:7" x14ac:dyDescent="0.25">
      <c r="A2151" t="s">
        <v>2644</v>
      </c>
      <c r="B2151" t="s">
        <v>5911</v>
      </c>
      <c r="C2151">
        <v>25</v>
      </c>
      <c r="D2151" t="s">
        <v>5912</v>
      </c>
      <c r="E2151">
        <v>86</v>
      </c>
      <c r="F2151">
        <v>6.7842E-2</v>
      </c>
      <c r="G2151">
        <v>0.05</v>
      </c>
    </row>
    <row r="2152" spans="1:7" x14ac:dyDescent="0.25">
      <c r="A2152" t="s">
        <v>7721</v>
      </c>
      <c r="B2152" t="s">
        <v>5911</v>
      </c>
      <c r="C2152">
        <v>21</v>
      </c>
      <c r="D2152" t="s">
        <v>5912</v>
      </c>
      <c r="E2152">
        <v>56</v>
      </c>
      <c r="F2152">
        <v>6.7770999999999998E-2</v>
      </c>
      <c r="G2152">
        <v>0</v>
      </c>
    </row>
    <row r="2153" spans="1:7" x14ac:dyDescent="0.25">
      <c r="A2153" t="s">
        <v>5521</v>
      </c>
      <c r="B2153" t="s">
        <v>5950</v>
      </c>
      <c r="C2153">
        <v>35</v>
      </c>
      <c r="D2153" t="s">
        <v>5951</v>
      </c>
      <c r="E2153">
        <v>164</v>
      </c>
      <c r="F2153">
        <v>6.7696000000000006E-2</v>
      </c>
      <c r="G2153">
        <v>10.050000000000001</v>
      </c>
    </row>
    <row r="2154" spans="1:7" x14ac:dyDescent="0.25">
      <c r="A2154" t="s">
        <v>7722</v>
      </c>
      <c r="B2154" t="s">
        <v>6047</v>
      </c>
      <c r="C2154">
        <v>6</v>
      </c>
      <c r="D2154" t="s">
        <v>6048</v>
      </c>
      <c r="E2154">
        <v>4</v>
      </c>
      <c r="F2154">
        <v>6.7607E-2</v>
      </c>
      <c r="G2154">
        <v>13.79</v>
      </c>
    </row>
    <row r="2155" spans="1:7" x14ac:dyDescent="0.25">
      <c r="A2155" t="s">
        <v>7723</v>
      </c>
      <c r="B2155" t="s">
        <v>5947</v>
      </c>
      <c r="C2155">
        <v>44</v>
      </c>
      <c r="D2155" t="s">
        <v>5948</v>
      </c>
      <c r="E2155">
        <v>255</v>
      </c>
      <c r="F2155">
        <v>6.7510000000000001E-2</v>
      </c>
      <c r="G2155">
        <v>6.9</v>
      </c>
    </row>
    <row r="2156" spans="1:7" x14ac:dyDescent="0.25">
      <c r="A2156" t="s">
        <v>7724</v>
      </c>
      <c r="B2156" t="s">
        <v>5950</v>
      </c>
      <c r="C2156">
        <v>20</v>
      </c>
      <c r="D2156" t="s">
        <v>5951</v>
      </c>
      <c r="E2156">
        <v>53</v>
      </c>
      <c r="F2156">
        <v>6.7509E-2</v>
      </c>
      <c r="G2156">
        <v>0.05</v>
      </c>
    </row>
    <row r="2157" spans="1:7" x14ac:dyDescent="0.25">
      <c r="A2157" t="s">
        <v>7725</v>
      </c>
      <c r="B2157" t="s">
        <v>5947</v>
      </c>
      <c r="C2157">
        <v>20</v>
      </c>
      <c r="D2157" t="s">
        <v>5948</v>
      </c>
      <c r="E2157">
        <v>53</v>
      </c>
      <c r="F2157">
        <v>6.7509E-2</v>
      </c>
      <c r="G2157">
        <v>0</v>
      </c>
    </row>
    <row r="2158" spans="1:7" x14ac:dyDescent="0.25">
      <c r="A2158" t="s">
        <v>2880</v>
      </c>
      <c r="B2158" t="s">
        <v>5961</v>
      </c>
      <c r="C2158">
        <v>20</v>
      </c>
      <c r="D2158" t="s">
        <v>5962</v>
      </c>
      <c r="E2158">
        <v>53</v>
      </c>
      <c r="F2158">
        <v>6.7509E-2</v>
      </c>
      <c r="G2158">
        <v>0</v>
      </c>
    </row>
    <row r="2159" spans="1:7" x14ac:dyDescent="0.25">
      <c r="A2159" t="s">
        <v>4583</v>
      </c>
      <c r="B2159" t="s">
        <v>5929</v>
      </c>
      <c r="C2159">
        <v>18</v>
      </c>
      <c r="D2159" t="s">
        <v>5930</v>
      </c>
      <c r="E2159">
        <v>47</v>
      </c>
      <c r="F2159">
        <v>6.7503999999999995E-2</v>
      </c>
      <c r="G2159">
        <v>0.05</v>
      </c>
    </row>
    <row r="2160" spans="1:7" x14ac:dyDescent="0.25">
      <c r="A2160" t="s">
        <v>7726</v>
      </c>
      <c r="B2160" t="s">
        <v>6100</v>
      </c>
      <c r="C2160">
        <v>27</v>
      </c>
      <c r="D2160" t="s">
        <v>6101</v>
      </c>
      <c r="E2160">
        <v>99</v>
      </c>
      <c r="F2160">
        <v>6.7386000000000001E-2</v>
      </c>
      <c r="G2160">
        <v>0.05</v>
      </c>
    </row>
    <row r="2161" spans="1:7" x14ac:dyDescent="0.25">
      <c r="A2161" t="s">
        <v>7727</v>
      </c>
      <c r="B2161" t="s">
        <v>5911</v>
      </c>
      <c r="C2161">
        <v>24</v>
      </c>
      <c r="D2161" t="s">
        <v>5912</v>
      </c>
      <c r="E2161">
        <v>79</v>
      </c>
      <c r="F2161">
        <v>6.7380999999999996E-2</v>
      </c>
      <c r="G2161">
        <v>1.59</v>
      </c>
    </row>
    <row r="2162" spans="1:7" x14ac:dyDescent="0.25">
      <c r="A2162" t="s">
        <v>7728</v>
      </c>
      <c r="B2162" t="s">
        <v>5947</v>
      </c>
      <c r="C2162">
        <v>35</v>
      </c>
      <c r="D2162" t="s">
        <v>5948</v>
      </c>
      <c r="E2162">
        <v>163</v>
      </c>
      <c r="F2162">
        <v>6.7283999999999997E-2</v>
      </c>
      <c r="G2162">
        <v>6.77</v>
      </c>
    </row>
    <row r="2163" spans="1:7" x14ac:dyDescent="0.25">
      <c r="A2163" t="s">
        <v>7729</v>
      </c>
      <c r="B2163" t="s">
        <v>5911</v>
      </c>
      <c r="C2163">
        <v>17</v>
      </c>
      <c r="D2163" t="s">
        <v>5912</v>
      </c>
      <c r="E2163">
        <v>44</v>
      </c>
      <c r="F2163">
        <v>6.7248000000000002E-2</v>
      </c>
      <c r="G2163">
        <v>0</v>
      </c>
    </row>
    <row r="2164" spans="1:7" x14ac:dyDescent="0.25">
      <c r="A2164" t="s">
        <v>4374</v>
      </c>
      <c r="B2164" t="s">
        <v>6472</v>
      </c>
      <c r="C2164">
        <v>16</v>
      </c>
      <c r="D2164" t="s">
        <v>6473</v>
      </c>
      <c r="E2164">
        <v>41</v>
      </c>
      <c r="F2164">
        <v>6.7091999999999999E-2</v>
      </c>
      <c r="G2164">
        <v>0</v>
      </c>
    </row>
    <row r="2165" spans="1:7" x14ac:dyDescent="0.25">
      <c r="A2165" t="s">
        <v>1903</v>
      </c>
      <c r="B2165" t="s">
        <v>5931</v>
      </c>
      <c r="C2165">
        <v>48</v>
      </c>
      <c r="D2165" t="s">
        <v>5932</v>
      </c>
      <c r="E2165">
        <v>300</v>
      </c>
      <c r="F2165">
        <v>6.7036999999999999E-2</v>
      </c>
      <c r="G2165">
        <v>0.05</v>
      </c>
    </row>
    <row r="2166" spans="1:7" x14ac:dyDescent="0.25">
      <c r="A2166" t="s">
        <v>7730</v>
      </c>
      <c r="B2166" t="s">
        <v>6305</v>
      </c>
      <c r="C2166">
        <v>42</v>
      </c>
      <c r="D2166" t="s">
        <v>6306</v>
      </c>
      <c r="E2166">
        <v>231</v>
      </c>
      <c r="F2166">
        <v>6.6948999999999995E-2</v>
      </c>
      <c r="G2166">
        <v>19.95</v>
      </c>
    </row>
    <row r="2167" spans="1:7" x14ac:dyDescent="0.25">
      <c r="A2167" t="s">
        <v>7731</v>
      </c>
      <c r="B2167" t="s">
        <v>5925</v>
      </c>
      <c r="C2167">
        <v>39</v>
      </c>
      <c r="D2167" t="s">
        <v>5926</v>
      </c>
      <c r="E2167">
        <v>200</v>
      </c>
      <c r="F2167">
        <v>6.694E-2</v>
      </c>
      <c r="G2167">
        <v>0.05</v>
      </c>
    </row>
    <row r="2168" spans="1:7" x14ac:dyDescent="0.25">
      <c r="A2168" t="s">
        <v>4017</v>
      </c>
      <c r="B2168" t="s">
        <v>5947</v>
      </c>
      <c r="C2168">
        <v>27</v>
      </c>
      <c r="D2168" t="s">
        <v>5948</v>
      </c>
      <c r="E2168">
        <v>98</v>
      </c>
      <c r="F2168">
        <v>6.6705E-2</v>
      </c>
      <c r="G2168">
        <v>9.43</v>
      </c>
    </row>
    <row r="2169" spans="1:7" x14ac:dyDescent="0.25">
      <c r="A2169" t="s">
        <v>1801</v>
      </c>
      <c r="B2169" t="s">
        <v>5929</v>
      </c>
      <c r="C2169">
        <v>41</v>
      </c>
      <c r="D2169" t="s">
        <v>5930</v>
      </c>
      <c r="E2169">
        <v>219</v>
      </c>
      <c r="F2169">
        <v>6.6515000000000005E-2</v>
      </c>
      <c r="G2169">
        <v>16.149999999999999</v>
      </c>
    </row>
    <row r="2170" spans="1:7" x14ac:dyDescent="0.25">
      <c r="A2170" t="s">
        <v>7732</v>
      </c>
      <c r="B2170" t="s">
        <v>5911</v>
      </c>
      <c r="C2170">
        <v>22</v>
      </c>
      <c r="D2170" t="s">
        <v>5912</v>
      </c>
      <c r="E2170">
        <v>66</v>
      </c>
      <c r="F2170">
        <v>6.6460000000000005E-2</v>
      </c>
      <c r="G2170">
        <v>0</v>
      </c>
    </row>
    <row r="2171" spans="1:7" x14ac:dyDescent="0.25">
      <c r="A2171" t="s">
        <v>7733</v>
      </c>
      <c r="B2171" t="s">
        <v>6217</v>
      </c>
      <c r="C2171">
        <v>19</v>
      </c>
      <c r="D2171" t="s">
        <v>6218</v>
      </c>
      <c r="E2171">
        <v>49</v>
      </c>
      <c r="F2171">
        <v>6.6430000000000003E-2</v>
      </c>
      <c r="G2171">
        <v>0</v>
      </c>
    </row>
    <row r="2172" spans="1:7" x14ac:dyDescent="0.25">
      <c r="A2172" t="s">
        <v>7734</v>
      </c>
      <c r="B2172" t="s">
        <v>6211</v>
      </c>
      <c r="C2172">
        <v>12</v>
      </c>
      <c r="D2172" t="s">
        <v>6212</v>
      </c>
      <c r="E2172">
        <v>28</v>
      </c>
      <c r="F2172">
        <v>6.6312999999999997E-2</v>
      </c>
      <c r="G2172">
        <v>0</v>
      </c>
    </row>
    <row r="2173" spans="1:7" x14ac:dyDescent="0.25">
      <c r="A2173" t="s">
        <v>7735</v>
      </c>
      <c r="B2173" t="s">
        <v>6908</v>
      </c>
      <c r="C2173">
        <v>12</v>
      </c>
      <c r="D2173" t="s">
        <v>6909</v>
      </c>
      <c r="E2173">
        <v>28</v>
      </c>
      <c r="F2173">
        <v>6.6312999999999997E-2</v>
      </c>
      <c r="G2173">
        <v>0.02</v>
      </c>
    </row>
    <row r="2174" spans="1:7" x14ac:dyDescent="0.25">
      <c r="A2174" t="s">
        <v>7736</v>
      </c>
      <c r="B2174" t="s">
        <v>6291</v>
      </c>
      <c r="C2174">
        <v>12</v>
      </c>
      <c r="D2174" t="s">
        <v>6292</v>
      </c>
      <c r="E2174">
        <v>28</v>
      </c>
      <c r="F2174">
        <v>6.6312999999999997E-2</v>
      </c>
      <c r="G2174">
        <v>0.05</v>
      </c>
    </row>
    <row r="2175" spans="1:7" x14ac:dyDescent="0.25">
      <c r="A2175" t="s">
        <v>7737</v>
      </c>
      <c r="B2175" t="s">
        <v>5921</v>
      </c>
      <c r="C2175">
        <v>20</v>
      </c>
      <c r="D2175" t="s">
        <v>5922</v>
      </c>
      <c r="E2175">
        <v>52</v>
      </c>
      <c r="F2175">
        <v>6.6235000000000002E-2</v>
      </c>
      <c r="G2175">
        <v>16.57</v>
      </c>
    </row>
    <row r="2176" spans="1:7" x14ac:dyDescent="0.25">
      <c r="A2176" t="s">
        <v>7738</v>
      </c>
      <c r="B2176" t="s">
        <v>7739</v>
      </c>
      <c r="C2176">
        <v>20</v>
      </c>
      <c r="D2176" t="s">
        <v>7740</v>
      </c>
      <c r="E2176">
        <v>52</v>
      </c>
      <c r="F2176">
        <v>6.6235000000000002E-2</v>
      </c>
      <c r="G2176">
        <v>0</v>
      </c>
    </row>
    <row r="2177" spans="1:7" x14ac:dyDescent="0.25">
      <c r="A2177" t="s">
        <v>2429</v>
      </c>
      <c r="B2177" t="s">
        <v>5911</v>
      </c>
      <c r="C2177">
        <v>44</v>
      </c>
      <c r="D2177" t="s">
        <v>5912</v>
      </c>
      <c r="E2177">
        <v>250</v>
      </c>
      <c r="F2177">
        <v>6.6185999999999995E-2</v>
      </c>
      <c r="G2177">
        <v>0.05</v>
      </c>
    </row>
    <row r="2178" spans="1:7" x14ac:dyDescent="0.25">
      <c r="A2178" t="s">
        <v>7741</v>
      </c>
      <c r="B2178" t="s">
        <v>5911</v>
      </c>
      <c r="C2178">
        <v>18</v>
      </c>
      <c r="D2178" t="s">
        <v>5912</v>
      </c>
      <c r="E2178">
        <v>46</v>
      </c>
      <c r="F2178">
        <v>6.6067000000000001E-2</v>
      </c>
      <c r="G2178">
        <v>0.05</v>
      </c>
    </row>
    <row r="2179" spans="1:7" x14ac:dyDescent="0.25">
      <c r="A2179" t="s">
        <v>7742</v>
      </c>
      <c r="B2179" t="s">
        <v>7743</v>
      </c>
      <c r="C2179">
        <v>27</v>
      </c>
      <c r="D2179" t="s">
        <v>7744</v>
      </c>
      <c r="E2179">
        <v>97</v>
      </c>
      <c r="F2179">
        <v>6.6025E-2</v>
      </c>
      <c r="G2179">
        <v>1.07</v>
      </c>
    </row>
    <row r="2180" spans="1:7" x14ac:dyDescent="0.25">
      <c r="A2180" t="s">
        <v>3161</v>
      </c>
      <c r="B2180" t="s">
        <v>5961</v>
      </c>
      <c r="C2180">
        <v>37</v>
      </c>
      <c r="D2180" t="s">
        <v>5962</v>
      </c>
      <c r="E2180">
        <v>178</v>
      </c>
      <c r="F2180">
        <v>6.5979999999999997E-2</v>
      </c>
      <c r="G2180">
        <v>14.28</v>
      </c>
    </row>
    <row r="2181" spans="1:7" x14ac:dyDescent="0.25">
      <c r="A2181" t="s">
        <v>7745</v>
      </c>
      <c r="B2181" t="s">
        <v>5950</v>
      </c>
      <c r="C2181">
        <v>34</v>
      </c>
      <c r="D2181" t="s">
        <v>5951</v>
      </c>
      <c r="E2181">
        <v>151</v>
      </c>
      <c r="F2181">
        <v>6.5924999999999997E-2</v>
      </c>
      <c r="G2181">
        <v>2.64</v>
      </c>
    </row>
    <row r="2182" spans="1:7" x14ac:dyDescent="0.25">
      <c r="A2182" t="s">
        <v>7746</v>
      </c>
      <c r="B2182" t="s">
        <v>5980</v>
      </c>
      <c r="C2182">
        <v>29</v>
      </c>
      <c r="D2182" t="s">
        <v>5981</v>
      </c>
      <c r="E2182">
        <v>111</v>
      </c>
      <c r="F2182">
        <v>6.5860000000000002E-2</v>
      </c>
      <c r="G2182">
        <v>0.05</v>
      </c>
    </row>
    <row r="2183" spans="1:7" x14ac:dyDescent="0.25">
      <c r="A2183" t="s">
        <v>7747</v>
      </c>
      <c r="B2183" t="s">
        <v>5950</v>
      </c>
      <c r="C2183">
        <v>24</v>
      </c>
      <c r="D2183" t="s">
        <v>5951</v>
      </c>
      <c r="E2183">
        <v>77</v>
      </c>
      <c r="F2183">
        <v>6.5674999999999997E-2</v>
      </c>
      <c r="G2183">
        <v>0.05</v>
      </c>
    </row>
    <row r="2184" spans="1:7" x14ac:dyDescent="0.25">
      <c r="A2184" t="s">
        <v>7748</v>
      </c>
      <c r="B2184" t="s">
        <v>5970</v>
      </c>
      <c r="C2184">
        <v>21</v>
      </c>
      <c r="D2184" t="s">
        <v>5971</v>
      </c>
      <c r="E2184">
        <v>54</v>
      </c>
      <c r="F2184">
        <v>6.5351000000000006E-2</v>
      </c>
      <c r="G2184">
        <v>0.05</v>
      </c>
    </row>
    <row r="2185" spans="1:7" x14ac:dyDescent="0.25">
      <c r="A2185" t="s">
        <v>7749</v>
      </c>
      <c r="B2185" t="s">
        <v>7750</v>
      </c>
      <c r="C2185">
        <v>37</v>
      </c>
      <c r="D2185" t="s">
        <v>7751</v>
      </c>
      <c r="E2185">
        <v>176</v>
      </c>
      <c r="F2185">
        <v>6.5238000000000004E-2</v>
      </c>
      <c r="G2185">
        <v>0</v>
      </c>
    </row>
    <row r="2186" spans="1:7" x14ac:dyDescent="0.25">
      <c r="A2186" t="s">
        <v>7752</v>
      </c>
      <c r="B2186" t="s">
        <v>6132</v>
      </c>
      <c r="C2186">
        <v>19</v>
      </c>
      <c r="D2186" t="s">
        <v>6133</v>
      </c>
      <c r="E2186">
        <v>48</v>
      </c>
      <c r="F2186">
        <v>6.5074999999999994E-2</v>
      </c>
      <c r="G2186">
        <v>0</v>
      </c>
    </row>
    <row r="2187" spans="1:7" x14ac:dyDescent="0.25">
      <c r="A2187" t="s">
        <v>7753</v>
      </c>
      <c r="B2187" t="s">
        <v>5911</v>
      </c>
      <c r="C2187">
        <v>19</v>
      </c>
      <c r="D2187" t="s">
        <v>5912</v>
      </c>
      <c r="E2187">
        <v>48</v>
      </c>
      <c r="F2187">
        <v>6.5074999999999994E-2</v>
      </c>
      <c r="G2187">
        <v>16.97</v>
      </c>
    </row>
    <row r="2188" spans="1:7" x14ac:dyDescent="0.25">
      <c r="A2188" t="s">
        <v>7754</v>
      </c>
      <c r="B2188" t="s">
        <v>5911</v>
      </c>
      <c r="C2188">
        <v>19</v>
      </c>
      <c r="D2188" t="s">
        <v>5912</v>
      </c>
      <c r="E2188">
        <v>48</v>
      </c>
      <c r="F2188">
        <v>6.5074999999999994E-2</v>
      </c>
      <c r="G2188">
        <v>12.94</v>
      </c>
    </row>
    <row r="2189" spans="1:7" x14ac:dyDescent="0.25">
      <c r="A2189" t="s">
        <v>7755</v>
      </c>
      <c r="B2189" t="s">
        <v>5931</v>
      </c>
      <c r="C2189">
        <v>20</v>
      </c>
      <c r="D2189" t="s">
        <v>5932</v>
      </c>
      <c r="E2189">
        <v>51</v>
      </c>
      <c r="F2189">
        <v>6.4962000000000006E-2</v>
      </c>
      <c r="G2189">
        <v>0</v>
      </c>
    </row>
    <row r="2190" spans="1:7" x14ac:dyDescent="0.25">
      <c r="A2190" t="s">
        <v>5838</v>
      </c>
      <c r="B2190" t="s">
        <v>5931</v>
      </c>
      <c r="C2190">
        <v>20</v>
      </c>
      <c r="D2190" t="s">
        <v>5932</v>
      </c>
      <c r="E2190">
        <v>51</v>
      </c>
      <c r="F2190">
        <v>6.4962000000000006E-2</v>
      </c>
      <c r="G2190">
        <v>0</v>
      </c>
    </row>
    <row r="2191" spans="1:7" x14ac:dyDescent="0.25">
      <c r="A2191" t="s">
        <v>4912</v>
      </c>
      <c r="B2191" t="s">
        <v>5929</v>
      </c>
      <c r="C2191">
        <v>36</v>
      </c>
      <c r="D2191" t="s">
        <v>5930</v>
      </c>
      <c r="E2191">
        <v>166</v>
      </c>
      <c r="F2191">
        <v>6.4885999999999999E-2</v>
      </c>
      <c r="G2191">
        <v>12.75</v>
      </c>
    </row>
    <row r="2192" spans="1:7" x14ac:dyDescent="0.25">
      <c r="A2192" t="s">
        <v>7756</v>
      </c>
      <c r="B2192" t="s">
        <v>5911</v>
      </c>
      <c r="C2192">
        <v>24</v>
      </c>
      <c r="D2192" t="s">
        <v>5912</v>
      </c>
      <c r="E2192">
        <v>76</v>
      </c>
      <c r="F2192">
        <v>6.4822000000000005E-2</v>
      </c>
      <c r="G2192">
        <v>0.05</v>
      </c>
    </row>
    <row r="2193" spans="1:7" x14ac:dyDescent="0.25">
      <c r="A2193" t="s">
        <v>7757</v>
      </c>
      <c r="B2193" t="s">
        <v>6748</v>
      </c>
      <c r="C2193">
        <v>35</v>
      </c>
      <c r="D2193" t="s">
        <v>6749</v>
      </c>
      <c r="E2193">
        <v>157</v>
      </c>
      <c r="F2193">
        <v>6.4807000000000003E-2</v>
      </c>
      <c r="G2193">
        <v>0</v>
      </c>
    </row>
    <row r="2194" spans="1:7" x14ac:dyDescent="0.25">
      <c r="A2194" t="s">
        <v>3283</v>
      </c>
      <c r="B2194" t="s">
        <v>5961</v>
      </c>
      <c r="C2194">
        <v>31</v>
      </c>
      <c r="D2194" t="s">
        <v>5962</v>
      </c>
      <c r="E2194">
        <v>124</v>
      </c>
      <c r="F2194">
        <v>6.4706E-2</v>
      </c>
      <c r="G2194">
        <v>17.32</v>
      </c>
    </row>
    <row r="2195" spans="1:7" x14ac:dyDescent="0.25">
      <c r="A2195" t="s">
        <v>4284</v>
      </c>
      <c r="B2195" t="s">
        <v>5970</v>
      </c>
      <c r="C2195">
        <v>25</v>
      </c>
      <c r="D2195" t="s">
        <v>5971</v>
      </c>
      <c r="E2195">
        <v>82</v>
      </c>
      <c r="F2195">
        <v>6.4685999999999994E-2</v>
      </c>
      <c r="G2195">
        <v>0</v>
      </c>
    </row>
    <row r="2196" spans="1:7" x14ac:dyDescent="0.25">
      <c r="A2196" t="s">
        <v>7758</v>
      </c>
      <c r="B2196" t="s">
        <v>6016</v>
      </c>
      <c r="C2196">
        <v>29</v>
      </c>
      <c r="D2196" t="s">
        <v>6017</v>
      </c>
      <c r="E2196">
        <v>109</v>
      </c>
      <c r="F2196">
        <v>6.4673999999999995E-2</v>
      </c>
      <c r="G2196">
        <v>13.38</v>
      </c>
    </row>
    <row r="2197" spans="1:7" x14ac:dyDescent="0.25">
      <c r="A2197" t="s">
        <v>7759</v>
      </c>
      <c r="B2197" t="s">
        <v>5911</v>
      </c>
      <c r="C2197">
        <v>27</v>
      </c>
      <c r="D2197" t="s">
        <v>5912</v>
      </c>
      <c r="E2197">
        <v>95</v>
      </c>
      <c r="F2197">
        <v>6.4662999999999998E-2</v>
      </c>
      <c r="G2197">
        <v>0.22</v>
      </c>
    </row>
    <row r="2198" spans="1:7" x14ac:dyDescent="0.25">
      <c r="A2198" t="s">
        <v>7760</v>
      </c>
      <c r="B2198" t="s">
        <v>6211</v>
      </c>
      <c r="C2198">
        <v>26</v>
      </c>
      <c r="D2198" t="s">
        <v>6212</v>
      </c>
      <c r="E2198">
        <v>88</v>
      </c>
      <c r="F2198">
        <v>6.4394999999999994E-2</v>
      </c>
      <c r="G2198">
        <v>0</v>
      </c>
    </row>
    <row r="2199" spans="1:7" x14ac:dyDescent="0.25">
      <c r="A2199" t="s">
        <v>2125</v>
      </c>
      <c r="B2199" t="s">
        <v>5929</v>
      </c>
      <c r="C2199">
        <v>45</v>
      </c>
      <c r="D2199" t="s">
        <v>5930</v>
      </c>
      <c r="E2199">
        <v>254</v>
      </c>
      <c r="F2199">
        <v>6.4366000000000007E-2</v>
      </c>
      <c r="G2199">
        <v>10.4</v>
      </c>
    </row>
    <row r="2200" spans="1:7" x14ac:dyDescent="0.25">
      <c r="A2200" t="s">
        <v>7761</v>
      </c>
      <c r="B2200" t="s">
        <v>6083</v>
      </c>
      <c r="C2200">
        <v>17</v>
      </c>
      <c r="D2200" t="s">
        <v>6084</v>
      </c>
      <c r="E2200">
        <v>42</v>
      </c>
      <c r="F2200">
        <v>6.4190999999999998E-2</v>
      </c>
      <c r="G2200">
        <v>0.05</v>
      </c>
    </row>
    <row r="2201" spans="1:7" x14ac:dyDescent="0.25">
      <c r="A2201" t="s">
        <v>7762</v>
      </c>
      <c r="B2201" t="s">
        <v>5911</v>
      </c>
      <c r="C2201">
        <v>31</v>
      </c>
      <c r="D2201" t="s">
        <v>5912</v>
      </c>
      <c r="E2201">
        <v>123</v>
      </c>
      <c r="F2201">
        <v>6.4184000000000005E-2</v>
      </c>
      <c r="G2201">
        <v>10.57</v>
      </c>
    </row>
    <row r="2202" spans="1:7" x14ac:dyDescent="0.25">
      <c r="A2202" t="s">
        <v>7763</v>
      </c>
      <c r="B2202" t="s">
        <v>7061</v>
      </c>
      <c r="C2202">
        <v>31</v>
      </c>
      <c r="D2202" t="s">
        <v>7062</v>
      </c>
      <c r="E2202">
        <v>123</v>
      </c>
      <c r="F2202">
        <v>6.4184000000000005E-2</v>
      </c>
      <c r="G2202">
        <v>3.78</v>
      </c>
    </row>
    <row r="2203" spans="1:7" x14ac:dyDescent="0.25">
      <c r="A2203" t="s">
        <v>7764</v>
      </c>
      <c r="B2203" t="s">
        <v>6053</v>
      </c>
      <c r="C2203">
        <v>29</v>
      </c>
      <c r="D2203" t="s">
        <v>6054</v>
      </c>
      <c r="E2203">
        <v>108</v>
      </c>
      <c r="F2203">
        <v>6.4079999999999998E-2</v>
      </c>
      <c r="G2203">
        <v>0.02</v>
      </c>
    </row>
    <row r="2204" spans="1:7" x14ac:dyDescent="0.25">
      <c r="A2204" t="s">
        <v>5365</v>
      </c>
      <c r="B2204" t="s">
        <v>5947</v>
      </c>
      <c r="C2204">
        <v>25</v>
      </c>
      <c r="D2204" t="s">
        <v>5948</v>
      </c>
      <c r="E2204">
        <v>81</v>
      </c>
      <c r="F2204">
        <v>6.3896999999999995E-2</v>
      </c>
      <c r="G2204">
        <v>0.05</v>
      </c>
    </row>
    <row r="2205" spans="1:7" x14ac:dyDescent="0.25">
      <c r="A2205" t="s">
        <v>3001</v>
      </c>
      <c r="B2205" t="s">
        <v>5961</v>
      </c>
      <c r="C2205">
        <v>23</v>
      </c>
      <c r="D2205" t="s">
        <v>5962</v>
      </c>
      <c r="E2205">
        <v>69</v>
      </c>
      <c r="F2205">
        <v>6.3835000000000003E-2</v>
      </c>
      <c r="G2205">
        <v>0.32</v>
      </c>
    </row>
    <row r="2206" spans="1:7" x14ac:dyDescent="0.25">
      <c r="A2206" t="s">
        <v>5595</v>
      </c>
      <c r="B2206" t="s">
        <v>5947</v>
      </c>
      <c r="C2206">
        <v>23</v>
      </c>
      <c r="D2206" t="s">
        <v>5948</v>
      </c>
      <c r="E2206">
        <v>69</v>
      </c>
      <c r="F2206">
        <v>6.3835000000000003E-2</v>
      </c>
      <c r="G2206">
        <v>0.05</v>
      </c>
    </row>
    <row r="2207" spans="1:7" x14ac:dyDescent="0.25">
      <c r="A2207" t="s">
        <v>2972</v>
      </c>
      <c r="B2207" t="s">
        <v>5929</v>
      </c>
      <c r="C2207">
        <v>31</v>
      </c>
      <c r="D2207" t="s">
        <v>5930</v>
      </c>
      <c r="E2207">
        <v>122</v>
      </c>
      <c r="F2207">
        <v>6.3661999999999996E-2</v>
      </c>
      <c r="G2207">
        <v>16.05</v>
      </c>
    </row>
    <row r="2208" spans="1:7" x14ac:dyDescent="0.25">
      <c r="A2208" t="s">
        <v>2575</v>
      </c>
      <c r="B2208" t="s">
        <v>5931</v>
      </c>
      <c r="C2208">
        <v>39</v>
      </c>
      <c r="D2208" t="s">
        <v>5932</v>
      </c>
      <c r="E2208">
        <v>190</v>
      </c>
      <c r="F2208">
        <v>6.3592999999999997E-2</v>
      </c>
      <c r="G2208">
        <v>6.18</v>
      </c>
    </row>
    <row r="2209" spans="1:7" x14ac:dyDescent="0.25">
      <c r="A2209" t="s">
        <v>7765</v>
      </c>
      <c r="B2209" t="s">
        <v>5911</v>
      </c>
      <c r="C2209">
        <v>49</v>
      </c>
      <c r="D2209" t="s">
        <v>5912</v>
      </c>
      <c r="E2209">
        <v>296</v>
      </c>
      <c r="F2209">
        <v>6.3534999999999994E-2</v>
      </c>
      <c r="G2209">
        <v>1.44</v>
      </c>
    </row>
    <row r="2210" spans="1:7" x14ac:dyDescent="0.25">
      <c r="A2210" t="s">
        <v>7766</v>
      </c>
      <c r="B2210" t="s">
        <v>5911</v>
      </c>
      <c r="C2210">
        <v>22</v>
      </c>
      <c r="D2210" t="s">
        <v>5912</v>
      </c>
      <c r="E2210">
        <v>63</v>
      </c>
      <c r="F2210">
        <v>6.3439999999999996E-2</v>
      </c>
      <c r="G2210">
        <v>0.05</v>
      </c>
    </row>
    <row r="2211" spans="1:7" x14ac:dyDescent="0.25">
      <c r="A2211" t="s">
        <v>7767</v>
      </c>
      <c r="B2211" t="s">
        <v>5947</v>
      </c>
      <c r="C2211">
        <v>46</v>
      </c>
      <c r="D2211" t="s">
        <v>5948</v>
      </c>
      <c r="E2211">
        <v>260</v>
      </c>
      <c r="F2211">
        <v>6.3125000000000001E-2</v>
      </c>
      <c r="G2211">
        <v>0.31</v>
      </c>
    </row>
    <row r="2212" spans="1:7" x14ac:dyDescent="0.25">
      <c r="A2212" t="s">
        <v>7768</v>
      </c>
      <c r="B2212" t="s">
        <v>6320</v>
      </c>
      <c r="C2212">
        <v>21</v>
      </c>
      <c r="D2212" t="s">
        <v>6321</v>
      </c>
      <c r="E2212">
        <v>52</v>
      </c>
      <c r="F2212">
        <v>6.2931000000000001E-2</v>
      </c>
      <c r="G2212">
        <v>0</v>
      </c>
    </row>
    <row r="2213" spans="1:7" x14ac:dyDescent="0.25">
      <c r="A2213" t="s">
        <v>7769</v>
      </c>
      <c r="B2213" t="s">
        <v>5911</v>
      </c>
      <c r="C2213">
        <v>39</v>
      </c>
      <c r="D2213" t="s">
        <v>5912</v>
      </c>
      <c r="E2213">
        <v>188</v>
      </c>
      <c r="F2213">
        <v>6.2923000000000007E-2</v>
      </c>
      <c r="G2213">
        <v>0</v>
      </c>
    </row>
    <row r="2214" spans="1:7" x14ac:dyDescent="0.25">
      <c r="A2214" t="s">
        <v>7770</v>
      </c>
      <c r="B2214" t="s">
        <v>6407</v>
      </c>
      <c r="C2214">
        <v>23</v>
      </c>
      <c r="D2214" t="s">
        <v>6408</v>
      </c>
      <c r="E2214">
        <v>68</v>
      </c>
      <c r="F2214">
        <v>6.2909999999999994E-2</v>
      </c>
      <c r="G2214">
        <v>5.46</v>
      </c>
    </row>
    <row r="2215" spans="1:7" x14ac:dyDescent="0.25">
      <c r="A2215" t="s">
        <v>3025</v>
      </c>
      <c r="B2215" t="s">
        <v>7098</v>
      </c>
      <c r="C2215">
        <v>23</v>
      </c>
      <c r="D2215" t="s">
        <v>7099</v>
      </c>
      <c r="E2215">
        <v>68</v>
      </c>
      <c r="F2215">
        <v>6.2909999999999994E-2</v>
      </c>
      <c r="G2215">
        <v>7.94</v>
      </c>
    </row>
    <row r="2216" spans="1:7" x14ac:dyDescent="0.25">
      <c r="A2216" t="s">
        <v>7771</v>
      </c>
      <c r="B2216" t="s">
        <v>5929</v>
      </c>
      <c r="C2216">
        <v>33</v>
      </c>
      <c r="D2216" t="s">
        <v>5930</v>
      </c>
      <c r="E2216">
        <v>136</v>
      </c>
      <c r="F2216">
        <v>6.2902E-2</v>
      </c>
      <c r="G2216">
        <v>10.8</v>
      </c>
    </row>
    <row r="2217" spans="1:7" x14ac:dyDescent="0.25">
      <c r="A2217" t="s">
        <v>7772</v>
      </c>
      <c r="B2217" t="s">
        <v>7028</v>
      </c>
      <c r="C2217">
        <v>32</v>
      </c>
      <c r="D2217" t="s">
        <v>7029</v>
      </c>
      <c r="E2217">
        <v>128</v>
      </c>
      <c r="F2217">
        <v>6.2825000000000006E-2</v>
      </c>
      <c r="G2217">
        <v>16.7</v>
      </c>
    </row>
    <row r="2218" spans="1:7" x14ac:dyDescent="0.25">
      <c r="A2218" t="s">
        <v>5714</v>
      </c>
      <c r="B2218" t="s">
        <v>5931</v>
      </c>
      <c r="C2218">
        <v>35</v>
      </c>
      <c r="D2218" t="s">
        <v>5932</v>
      </c>
      <c r="E2218">
        <v>152</v>
      </c>
      <c r="F2218">
        <v>6.2742999999999993E-2</v>
      </c>
      <c r="G2218">
        <v>3.66</v>
      </c>
    </row>
    <row r="2219" spans="1:7" x14ac:dyDescent="0.25">
      <c r="A2219" t="s">
        <v>7773</v>
      </c>
      <c r="B2219" t="s">
        <v>5931</v>
      </c>
      <c r="C2219">
        <v>27</v>
      </c>
      <c r="D2219" t="s">
        <v>5932</v>
      </c>
      <c r="E2219">
        <v>92</v>
      </c>
      <c r="F2219">
        <v>6.2620999999999996E-2</v>
      </c>
      <c r="G2219">
        <v>0.05</v>
      </c>
    </row>
    <row r="2220" spans="1:7" x14ac:dyDescent="0.25">
      <c r="A2220" t="s">
        <v>5651</v>
      </c>
      <c r="B2220" t="s">
        <v>5931</v>
      </c>
      <c r="C2220">
        <v>22</v>
      </c>
      <c r="D2220" t="s">
        <v>5932</v>
      </c>
      <c r="E2220">
        <v>62</v>
      </c>
      <c r="F2220">
        <v>6.2433000000000002E-2</v>
      </c>
      <c r="G2220">
        <v>0</v>
      </c>
    </row>
    <row r="2221" spans="1:7" x14ac:dyDescent="0.25">
      <c r="A2221" t="s">
        <v>7774</v>
      </c>
      <c r="B2221" t="s">
        <v>5911</v>
      </c>
      <c r="C2221">
        <v>22</v>
      </c>
      <c r="D2221" t="s">
        <v>5912</v>
      </c>
      <c r="E2221">
        <v>62</v>
      </c>
      <c r="F2221">
        <v>6.2433000000000002E-2</v>
      </c>
      <c r="G2221">
        <v>0</v>
      </c>
    </row>
    <row r="2222" spans="1:7" x14ac:dyDescent="0.25">
      <c r="A2222" t="s">
        <v>7775</v>
      </c>
      <c r="B2222" t="s">
        <v>5911</v>
      </c>
      <c r="C2222">
        <v>20</v>
      </c>
      <c r="D2222" t="s">
        <v>5912</v>
      </c>
      <c r="E2222">
        <v>49</v>
      </c>
      <c r="F2222">
        <v>6.2413999999999997E-2</v>
      </c>
      <c r="G2222">
        <v>0</v>
      </c>
    </row>
    <row r="2223" spans="1:7" x14ac:dyDescent="0.25">
      <c r="A2223" t="s">
        <v>7776</v>
      </c>
      <c r="B2223" t="s">
        <v>5947</v>
      </c>
      <c r="C2223">
        <v>13</v>
      </c>
      <c r="D2223" t="s">
        <v>5948</v>
      </c>
      <c r="E2223">
        <v>28</v>
      </c>
      <c r="F2223">
        <v>6.2188E-2</v>
      </c>
      <c r="G2223">
        <v>0</v>
      </c>
    </row>
    <row r="2224" spans="1:7" x14ac:dyDescent="0.25">
      <c r="A2224" t="s">
        <v>7777</v>
      </c>
      <c r="B2224" t="s">
        <v>5958</v>
      </c>
      <c r="C2224">
        <v>13</v>
      </c>
      <c r="D2224" t="s">
        <v>5959</v>
      </c>
      <c r="E2224">
        <v>28</v>
      </c>
      <c r="F2224">
        <v>6.2188E-2</v>
      </c>
      <c r="G2224">
        <v>0.28000000000000003</v>
      </c>
    </row>
    <row r="2225" spans="1:7" x14ac:dyDescent="0.25">
      <c r="A2225" t="s">
        <v>7778</v>
      </c>
      <c r="B2225" t="s">
        <v>6047</v>
      </c>
      <c r="C2225">
        <v>13</v>
      </c>
      <c r="D2225" t="s">
        <v>6048</v>
      </c>
      <c r="E2225">
        <v>28</v>
      </c>
      <c r="F2225">
        <v>6.2188E-2</v>
      </c>
      <c r="G2225">
        <v>0.05</v>
      </c>
    </row>
    <row r="2226" spans="1:7" x14ac:dyDescent="0.25">
      <c r="A2226" t="s">
        <v>7779</v>
      </c>
      <c r="B2226" t="s">
        <v>6154</v>
      </c>
      <c r="C2226">
        <v>16</v>
      </c>
      <c r="D2226" t="s">
        <v>6155</v>
      </c>
      <c r="E2226">
        <v>38</v>
      </c>
      <c r="F2226">
        <v>6.2183000000000002E-2</v>
      </c>
      <c r="G2226">
        <v>0.05</v>
      </c>
    </row>
    <row r="2227" spans="1:7" x14ac:dyDescent="0.25">
      <c r="A2227" t="s">
        <v>7780</v>
      </c>
      <c r="B2227" t="s">
        <v>5947</v>
      </c>
      <c r="C2227">
        <v>16</v>
      </c>
      <c r="D2227" t="s">
        <v>5948</v>
      </c>
      <c r="E2227">
        <v>38</v>
      </c>
      <c r="F2227">
        <v>6.2183000000000002E-2</v>
      </c>
      <c r="G2227">
        <v>0</v>
      </c>
    </row>
    <row r="2228" spans="1:7" x14ac:dyDescent="0.25">
      <c r="A2228" t="s">
        <v>4990</v>
      </c>
      <c r="B2228" t="s">
        <v>5947</v>
      </c>
      <c r="C2228">
        <v>50</v>
      </c>
      <c r="D2228" t="s">
        <v>5948</v>
      </c>
      <c r="E2228">
        <v>301</v>
      </c>
      <c r="F2228">
        <v>6.2109999999999999E-2</v>
      </c>
      <c r="G2228">
        <v>11.45</v>
      </c>
    </row>
    <row r="2229" spans="1:7" x14ac:dyDescent="0.25">
      <c r="A2229" t="s">
        <v>7781</v>
      </c>
      <c r="B2229" t="s">
        <v>5950</v>
      </c>
      <c r="C2229">
        <v>23</v>
      </c>
      <c r="D2229" t="s">
        <v>5951</v>
      </c>
      <c r="E2229">
        <v>67</v>
      </c>
      <c r="F2229">
        <v>6.1984999999999998E-2</v>
      </c>
      <c r="G2229">
        <v>0</v>
      </c>
    </row>
    <row r="2230" spans="1:7" x14ac:dyDescent="0.25">
      <c r="A2230" t="s">
        <v>1876</v>
      </c>
      <c r="B2230" t="s">
        <v>6016</v>
      </c>
      <c r="C2230">
        <v>41</v>
      </c>
      <c r="D2230" t="s">
        <v>6017</v>
      </c>
      <c r="E2230">
        <v>204</v>
      </c>
      <c r="F2230">
        <v>6.1959E-2</v>
      </c>
      <c r="G2230">
        <v>11.23</v>
      </c>
    </row>
    <row r="2231" spans="1:7" x14ac:dyDescent="0.25">
      <c r="A2231" t="s">
        <v>7782</v>
      </c>
      <c r="B2231" t="s">
        <v>6241</v>
      </c>
      <c r="C2231">
        <v>34</v>
      </c>
      <c r="D2231" t="s">
        <v>6242</v>
      </c>
      <c r="E2231">
        <v>141</v>
      </c>
      <c r="F2231">
        <v>6.1559000000000003E-2</v>
      </c>
      <c r="G2231">
        <v>0</v>
      </c>
    </row>
    <row r="2232" spans="1:7" x14ac:dyDescent="0.25">
      <c r="A2232" t="s">
        <v>2277</v>
      </c>
      <c r="B2232" t="s">
        <v>5929</v>
      </c>
      <c r="C2232">
        <v>25</v>
      </c>
      <c r="D2232" t="s">
        <v>5930</v>
      </c>
      <c r="E2232">
        <v>78</v>
      </c>
      <c r="F2232">
        <v>6.1531000000000002E-2</v>
      </c>
      <c r="G2232">
        <v>16.420000000000002</v>
      </c>
    </row>
    <row r="2233" spans="1:7" x14ac:dyDescent="0.25">
      <c r="A2233" t="s">
        <v>2130</v>
      </c>
      <c r="B2233" t="s">
        <v>5931</v>
      </c>
      <c r="C2233">
        <v>46</v>
      </c>
      <c r="D2233" t="s">
        <v>5932</v>
      </c>
      <c r="E2233">
        <v>253</v>
      </c>
      <c r="F2233">
        <v>6.1426000000000001E-2</v>
      </c>
      <c r="G2233">
        <v>3.32</v>
      </c>
    </row>
    <row r="2234" spans="1:7" x14ac:dyDescent="0.25">
      <c r="A2234" t="s">
        <v>7783</v>
      </c>
      <c r="B2234" t="s">
        <v>6420</v>
      </c>
      <c r="C2234">
        <v>24</v>
      </c>
      <c r="D2234" t="s">
        <v>6421</v>
      </c>
      <c r="E2234">
        <v>72</v>
      </c>
      <c r="F2234">
        <v>6.1409999999999999E-2</v>
      </c>
      <c r="G2234">
        <v>0.05</v>
      </c>
    </row>
    <row r="2235" spans="1:7" x14ac:dyDescent="0.25">
      <c r="A2235" t="s">
        <v>1178</v>
      </c>
      <c r="B2235" t="s">
        <v>6070</v>
      </c>
      <c r="C2235">
        <v>49</v>
      </c>
      <c r="D2235" t="s">
        <v>6071</v>
      </c>
      <c r="E2235">
        <v>286</v>
      </c>
      <c r="F2235">
        <v>6.1388999999999999E-2</v>
      </c>
      <c r="G2235">
        <v>15.3</v>
      </c>
    </row>
    <row r="2236" spans="1:7" x14ac:dyDescent="0.25">
      <c r="A2236" t="s">
        <v>7784</v>
      </c>
      <c r="B2236" t="s">
        <v>6378</v>
      </c>
      <c r="C2236">
        <v>11</v>
      </c>
      <c r="D2236" t="s">
        <v>6379</v>
      </c>
      <c r="E2236">
        <v>22</v>
      </c>
      <c r="F2236">
        <v>6.1286E-2</v>
      </c>
      <c r="G2236">
        <v>0.05</v>
      </c>
    </row>
    <row r="2237" spans="1:7" x14ac:dyDescent="0.25">
      <c r="A2237" t="s">
        <v>7785</v>
      </c>
      <c r="B2237" t="s">
        <v>6241</v>
      </c>
      <c r="C2237">
        <v>11</v>
      </c>
      <c r="D2237" t="s">
        <v>6242</v>
      </c>
      <c r="E2237">
        <v>22</v>
      </c>
      <c r="F2237">
        <v>6.1286E-2</v>
      </c>
      <c r="G2237">
        <v>0.05</v>
      </c>
    </row>
    <row r="2238" spans="1:7" x14ac:dyDescent="0.25">
      <c r="A2238" t="s">
        <v>7786</v>
      </c>
      <c r="B2238" t="s">
        <v>5931</v>
      </c>
      <c r="C2238">
        <v>11</v>
      </c>
      <c r="D2238" t="s">
        <v>5932</v>
      </c>
      <c r="E2238">
        <v>22</v>
      </c>
      <c r="F2238">
        <v>6.1286E-2</v>
      </c>
      <c r="G2238">
        <v>0</v>
      </c>
    </row>
    <row r="2239" spans="1:7" x14ac:dyDescent="0.25">
      <c r="A2239" t="s">
        <v>7787</v>
      </c>
      <c r="B2239" t="s">
        <v>5958</v>
      </c>
      <c r="C2239">
        <v>11</v>
      </c>
      <c r="D2239" t="s">
        <v>5959</v>
      </c>
      <c r="E2239">
        <v>22</v>
      </c>
      <c r="F2239">
        <v>6.1286E-2</v>
      </c>
      <c r="G2239">
        <v>0</v>
      </c>
    </row>
    <row r="2240" spans="1:7" x14ac:dyDescent="0.25">
      <c r="A2240" t="s">
        <v>7788</v>
      </c>
      <c r="B2240" t="s">
        <v>6119</v>
      </c>
      <c r="C2240">
        <v>11</v>
      </c>
      <c r="D2240" t="s">
        <v>6120</v>
      </c>
      <c r="E2240">
        <v>22</v>
      </c>
      <c r="F2240">
        <v>6.1286E-2</v>
      </c>
      <c r="G2240">
        <v>0</v>
      </c>
    </row>
    <row r="2241" spans="1:7" x14ac:dyDescent="0.25">
      <c r="A2241" t="s">
        <v>7789</v>
      </c>
      <c r="B2241" t="s">
        <v>5911</v>
      </c>
      <c r="C2241">
        <v>11</v>
      </c>
      <c r="D2241" t="s">
        <v>5912</v>
      </c>
      <c r="E2241">
        <v>22</v>
      </c>
      <c r="F2241">
        <v>6.1286E-2</v>
      </c>
      <c r="G2241">
        <v>0</v>
      </c>
    </row>
    <row r="2242" spans="1:7" x14ac:dyDescent="0.25">
      <c r="A2242" t="s">
        <v>5563</v>
      </c>
      <c r="B2242" t="s">
        <v>5931</v>
      </c>
      <c r="C2242">
        <v>42</v>
      </c>
      <c r="D2242" t="s">
        <v>5932</v>
      </c>
      <c r="E2242">
        <v>211</v>
      </c>
      <c r="F2242">
        <v>6.1152999999999999E-2</v>
      </c>
      <c r="G2242">
        <v>4.25</v>
      </c>
    </row>
    <row r="2243" spans="1:7" x14ac:dyDescent="0.25">
      <c r="A2243" t="s">
        <v>2282</v>
      </c>
      <c r="B2243" t="s">
        <v>6016</v>
      </c>
      <c r="C2243">
        <v>30</v>
      </c>
      <c r="D2243" t="s">
        <v>6017</v>
      </c>
      <c r="E2243">
        <v>110</v>
      </c>
      <c r="F2243">
        <v>6.1143999999999997E-2</v>
      </c>
      <c r="G2243">
        <v>12.22</v>
      </c>
    </row>
    <row r="2244" spans="1:7" x14ac:dyDescent="0.25">
      <c r="A2244" t="s">
        <v>4571</v>
      </c>
      <c r="B2244" t="s">
        <v>5911</v>
      </c>
      <c r="C2244">
        <v>20</v>
      </c>
      <c r="D2244" t="s">
        <v>5912</v>
      </c>
      <c r="E2244">
        <v>48</v>
      </c>
      <c r="F2244">
        <v>6.114E-2</v>
      </c>
      <c r="G2244">
        <v>0.26</v>
      </c>
    </row>
    <row r="2245" spans="1:7" x14ac:dyDescent="0.25">
      <c r="A2245" t="s">
        <v>7790</v>
      </c>
      <c r="B2245" t="s">
        <v>7791</v>
      </c>
      <c r="C2245">
        <v>17</v>
      </c>
      <c r="D2245" t="s">
        <v>7792</v>
      </c>
      <c r="E2245">
        <v>40</v>
      </c>
      <c r="F2245">
        <v>6.1134000000000001E-2</v>
      </c>
      <c r="G2245">
        <v>5.15</v>
      </c>
    </row>
    <row r="2246" spans="1:7" x14ac:dyDescent="0.25">
      <c r="A2246" t="s">
        <v>7793</v>
      </c>
      <c r="B2246" t="s">
        <v>6143</v>
      </c>
      <c r="C2246">
        <v>23</v>
      </c>
      <c r="D2246" t="s">
        <v>6144</v>
      </c>
      <c r="E2246">
        <v>66</v>
      </c>
      <c r="F2246">
        <v>6.1059000000000002E-2</v>
      </c>
      <c r="G2246">
        <v>0.05</v>
      </c>
    </row>
    <row r="2247" spans="1:7" x14ac:dyDescent="0.25">
      <c r="A2247" t="s">
        <v>7794</v>
      </c>
      <c r="B2247" t="s">
        <v>6602</v>
      </c>
      <c r="C2247">
        <v>19</v>
      </c>
      <c r="D2247" t="s">
        <v>6603</v>
      </c>
      <c r="E2247">
        <v>45</v>
      </c>
      <c r="F2247">
        <v>6.1006999999999999E-2</v>
      </c>
      <c r="G2247">
        <v>5.32</v>
      </c>
    </row>
    <row r="2248" spans="1:7" x14ac:dyDescent="0.25">
      <c r="A2248" t="s">
        <v>7795</v>
      </c>
      <c r="B2248" t="s">
        <v>7087</v>
      </c>
      <c r="C2248">
        <v>19</v>
      </c>
      <c r="D2248" t="s">
        <v>7088</v>
      </c>
      <c r="E2248">
        <v>45</v>
      </c>
      <c r="F2248">
        <v>6.1006999999999999E-2</v>
      </c>
      <c r="G2248">
        <v>0.15</v>
      </c>
    </row>
    <row r="2249" spans="1:7" x14ac:dyDescent="0.25">
      <c r="A2249" t="s">
        <v>7796</v>
      </c>
      <c r="B2249" t="s">
        <v>6132</v>
      </c>
      <c r="C2249">
        <v>28</v>
      </c>
      <c r="D2249" t="s">
        <v>6133</v>
      </c>
      <c r="E2249">
        <v>96</v>
      </c>
      <c r="F2249">
        <v>6.0935999999999997E-2</v>
      </c>
      <c r="G2249">
        <v>7.87</v>
      </c>
    </row>
    <row r="2250" spans="1:7" x14ac:dyDescent="0.25">
      <c r="A2250" t="s">
        <v>7797</v>
      </c>
      <c r="B2250" t="s">
        <v>5938</v>
      </c>
      <c r="C2250">
        <v>28</v>
      </c>
      <c r="D2250" t="s">
        <v>5939</v>
      </c>
      <c r="E2250">
        <v>96</v>
      </c>
      <c r="F2250">
        <v>6.0935999999999997E-2</v>
      </c>
      <c r="G2250">
        <v>0.85</v>
      </c>
    </row>
    <row r="2251" spans="1:7" x14ac:dyDescent="0.25">
      <c r="A2251" t="s">
        <v>7798</v>
      </c>
      <c r="B2251" t="s">
        <v>6639</v>
      </c>
      <c r="C2251">
        <v>44</v>
      </c>
      <c r="D2251" t="s">
        <v>6640</v>
      </c>
      <c r="E2251">
        <v>230</v>
      </c>
      <c r="F2251">
        <v>6.0891000000000001E-2</v>
      </c>
      <c r="G2251">
        <v>8.7100000000000009</v>
      </c>
    </row>
    <row r="2252" spans="1:7" x14ac:dyDescent="0.25">
      <c r="A2252" t="s">
        <v>3822</v>
      </c>
      <c r="B2252" t="s">
        <v>6959</v>
      </c>
      <c r="C2252">
        <v>44</v>
      </c>
      <c r="D2252" t="s">
        <v>6960</v>
      </c>
      <c r="E2252">
        <v>230</v>
      </c>
      <c r="F2252">
        <v>6.0891000000000001E-2</v>
      </c>
      <c r="G2252">
        <v>0.05</v>
      </c>
    </row>
    <row r="2253" spans="1:7" x14ac:dyDescent="0.25">
      <c r="A2253" t="s">
        <v>1337</v>
      </c>
      <c r="B2253" t="s">
        <v>5911</v>
      </c>
      <c r="C2253">
        <v>46</v>
      </c>
      <c r="D2253" t="s">
        <v>5912</v>
      </c>
      <c r="E2253">
        <v>250</v>
      </c>
      <c r="F2253">
        <v>6.0697000000000001E-2</v>
      </c>
      <c r="G2253">
        <v>0.05</v>
      </c>
    </row>
    <row r="2254" spans="1:7" x14ac:dyDescent="0.25">
      <c r="A2254" t="s">
        <v>7799</v>
      </c>
      <c r="B2254" t="s">
        <v>6016</v>
      </c>
      <c r="C2254">
        <v>27</v>
      </c>
      <c r="D2254" t="s">
        <v>6017</v>
      </c>
      <c r="E2254">
        <v>89</v>
      </c>
      <c r="F2254">
        <v>6.0579000000000001E-2</v>
      </c>
      <c r="G2254">
        <v>12.69</v>
      </c>
    </row>
    <row r="2255" spans="1:7" x14ac:dyDescent="0.25">
      <c r="A2255" t="s">
        <v>7800</v>
      </c>
      <c r="B2255" t="s">
        <v>5911</v>
      </c>
      <c r="C2255">
        <v>24</v>
      </c>
      <c r="D2255" t="s">
        <v>5912</v>
      </c>
      <c r="E2255">
        <v>71</v>
      </c>
      <c r="F2255">
        <v>6.0557E-2</v>
      </c>
      <c r="G2255">
        <v>13.44</v>
      </c>
    </row>
    <row r="2256" spans="1:7" x14ac:dyDescent="0.25">
      <c r="A2256" t="s">
        <v>5854</v>
      </c>
      <c r="B2256" t="s">
        <v>6241</v>
      </c>
      <c r="C2256">
        <v>16</v>
      </c>
      <c r="D2256" t="s">
        <v>6242</v>
      </c>
      <c r="E2256">
        <v>37</v>
      </c>
      <c r="F2256">
        <v>6.0546999999999997E-2</v>
      </c>
      <c r="G2256">
        <v>0</v>
      </c>
    </row>
    <row r="2257" spans="1:7" x14ac:dyDescent="0.25">
      <c r="A2257" t="s">
        <v>4063</v>
      </c>
      <c r="B2257" t="s">
        <v>5950</v>
      </c>
      <c r="C2257">
        <v>29</v>
      </c>
      <c r="D2257" t="s">
        <v>5951</v>
      </c>
      <c r="E2257">
        <v>102</v>
      </c>
      <c r="F2257">
        <v>6.0519999999999997E-2</v>
      </c>
      <c r="G2257">
        <v>0.05</v>
      </c>
    </row>
    <row r="2258" spans="1:7" x14ac:dyDescent="0.25">
      <c r="A2258" t="s">
        <v>7801</v>
      </c>
      <c r="B2258" t="s">
        <v>5921</v>
      </c>
      <c r="C2258">
        <v>21</v>
      </c>
      <c r="D2258" t="s">
        <v>5922</v>
      </c>
      <c r="E2258">
        <v>50</v>
      </c>
      <c r="F2258">
        <v>6.0510000000000001E-2</v>
      </c>
      <c r="G2258">
        <v>0.02</v>
      </c>
    </row>
    <row r="2259" spans="1:7" x14ac:dyDescent="0.25">
      <c r="A2259" t="s">
        <v>7802</v>
      </c>
      <c r="B2259" t="s">
        <v>6211</v>
      </c>
      <c r="C2259">
        <v>37</v>
      </c>
      <c r="D2259" t="s">
        <v>6212</v>
      </c>
      <c r="E2259">
        <v>163</v>
      </c>
      <c r="F2259">
        <v>6.0420000000000001E-2</v>
      </c>
      <c r="G2259">
        <v>0.44</v>
      </c>
    </row>
    <row r="2260" spans="1:7" x14ac:dyDescent="0.25">
      <c r="A2260" t="s">
        <v>7803</v>
      </c>
      <c r="B2260" t="s">
        <v>7804</v>
      </c>
      <c r="C2260">
        <v>37</v>
      </c>
      <c r="D2260" t="s">
        <v>7805</v>
      </c>
      <c r="E2260">
        <v>163</v>
      </c>
      <c r="F2260">
        <v>6.0420000000000001E-2</v>
      </c>
      <c r="G2260">
        <v>0.05</v>
      </c>
    </row>
    <row r="2261" spans="1:7" x14ac:dyDescent="0.25">
      <c r="A2261" t="s">
        <v>4056</v>
      </c>
      <c r="B2261" t="s">
        <v>5911</v>
      </c>
      <c r="C2261">
        <v>18</v>
      </c>
      <c r="D2261" t="s">
        <v>5912</v>
      </c>
      <c r="E2261">
        <v>42</v>
      </c>
      <c r="F2261">
        <v>6.0322000000000001E-2</v>
      </c>
      <c r="G2261">
        <v>16.86</v>
      </c>
    </row>
    <row r="2262" spans="1:7" x14ac:dyDescent="0.25">
      <c r="A2262" t="s">
        <v>7806</v>
      </c>
      <c r="B2262" t="s">
        <v>6748</v>
      </c>
      <c r="C2262">
        <v>23</v>
      </c>
      <c r="D2262" t="s">
        <v>6749</v>
      </c>
      <c r="E2262">
        <v>65</v>
      </c>
      <c r="F2262">
        <v>6.0134E-2</v>
      </c>
      <c r="G2262">
        <v>0</v>
      </c>
    </row>
    <row r="2263" spans="1:7" x14ac:dyDescent="0.25">
      <c r="A2263" t="s">
        <v>7807</v>
      </c>
      <c r="B2263" t="s">
        <v>5911</v>
      </c>
      <c r="C2263">
        <v>23</v>
      </c>
      <c r="D2263" t="s">
        <v>5912</v>
      </c>
      <c r="E2263">
        <v>65</v>
      </c>
      <c r="F2263">
        <v>6.0134E-2</v>
      </c>
      <c r="G2263">
        <v>0.21</v>
      </c>
    </row>
    <row r="2264" spans="1:7" x14ac:dyDescent="0.25">
      <c r="A2264" t="s">
        <v>7808</v>
      </c>
      <c r="B2264" t="s">
        <v>5911</v>
      </c>
      <c r="C2264">
        <v>23</v>
      </c>
      <c r="D2264" t="s">
        <v>5912</v>
      </c>
      <c r="E2264">
        <v>65</v>
      </c>
      <c r="F2264">
        <v>6.0134E-2</v>
      </c>
      <c r="G2264">
        <v>0</v>
      </c>
    </row>
    <row r="2265" spans="1:7" x14ac:dyDescent="0.25">
      <c r="A2265" t="s">
        <v>7809</v>
      </c>
      <c r="B2265" t="s">
        <v>6106</v>
      </c>
      <c r="C2265">
        <v>33</v>
      </c>
      <c r="D2265" t="s">
        <v>6107</v>
      </c>
      <c r="E2265">
        <v>130</v>
      </c>
      <c r="F2265">
        <v>6.0127E-2</v>
      </c>
      <c r="G2265">
        <v>0</v>
      </c>
    </row>
    <row r="2266" spans="1:7" x14ac:dyDescent="0.25">
      <c r="A2266" t="s">
        <v>7810</v>
      </c>
      <c r="B2266" t="s">
        <v>6047</v>
      </c>
      <c r="C2266">
        <v>26</v>
      </c>
      <c r="D2266" t="s">
        <v>6048</v>
      </c>
      <c r="E2266">
        <v>82</v>
      </c>
      <c r="F2266">
        <v>6.0005000000000003E-2</v>
      </c>
      <c r="G2266">
        <v>8.99</v>
      </c>
    </row>
    <row r="2267" spans="1:7" x14ac:dyDescent="0.25">
      <c r="A2267" t="s">
        <v>4235</v>
      </c>
      <c r="B2267" t="s">
        <v>5947</v>
      </c>
      <c r="C2267">
        <v>27</v>
      </c>
      <c r="D2267" t="s">
        <v>5948</v>
      </c>
      <c r="E2267">
        <v>88</v>
      </c>
      <c r="F2267">
        <v>5.9899000000000001E-2</v>
      </c>
      <c r="G2267">
        <v>0.2</v>
      </c>
    </row>
    <row r="2268" spans="1:7" x14ac:dyDescent="0.25">
      <c r="A2268" t="s">
        <v>7811</v>
      </c>
      <c r="B2268" t="s">
        <v>5931</v>
      </c>
      <c r="C2268">
        <v>20</v>
      </c>
      <c r="D2268" t="s">
        <v>5932</v>
      </c>
      <c r="E2268">
        <v>47</v>
      </c>
      <c r="F2268">
        <v>5.9866999999999997E-2</v>
      </c>
      <c r="G2268">
        <v>0</v>
      </c>
    </row>
    <row r="2269" spans="1:7" x14ac:dyDescent="0.25">
      <c r="A2269" t="s">
        <v>7812</v>
      </c>
      <c r="B2269" t="s">
        <v>6268</v>
      </c>
      <c r="C2269">
        <v>34</v>
      </c>
      <c r="D2269" t="s">
        <v>6269</v>
      </c>
      <c r="E2269">
        <v>137</v>
      </c>
      <c r="F2269">
        <v>5.9811999999999997E-2</v>
      </c>
      <c r="G2269">
        <v>13.38</v>
      </c>
    </row>
    <row r="2270" spans="1:7" x14ac:dyDescent="0.25">
      <c r="A2270" t="s">
        <v>7813</v>
      </c>
      <c r="B2270" t="s">
        <v>5931</v>
      </c>
      <c r="C2270">
        <v>43</v>
      </c>
      <c r="D2270" t="s">
        <v>5932</v>
      </c>
      <c r="E2270">
        <v>216</v>
      </c>
      <c r="F2270">
        <v>5.9801E-2</v>
      </c>
      <c r="G2270">
        <v>10.8</v>
      </c>
    </row>
    <row r="2271" spans="1:7" x14ac:dyDescent="0.25">
      <c r="A2271" t="s">
        <v>7814</v>
      </c>
      <c r="B2271" t="s">
        <v>5964</v>
      </c>
      <c r="C2271">
        <v>17</v>
      </c>
      <c r="D2271" t="s">
        <v>5965</v>
      </c>
      <c r="E2271">
        <v>39</v>
      </c>
      <c r="F2271">
        <v>5.9605999999999999E-2</v>
      </c>
      <c r="G2271">
        <v>0.05</v>
      </c>
    </row>
    <row r="2272" spans="1:7" x14ac:dyDescent="0.25">
      <c r="A2272" t="s">
        <v>7815</v>
      </c>
      <c r="B2272" t="s">
        <v>5980</v>
      </c>
      <c r="C2272">
        <v>36</v>
      </c>
      <c r="D2272" t="s">
        <v>5981</v>
      </c>
      <c r="E2272">
        <v>152</v>
      </c>
      <c r="F2272">
        <v>5.9413000000000001E-2</v>
      </c>
      <c r="G2272">
        <v>5.17</v>
      </c>
    </row>
    <row r="2273" spans="1:7" x14ac:dyDescent="0.25">
      <c r="A2273" t="s">
        <v>3267</v>
      </c>
      <c r="B2273" t="s">
        <v>5961</v>
      </c>
      <c r="C2273">
        <v>22</v>
      </c>
      <c r="D2273" t="s">
        <v>5962</v>
      </c>
      <c r="E2273">
        <v>59</v>
      </c>
      <c r="F2273">
        <v>5.9412E-2</v>
      </c>
      <c r="G2273">
        <v>1.01</v>
      </c>
    </row>
    <row r="2274" spans="1:7" x14ac:dyDescent="0.25">
      <c r="A2274" t="s">
        <v>1986</v>
      </c>
      <c r="B2274" t="s">
        <v>6180</v>
      </c>
      <c r="C2274">
        <v>45</v>
      </c>
      <c r="D2274" t="s">
        <v>7816</v>
      </c>
      <c r="E2274">
        <v>234</v>
      </c>
      <c r="F2274">
        <v>5.9297999999999997E-2</v>
      </c>
      <c r="G2274">
        <v>8.44</v>
      </c>
    </row>
    <row r="2275" spans="1:7" x14ac:dyDescent="0.25">
      <c r="A2275" t="s">
        <v>7817</v>
      </c>
      <c r="B2275" t="s">
        <v>6882</v>
      </c>
      <c r="C2275">
        <v>45</v>
      </c>
      <c r="D2275" t="s">
        <v>6883</v>
      </c>
      <c r="E2275">
        <v>234</v>
      </c>
      <c r="F2275">
        <v>5.9297999999999997E-2</v>
      </c>
      <c r="G2275">
        <v>7.05</v>
      </c>
    </row>
    <row r="2276" spans="1:7" x14ac:dyDescent="0.25">
      <c r="A2276" t="s">
        <v>930</v>
      </c>
      <c r="B2276" t="s">
        <v>5961</v>
      </c>
      <c r="C2276">
        <v>26</v>
      </c>
      <c r="D2276" t="s">
        <v>5962</v>
      </c>
      <c r="E2276">
        <v>81</v>
      </c>
      <c r="F2276">
        <v>5.9272999999999999E-2</v>
      </c>
      <c r="G2276">
        <v>19.39</v>
      </c>
    </row>
    <row r="2277" spans="1:7" x14ac:dyDescent="0.25">
      <c r="A2277" t="s">
        <v>4407</v>
      </c>
      <c r="B2277" t="s">
        <v>5911</v>
      </c>
      <c r="C2277">
        <v>23</v>
      </c>
      <c r="D2277" t="s">
        <v>5912</v>
      </c>
      <c r="E2277">
        <v>64</v>
      </c>
      <c r="F2277">
        <v>5.9208999999999998E-2</v>
      </c>
      <c r="G2277">
        <v>0.05</v>
      </c>
    </row>
    <row r="2278" spans="1:7" x14ac:dyDescent="0.25">
      <c r="A2278" t="s">
        <v>7818</v>
      </c>
      <c r="B2278" t="s">
        <v>6378</v>
      </c>
      <c r="C2278">
        <v>12</v>
      </c>
      <c r="D2278" t="s">
        <v>6379</v>
      </c>
      <c r="E2278">
        <v>25</v>
      </c>
      <c r="F2278">
        <v>5.9207999999999997E-2</v>
      </c>
      <c r="G2278">
        <v>0.05</v>
      </c>
    </row>
    <row r="2279" spans="1:7" x14ac:dyDescent="0.25">
      <c r="A2279" t="s">
        <v>7819</v>
      </c>
      <c r="B2279" t="s">
        <v>5947</v>
      </c>
      <c r="C2279">
        <v>38</v>
      </c>
      <c r="D2279" t="s">
        <v>5948</v>
      </c>
      <c r="E2279">
        <v>168</v>
      </c>
      <c r="F2279">
        <v>5.9135E-2</v>
      </c>
      <c r="G2279">
        <v>0.05</v>
      </c>
    </row>
    <row r="2280" spans="1:7" x14ac:dyDescent="0.25">
      <c r="A2280" t="s">
        <v>2516</v>
      </c>
      <c r="B2280" t="s">
        <v>5929</v>
      </c>
      <c r="C2280">
        <v>28</v>
      </c>
      <c r="D2280" t="s">
        <v>5930</v>
      </c>
      <c r="E2280">
        <v>93</v>
      </c>
      <c r="F2280">
        <v>5.9032000000000001E-2</v>
      </c>
      <c r="G2280">
        <v>18.25</v>
      </c>
    </row>
    <row r="2281" spans="1:7" x14ac:dyDescent="0.25">
      <c r="A2281" t="s">
        <v>7820</v>
      </c>
      <c r="B2281" t="s">
        <v>5931</v>
      </c>
      <c r="C2281">
        <v>30</v>
      </c>
      <c r="D2281" t="s">
        <v>5932</v>
      </c>
      <c r="E2281">
        <v>106</v>
      </c>
      <c r="F2281">
        <v>5.892E-2</v>
      </c>
      <c r="G2281">
        <v>0</v>
      </c>
    </row>
    <row r="2282" spans="1:7" x14ac:dyDescent="0.25">
      <c r="A2282" t="s">
        <v>7821</v>
      </c>
      <c r="B2282" t="s">
        <v>5947</v>
      </c>
      <c r="C2282">
        <v>16</v>
      </c>
      <c r="D2282" t="s">
        <v>5948</v>
      </c>
      <c r="E2282">
        <v>36</v>
      </c>
      <c r="F2282">
        <v>5.8909999999999997E-2</v>
      </c>
      <c r="G2282">
        <v>0.05</v>
      </c>
    </row>
    <row r="2283" spans="1:7" x14ac:dyDescent="0.25">
      <c r="A2283" t="s">
        <v>7822</v>
      </c>
      <c r="B2283" t="s">
        <v>6241</v>
      </c>
      <c r="C2283">
        <v>16</v>
      </c>
      <c r="D2283" t="s">
        <v>6242</v>
      </c>
      <c r="E2283">
        <v>36</v>
      </c>
      <c r="F2283">
        <v>5.8909999999999997E-2</v>
      </c>
      <c r="G2283">
        <v>8.16</v>
      </c>
    </row>
    <row r="2284" spans="1:7" x14ac:dyDescent="0.25">
      <c r="A2284" t="s">
        <v>7823</v>
      </c>
      <c r="B2284" t="s">
        <v>5911</v>
      </c>
      <c r="C2284">
        <v>16</v>
      </c>
      <c r="D2284" t="s">
        <v>5912</v>
      </c>
      <c r="E2284">
        <v>36</v>
      </c>
      <c r="F2284">
        <v>5.8909999999999997E-2</v>
      </c>
      <c r="G2284">
        <v>6.51</v>
      </c>
    </row>
    <row r="2285" spans="1:7" x14ac:dyDescent="0.25">
      <c r="A2285" t="s">
        <v>7824</v>
      </c>
      <c r="B2285" t="s">
        <v>6959</v>
      </c>
      <c r="C2285">
        <v>16</v>
      </c>
      <c r="D2285" t="s">
        <v>6960</v>
      </c>
      <c r="E2285">
        <v>36</v>
      </c>
      <c r="F2285">
        <v>5.8909999999999997E-2</v>
      </c>
      <c r="G2285">
        <v>1.61</v>
      </c>
    </row>
    <row r="2286" spans="1:7" x14ac:dyDescent="0.25">
      <c r="A2286" t="s">
        <v>5749</v>
      </c>
      <c r="B2286" t="s">
        <v>5911</v>
      </c>
      <c r="C2286">
        <v>18</v>
      </c>
      <c r="D2286" t="s">
        <v>5912</v>
      </c>
      <c r="E2286">
        <v>41</v>
      </c>
      <c r="F2286">
        <v>5.8886000000000001E-2</v>
      </c>
      <c r="G2286">
        <v>0</v>
      </c>
    </row>
    <row r="2287" spans="1:7" x14ac:dyDescent="0.25">
      <c r="A2287" t="s">
        <v>7825</v>
      </c>
      <c r="B2287" t="s">
        <v>6089</v>
      </c>
      <c r="C2287">
        <v>24</v>
      </c>
      <c r="D2287" t="s">
        <v>6090</v>
      </c>
      <c r="E2287">
        <v>69</v>
      </c>
      <c r="F2287">
        <v>5.8852000000000002E-2</v>
      </c>
      <c r="G2287">
        <v>0</v>
      </c>
    </row>
    <row r="2288" spans="1:7" x14ac:dyDescent="0.25">
      <c r="A2288" t="s">
        <v>7826</v>
      </c>
      <c r="B2288" t="s">
        <v>5950</v>
      </c>
      <c r="C2288">
        <v>24</v>
      </c>
      <c r="D2288" t="s">
        <v>5951</v>
      </c>
      <c r="E2288">
        <v>69</v>
      </c>
      <c r="F2288">
        <v>5.8852000000000002E-2</v>
      </c>
      <c r="G2288">
        <v>2.2000000000000002</v>
      </c>
    </row>
    <row r="2289" spans="1:7" x14ac:dyDescent="0.25">
      <c r="A2289" t="s">
        <v>7827</v>
      </c>
      <c r="B2289" t="s">
        <v>5911</v>
      </c>
      <c r="C2289">
        <v>29</v>
      </c>
      <c r="D2289" t="s">
        <v>5912</v>
      </c>
      <c r="E2289">
        <v>99</v>
      </c>
      <c r="F2289">
        <v>5.8740000000000001E-2</v>
      </c>
      <c r="G2289">
        <v>8.5</v>
      </c>
    </row>
    <row r="2290" spans="1:7" x14ac:dyDescent="0.25">
      <c r="A2290" t="s">
        <v>7828</v>
      </c>
      <c r="B2290" t="s">
        <v>6172</v>
      </c>
      <c r="C2290">
        <v>32</v>
      </c>
      <c r="D2290" t="s">
        <v>6173</v>
      </c>
      <c r="E2290">
        <v>119</v>
      </c>
      <c r="F2290">
        <v>5.8408000000000002E-2</v>
      </c>
      <c r="G2290">
        <v>0.05</v>
      </c>
    </row>
    <row r="2291" spans="1:7" x14ac:dyDescent="0.25">
      <c r="A2291" t="s">
        <v>7829</v>
      </c>
      <c r="B2291" t="s">
        <v>5925</v>
      </c>
      <c r="C2291">
        <v>28</v>
      </c>
      <c r="D2291" t="s">
        <v>5926</v>
      </c>
      <c r="E2291">
        <v>92</v>
      </c>
      <c r="F2291">
        <v>5.8396999999999998E-2</v>
      </c>
      <c r="G2291">
        <v>6.51</v>
      </c>
    </row>
    <row r="2292" spans="1:7" x14ac:dyDescent="0.25">
      <c r="A2292" t="s">
        <v>2526</v>
      </c>
      <c r="B2292" t="s">
        <v>7830</v>
      </c>
      <c r="C2292">
        <v>28</v>
      </c>
      <c r="D2292" t="s">
        <v>7831</v>
      </c>
      <c r="E2292">
        <v>92</v>
      </c>
      <c r="F2292">
        <v>5.8396999999999998E-2</v>
      </c>
      <c r="G2292">
        <v>0.05</v>
      </c>
    </row>
    <row r="2293" spans="1:7" x14ac:dyDescent="0.25">
      <c r="A2293" t="s">
        <v>5624</v>
      </c>
      <c r="B2293" t="s">
        <v>5911</v>
      </c>
      <c r="C2293">
        <v>28</v>
      </c>
      <c r="D2293" t="s">
        <v>5912</v>
      </c>
      <c r="E2293">
        <v>92</v>
      </c>
      <c r="F2293">
        <v>5.8396999999999998E-2</v>
      </c>
      <c r="G2293">
        <v>0.74</v>
      </c>
    </row>
    <row r="2294" spans="1:7" x14ac:dyDescent="0.25">
      <c r="A2294" t="s">
        <v>5866</v>
      </c>
      <c r="B2294" t="s">
        <v>5909</v>
      </c>
      <c r="C2294">
        <v>19</v>
      </c>
      <c r="D2294" t="s">
        <v>5910</v>
      </c>
      <c r="E2294">
        <v>43</v>
      </c>
      <c r="F2294">
        <v>5.8296000000000001E-2</v>
      </c>
      <c r="G2294">
        <v>10.11</v>
      </c>
    </row>
    <row r="2295" spans="1:7" x14ac:dyDescent="0.25">
      <c r="A2295" t="s">
        <v>7832</v>
      </c>
      <c r="B2295" t="s">
        <v>6282</v>
      </c>
      <c r="C2295">
        <v>19</v>
      </c>
      <c r="D2295" t="s">
        <v>6283</v>
      </c>
      <c r="E2295">
        <v>43</v>
      </c>
      <c r="F2295">
        <v>5.8296000000000001E-2</v>
      </c>
      <c r="G2295">
        <v>0</v>
      </c>
    </row>
    <row r="2296" spans="1:7" x14ac:dyDescent="0.25">
      <c r="A2296" t="s">
        <v>7833</v>
      </c>
      <c r="B2296" t="s">
        <v>5911</v>
      </c>
      <c r="C2296">
        <v>23</v>
      </c>
      <c r="D2296" t="s">
        <v>5912</v>
      </c>
      <c r="E2296">
        <v>63</v>
      </c>
      <c r="F2296">
        <v>5.8284000000000002E-2</v>
      </c>
      <c r="G2296">
        <v>0.05</v>
      </c>
    </row>
    <row r="2297" spans="1:7" x14ac:dyDescent="0.25">
      <c r="A2297" t="s">
        <v>7834</v>
      </c>
      <c r="B2297" t="s">
        <v>6016</v>
      </c>
      <c r="C2297">
        <v>21</v>
      </c>
      <c r="D2297" t="s">
        <v>6017</v>
      </c>
      <c r="E2297">
        <v>48</v>
      </c>
      <c r="F2297">
        <v>5.8090000000000003E-2</v>
      </c>
      <c r="G2297">
        <v>10.89</v>
      </c>
    </row>
    <row r="2298" spans="1:7" x14ac:dyDescent="0.25">
      <c r="A2298" t="s">
        <v>7835</v>
      </c>
      <c r="B2298" t="s">
        <v>5931</v>
      </c>
      <c r="C2298">
        <v>21</v>
      </c>
      <c r="D2298" t="s">
        <v>5932</v>
      </c>
      <c r="E2298">
        <v>48</v>
      </c>
      <c r="F2298">
        <v>5.8090000000000003E-2</v>
      </c>
      <c r="G2298">
        <v>4.97</v>
      </c>
    </row>
    <row r="2299" spans="1:7" x14ac:dyDescent="0.25">
      <c r="A2299" t="s">
        <v>7836</v>
      </c>
      <c r="B2299" t="s">
        <v>6047</v>
      </c>
      <c r="C2299">
        <v>17</v>
      </c>
      <c r="D2299" t="s">
        <v>6048</v>
      </c>
      <c r="E2299">
        <v>38</v>
      </c>
      <c r="F2299">
        <v>5.8076999999999997E-2</v>
      </c>
      <c r="G2299">
        <v>0.05</v>
      </c>
    </row>
    <row r="2300" spans="1:7" x14ac:dyDescent="0.25">
      <c r="A2300" t="s">
        <v>2317</v>
      </c>
      <c r="B2300" t="s">
        <v>6016</v>
      </c>
      <c r="C2300">
        <v>49</v>
      </c>
      <c r="D2300" t="s">
        <v>6017</v>
      </c>
      <c r="E2300">
        <v>269</v>
      </c>
      <c r="F2300">
        <v>5.774E-2</v>
      </c>
      <c r="G2300">
        <v>11.03</v>
      </c>
    </row>
    <row r="2301" spans="1:7" x14ac:dyDescent="0.25">
      <c r="A2301" t="s">
        <v>7837</v>
      </c>
      <c r="B2301" t="s">
        <v>5947</v>
      </c>
      <c r="C2301">
        <v>14</v>
      </c>
      <c r="D2301" t="s">
        <v>5948</v>
      </c>
      <c r="E2301">
        <v>28</v>
      </c>
      <c r="F2301">
        <v>5.7556999999999997E-2</v>
      </c>
      <c r="G2301">
        <v>0</v>
      </c>
    </row>
    <row r="2302" spans="1:7" x14ac:dyDescent="0.25">
      <c r="A2302" t="s">
        <v>1940</v>
      </c>
      <c r="B2302" t="s">
        <v>5961</v>
      </c>
      <c r="C2302">
        <v>14</v>
      </c>
      <c r="D2302" t="s">
        <v>5962</v>
      </c>
      <c r="E2302">
        <v>28</v>
      </c>
      <c r="F2302">
        <v>5.7556999999999997E-2</v>
      </c>
      <c r="G2302">
        <v>7.3</v>
      </c>
    </row>
    <row r="2303" spans="1:7" x14ac:dyDescent="0.25">
      <c r="A2303" t="s">
        <v>7838</v>
      </c>
      <c r="B2303" t="s">
        <v>5911</v>
      </c>
      <c r="C2303">
        <v>22</v>
      </c>
      <c r="D2303" t="s">
        <v>5912</v>
      </c>
      <c r="E2303">
        <v>57</v>
      </c>
      <c r="F2303">
        <v>5.7397999999999998E-2</v>
      </c>
      <c r="G2303">
        <v>3.7</v>
      </c>
    </row>
    <row r="2304" spans="1:7" x14ac:dyDescent="0.25">
      <c r="A2304" t="s">
        <v>3182</v>
      </c>
      <c r="B2304" t="s">
        <v>6106</v>
      </c>
      <c r="C2304">
        <v>23</v>
      </c>
      <c r="D2304" t="s">
        <v>6107</v>
      </c>
      <c r="E2304">
        <v>62</v>
      </c>
      <c r="F2304">
        <v>5.7359E-2</v>
      </c>
      <c r="G2304">
        <v>0</v>
      </c>
    </row>
    <row r="2305" spans="1:7" x14ac:dyDescent="0.25">
      <c r="A2305" t="s">
        <v>7839</v>
      </c>
      <c r="B2305" t="s">
        <v>5950</v>
      </c>
      <c r="C2305">
        <v>23</v>
      </c>
      <c r="D2305" t="s">
        <v>5951</v>
      </c>
      <c r="E2305">
        <v>62</v>
      </c>
      <c r="F2305">
        <v>5.7359E-2</v>
      </c>
      <c r="G2305">
        <v>0.53</v>
      </c>
    </row>
    <row r="2306" spans="1:7" x14ac:dyDescent="0.25">
      <c r="A2306" t="s">
        <v>7840</v>
      </c>
      <c r="B2306" t="s">
        <v>6461</v>
      </c>
      <c r="C2306">
        <v>20</v>
      </c>
      <c r="D2306" t="s">
        <v>6462</v>
      </c>
      <c r="E2306">
        <v>45</v>
      </c>
      <c r="F2306">
        <v>5.7319000000000002E-2</v>
      </c>
      <c r="G2306">
        <v>0</v>
      </c>
    </row>
    <row r="2307" spans="1:7" x14ac:dyDescent="0.25">
      <c r="A2307" t="s">
        <v>7841</v>
      </c>
      <c r="B2307" t="s">
        <v>5925</v>
      </c>
      <c r="C2307">
        <v>7</v>
      </c>
      <c r="D2307" t="s">
        <v>5926</v>
      </c>
      <c r="E2307">
        <v>4</v>
      </c>
      <c r="F2307">
        <v>5.7239999999999999E-2</v>
      </c>
      <c r="G2307">
        <v>0</v>
      </c>
    </row>
    <row r="2308" spans="1:7" x14ac:dyDescent="0.25">
      <c r="A2308" t="s">
        <v>7842</v>
      </c>
      <c r="B2308" t="s">
        <v>5931</v>
      </c>
      <c r="C2308">
        <v>24</v>
      </c>
      <c r="D2308" t="s">
        <v>5932</v>
      </c>
      <c r="E2308">
        <v>67</v>
      </c>
      <c r="F2308">
        <v>5.7146000000000002E-2</v>
      </c>
      <c r="G2308">
        <v>5.75</v>
      </c>
    </row>
    <row r="2309" spans="1:7" x14ac:dyDescent="0.25">
      <c r="A2309" t="s">
        <v>3052</v>
      </c>
      <c r="B2309" t="s">
        <v>5929</v>
      </c>
      <c r="C2309">
        <v>24</v>
      </c>
      <c r="D2309" t="s">
        <v>5930</v>
      </c>
      <c r="E2309">
        <v>67</v>
      </c>
      <c r="F2309">
        <v>5.7146000000000002E-2</v>
      </c>
      <c r="G2309">
        <v>17.239999999999998</v>
      </c>
    </row>
    <row r="2310" spans="1:7" x14ac:dyDescent="0.25">
      <c r="A2310" t="s">
        <v>962</v>
      </c>
      <c r="B2310" t="s">
        <v>5961</v>
      </c>
      <c r="C2310">
        <v>26</v>
      </c>
      <c r="D2310" t="s">
        <v>5962</v>
      </c>
      <c r="E2310">
        <v>78</v>
      </c>
      <c r="F2310">
        <v>5.7077999999999997E-2</v>
      </c>
      <c r="G2310">
        <v>0.48</v>
      </c>
    </row>
    <row r="2311" spans="1:7" x14ac:dyDescent="0.25">
      <c r="A2311" t="s">
        <v>7843</v>
      </c>
      <c r="B2311" t="s">
        <v>5911</v>
      </c>
      <c r="C2311">
        <v>45</v>
      </c>
      <c r="D2311" t="s">
        <v>5912</v>
      </c>
      <c r="E2311">
        <v>225</v>
      </c>
      <c r="F2311">
        <v>5.7016999999999998E-2</v>
      </c>
      <c r="G2311">
        <v>6.86</v>
      </c>
    </row>
    <row r="2312" spans="1:7" x14ac:dyDescent="0.25">
      <c r="A2312" t="s">
        <v>5216</v>
      </c>
      <c r="B2312" t="s">
        <v>5931</v>
      </c>
      <c r="C2312">
        <v>29</v>
      </c>
      <c r="D2312" t="s">
        <v>5932</v>
      </c>
      <c r="E2312">
        <v>96</v>
      </c>
      <c r="F2312">
        <v>5.6959999999999997E-2</v>
      </c>
      <c r="G2312">
        <v>3.87</v>
      </c>
    </row>
    <row r="2313" spans="1:7" x14ac:dyDescent="0.25">
      <c r="A2313" t="s">
        <v>7844</v>
      </c>
      <c r="B2313" t="s">
        <v>5911</v>
      </c>
      <c r="C2313">
        <v>32</v>
      </c>
      <c r="D2313" t="s">
        <v>5912</v>
      </c>
      <c r="E2313">
        <v>116</v>
      </c>
      <c r="F2313">
        <v>5.6936E-2</v>
      </c>
      <c r="G2313">
        <v>8.9600000000000009</v>
      </c>
    </row>
    <row r="2314" spans="1:7" x14ac:dyDescent="0.25">
      <c r="A2314" t="s">
        <v>7845</v>
      </c>
      <c r="B2314" t="s">
        <v>6047</v>
      </c>
      <c r="C2314">
        <v>21</v>
      </c>
      <c r="D2314" t="s">
        <v>6048</v>
      </c>
      <c r="E2314">
        <v>47</v>
      </c>
      <c r="F2314">
        <v>5.6878999999999999E-2</v>
      </c>
      <c r="G2314">
        <v>0</v>
      </c>
    </row>
    <row r="2315" spans="1:7" x14ac:dyDescent="0.25">
      <c r="A2315" t="s">
        <v>2403</v>
      </c>
      <c r="B2315" t="s">
        <v>5929</v>
      </c>
      <c r="C2315">
        <v>25</v>
      </c>
      <c r="D2315" t="s">
        <v>5930</v>
      </c>
      <c r="E2315">
        <v>72</v>
      </c>
      <c r="F2315">
        <v>5.6798000000000001E-2</v>
      </c>
      <c r="G2315">
        <v>7.41</v>
      </c>
    </row>
    <row r="2316" spans="1:7" x14ac:dyDescent="0.25">
      <c r="A2316" t="s">
        <v>7846</v>
      </c>
      <c r="B2316" t="s">
        <v>5911</v>
      </c>
      <c r="C2316">
        <v>47</v>
      </c>
      <c r="D2316" t="s">
        <v>5912</v>
      </c>
      <c r="E2316">
        <v>243</v>
      </c>
      <c r="F2316">
        <v>5.6576000000000001E-2</v>
      </c>
      <c r="G2316">
        <v>3.02</v>
      </c>
    </row>
    <row r="2317" spans="1:7" x14ac:dyDescent="0.25">
      <c r="A2317" t="s">
        <v>7847</v>
      </c>
      <c r="B2317" t="s">
        <v>7601</v>
      </c>
      <c r="C2317">
        <v>50</v>
      </c>
      <c r="D2317" t="s">
        <v>7602</v>
      </c>
      <c r="E2317">
        <v>274</v>
      </c>
      <c r="F2317">
        <v>5.6538999999999999E-2</v>
      </c>
      <c r="G2317">
        <v>0</v>
      </c>
    </row>
    <row r="2318" spans="1:7" x14ac:dyDescent="0.25">
      <c r="A2318" t="s">
        <v>7848</v>
      </c>
      <c r="B2318" t="s">
        <v>5911</v>
      </c>
      <c r="C2318">
        <v>42</v>
      </c>
      <c r="D2318" t="s">
        <v>5912</v>
      </c>
      <c r="E2318">
        <v>195</v>
      </c>
      <c r="F2318">
        <v>5.6515999999999997E-2</v>
      </c>
      <c r="G2318">
        <v>0.21</v>
      </c>
    </row>
    <row r="2319" spans="1:7" x14ac:dyDescent="0.25">
      <c r="A2319" t="s">
        <v>7849</v>
      </c>
      <c r="B2319" t="s">
        <v>5911</v>
      </c>
      <c r="C2319">
        <v>23</v>
      </c>
      <c r="D2319" t="s">
        <v>5912</v>
      </c>
      <c r="E2319">
        <v>61</v>
      </c>
      <c r="F2319">
        <v>5.6433999999999998E-2</v>
      </c>
      <c r="G2319">
        <v>0.05</v>
      </c>
    </row>
    <row r="2320" spans="1:7" x14ac:dyDescent="0.25">
      <c r="A2320" t="s">
        <v>7850</v>
      </c>
      <c r="B2320" t="s">
        <v>7851</v>
      </c>
      <c r="C2320">
        <v>31</v>
      </c>
      <c r="D2320" t="s">
        <v>7852</v>
      </c>
      <c r="E2320">
        <v>108</v>
      </c>
      <c r="F2320">
        <v>5.6356999999999997E-2</v>
      </c>
      <c r="G2320">
        <v>0.05</v>
      </c>
    </row>
    <row r="2321" spans="1:7" x14ac:dyDescent="0.25">
      <c r="A2321" t="s">
        <v>7853</v>
      </c>
      <c r="B2321" t="s">
        <v>5947</v>
      </c>
      <c r="C2321">
        <v>34</v>
      </c>
      <c r="D2321" t="s">
        <v>5948</v>
      </c>
      <c r="E2321">
        <v>129</v>
      </c>
      <c r="F2321">
        <v>5.6320000000000002E-2</v>
      </c>
      <c r="G2321">
        <v>5.98</v>
      </c>
    </row>
    <row r="2322" spans="1:7" x14ac:dyDescent="0.25">
      <c r="A2322" t="s">
        <v>4088</v>
      </c>
      <c r="B2322" t="s">
        <v>5911</v>
      </c>
      <c r="C2322">
        <v>24</v>
      </c>
      <c r="D2322" t="s">
        <v>5912</v>
      </c>
      <c r="E2322">
        <v>66</v>
      </c>
      <c r="F2322">
        <v>5.6293000000000003E-2</v>
      </c>
      <c r="G2322">
        <v>0</v>
      </c>
    </row>
    <row r="2323" spans="1:7" x14ac:dyDescent="0.25">
      <c r="A2323" t="s">
        <v>1589</v>
      </c>
      <c r="B2323" t="s">
        <v>6083</v>
      </c>
      <c r="C2323">
        <v>35</v>
      </c>
      <c r="D2323" t="s">
        <v>6084</v>
      </c>
      <c r="E2323">
        <v>136</v>
      </c>
      <c r="F2323">
        <v>5.6139000000000001E-2</v>
      </c>
      <c r="G2323">
        <v>12.67</v>
      </c>
    </row>
    <row r="2324" spans="1:7" x14ac:dyDescent="0.25">
      <c r="A2324" t="s">
        <v>7854</v>
      </c>
      <c r="B2324" t="s">
        <v>6126</v>
      </c>
      <c r="C2324">
        <v>20</v>
      </c>
      <c r="D2324" t="s">
        <v>6127</v>
      </c>
      <c r="E2324">
        <v>44</v>
      </c>
      <c r="F2324">
        <v>5.6044999999999998E-2</v>
      </c>
      <c r="G2324">
        <v>0.05</v>
      </c>
    </row>
    <row r="2325" spans="1:7" x14ac:dyDescent="0.25">
      <c r="A2325" t="s">
        <v>7855</v>
      </c>
      <c r="B2325" t="s">
        <v>5911</v>
      </c>
      <c r="C2325">
        <v>18</v>
      </c>
      <c r="D2325" t="s">
        <v>5912</v>
      </c>
      <c r="E2325">
        <v>39</v>
      </c>
      <c r="F2325">
        <v>5.6014000000000001E-2</v>
      </c>
      <c r="G2325">
        <v>5.18</v>
      </c>
    </row>
    <row r="2326" spans="1:7" x14ac:dyDescent="0.25">
      <c r="A2326" t="s">
        <v>7856</v>
      </c>
      <c r="B2326" t="s">
        <v>6083</v>
      </c>
      <c r="C2326">
        <v>25</v>
      </c>
      <c r="D2326" t="s">
        <v>6084</v>
      </c>
      <c r="E2326">
        <v>71</v>
      </c>
      <c r="F2326">
        <v>5.6009000000000003E-2</v>
      </c>
      <c r="G2326">
        <v>9.08</v>
      </c>
    </row>
    <row r="2327" spans="1:7" x14ac:dyDescent="0.25">
      <c r="A2327" t="s">
        <v>7857</v>
      </c>
      <c r="B2327" t="s">
        <v>5947</v>
      </c>
      <c r="C2327">
        <v>25</v>
      </c>
      <c r="D2327" t="s">
        <v>5948</v>
      </c>
      <c r="E2327">
        <v>71</v>
      </c>
      <c r="F2327">
        <v>5.6009000000000003E-2</v>
      </c>
      <c r="G2327">
        <v>0.05</v>
      </c>
    </row>
    <row r="2328" spans="1:7" x14ac:dyDescent="0.25">
      <c r="A2328" t="s">
        <v>2630</v>
      </c>
      <c r="B2328" t="s">
        <v>5911</v>
      </c>
      <c r="C2328">
        <v>33</v>
      </c>
      <c r="D2328" t="s">
        <v>5912</v>
      </c>
      <c r="E2328">
        <v>121</v>
      </c>
      <c r="F2328">
        <v>5.5964E-2</v>
      </c>
      <c r="G2328">
        <v>3.56</v>
      </c>
    </row>
    <row r="2329" spans="1:7" x14ac:dyDescent="0.25">
      <c r="A2329" t="s">
        <v>7858</v>
      </c>
      <c r="B2329" t="s">
        <v>6624</v>
      </c>
      <c r="C2329">
        <v>50</v>
      </c>
      <c r="D2329" t="s">
        <v>6625</v>
      </c>
      <c r="E2329">
        <v>271</v>
      </c>
      <c r="F2329">
        <v>5.5919999999999997E-2</v>
      </c>
      <c r="G2329">
        <v>0.21</v>
      </c>
    </row>
    <row r="2330" spans="1:7" x14ac:dyDescent="0.25">
      <c r="A2330" t="s">
        <v>7859</v>
      </c>
      <c r="B2330" t="s">
        <v>5911</v>
      </c>
      <c r="C2330">
        <v>34</v>
      </c>
      <c r="D2330" t="s">
        <v>5912</v>
      </c>
      <c r="E2330">
        <v>128</v>
      </c>
      <c r="F2330">
        <v>5.5883000000000002E-2</v>
      </c>
      <c r="G2330">
        <v>11.94</v>
      </c>
    </row>
    <row r="2331" spans="1:7" x14ac:dyDescent="0.25">
      <c r="A2331" t="s">
        <v>7860</v>
      </c>
      <c r="B2331" t="s">
        <v>5925</v>
      </c>
      <c r="C2331">
        <v>40</v>
      </c>
      <c r="D2331" t="s">
        <v>5926</v>
      </c>
      <c r="E2331">
        <v>175</v>
      </c>
      <c r="F2331">
        <v>5.5763E-2</v>
      </c>
      <c r="G2331">
        <v>0.05</v>
      </c>
    </row>
    <row r="2332" spans="1:7" x14ac:dyDescent="0.25">
      <c r="A2332" t="s">
        <v>7861</v>
      </c>
      <c r="B2332" t="s">
        <v>6197</v>
      </c>
      <c r="C2332">
        <v>21</v>
      </c>
      <c r="D2332" t="s">
        <v>6198</v>
      </c>
      <c r="E2332">
        <v>46</v>
      </c>
      <c r="F2332">
        <v>5.5669000000000003E-2</v>
      </c>
      <c r="G2332">
        <v>0</v>
      </c>
    </row>
    <row r="2333" spans="1:7" x14ac:dyDescent="0.25">
      <c r="A2333" t="s">
        <v>4859</v>
      </c>
      <c r="B2333" t="s">
        <v>5947</v>
      </c>
      <c r="C2333">
        <v>38</v>
      </c>
      <c r="D2333" t="s">
        <v>5948</v>
      </c>
      <c r="E2333">
        <v>158</v>
      </c>
      <c r="F2333">
        <v>5.5614999999999998E-2</v>
      </c>
      <c r="G2333">
        <v>7.87</v>
      </c>
    </row>
    <row r="2334" spans="1:7" x14ac:dyDescent="0.25">
      <c r="A2334" t="s">
        <v>7862</v>
      </c>
      <c r="B2334" t="s">
        <v>5911</v>
      </c>
      <c r="C2334">
        <v>26</v>
      </c>
      <c r="D2334" t="s">
        <v>5912</v>
      </c>
      <c r="E2334">
        <v>76</v>
      </c>
      <c r="F2334">
        <v>5.5613999999999997E-2</v>
      </c>
      <c r="G2334">
        <v>4.55</v>
      </c>
    </row>
    <row r="2335" spans="1:7" x14ac:dyDescent="0.25">
      <c r="A2335" t="s">
        <v>7863</v>
      </c>
      <c r="B2335" t="s">
        <v>5964</v>
      </c>
      <c r="C2335">
        <v>15</v>
      </c>
      <c r="D2335" t="s">
        <v>5965</v>
      </c>
      <c r="E2335">
        <v>28</v>
      </c>
      <c r="F2335">
        <v>5.5600999999999998E-2</v>
      </c>
      <c r="G2335">
        <v>9.59</v>
      </c>
    </row>
    <row r="2336" spans="1:7" x14ac:dyDescent="0.25">
      <c r="A2336" t="s">
        <v>7864</v>
      </c>
      <c r="B2336" t="s">
        <v>5911</v>
      </c>
      <c r="C2336">
        <v>15</v>
      </c>
      <c r="D2336" t="s">
        <v>5912</v>
      </c>
      <c r="E2336">
        <v>28</v>
      </c>
      <c r="F2336">
        <v>5.5600999999999998E-2</v>
      </c>
      <c r="G2336">
        <v>16.8</v>
      </c>
    </row>
    <row r="2337" spans="1:7" x14ac:dyDescent="0.25">
      <c r="A2337" t="s">
        <v>5748</v>
      </c>
      <c r="B2337" t="s">
        <v>6378</v>
      </c>
      <c r="C2337">
        <v>19</v>
      </c>
      <c r="D2337" t="s">
        <v>6379</v>
      </c>
      <c r="E2337">
        <v>41</v>
      </c>
      <c r="F2337">
        <v>5.5584000000000001E-2</v>
      </c>
      <c r="G2337">
        <v>5.6</v>
      </c>
    </row>
    <row r="2338" spans="1:7" x14ac:dyDescent="0.25">
      <c r="A2338" t="s">
        <v>7865</v>
      </c>
      <c r="B2338" t="s">
        <v>6016</v>
      </c>
      <c r="C2338">
        <v>39</v>
      </c>
      <c r="D2338" t="s">
        <v>6017</v>
      </c>
      <c r="E2338">
        <v>166</v>
      </c>
      <c r="F2338">
        <v>5.5559999999999998E-2</v>
      </c>
      <c r="G2338">
        <v>5.59</v>
      </c>
    </row>
    <row r="2339" spans="1:7" x14ac:dyDescent="0.25">
      <c r="A2339" t="s">
        <v>7866</v>
      </c>
      <c r="B2339" t="s">
        <v>6420</v>
      </c>
      <c r="C2339">
        <v>24</v>
      </c>
      <c r="D2339" t="s">
        <v>6421</v>
      </c>
      <c r="E2339">
        <v>65</v>
      </c>
      <c r="F2339">
        <v>5.5440000000000003E-2</v>
      </c>
      <c r="G2339">
        <v>12.69</v>
      </c>
    </row>
    <row r="2340" spans="1:7" x14ac:dyDescent="0.25">
      <c r="A2340" t="s">
        <v>7867</v>
      </c>
      <c r="B2340" t="s">
        <v>6908</v>
      </c>
      <c r="C2340">
        <v>24</v>
      </c>
      <c r="D2340" t="s">
        <v>6909</v>
      </c>
      <c r="E2340">
        <v>65</v>
      </c>
      <c r="F2340">
        <v>5.5440000000000003E-2</v>
      </c>
      <c r="G2340">
        <v>13.98</v>
      </c>
    </row>
    <row r="2341" spans="1:7" x14ac:dyDescent="0.25">
      <c r="A2341" t="s">
        <v>7868</v>
      </c>
      <c r="B2341" t="s">
        <v>6047</v>
      </c>
      <c r="C2341">
        <v>37</v>
      </c>
      <c r="D2341" t="s">
        <v>6048</v>
      </c>
      <c r="E2341">
        <v>149</v>
      </c>
      <c r="F2341">
        <v>5.5230000000000001E-2</v>
      </c>
      <c r="G2341">
        <v>5.05</v>
      </c>
    </row>
    <row r="2342" spans="1:7" x14ac:dyDescent="0.25">
      <c r="A2342" t="s">
        <v>4275</v>
      </c>
      <c r="B2342" t="s">
        <v>5911</v>
      </c>
      <c r="C2342">
        <v>25</v>
      </c>
      <c r="D2342" t="s">
        <v>5912</v>
      </c>
      <c r="E2342">
        <v>70</v>
      </c>
      <c r="F2342">
        <v>5.5219999999999998E-2</v>
      </c>
      <c r="G2342">
        <v>4.05</v>
      </c>
    </row>
    <row r="2343" spans="1:7" x14ac:dyDescent="0.25">
      <c r="A2343" t="s">
        <v>4457</v>
      </c>
      <c r="B2343" t="s">
        <v>6241</v>
      </c>
      <c r="C2343">
        <v>17</v>
      </c>
      <c r="D2343" t="s">
        <v>6242</v>
      </c>
      <c r="E2343">
        <v>36</v>
      </c>
      <c r="F2343">
        <v>5.5021E-2</v>
      </c>
      <c r="G2343">
        <v>0</v>
      </c>
    </row>
    <row r="2344" spans="1:7" x14ac:dyDescent="0.25">
      <c r="A2344" t="s">
        <v>7869</v>
      </c>
      <c r="B2344" t="s">
        <v>7121</v>
      </c>
      <c r="C2344">
        <v>17</v>
      </c>
      <c r="D2344" t="s">
        <v>7122</v>
      </c>
      <c r="E2344">
        <v>36</v>
      </c>
      <c r="F2344">
        <v>5.5021E-2</v>
      </c>
      <c r="G2344">
        <v>0.61</v>
      </c>
    </row>
    <row r="2345" spans="1:7" x14ac:dyDescent="0.25">
      <c r="A2345" t="s">
        <v>7870</v>
      </c>
      <c r="B2345" t="s">
        <v>5911</v>
      </c>
      <c r="C2345">
        <v>17</v>
      </c>
      <c r="D2345" t="s">
        <v>5912</v>
      </c>
      <c r="E2345">
        <v>36</v>
      </c>
      <c r="F2345">
        <v>5.5021E-2</v>
      </c>
      <c r="G2345">
        <v>11.26</v>
      </c>
    </row>
    <row r="2346" spans="1:7" x14ac:dyDescent="0.25">
      <c r="A2346" t="s">
        <v>7871</v>
      </c>
      <c r="B2346" t="s">
        <v>5911</v>
      </c>
      <c r="C2346">
        <v>17</v>
      </c>
      <c r="D2346" t="s">
        <v>5912</v>
      </c>
      <c r="E2346">
        <v>36</v>
      </c>
      <c r="F2346">
        <v>5.5021E-2</v>
      </c>
      <c r="G2346">
        <v>0.05</v>
      </c>
    </row>
    <row r="2347" spans="1:7" x14ac:dyDescent="0.25">
      <c r="A2347" t="s">
        <v>7872</v>
      </c>
      <c r="B2347" t="s">
        <v>6096</v>
      </c>
      <c r="C2347">
        <v>17</v>
      </c>
      <c r="D2347" t="s">
        <v>6097</v>
      </c>
      <c r="E2347">
        <v>36</v>
      </c>
      <c r="F2347">
        <v>5.5021E-2</v>
      </c>
      <c r="G2347">
        <v>0</v>
      </c>
    </row>
    <row r="2348" spans="1:7" x14ac:dyDescent="0.25">
      <c r="A2348" t="s">
        <v>7873</v>
      </c>
      <c r="B2348" t="s">
        <v>5931</v>
      </c>
      <c r="C2348">
        <v>26</v>
      </c>
      <c r="D2348" t="s">
        <v>5932</v>
      </c>
      <c r="E2348">
        <v>75</v>
      </c>
      <c r="F2348">
        <v>5.4882E-2</v>
      </c>
      <c r="G2348">
        <v>4.51</v>
      </c>
    </row>
    <row r="2349" spans="1:7" x14ac:dyDescent="0.25">
      <c r="A2349" t="s">
        <v>7874</v>
      </c>
      <c r="B2349" t="s">
        <v>5911</v>
      </c>
      <c r="C2349">
        <v>24</v>
      </c>
      <c r="D2349" t="s">
        <v>5912</v>
      </c>
      <c r="E2349">
        <v>64</v>
      </c>
      <c r="F2349">
        <v>5.4586999999999997E-2</v>
      </c>
      <c r="G2349">
        <v>0.24</v>
      </c>
    </row>
    <row r="2350" spans="1:7" x14ac:dyDescent="0.25">
      <c r="A2350" t="s">
        <v>7875</v>
      </c>
      <c r="B2350" t="s">
        <v>5931</v>
      </c>
      <c r="C2350">
        <v>24</v>
      </c>
      <c r="D2350" t="s">
        <v>5932</v>
      </c>
      <c r="E2350">
        <v>64</v>
      </c>
      <c r="F2350">
        <v>5.4586999999999997E-2</v>
      </c>
      <c r="G2350">
        <v>0</v>
      </c>
    </row>
    <row r="2351" spans="1:7" x14ac:dyDescent="0.25">
      <c r="A2351" t="s">
        <v>7876</v>
      </c>
      <c r="B2351" t="s">
        <v>5911</v>
      </c>
      <c r="C2351">
        <v>24</v>
      </c>
      <c r="D2351" t="s">
        <v>5912</v>
      </c>
      <c r="E2351">
        <v>64</v>
      </c>
      <c r="F2351">
        <v>5.4586999999999997E-2</v>
      </c>
      <c r="G2351">
        <v>0</v>
      </c>
    </row>
    <row r="2352" spans="1:7" x14ac:dyDescent="0.25">
      <c r="A2352" t="s">
        <v>7877</v>
      </c>
      <c r="B2352" t="s">
        <v>5931</v>
      </c>
      <c r="C2352">
        <v>23</v>
      </c>
      <c r="D2352" t="s">
        <v>5932</v>
      </c>
      <c r="E2352">
        <v>59</v>
      </c>
      <c r="F2352">
        <v>5.4583E-2</v>
      </c>
      <c r="G2352">
        <v>0</v>
      </c>
    </row>
    <row r="2353" spans="1:7" x14ac:dyDescent="0.25">
      <c r="A2353" t="s">
        <v>7878</v>
      </c>
      <c r="B2353" t="s">
        <v>5911</v>
      </c>
      <c r="C2353">
        <v>44</v>
      </c>
      <c r="D2353" t="s">
        <v>5912</v>
      </c>
      <c r="E2353">
        <v>206</v>
      </c>
      <c r="F2353">
        <v>5.4538000000000003E-2</v>
      </c>
      <c r="G2353">
        <v>7.99</v>
      </c>
    </row>
    <row r="2354" spans="1:7" x14ac:dyDescent="0.25">
      <c r="A2354" t="s">
        <v>2594</v>
      </c>
      <c r="B2354" t="s">
        <v>5911</v>
      </c>
      <c r="C2354">
        <v>42</v>
      </c>
      <c r="D2354" t="s">
        <v>5912</v>
      </c>
      <c r="E2354">
        <v>188</v>
      </c>
      <c r="F2354">
        <v>5.4487000000000001E-2</v>
      </c>
      <c r="G2354">
        <v>0</v>
      </c>
    </row>
    <row r="2355" spans="1:7" x14ac:dyDescent="0.25">
      <c r="A2355" t="s">
        <v>2181</v>
      </c>
      <c r="B2355" t="s">
        <v>6588</v>
      </c>
      <c r="C2355">
        <v>12</v>
      </c>
      <c r="D2355" t="s">
        <v>6589</v>
      </c>
      <c r="E2355">
        <v>23</v>
      </c>
      <c r="F2355">
        <v>5.4470999999999999E-2</v>
      </c>
      <c r="G2355">
        <v>11.64</v>
      </c>
    </row>
    <row r="2356" spans="1:7" x14ac:dyDescent="0.25">
      <c r="A2356" t="s">
        <v>7879</v>
      </c>
      <c r="B2356" t="s">
        <v>5911</v>
      </c>
      <c r="C2356">
        <v>21</v>
      </c>
      <c r="D2356" t="s">
        <v>5912</v>
      </c>
      <c r="E2356">
        <v>45</v>
      </c>
      <c r="F2356">
        <v>5.4459E-2</v>
      </c>
      <c r="G2356">
        <v>11.36</v>
      </c>
    </row>
    <row r="2357" spans="1:7" x14ac:dyDescent="0.25">
      <c r="A2357" t="s">
        <v>7880</v>
      </c>
      <c r="B2357" t="s">
        <v>5947</v>
      </c>
      <c r="C2357">
        <v>25</v>
      </c>
      <c r="D2357" t="s">
        <v>5948</v>
      </c>
      <c r="E2357">
        <v>69</v>
      </c>
      <c r="F2357">
        <v>5.4431E-2</v>
      </c>
      <c r="G2357">
        <v>0</v>
      </c>
    </row>
    <row r="2358" spans="1:7" x14ac:dyDescent="0.25">
      <c r="A2358" t="s">
        <v>7881</v>
      </c>
      <c r="B2358" t="s">
        <v>6180</v>
      </c>
      <c r="C2358">
        <v>25</v>
      </c>
      <c r="D2358" t="s">
        <v>6181</v>
      </c>
      <c r="E2358">
        <v>69</v>
      </c>
      <c r="F2358">
        <v>5.4431E-2</v>
      </c>
      <c r="G2358">
        <v>0</v>
      </c>
    </row>
    <row r="2359" spans="1:7" x14ac:dyDescent="0.25">
      <c r="A2359" t="s">
        <v>7882</v>
      </c>
      <c r="B2359" t="s">
        <v>5931</v>
      </c>
      <c r="C2359">
        <v>22</v>
      </c>
      <c r="D2359" t="s">
        <v>5932</v>
      </c>
      <c r="E2359">
        <v>54</v>
      </c>
      <c r="F2359">
        <v>5.4377000000000002E-2</v>
      </c>
      <c r="G2359">
        <v>0</v>
      </c>
    </row>
    <row r="2360" spans="1:7" x14ac:dyDescent="0.25">
      <c r="A2360" t="s">
        <v>7883</v>
      </c>
      <c r="B2360" t="s">
        <v>5931</v>
      </c>
      <c r="C2360">
        <v>48</v>
      </c>
      <c r="D2360" t="s">
        <v>5932</v>
      </c>
      <c r="E2360">
        <v>243</v>
      </c>
      <c r="F2360">
        <v>5.4300000000000001E-2</v>
      </c>
      <c r="G2360">
        <v>6.8</v>
      </c>
    </row>
    <row r="2361" spans="1:7" x14ac:dyDescent="0.25">
      <c r="A2361" t="s">
        <v>3608</v>
      </c>
      <c r="B2361" t="s">
        <v>5929</v>
      </c>
      <c r="C2361">
        <v>38</v>
      </c>
      <c r="D2361" t="s">
        <v>5930</v>
      </c>
      <c r="E2361">
        <v>154</v>
      </c>
      <c r="F2361">
        <v>5.4206999999999998E-2</v>
      </c>
      <c r="G2361">
        <v>19.84</v>
      </c>
    </row>
    <row r="2362" spans="1:7" x14ac:dyDescent="0.25">
      <c r="A2362" t="s">
        <v>4974</v>
      </c>
      <c r="B2362" t="s">
        <v>5929</v>
      </c>
      <c r="C2362">
        <v>35</v>
      </c>
      <c r="D2362" t="s">
        <v>5930</v>
      </c>
      <c r="E2362">
        <v>131</v>
      </c>
      <c r="F2362">
        <v>5.4074999999999998E-2</v>
      </c>
      <c r="G2362">
        <v>0.23</v>
      </c>
    </row>
    <row r="2363" spans="1:7" x14ac:dyDescent="0.25">
      <c r="A2363" t="s">
        <v>7884</v>
      </c>
      <c r="B2363" t="s">
        <v>6132</v>
      </c>
      <c r="C2363">
        <v>16</v>
      </c>
      <c r="D2363" t="s">
        <v>6133</v>
      </c>
      <c r="E2363">
        <v>33</v>
      </c>
      <c r="F2363">
        <v>5.4001E-2</v>
      </c>
      <c r="G2363">
        <v>9.24</v>
      </c>
    </row>
    <row r="2364" spans="1:7" x14ac:dyDescent="0.25">
      <c r="A2364" t="s">
        <v>3762</v>
      </c>
      <c r="B2364" t="s">
        <v>5970</v>
      </c>
      <c r="C2364">
        <v>32</v>
      </c>
      <c r="D2364" t="s">
        <v>5971</v>
      </c>
      <c r="E2364">
        <v>110</v>
      </c>
      <c r="F2364">
        <v>5.3990999999999997E-2</v>
      </c>
      <c r="G2364">
        <v>4.66</v>
      </c>
    </row>
    <row r="2365" spans="1:7" x14ac:dyDescent="0.25">
      <c r="A2365" t="s">
        <v>7885</v>
      </c>
      <c r="B2365" t="s">
        <v>5931</v>
      </c>
      <c r="C2365">
        <v>32</v>
      </c>
      <c r="D2365" t="s">
        <v>5932</v>
      </c>
      <c r="E2365">
        <v>110</v>
      </c>
      <c r="F2365">
        <v>5.3990999999999997E-2</v>
      </c>
      <c r="G2365">
        <v>5.29</v>
      </c>
    </row>
    <row r="2366" spans="1:7" x14ac:dyDescent="0.25">
      <c r="A2366" t="s">
        <v>7886</v>
      </c>
      <c r="B2366" t="s">
        <v>5931</v>
      </c>
      <c r="C2366">
        <v>28</v>
      </c>
      <c r="D2366" t="s">
        <v>5932</v>
      </c>
      <c r="E2366">
        <v>85</v>
      </c>
      <c r="F2366">
        <v>5.3954000000000002E-2</v>
      </c>
      <c r="G2366">
        <v>0</v>
      </c>
    </row>
    <row r="2367" spans="1:7" x14ac:dyDescent="0.25">
      <c r="A2367" t="s">
        <v>7887</v>
      </c>
      <c r="B2367" t="s">
        <v>5911</v>
      </c>
      <c r="C2367">
        <v>30</v>
      </c>
      <c r="D2367" t="s">
        <v>5912</v>
      </c>
      <c r="E2367">
        <v>97</v>
      </c>
      <c r="F2367">
        <v>5.3918000000000001E-2</v>
      </c>
      <c r="G2367">
        <v>0</v>
      </c>
    </row>
    <row r="2368" spans="1:7" x14ac:dyDescent="0.25">
      <c r="A2368" t="s">
        <v>7888</v>
      </c>
      <c r="B2368" t="s">
        <v>6748</v>
      </c>
      <c r="C2368">
        <v>27</v>
      </c>
      <c r="D2368" t="s">
        <v>6749</v>
      </c>
      <c r="E2368">
        <v>79</v>
      </c>
      <c r="F2368">
        <v>5.3773000000000001E-2</v>
      </c>
      <c r="G2368">
        <v>0</v>
      </c>
    </row>
    <row r="2369" spans="1:7" x14ac:dyDescent="0.25">
      <c r="A2369" t="s">
        <v>7889</v>
      </c>
      <c r="B2369" t="s">
        <v>6016</v>
      </c>
      <c r="C2369">
        <v>24</v>
      </c>
      <c r="D2369" t="s">
        <v>6017</v>
      </c>
      <c r="E2369">
        <v>63</v>
      </c>
      <c r="F2369">
        <v>5.3733999999999997E-2</v>
      </c>
      <c r="G2369">
        <v>10.42</v>
      </c>
    </row>
    <row r="2370" spans="1:7" x14ac:dyDescent="0.25">
      <c r="A2370" t="s">
        <v>7890</v>
      </c>
      <c r="B2370" t="s">
        <v>7891</v>
      </c>
      <c r="C2370">
        <v>43</v>
      </c>
      <c r="D2370" t="s">
        <v>7892</v>
      </c>
      <c r="E2370">
        <v>194</v>
      </c>
      <c r="F2370">
        <v>5.3711000000000002E-2</v>
      </c>
      <c r="G2370">
        <v>0.05</v>
      </c>
    </row>
    <row r="2371" spans="1:7" x14ac:dyDescent="0.25">
      <c r="A2371" t="s">
        <v>3031</v>
      </c>
      <c r="B2371" t="s">
        <v>5961</v>
      </c>
      <c r="C2371">
        <v>25</v>
      </c>
      <c r="D2371" t="s">
        <v>5962</v>
      </c>
      <c r="E2371">
        <v>68</v>
      </c>
      <c r="F2371">
        <v>5.3642000000000002E-2</v>
      </c>
      <c r="G2371">
        <v>0.05</v>
      </c>
    </row>
    <row r="2372" spans="1:7" x14ac:dyDescent="0.25">
      <c r="A2372" t="s">
        <v>3991</v>
      </c>
      <c r="B2372" t="s">
        <v>5911</v>
      </c>
      <c r="C2372">
        <v>25</v>
      </c>
      <c r="D2372" t="s">
        <v>5912</v>
      </c>
      <c r="E2372">
        <v>68</v>
      </c>
      <c r="F2372">
        <v>5.3642000000000002E-2</v>
      </c>
      <c r="G2372">
        <v>0.05</v>
      </c>
    </row>
    <row r="2373" spans="1:7" x14ac:dyDescent="0.25">
      <c r="A2373" t="s">
        <v>2295</v>
      </c>
      <c r="B2373" t="s">
        <v>6472</v>
      </c>
      <c r="C2373">
        <v>32</v>
      </c>
      <c r="D2373" t="s">
        <v>6473</v>
      </c>
      <c r="E2373">
        <v>109</v>
      </c>
      <c r="F2373">
        <v>5.3499999999999999E-2</v>
      </c>
      <c r="G2373">
        <v>0</v>
      </c>
    </row>
    <row r="2374" spans="1:7" x14ac:dyDescent="0.25">
      <c r="A2374" t="s">
        <v>7893</v>
      </c>
      <c r="B2374" t="s">
        <v>5911</v>
      </c>
      <c r="C2374">
        <v>32</v>
      </c>
      <c r="D2374" t="s">
        <v>5912</v>
      </c>
      <c r="E2374">
        <v>109</v>
      </c>
      <c r="F2374">
        <v>5.3499999999999999E-2</v>
      </c>
      <c r="G2374">
        <v>0</v>
      </c>
    </row>
    <row r="2375" spans="1:7" x14ac:dyDescent="0.25">
      <c r="A2375" t="s">
        <v>7894</v>
      </c>
      <c r="B2375" t="s">
        <v>5964</v>
      </c>
      <c r="C2375">
        <v>20</v>
      </c>
      <c r="D2375" t="s">
        <v>5965</v>
      </c>
      <c r="E2375">
        <v>42</v>
      </c>
      <c r="F2375">
        <v>5.3497999999999997E-2</v>
      </c>
      <c r="G2375">
        <v>0</v>
      </c>
    </row>
    <row r="2376" spans="1:7" x14ac:dyDescent="0.25">
      <c r="A2376" t="s">
        <v>7895</v>
      </c>
      <c r="B2376" t="s">
        <v>5911</v>
      </c>
      <c r="C2376">
        <v>22</v>
      </c>
      <c r="D2376" t="s">
        <v>5912</v>
      </c>
      <c r="E2376">
        <v>53</v>
      </c>
      <c r="F2376">
        <v>5.3370000000000001E-2</v>
      </c>
      <c r="G2376">
        <v>5.65</v>
      </c>
    </row>
    <row r="2377" spans="1:7" x14ac:dyDescent="0.25">
      <c r="A2377" t="s">
        <v>5173</v>
      </c>
      <c r="B2377" t="s">
        <v>5929</v>
      </c>
      <c r="C2377">
        <v>30</v>
      </c>
      <c r="D2377" t="s">
        <v>5930</v>
      </c>
      <c r="E2377">
        <v>96</v>
      </c>
      <c r="F2377">
        <v>5.3362E-2</v>
      </c>
      <c r="G2377">
        <v>16.829999999999998</v>
      </c>
    </row>
    <row r="2378" spans="1:7" x14ac:dyDescent="0.25">
      <c r="A2378" t="s">
        <v>5855</v>
      </c>
      <c r="B2378" t="s">
        <v>5929</v>
      </c>
      <c r="C2378">
        <v>18</v>
      </c>
      <c r="D2378" t="s">
        <v>5930</v>
      </c>
      <c r="E2378">
        <v>37</v>
      </c>
      <c r="F2378">
        <v>5.3141000000000001E-2</v>
      </c>
      <c r="G2378">
        <v>0</v>
      </c>
    </row>
    <row r="2379" spans="1:7" x14ac:dyDescent="0.25">
      <c r="A2379" t="s">
        <v>7896</v>
      </c>
      <c r="B2379" t="s">
        <v>6441</v>
      </c>
      <c r="C2379">
        <v>18</v>
      </c>
      <c r="D2379" t="s">
        <v>6442</v>
      </c>
      <c r="E2379">
        <v>37</v>
      </c>
      <c r="F2379">
        <v>5.3141000000000001E-2</v>
      </c>
      <c r="G2379">
        <v>0</v>
      </c>
    </row>
    <row r="2380" spans="1:7" x14ac:dyDescent="0.25">
      <c r="A2380" t="s">
        <v>7897</v>
      </c>
      <c r="B2380" t="s">
        <v>6047</v>
      </c>
      <c r="C2380">
        <v>11</v>
      </c>
      <c r="D2380" t="s">
        <v>6048</v>
      </c>
      <c r="E2380">
        <v>19</v>
      </c>
      <c r="F2380">
        <v>5.2928999999999997E-2</v>
      </c>
      <c r="G2380">
        <v>0.05</v>
      </c>
    </row>
    <row r="2381" spans="1:7" x14ac:dyDescent="0.25">
      <c r="A2381" t="s">
        <v>7898</v>
      </c>
      <c r="B2381" t="s">
        <v>5931</v>
      </c>
      <c r="C2381">
        <v>35</v>
      </c>
      <c r="D2381" t="s">
        <v>5932</v>
      </c>
      <c r="E2381">
        <v>128</v>
      </c>
      <c r="F2381">
        <v>5.2836000000000001E-2</v>
      </c>
      <c r="G2381">
        <v>5.14</v>
      </c>
    </row>
    <row r="2382" spans="1:7" x14ac:dyDescent="0.25">
      <c r="A2382" t="s">
        <v>7899</v>
      </c>
      <c r="B2382" t="s">
        <v>5911</v>
      </c>
      <c r="C2382">
        <v>23</v>
      </c>
      <c r="D2382" t="s">
        <v>5912</v>
      </c>
      <c r="E2382">
        <v>57</v>
      </c>
      <c r="F2382">
        <v>5.2733000000000002E-2</v>
      </c>
      <c r="G2382">
        <v>0.24</v>
      </c>
    </row>
    <row r="2383" spans="1:7" x14ac:dyDescent="0.25">
      <c r="A2383" t="s">
        <v>4771</v>
      </c>
      <c r="B2383" t="s">
        <v>5950</v>
      </c>
      <c r="C2383">
        <v>43</v>
      </c>
      <c r="D2383" t="s">
        <v>5951</v>
      </c>
      <c r="E2383">
        <v>189</v>
      </c>
      <c r="F2383">
        <v>5.2325999999999998E-2</v>
      </c>
      <c r="G2383">
        <v>8.35</v>
      </c>
    </row>
    <row r="2384" spans="1:7" x14ac:dyDescent="0.25">
      <c r="A2384" t="s">
        <v>7900</v>
      </c>
      <c r="B2384" t="s">
        <v>7572</v>
      </c>
      <c r="C2384">
        <v>33</v>
      </c>
      <c r="D2384" t="s">
        <v>7573</v>
      </c>
      <c r="E2384">
        <v>113</v>
      </c>
      <c r="F2384">
        <v>5.2263999999999998E-2</v>
      </c>
      <c r="G2384">
        <v>0.05</v>
      </c>
    </row>
    <row r="2385" spans="1:7" x14ac:dyDescent="0.25">
      <c r="A2385" t="s">
        <v>7901</v>
      </c>
      <c r="B2385" t="s">
        <v>7490</v>
      </c>
      <c r="C2385">
        <v>20</v>
      </c>
      <c r="D2385" t="s">
        <v>7491</v>
      </c>
      <c r="E2385">
        <v>41</v>
      </c>
      <c r="F2385">
        <v>5.2224E-2</v>
      </c>
      <c r="G2385">
        <v>0.05</v>
      </c>
    </row>
    <row r="2386" spans="1:7" x14ac:dyDescent="0.25">
      <c r="A2386" t="s">
        <v>7902</v>
      </c>
      <c r="B2386" t="s">
        <v>6347</v>
      </c>
      <c r="C2386">
        <v>29</v>
      </c>
      <c r="D2386" t="s">
        <v>6348</v>
      </c>
      <c r="E2386">
        <v>88</v>
      </c>
      <c r="F2386">
        <v>5.2214000000000003E-2</v>
      </c>
      <c r="G2386">
        <v>0.05</v>
      </c>
    </row>
    <row r="2387" spans="1:7" x14ac:dyDescent="0.25">
      <c r="A2387" t="s">
        <v>7903</v>
      </c>
      <c r="B2387" t="s">
        <v>6154</v>
      </c>
      <c r="C2387">
        <v>29</v>
      </c>
      <c r="D2387" t="s">
        <v>6155</v>
      </c>
      <c r="E2387">
        <v>88</v>
      </c>
      <c r="F2387">
        <v>5.2214000000000003E-2</v>
      </c>
      <c r="G2387">
        <v>1.04</v>
      </c>
    </row>
    <row r="2388" spans="1:7" x14ac:dyDescent="0.25">
      <c r="A2388" t="s">
        <v>7904</v>
      </c>
      <c r="B2388" t="s">
        <v>6282</v>
      </c>
      <c r="C2388">
        <v>44</v>
      </c>
      <c r="D2388" t="s">
        <v>6283</v>
      </c>
      <c r="E2388">
        <v>197</v>
      </c>
      <c r="F2388">
        <v>5.2155E-2</v>
      </c>
      <c r="G2388">
        <v>0</v>
      </c>
    </row>
    <row r="2389" spans="1:7" x14ac:dyDescent="0.25">
      <c r="A2389" t="s">
        <v>7905</v>
      </c>
      <c r="B2389" t="s">
        <v>5961</v>
      </c>
      <c r="C2389">
        <v>12</v>
      </c>
      <c r="D2389" t="s">
        <v>5962</v>
      </c>
      <c r="E2389">
        <v>22</v>
      </c>
      <c r="F2389">
        <v>5.2102999999999997E-2</v>
      </c>
      <c r="G2389">
        <v>0.21</v>
      </c>
    </row>
    <row r="2390" spans="1:7" x14ac:dyDescent="0.25">
      <c r="A2390" t="s">
        <v>7906</v>
      </c>
      <c r="B2390" t="s">
        <v>5947</v>
      </c>
      <c r="C2390">
        <v>12</v>
      </c>
      <c r="D2390" t="s">
        <v>5948</v>
      </c>
      <c r="E2390">
        <v>22</v>
      </c>
      <c r="F2390">
        <v>5.2102999999999997E-2</v>
      </c>
      <c r="G2390">
        <v>0</v>
      </c>
    </row>
    <row r="2391" spans="1:7" x14ac:dyDescent="0.25">
      <c r="A2391" t="s">
        <v>7907</v>
      </c>
      <c r="B2391" t="s">
        <v>5911</v>
      </c>
      <c r="C2391">
        <v>12</v>
      </c>
      <c r="D2391" t="s">
        <v>5912</v>
      </c>
      <c r="E2391">
        <v>22</v>
      </c>
      <c r="F2391">
        <v>5.2102999999999997E-2</v>
      </c>
      <c r="G2391">
        <v>0</v>
      </c>
    </row>
    <row r="2392" spans="1:7" x14ac:dyDescent="0.25">
      <c r="A2392" t="s">
        <v>7908</v>
      </c>
      <c r="B2392" t="s">
        <v>6305</v>
      </c>
      <c r="C2392">
        <v>12</v>
      </c>
      <c r="D2392" t="s">
        <v>6306</v>
      </c>
      <c r="E2392">
        <v>22</v>
      </c>
      <c r="F2392">
        <v>5.2102999999999997E-2</v>
      </c>
      <c r="G2392">
        <v>0</v>
      </c>
    </row>
    <row r="2393" spans="1:7" x14ac:dyDescent="0.25">
      <c r="A2393" t="s">
        <v>7909</v>
      </c>
      <c r="B2393" t="s">
        <v>6369</v>
      </c>
      <c r="C2393">
        <v>25</v>
      </c>
      <c r="D2393" t="s">
        <v>6370</v>
      </c>
      <c r="E2393">
        <v>66</v>
      </c>
      <c r="F2393">
        <v>5.2065E-2</v>
      </c>
      <c r="G2393">
        <v>0</v>
      </c>
    </row>
    <row r="2394" spans="1:7" x14ac:dyDescent="0.25">
      <c r="A2394" t="s">
        <v>7910</v>
      </c>
      <c r="B2394" t="s">
        <v>5947</v>
      </c>
      <c r="C2394">
        <v>21</v>
      </c>
      <c r="D2394" t="s">
        <v>5948</v>
      </c>
      <c r="E2394">
        <v>43</v>
      </c>
      <c r="F2394">
        <v>5.2039000000000002E-2</v>
      </c>
      <c r="G2394">
        <v>0</v>
      </c>
    </row>
    <row r="2395" spans="1:7" x14ac:dyDescent="0.25">
      <c r="A2395" t="s">
        <v>7911</v>
      </c>
      <c r="B2395" t="s">
        <v>6126</v>
      </c>
      <c r="C2395">
        <v>21</v>
      </c>
      <c r="D2395" t="s">
        <v>6127</v>
      </c>
      <c r="E2395">
        <v>43</v>
      </c>
      <c r="F2395">
        <v>5.2039000000000002E-2</v>
      </c>
      <c r="G2395">
        <v>0.05</v>
      </c>
    </row>
    <row r="2396" spans="1:7" x14ac:dyDescent="0.25">
      <c r="A2396" t="s">
        <v>7912</v>
      </c>
      <c r="B2396" t="s">
        <v>5911</v>
      </c>
      <c r="C2396">
        <v>26</v>
      </c>
      <c r="D2396" t="s">
        <v>5912</v>
      </c>
      <c r="E2396">
        <v>71</v>
      </c>
      <c r="F2396">
        <v>5.1955000000000001E-2</v>
      </c>
      <c r="G2396">
        <v>0</v>
      </c>
    </row>
    <row r="2397" spans="1:7" x14ac:dyDescent="0.25">
      <c r="A2397" t="s">
        <v>7913</v>
      </c>
      <c r="B2397" t="s">
        <v>7599</v>
      </c>
      <c r="C2397">
        <v>34</v>
      </c>
      <c r="D2397" t="s">
        <v>6659</v>
      </c>
      <c r="E2397">
        <v>119</v>
      </c>
      <c r="F2397">
        <v>5.1954E-2</v>
      </c>
      <c r="G2397">
        <v>0</v>
      </c>
    </row>
    <row r="2398" spans="1:7" x14ac:dyDescent="0.25">
      <c r="A2398" t="s">
        <v>7914</v>
      </c>
      <c r="B2398" t="s">
        <v>6024</v>
      </c>
      <c r="C2398">
        <v>18</v>
      </c>
      <c r="D2398" t="s">
        <v>6025</v>
      </c>
      <c r="E2398">
        <v>36</v>
      </c>
      <c r="F2398">
        <v>5.1705000000000001E-2</v>
      </c>
      <c r="G2398">
        <v>0</v>
      </c>
    </row>
    <row r="2399" spans="1:7" x14ac:dyDescent="0.25">
      <c r="A2399" t="s">
        <v>7915</v>
      </c>
      <c r="B2399" t="s">
        <v>5911</v>
      </c>
      <c r="C2399">
        <v>18</v>
      </c>
      <c r="D2399" t="s">
        <v>5912</v>
      </c>
      <c r="E2399">
        <v>36</v>
      </c>
      <c r="F2399">
        <v>5.1705000000000001E-2</v>
      </c>
      <c r="G2399">
        <v>0</v>
      </c>
    </row>
    <row r="2400" spans="1:7" x14ac:dyDescent="0.25">
      <c r="A2400" t="s">
        <v>7916</v>
      </c>
      <c r="B2400" t="s">
        <v>6602</v>
      </c>
      <c r="C2400">
        <v>18</v>
      </c>
      <c r="D2400" t="s">
        <v>6603</v>
      </c>
      <c r="E2400">
        <v>36</v>
      </c>
      <c r="F2400">
        <v>5.1705000000000001E-2</v>
      </c>
      <c r="G2400">
        <v>1.47</v>
      </c>
    </row>
    <row r="2401" spans="1:7" x14ac:dyDescent="0.25">
      <c r="A2401" t="s">
        <v>1665</v>
      </c>
      <c r="B2401" t="s">
        <v>6639</v>
      </c>
      <c r="C2401">
        <v>18</v>
      </c>
      <c r="D2401" t="s">
        <v>6640</v>
      </c>
      <c r="E2401">
        <v>36</v>
      </c>
      <c r="F2401">
        <v>5.1705000000000001E-2</v>
      </c>
      <c r="G2401">
        <v>0.03</v>
      </c>
    </row>
    <row r="2402" spans="1:7" x14ac:dyDescent="0.25">
      <c r="A2402" t="s">
        <v>7917</v>
      </c>
      <c r="B2402" t="s">
        <v>6053</v>
      </c>
      <c r="C2402">
        <v>30</v>
      </c>
      <c r="D2402" t="s">
        <v>6054</v>
      </c>
      <c r="E2402">
        <v>93</v>
      </c>
      <c r="F2402">
        <v>5.1693999999999997E-2</v>
      </c>
      <c r="G2402">
        <v>0.23</v>
      </c>
    </row>
    <row r="2403" spans="1:7" x14ac:dyDescent="0.25">
      <c r="A2403" t="s">
        <v>5589</v>
      </c>
      <c r="B2403" t="s">
        <v>5947</v>
      </c>
      <c r="C2403">
        <v>40</v>
      </c>
      <c r="D2403" t="s">
        <v>5948</v>
      </c>
      <c r="E2403">
        <v>162</v>
      </c>
      <c r="F2403">
        <v>5.1621E-2</v>
      </c>
      <c r="G2403">
        <v>0.05</v>
      </c>
    </row>
    <row r="2404" spans="1:7" x14ac:dyDescent="0.25">
      <c r="A2404" t="s">
        <v>7918</v>
      </c>
      <c r="B2404" t="s">
        <v>5938</v>
      </c>
      <c r="C2404">
        <v>35</v>
      </c>
      <c r="D2404" t="s">
        <v>5939</v>
      </c>
      <c r="E2404">
        <v>125</v>
      </c>
      <c r="F2404">
        <v>5.1597999999999998E-2</v>
      </c>
      <c r="G2404">
        <v>0.05</v>
      </c>
    </row>
    <row r="2405" spans="1:7" x14ac:dyDescent="0.25">
      <c r="A2405" t="s">
        <v>7919</v>
      </c>
      <c r="B2405" t="s">
        <v>6748</v>
      </c>
      <c r="C2405">
        <v>39</v>
      </c>
      <c r="D2405" t="s">
        <v>6749</v>
      </c>
      <c r="E2405">
        <v>154</v>
      </c>
      <c r="F2405">
        <v>5.1542999999999999E-2</v>
      </c>
      <c r="G2405">
        <v>0</v>
      </c>
    </row>
    <row r="2406" spans="1:7" x14ac:dyDescent="0.25">
      <c r="A2406" t="s">
        <v>7920</v>
      </c>
      <c r="B2406" t="s">
        <v>6192</v>
      </c>
      <c r="C2406">
        <v>39</v>
      </c>
      <c r="D2406" t="s">
        <v>6193</v>
      </c>
      <c r="E2406">
        <v>154</v>
      </c>
      <c r="F2406">
        <v>5.1542999999999999E-2</v>
      </c>
      <c r="G2406">
        <v>8.94</v>
      </c>
    </row>
    <row r="2407" spans="1:7" x14ac:dyDescent="0.25">
      <c r="A2407" t="s">
        <v>7921</v>
      </c>
      <c r="B2407" t="s">
        <v>6016</v>
      </c>
      <c r="C2407">
        <v>28</v>
      </c>
      <c r="D2407" t="s">
        <v>6017</v>
      </c>
      <c r="E2407">
        <v>81</v>
      </c>
      <c r="F2407">
        <v>5.1415000000000002E-2</v>
      </c>
      <c r="G2407">
        <v>5.86</v>
      </c>
    </row>
    <row r="2408" spans="1:7" x14ac:dyDescent="0.25">
      <c r="A2408" t="s">
        <v>7922</v>
      </c>
      <c r="B2408" t="s">
        <v>6871</v>
      </c>
      <c r="C2408">
        <v>44</v>
      </c>
      <c r="D2408" t="s">
        <v>6872</v>
      </c>
      <c r="E2408">
        <v>194</v>
      </c>
      <c r="F2408">
        <v>5.1360999999999997E-2</v>
      </c>
      <c r="G2408">
        <v>0.27</v>
      </c>
    </row>
    <row r="2409" spans="1:7" x14ac:dyDescent="0.25">
      <c r="A2409" t="s">
        <v>7923</v>
      </c>
      <c r="B2409" t="s">
        <v>5911</v>
      </c>
      <c r="C2409">
        <v>22</v>
      </c>
      <c r="D2409" t="s">
        <v>5912</v>
      </c>
      <c r="E2409">
        <v>51</v>
      </c>
      <c r="F2409">
        <v>5.1355999999999999E-2</v>
      </c>
      <c r="G2409">
        <v>0</v>
      </c>
    </row>
    <row r="2410" spans="1:7" x14ac:dyDescent="0.25">
      <c r="A2410" t="s">
        <v>5334</v>
      </c>
      <c r="B2410" t="s">
        <v>6411</v>
      </c>
      <c r="C2410">
        <v>36</v>
      </c>
      <c r="D2410" t="s">
        <v>6412</v>
      </c>
      <c r="E2410">
        <v>131</v>
      </c>
      <c r="F2410">
        <v>5.1205000000000001E-2</v>
      </c>
      <c r="G2410">
        <v>6.9</v>
      </c>
    </row>
    <row r="2411" spans="1:7" x14ac:dyDescent="0.25">
      <c r="A2411" t="s">
        <v>7924</v>
      </c>
      <c r="B2411" t="s">
        <v>5911</v>
      </c>
      <c r="C2411">
        <v>24</v>
      </c>
      <c r="D2411" t="s">
        <v>5912</v>
      </c>
      <c r="E2411">
        <v>60</v>
      </c>
      <c r="F2411">
        <v>5.1174999999999998E-2</v>
      </c>
      <c r="G2411">
        <v>0</v>
      </c>
    </row>
    <row r="2412" spans="1:7" x14ac:dyDescent="0.25">
      <c r="A2412" t="s">
        <v>7925</v>
      </c>
      <c r="B2412" t="s">
        <v>6305</v>
      </c>
      <c r="C2412">
        <v>24</v>
      </c>
      <c r="D2412" t="s">
        <v>6306</v>
      </c>
      <c r="E2412">
        <v>60</v>
      </c>
      <c r="F2412">
        <v>5.1174999999999998E-2</v>
      </c>
      <c r="G2412">
        <v>0.05</v>
      </c>
    </row>
    <row r="2413" spans="1:7" x14ac:dyDescent="0.25">
      <c r="A2413" t="s">
        <v>7926</v>
      </c>
      <c r="B2413" t="s">
        <v>5961</v>
      </c>
      <c r="C2413">
        <v>24</v>
      </c>
      <c r="D2413" t="s">
        <v>5962</v>
      </c>
      <c r="E2413">
        <v>60</v>
      </c>
      <c r="F2413">
        <v>5.1174999999999998E-2</v>
      </c>
      <c r="G2413">
        <v>0.28999999999999998</v>
      </c>
    </row>
    <row r="2414" spans="1:7" x14ac:dyDescent="0.25">
      <c r="A2414" t="s">
        <v>7927</v>
      </c>
      <c r="B2414" t="s">
        <v>5911</v>
      </c>
      <c r="C2414">
        <v>30</v>
      </c>
      <c r="D2414" t="s">
        <v>5912</v>
      </c>
      <c r="E2414">
        <v>92</v>
      </c>
      <c r="F2414">
        <v>5.1138999999999997E-2</v>
      </c>
      <c r="G2414">
        <v>0</v>
      </c>
    </row>
    <row r="2415" spans="1:7" x14ac:dyDescent="0.25">
      <c r="A2415" t="s">
        <v>7928</v>
      </c>
      <c r="B2415" t="s">
        <v>6949</v>
      </c>
      <c r="C2415">
        <v>13</v>
      </c>
      <c r="D2415" t="s">
        <v>7017</v>
      </c>
      <c r="E2415">
        <v>23</v>
      </c>
      <c r="F2415">
        <v>5.1083000000000003E-2</v>
      </c>
      <c r="G2415">
        <v>0</v>
      </c>
    </row>
    <row r="2416" spans="1:7" x14ac:dyDescent="0.25">
      <c r="A2416" t="s">
        <v>7929</v>
      </c>
      <c r="B2416" t="s">
        <v>5947</v>
      </c>
      <c r="C2416">
        <v>13</v>
      </c>
      <c r="D2416" t="s">
        <v>5948</v>
      </c>
      <c r="E2416">
        <v>23</v>
      </c>
      <c r="F2416">
        <v>5.1083000000000003E-2</v>
      </c>
      <c r="G2416">
        <v>0.05</v>
      </c>
    </row>
    <row r="2417" spans="1:7" x14ac:dyDescent="0.25">
      <c r="A2417" t="s">
        <v>7930</v>
      </c>
      <c r="B2417" t="s">
        <v>5911</v>
      </c>
      <c r="C2417">
        <v>40</v>
      </c>
      <c r="D2417" t="s">
        <v>5912</v>
      </c>
      <c r="E2417">
        <v>160</v>
      </c>
      <c r="F2417">
        <v>5.0983000000000001E-2</v>
      </c>
      <c r="G2417">
        <v>0</v>
      </c>
    </row>
    <row r="2418" spans="1:7" x14ac:dyDescent="0.25">
      <c r="A2418" t="s">
        <v>7931</v>
      </c>
      <c r="B2418" t="s">
        <v>5931</v>
      </c>
      <c r="C2418">
        <v>23</v>
      </c>
      <c r="D2418" t="s">
        <v>5932</v>
      </c>
      <c r="E2418">
        <v>55</v>
      </c>
      <c r="F2418">
        <v>5.0882999999999998E-2</v>
      </c>
      <c r="G2418">
        <v>6.76</v>
      </c>
    </row>
    <row r="2419" spans="1:7" x14ac:dyDescent="0.25">
      <c r="A2419" t="s">
        <v>7932</v>
      </c>
      <c r="B2419" t="s">
        <v>5929</v>
      </c>
      <c r="C2419">
        <v>28</v>
      </c>
      <c r="D2419" t="s">
        <v>5930</v>
      </c>
      <c r="E2419">
        <v>80</v>
      </c>
      <c r="F2419">
        <v>5.0779999999999999E-2</v>
      </c>
      <c r="G2419">
        <v>11.02</v>
      </c>
    </row>
    <row r="2420" spans="1:7" x14ac:dyDescent="0.25">
      <c r="A2420" t="s">
        <v>1534</v>
      </c>
      <c r="B2420" t="s">
        <v>5991</v>
      </c>
      <c r="C2420">
        <v>38</v>
      </c>
      <c r="D2420" t="s">
        <v>5992</v>
      </c>
      <c r="E2420">
        <v>144</v>
      </c>
      <c r="F2420">
        <v>5.0687000000000003E-2</v>
      </c>
      <c r="G2420">
        <v>13.58</v>
      </c>
    </row>
    <row r="2421" spans="1:7" x14ac:dyDescent="0.25">
      <c r="A2421" t="s">
        <v>7933</v>
      </c>
      <c r="B2421" t="s">
        <v>5911</v>
      </c>
      <c r="C2421">
        <v>26</v>
      </c>
      <c r="D2421" t="s">
        <v>5912</v>
      </c>
      <c r="E2421">
        <v>69</v>
      </c>
      <c r="F2421">
        <v>5.0492000000000002E-2</v>
      </c>
      <c r="G2421">
        <v>0.05</v>
      </c>
    </row>
    <row r="2422" spans="1:7" x14ac:dyDescent="0.25">
      <c r="A2422" t="s">
        <v>2557</v>
      </c>
      <c r="B2422" t="s">
        <v>5929</v>
      </c>
      <c r="C2422">
        <v>25</v>
      </c>
      <c r="D2422" t="s">
        <v>5930</v>
      </c>
      <c r="E2422">
        <v>64</v>
      </c>
      <c r="F2422">
        <v>5.0486999999999997E-2</v>
      </c>
      <c r="G2422">
        <v>0</v>
      </c>
    </row>
    <row r="2423" spans="1:7" x14ac:dyDescent="0.25">
      <c r="A2423" t="s">
        <v>2094</v>
      </c>
      <c r="B2423" t="s">
        <v>5980</v>
      </c>
      <c r="C2423">
        <v>42</v>
      </c>
      <c r="D2423" t="s">
        <v>5981</v>
      </c>
      <c r="E2423">
        <v>174</v>
      </c>
      <c r="F2423">
        <v>5.0429000000000002E-2</v>
      </c>
      <c r="G2423">
        <v>0.05</v>
      </c>
    </row>
    <row r="2424" spans="1:7" x14ac:dyDescent="0.25">
      <c r="A2424" t="s">
        <v>7934</v>
      </c>
      <c r="B2424" t="s">
        <v>5911</v>
      </c>
      <c r="C2424">
        <v>37</v>
      </c>
      <c r="D2424" t="s">
        <v>5912</v>
      </c>
      <c r="E2424">
        <v>136</v>
      </c>
      <c r="F2424">
        <v>5.0410999999999997E-2</v>
      </c>
      <c r="G2424">
        <v>0.05</v>
      </c>
    </row>
    <row r="2425" spans="1:7" x14ac:dyDescent="0.25">
      <c r="A2425" t="s">
        <v>1712</v>
      </c>
      <c r="B2425" t="s">
        <v>5929</v>
      </c>
      <c r="C2425">
        <v>35</v>
      </c>
      <c r="D2425" t="s">
        <v>5930</v>
      </c>
      <c r="E2425">
        <v>122</v>
      </c>
      <c r="F2425">
        <v>5.0360000000000002E-2</v>
      </c>
      <c r="G2425">
        <v>8.08</v>
      </c>
    </row>
    <row r="2426" spans="1:7" x14ac:dyDescent="0.25">
      <c r="A2426" t="s">
        <v>7935</v>
      </c>
      <c r="B2426" t="s">
        <v>6347</v>
      </c>
      <c r="C2426">
        <v>24</v>
      </c>
      <c r="D2426" t="s">
        <v>7079</v>
      </c>
      <c r="E2426">
        <v>59</v>
      </c>
      <c r="F2426">
        <v>5.0321999999999999E-2</v>
      </c>
      <c r="G2426">
        <v>0</v>
      </c>
    </row>
    <row r="2427" spans="1:7" x14ac:dyDescent="0.25">
      <c r="A2427" t="s">
        <v>5793</v>
      </c>
      <c r="B2427" t="s">
        <v>6949</v>
      </c>
      <c r="C2427">
        <v>45</v>
      </c>
      <c r="D2427" t="s">
        <v>7017</v>
      </c>
      <c r="E2427">
        <v>198</v>
      </c>
      <c r="F2427">
        <v>5.0174999999999997E-2</v>
      </c>
      <c r="G2427">
        <v>7.87</v>
      </c>
    </row>
    <row r="2428" spans="1:7" x14ac:dyDescent="0.25">
      <c r="A2428" t="s">
        <v>7936</v>
      </c>
      <c r="B2428" t="s">
        <v>5947</v>
      </c>
      <c r="C2428">
        <v>36</v>
      </c>
      <c r="D2428" t="s">
        <v>5948</v>
      </c>
      <c r="E2428">
        <v>128</v>
      </c>
      <c r="F2428">
        <v>5.0032E-2</v>
      </c>
      <c r="G2428">
        <v>0.05</v>
      </c>
    </row>
    <row r="2429" spans="1:7" x14ac:dyDescent="0.25">
      <c r="A2429" t="s">
        <v>7937</v>
      </c>
      <c r="B2429" t="s">
        <v>7938</v>
      </c>
      <c r="C2429">
        <v>36</v>
      </c>
      <c r="D2429" t="s">
        <v>7939</v>
      </c>
      <c r="E2429">
        <v>128</v>
      </c>
      <c r="F2429">
        <v>5.0032E-2</v>
      </c>
      <c r="G2429">
        <v>4.0199999999999996</v>
      </c>
    </row>
    <row r="2430" spans="1:7" x14ac:dyDescent="0.25">
      <c r="A2430" t="s">
        <v>7940</v>
      </c>
      <c r="B2430" t="s">
        <v>5911</v>
      </c>
      <c r="C2430">
        <v>30</v>
      </c>
      <c r="D2430" t="s">
        <v>5912</v>
      </c>
      <c r="E2430">
        <v>90</v>
      </c>
      <c r="F2430">
        <v>5.0027000000000002E-2</v>
      </c>
      <c r="G2430">
        <v>0</v>
      </c>
    </row>
    <row r="2431" spans="1:7" x14ac:dyDescent="0.25">
      <c r="A2431" t="s">
        <v>7941</v>
      </c>
      <c r="B2431" t="s">
        <v>6282</v>
      </c>
      <c r="C2431">
        <v>23</v>
      </c>
      <c r="D2431" t="s">
        <v>6283</v>
      </c>
      <c r="E2431">
        <v>54</v>
      </c>
      <c r="F2431">
        <v>4.9958000000000002E-2</v>
      </c>
      <c r="G2431">
        <v>0</v>
      </c>
    </row>
    <row r="2432" spans="1:7" x14ac:dyDescent="0.25">
      <c r="A2432" t="s">
        <v>5784</v>
      </c>
      <c r="B2432" t="s">
        <v>5929</v>
      </c>
      <c r="C2432">
        <v>23</v>
      </c>
      <c r="D2432" t="s">
        <v>5930</v>
      </c>
      <c r="E2432">
        <v>54</v>
      </c>
      <c r="F2432">
        <v>4.9958000000000002E-2</v>
      </c>
      <c r="G2432">
        <v>12.52</v>
      </c>
    </row>
    <row r="2433" spans="1:7" x14ac:dyDescent="0.25">
      <c r="A2433" t="s">
        <v>7942</v>
      </c>
      <c r="B2433" t="s">
        <v>5909</v>
      </c>
      <c r="C2433">
        <v>23</v>
      </c>
      <c r="D2433" t="s">
        <v>5910</v>
      </c>
      <c r="E2433">
        <v>54</v>
      </c>
      <c r="F2433">
        <v>4.9958000000000002E-2</v>
      </c>
      <c r="G2433">
        <v>8.69</v>
      </c>
    </row>
    <row r="2434" spans="1:7" x14ac:dyDescent="0.25">
      <c r="A2434" t="s">
        <v>7943</v>
      </c>
      <c r="B2434" t="s">
        <v>5931</v>
      </c>
      <c r="C2434">
        <v>29</v>
      </c>
      <c r="D2434" t="s">
        <v>5932</v>
      </c>
      <c r="E2434">
        <v>84</v>
      </c>
      <c r="F2434">
        <v>4.9840000000000002E-2</v>
      </c>
      <c r="G2434">
        <v>4.3</v>
      </c>
    </row>
    <row r="2435" spans="1:7" x14ac:dyDescent="0.25">
      <c r="A2435" t="s">
        <v>4314</v>
      </c>
      <c r="B2435" t="s">
        <v>5950</v>
      </c>
      <c r="C2435">
        <v>27</v>
      </c>
      <c r="D2435" t="s">
        <v>5951</v>
      </c>
      <c r="E2435">
        <v>73</v>
      </c>
      <c r="F2435">
        <v>4.9688999999999997E-2</v>
      </c>
      <c r="G2435">
        <v>9.64</v>
      </c>
    </row>
    <row r="2436" spans="1:7" x14ac:dyDescent="0.25">
      <c r="A2436" t="s">
        <v>7944</v>
      </c>
      <c r="B2436" t="s">
        <v>5931</v>
      </c>
      <c r="C2436">
        <v>20</v>
      </c>
      <c r="D2436" t="s">
        <v>5932</v>
      </c>
      <c r="E2436">
        <v>39</v>
      </c>
      <c r="F2436">
        <v>4.9675999999999998E-2</v>
      </c>
      <c r="G2436">
        <v>0</v>
      </c>
    </row>
    <row r="2437" spans="1:7" x14ac:dyDescent="0.25">
      <c r="A2437" t="s">
        <v>7945</v>
      </c>
      <c r="B2437" t="s">
        <v>5947</v>
      </c>
      <c r="C2437">
        <v>20</v>
      </c>
      <c r="D2437" t="s">
        <v>5948</v>
      </c>
      <c r="E2437">
        <v>39</v>
      </c>
      <c r="F2437">
        <v>4.9675999999999998E-2</v>
      </c>
      <c r="G2437">
        <v>0</v>
      </c>
    </row>
    <row r="2438" spans="1:7" x14ac:dyDescent="0.25">
      <c r="A2438" t="s">
        <v>7946</v>
      </c>
      <c r="B2438" t="s">
        <v>5950</v>
      </c>
      <c r="C2438">
        <v>20</v>
      </c>
      <c r="D2438" t="s">
        <v>5951</v>
      </c>
      <c r="E2438">
        <v>39</v>
      </c>
      <c r="F2438">
        <v>4.9675999999999998E-2</v>
      </c>
      <c r="G2438">
        <v>11.02</v>
      </c>
    </row>
    <row r="2439" spans="1:7" x14ac:dyDescent="0.25">
      <c r="A2439" t="s">
        <v>7947</v>
      </c>
      <c r="B2439" t="s">
        <v>5911</v>
      </c>
      <c r="C2439">
        <v>21</v>
      </c>
      <c r="D2439" t="s">
        <v>5912</v>
      </c>
      <c r="E2439">
        <v>41</v>
      </c>
      <c r="F2439">
        <v>4.9618000000000002E-2</v>
      </c>
      <c r="G2439">
        <v>9.82</v>
      </c>
    </row>
    <row r="2440" spans="1:7" x14ac:dyDescent="0.25">
      <c r="A2440" t="s">
        <v>7948</v>
      </c>
      <c r="B2440" t="s">
        <v>6959</v>
      </c>
      <c r="C2440">
        <v>21</v>
      </c>
      <c r="D2440" t="s">
        <v>6960</v>
      </c>
      <c r="E2440">
        <v>41</v>
      </c>
      <c r="F2440">
        <v>4.9618000000000002E-2</v>
      </c>
      <c r="G2440">
        <v>0</v>
      </c>
    </row>
    <row r="2441" spans="1:7" x14ac:dyDescent="0.25">
      <c r="A2441" t="s">
        <v>7949</v>
      </c>
      <c r="B2441" t="s">
        <v>6083</v>
      </c>
      <c r="C2441">
        <v>21</v>
      </c>
      <c r="D2441" t="s">
        <v>6084</v>
      </c>
      <c r="E2441">
        <v>41</v>
      </c>
      <c r="F2441">
        <v>4.9618000000000002E-2</v>
      </c>
      <c r="G2441">
        <v>0</v>
      </c>
    </row>
    <row r="2442" spans="1:7" x14ac:dyDescent="0.25">
      <c r="A2442" t="s">
        <v>4164</v>
      </c>
      <c r="B2442" t="s">
        <v>5911</v>
      </c>
      <c r="C2442">
        <v>32</v>
      </c>
      <c r="D2442" t="s">
        <v>5912</v>
      </c>
      <c r="E2442">
        <v>101</v>
      </c>
      <c r="F2442">
        <v>4.9572999999999999E-2</v>
      </c>
      <c r="G2442">
        <v>8.58</v>
      </c>
    </row>
    <row r="2443" spans="1:7" x14ac:dyDescent="0.25">
      <c r="A2443" t="s">
        <v>7950</v>
      </c>
      <c r="B2443" t="s">
        <v>5925</v>
      </c>
      <c r="C2443">
        <v>43</v>
      </c>
      <c r="D2443" t="s">
        <v>5926</v>
      </c>
      <c r="E2443">
        <v>179</v>
      </c>
      <c r="F2443">
        <v>4.9557999999999998E-2</v>
      </c>
      <c r="G2443">
        <v>0.05</v>
      </c>
    </row>
    <row r="2444" spans="1:7" x14ac:dyDescent="0.25">
      <c r="A2444" t="s">
        <v>5472</v>
      </c>
      <c r="B2444" t="s">
        <v>5911</v>
      </c>
      <c r="C2444">
        <v>28</v>
      </c>
      <c r="D2444" t="s">
        <v>5912</v>
      </c>
      <c r="E2444">
        <v>78</v>
      </c>
      <c r="F2444">
        <v>4.9509999999999998E-2</v>
      </c>
      <c r="G2444">
        <v>12.37</v>
      </c>
    </row>
    <row r="2445" spans="1:7" x14ac:dyDescent="0.25">
      <c r="A2445" t="s">
        <v>1356</v>
      </c>
      <c r="B2445" t="s">
        <v>5909</v>
      </c>
      <c r="C2445">
        <v>22</v>
      </c>
      <c r="D2445" t="s">
        <v>5910</v>
      </c>
      <c r="E2445">
        <v>49</v>
      </c>
      <c r="F2445">
        <v>4.9341999999999997E-2</v>
      </c>
      <c r="G2445">
        <v>9.52</v>
      </c>
    </row>
    <row r="2446" spans="1:7" x14ac:dyDescent="0.25">
      <c r="A2446" t="s">
        <v>7951</v>
      </c>
      <c r="B2446" t="s">
        <v>5931</v>
      </c>
      <c r="C2446">
        <v>26</v>
      </c>
      <c r="D2446" t="s">
        <v>5932</v>
      </c>
      <c r="E2446">
        <v>67</v>
      </c>
      <c r="F2446">
        <v>4.9028000000000002E-2</v>
      </c>
      <c r="G2446">
        <v>4.12</v>
      </c>
    </row>
    <row r="2447" spans="1:7" x14ac:dyDescent="0.25">
      <c r="A2447" t="s">
        <v>7952</v>
      </c>
      <c r="B2447" t="s">
        <v>5911</v>
      </c>
      <c r="C2447">
        <v>44</v>
      </c>
      <c r="D2447" t="s">
        <v>5912</v>
      </c>
      <c r="E2447">
        <v>185</v>
      </c>
      <c r="F2447">
        <v>4.8978000000000001E-2</v>
      </c>
      <c r="G2447">
        <v>0</v>
      </c>
    </row>
    <row r="2448" spans="1:7" x14ac:dyDescent="0.25">
      <c r="A2448" t="s">
        <v>5227</v>
      </c>
      <c r="B2448" t="s">
        <v>6420</v>
      </c>
      <c r="C2448">
        <v>30</v>
      </c>
      <c r="D2448" t="s">
        <v>6421</v>
      </c>
      <c r="E2448">
        <v>88</v>
      </c>
      <c r="F2448">
        <v>4.8915E-2</v>
      </c>
      <c r="G2448">
        <v>5.24</v>
      </c>
    </row>
    <row r="2449" spans="1:7" x14ac:dyDescent="0.25">
      <c r="A2449" t="s">
        <v>5614</v>
      </c>
      <c r="B2449" t="s">
        <v>5929</v>
      </c>
      <c r="C2449">
        <v>30</v>
      </c>
      <c r="D2449" t="s">
        <v>5930</v>
      </c>
      <c r="E2449">
        <v>88</v>
      </c>
      <c r="F2449">
        <v>4.8915E-2</v>
      </c>
      <c r="G2449">
        <v>9.77</v>
      </c>
    </row>
    <row r="2450" spans="1:7" x14ac:dyDescent="0.25">
      <c r="A2450" t="s">
        <v>2491</v>
      </c>
      <c r="B2450" t="s">
        <v>5931</v>
      </c>
      <c r="C2450">
        <v>50</v>
      </c>
      <c r="D2450" t="s">
        <v>5932</v>
      </c>
      <c r="E2450">
        <v>237</v>
      </c>
      <c r="F2450">
        <v>4.8904000000000003E-2</v>
      </c>
      <c r="G2450">
        <v>4.59</v>
      </c>
    </row>
    <row r="2451" spans="1:7" x14ac:dyDescent="0.25">
      <c r="A2451" t="s">
        <v>7953</v>
      </c>
      <c r="B2451" t="s">
        <v>5931</v>
      </c>
      <c r="C2451">
        <v>34</v>
      </c>
      <c r="D2451" t="s">
        <v>5932</v>
      </c>
      <c r="E2451">
        <v>112</v>
      </c>
      <c r="F2451">
        <v>4.8897999999999997E-2</v>
      </c>
      <c r="G2451">
        <v>0</v>
      </c>
    </row>
    <row r="2452" spans="1:7" x14ac:dyDescent="0.25">
      <c r="A2452" t="s">
        <v>3863</v>
      </c>
      <c r="B2452" t="s">
        <v>5911</v>
      </c>
      <c r="C2452">
        <v>39</v>
      </c>
      <c r="D2452" t="s">
        <v>5912</v>
      </c>
      <c r="E2452">
        <v>146</v>
      </c>
      <c r="F2452">
        <v>4.8866E-2</v>
      </c>
      <c r="G2452">
        <v>7.6</v>
      </c>
    </row>
    <row r="2453" spans="1:7" x14ac:dyDescent="0.25">
      <c r="A2453" t="s">
        <v>7954</v>
      </c>
      <c r="B2453" t="s">
        <v>6096</v>
      </c>
      <c r="C2453">
        <v>13</v>
      </c>
      <c r="D2453" t="s">
        <v>6097</v>
      </c>
      <c r="E2453">
        <v>22</v>
      </c>
      <c r="F2453">
        <v>4.8862000000000003E-2</v>
      </c>
      <c r="G2453">
        <v>0</v>
      </c>
    </row>
    <row r="2454" spans="1:7" x14ac:dyDescent="0.25">
      <c r="A2454" t="s">
        <v>7955</v>
      </c>
      <c r="B2454" t="s">
        <v>5911</v>
      </c>
      <c r="C2454">
        <v>13</v>
      </c>
      <c r="D2454" t="s">
        <v>5912</v>
      </c>
      <c r="E2454">
        <v>22</v>
      </c>
      <c r="F2454">
        <v>4.8862000000000003E-2</v>
      </c>
      <c r="G2454">
        <v>11.76</v>
      </c>
    </row>
    <row r="2455" spans="1:7" x14ac:dyDescent="0.25">
      <c r="A2455" t="s">
        <v>7956</v>
      </c>
      <c r="B2455" t="s">
        <v>5947</v>
      </c>
      <c r="C2455">
        <v>13</v>
      </c>
      <c r="D2455" t="s">
        <v>5948</v>
      </c>
      <c r="E2455">
        <v>22</v>
      </c>
      <c r="F2455">
        <v>4.8862000000000003E-2</v>
      </c>
      <c r="G2455">
        <v>0</v>
      </c>
    </row>
    <row r="2456" spans="1:7" x14ac:dyDescent="0.25">
      <c r="A2456" t="s">
        <v>7957</v>
      </c>
      <c r="B2456" t="s">
        <v>6241</v>
      </c>
      <c r="C2456">
        <v>13</v>
      </c>
      <c r="D2456" t="s">
        <v>6242</v>
      </c>
      <c r="E2456">
        <v>22</v>
      </c>
      <c r="F2456">
        <v>4.8862000000000003E-2</v>
      </c>
      <c r="G2456">
        <v>0</v>
      </c>
    </row>
    <row r="2457" spans="1:7" x14ac:dyDescent="0.25">
      <c r="A2457" t="s">
        <v>7958</v>
      </c>
      <c r="B2457" t="s">
        <v>6016</v>
      </c>
      <c r="C2457">
        <v>13</v>
      </c>
      <c r="D2457" t="s">
        <v>6017</v>
      </c>
      <c r="E2457">
        <v>22</v>
      </c>
      <c r="F2457">
        <v>4.8862000000000003E-2</v>
      </c>
      <c r="G2457">
        <v>13.17</v>
      </c>
    </row>
    <row r="2458" spans="1:7" x14ac:dyDescent="0.25">
      <c r="A2458" t="s">
        <v>7959</v>
      </c>
      <c r="B2458" t="s">
        <v>6217</v>
      </c>
      <c r="C2458">
        <v>13</v>
      </c>
      <c r="D2458" t="s">
        <v>6218</v>
      </c>
      <c r="E2458">
        <v>22</v>
      </c>
      <c r="F2458">
        <v>4.8862000000000003E-2</v>
      </c>
      <c r="G2458">
        <v>0</v>
      </c>
    </row>
    <row r="2459" spans="1:7" x14ac:dyDescent="0.25">
      <c r="A2459" t="s">
        <v>7960</v>
      </c>
      <c r="B2459" t="s">
        <v>5964</v>
      </c>
      <c r="C2459">
        <v>13</v>
      </c>
      <c r="D2459" t="s">
        <v>5965</v>
      </c>
      <c r="E2459">
        <v>22</v>
      </c>
      <c r="F2459">
        <v>4.8862000000000003E-2</v>
      </c>
      <c r="G2459">
        <v>0</v>
      </c>
    </row>
    <row r="2460" spans="1:7" x14ac:dyDescent="0.25">
      <c r="A2460" t="s">
        <v>7961</v>
      </c>
      <c r="B2460" t="s">
        <v>6508</v>
      </c>
      <c r="C2460">
        <v>13</v>
      </c>
      <c r="D2460" t="s">
        <v>6509</v>
      </c>
      <c r="E2460">
        <v>22</v>
      </c>
      <c r="F2460">
        <v>4.8862000000000003E-2</v>
      </c>
      <c r="G2460">
        <v>9.4499999999999993</v>
      </c>
    </row>
    <row r="2461" spans="1:7" x14ac:dyDescent="0.25">
      <c r="A2461" t="s">
        <v>7962</v>
      </c>
      <c r="B2461" t="s">
        <v>6232</v>
      </c>
      <c r="C2461">
        <v>13</v>
      </c>
      <c r="D2461" t="s">
        <v>6233</v>
      </c>
      <c r="E2461">
        <v>22</v>
      </c>
      <c r="F2461">
        <v>4.8862000000000003E-2</v>
      </c>
      <c r="G2461">
        <v>0.22</v>
      </c>
    </row>
    <row r="2462" spans="1:7" x14ac:dyDescent="0.25">
      <c r="A2462" t="s">
        <v>7963</v>
      </c>
      <c r="B2462" t="s">
        <v>6096</v>
      </c>
      <c r="C2462">
        <v>13</v>
      </c>
      <c r="D2462" t="s">
        <v>6097</v>
      </c>
      <c r="E2462">
        <v>22</v>
      </c>
      <c r="F2462">
        <v>4.8862000000000003E-2</v>
      </c>
      <c r="G2462">
        <v>0</v>
      </c>
    </row>
    <row r="2463" spans="1:7" x14ac:dyDescent="0.25">
      <c r="A2463" t="s">
        <v>7964</v>
      </c>
      <c r="B2463" t="s">
        <v>6238</v>
      </c>
      <c r="C2463">
        <v>13</v>
      </c>
      <c r="D2463" t="s">
        <v>6239</v>
      </c>
      <c r="E2463">
        <v>22</v>
      </c>
      <c r="F2463">
        <v>4.8862000000000003E-2</v>
      </c>
      <c r="G2463">
        <v>0</v>
      </c>
    </row>
    <row r="2464" spans="1:7" x14ac:dyDescent="0.25">
      <c r="A2464" t="s">
        <v>7965</v>
      </c>
      <c r="B2464" t="s">
        <v>5911</v>
      </c>
      <c r="C2464">
        <v>18</v>
      </c>
      <c r="D2464" t="s">
        <v>5912</v>
      </c>
      <c r="E2464">
        <v>34</v>
      </c>
      <c r="F2464">
        <v>4.8832E-2</v>
      </c>
      <c r="G2464">
        <v>7.93</v>
      </c>
    </row>
    <row r="2465" spans="1:7" x14ac:dyDescent="0.25">
      <c r="A2465" t="s">
        <v>7966</v>
      </c>
      <c r="B2465" t="s">
        <v>5929</v>
      </c>
      <c r="C2465">
        <v>19</v>
      </c>
      <c r="D2465" t="s">
        <v>5930</v>
      </c>
      <c r="E2465">
        <v>36</v>
      </c>
      <c r="F2465">
        <v>4.8806000000000002E-2</v>
      </c>
      <c r="G2465">
        <v>3.56</v>
      </c>
    </row>
    <row r="2466" spans="1:7" x14ac:dyDescent="0.25">
      <c r="A2466" t="s">
        <v>1663</v>
      </c>
      <c r="B2466" t="s">
        <v>7967</v>
      </c>
      <c r="C2466">
        <v>19</v>
      </c>
      <c r="D2466" t="s">
        <v>7968</v>
      </c>
      <c r="E2466">
        <v>36</v>
      </c>
      <c r="F2466">
        <v>4.8806000000000002E-2</v>
      </c>
      <c r="G2466">
        <v>0</v>
      </c>
    </row>
    <row r="2467" spans="1:7" x14ac:dyDescent="0.25">
      <c r="A2467" t="s">
        <v>7969</v>
      </c>
      <c r="B2467" t="s">
        <v>6016</v>
      </c>
      <c r="C2467">
        <v>19</v>
      </c>
      <c r="D2467" t="s">
        <v>6017</v>
      </c>
      <c r="E2467">
        <v>36</v>
      </c>
      <c r="F2467">
        <v>4.8806000000000002E-2</v>
      </c>
      <c r="G2467">
        <v>7.35</v>
      </c>
    </row>
    <row r="2468" spans="1:7" x14ac:dyDescent="0.25">
      <c r="A2468" t="s">
        <v>2321</v>
      </c>
      <c r="B2468" t="s">
        <v>6831</v>
      </c>
      <c r="C2468">
        <v>49</v>
      </c>
      <c r="D2468" t="s">
        <v>6832</v>
      </c>
      <c r="E2468">
        <v>227</v>
      </c>
      <c r="F2468">
        <v>4.8724999999999997E-2</v>
      </c>
      <c r="G2468">
        <v>9.3000000000000007</v>
      </c>
    </row>
    <row r="2469" spans="1:7" x14ac:dyDescent="0.25">
      <c r="A2469" t="s">
        <v>3034</v>
      </c>
      <c r="B2469" t="s">
        <v>5931</v>
      </c>
      <c r="C2469">
        <v>35</v>
      </c>
      <c r="D2469" t="s">
        <v>5932</v>
      </c>
      <c r="E2469">
        <v>118</v>
      </c>
      <c r="F2469">
        <v>4.8708000000000001E-2</v>
      </c>
      <c r="G2469">
        <v>0.05</v>
      </c>
    </row>
    <row r="2470" spans="1:7" x14ac:dyDescent="0.25">
      <c r="A2470" t="s">
        <v>7970</v>
      </c>
      <c r="B2470" t="s">
        <v>5909</v>
      </c>
      <c r="C2470">
        <v>29</v>
      </c>
      <c r="D2470" t="s">
        <v>5910</v>
      </c>
      <c r="E2470">
        <v>82</v>
      </c>
      <c r="F2470">
        <v>4.8654000000000003E-2</v>
      </c>
      <c r="G2470">
        <v>3.89</v>
      </c>
    </row>
    <row r="2471" spans="1:7" x14ac:dyDescent="0.25">
      <c r="A2471" t="s">
        <v>7971</v>
      </c>
      <c r="B2471" t="s">
        <v>5931</v>
      </c>
      <c r="C2471">
        <v>29</v>
      </c>
      <c r="D2471" t="s">
        <v>5932</v>
      </c>
      <c r="E2471">
        <v>82</v>
      </c>
      <c r="F2471">
        <v>4.8654000000000003E-2</v>
      </c>
      <c r="G2471">
        <v>0.05</v>
      </c>
    </row>
    <row r="2472" spans="1:7" x14ac:dyDescent="0.25">
      <c r="A2472" t="s">
        <v>5773</v>
      </c>
      <c r="B2472" t="s">
        <v>6420</v>
      </c>
      <c r="C2472">
        <v>37</v>
      </c>
      <c r="D2472" t="s">
        <v>6421</v>
      </c>
      <c r="E2472">
        <v>131</v>
      </c>
      <c r="F2472">
        <v>4.8557999999999997E-2</v>
      </c>
      <c r="G2472">
        <v>11.91</v>
      </c>
    </row>
    <row r="2473" spans="1:7" x14ac:dyDescent="0.25">
      <c r="A2473" t="s">
        <v>7972</v>
      </c>
      <c r="B2473" t="s">
        <v>6217</v>
      </c>
      <c r="C2473">
        <v>20</v>
      </c>
      <c r="D2473" t="s">
        <v>6218</v>
      </c>
      <c r="E2473">
        <v>38</v>
      </c>
      <c r="F2473">
        <v>4.8403000000000002E-2</v>
      </c>
      <c r="G2473">
        <v>2.09</v>
      </c>
    </row>
    <row r="2474" spans="1:7" x14ac:dyDescent="0.25">
      <c r="A2474" t="s">
        <v>7973</v>
      </c>
      <c r="B2474" t="s">
        <v>5909</v>
      </c>
      <c r="C2474">
        <v>22</v>
      </c>
      <c r="D2474" t="s">
        <v>5910</v>
      </c>
      <c r="E2474">
        <v>48</v>
      </c>
      <c r="F2474">
        <v>4.8335000000000003E-2</v>
      </c>
      <c r="G2474">
        <v>0</v>
      </c>
    </row>
    <row r="2475" spans="1:7" x14ac:dyDescent="0.25">
      <c r="A2475" t="s">
        <v>7974</v>
      </c>
      <c r="B2475" t="s">
        <v>6575</v>
      </c>
      <c r="C2475">
        <v>45</v>
      </c>
      <c r="D2475" t="s">
        <v>6576</v>
      </c>
      <c r="E2475">
        <v>190</v>
      </c>
      <c r="F2475">
        <v>4.8148000000000003E-2</v>
      </c>
      <c r="G2475">
        <v>0.28000000000000003</v>
      </c>
    </row>
    <row r="2476" spans="1:7" x14ac:dyDescent="0.25">
      <c r="A2476" t="s">
        <v>7975</v>
      </c>
      <c r="B2476" t="s">
        <v>6119</v>
      </c>
      <c r="C2476">
        <v>40</v>
      </c>
      <c r="D2476" t="s">
        <v>6120</v>
      </c>
      <c r="E2476">
        <v>151</v>
      </c>
      <c r="F2476">
        <v>4.8114999999999998E-2</v>
      </c>
      <c r="G2476">
        <v>0.05</v>
      </c>
    </row>
    <row r="2477" spans="1:7" x14ac:dyDescent="0.25">
      <c r="A2477" t="s">
        <v>7976</v>
      </c>
      <c r="B2477" t="s">
        <v>6744</v>
      </c>
      <c r="C2477">
        <v>23</v>
      </c>
      <c r="D2477" t="s">
        <v>6745</v>
      </c>
      <c r="E2477">
        <v>52</v>
      </c>
      <c r="F2477">
        <v>4.8106999999999997E-2</v>
      </c>
      <c r="G2477">
        <v>0</v>
      </c>
    </row>
    <row r="2478" spans="1:7" x14ac:dyDescent="0.25">
      <c r="A2478" t="s">
        <v>2369</v>
      </c>
      <c r="B2478" t="s">
        <v>6132</v>
      </c>
      <c r="C2478">
        <v>33</v>
      </c>
      <c r="D2478" t="s">
        <v>6133</v>
      </c>
      <c r="E2478">
        <v>104</v>
      </c>
      <c r="F2478">
        <v>4.8100999999999998E-2</v>
      </c>
      <c r="G2478">
        <v>9.27</v>
      </c>
    </row>
    <row r="2479" spans="1:7" x14ac:dyDescent="0.25">
      <c r="A2479" t="s">
        <v>7977</v>
      </c>
      <c r="B2479" t="s">
        <v>7087</v>
      </c>
      <c r="C2479">
        <v>32</v>
      </c>
      <c r="D2479" t="s">
        <v>7088</v>
      </c>
      <c r="E2479">
        <v>98</v>
      </c>
      <c r="F2479">
        <v>4.8100999999999998E-2</v>
      </c>
      <c r="G2479">
        <v>1.35</v>
      </c>
    </row>
    <row r="2480" spans="1:7" x14ac:dyDescent="0.25">
      <c r="A2480" t="s">
        <v>7978</v>
      </c>
      <c r="B2480" t="s">
        <v>5911</v>
      </c>
      <c r="C2480">
        <v>29</v>
      </c>
      <c r="D2480" t="s">
        <v>5912</v>
      </c>
      <c r="E2480">
        <v>81</v>
      </c>
      <c r="F2480">
        <v>4.8059999999999999E-2</v>
      </c>
      <c r="G2480">
        <v>13.27</v>
      </c>
    </row>
    <row r="2481" spans="1:7" x14ac:dyDescent="0.25">
      <c r="A2481" t="s">
        <v>7979</v>
      </c>
      <c r="B2481" t="s">
        <v>5931</v>
      </c>
      <c r="C2481">
        <v>41</v>
      </c>
      <c r="D2481" t="s">
        <v>5932</v>
      </c>
      <c r="E2481">
        <v>158</v>
      </c>
      <c r="F2481">
        <v>4.7988000000000003E-2</v>
      </c>
      <c r="G2481">
        <v>1.08</v>
      </c>
    </row>
    <row r="2482" spans="1:7" x14ac:dyDescent="0.25">
      <c r="A2482" t="s">
        <v>7980</v>
      </c>
      <c r="B2482" t="s">
        <v>5931</v>
      </c>
      <c r="C2482">
        <v>43</v>
      </c>
      <c r="D2482" t="s">
        <v>5932</v>
      </c>
      <c r="E2482">
        <v>173</v>
      </c>
      <c r="F2482">
        <v>4.7897000000000002E-2</v>
      </c>
      <c r="G2482">
        <v>3.34</v>
      </c>
    </row>
    <row r="2483" spans="1:7" x14ac:dyDescent="0.25">
      <c r="A2483" t="s">
        <v>2115</v>
      </c>
      <c r="B2483" t="s">
        <v>5929</v>
      </c>
      <c r="C2483">
        <v>30</v>
      </c>
      <c r="D2483" t="s">
        <v>5930</v>
      </c>
      <c r="E2483">
        <v>86</v>
      </c>
      <c r="F2483">
        <v>4.7802999999999998E-2</v>
      </c>
      <c r="G2483">
        <v>17.47</v>
      </c>
    </row>
    <row r="2484" spans="1:7" x14ac:dyDescent="0.25">
      <c r="A2484" t="s">
        <v>7981</v>
      </c>
      <c r="B2484" t="s">
        <v>5929</v>
      </c>
      <c r="C2484">
        <v>50</v>
      </c>
      <c r="D2484" t="s">
        <v>5930</v>
      </c>
      <c r="E2484">
        <v>231</v>
      </c>
      <c r="F2484">
        <v>4.7666E-2</v>
      </c>
      <c r="G2484">
        <v>15.1</v>
      </c>
    </row>
    <row r="2485" spans="1:7" x14ac:dyDescent="0.25">
      <c r="A2485" t="s">
        <v>7982</v>
      </c>
      <c r="B2485" t="s">
        <v>5964</v>
      </c>
      <c r="C2485">
        <v>15</v>
      </c>
      <c r="D2485" t="s">
        <v>5965</v>
      </c>
      <c r="E2485">
        <v>24</v>
      </c>
      <c r="F2485">
        <v>4.7657999999999999E-2</v>
      </c>
      <c r="G2485">
        <v>2.2400000000000002</v>
      </c>
    </row>
    <row r="2486" spans="1:7" x14ac:dyDescent="0.25">
      <c r="A2486" t="s">
        <v>3980</v>
      </c>
      <c r="B2486" t="s">
        <v>5947</v>
      </c>
      <c r="C2486">
        <v>27</v>
      </c>
      <c r="D2486" t="s">
        <v>5948</v>
      </c>
      <c r="E2486">
        <v>70</v>
      </c>
      <c r="F2486">
        <v>4.7647000000000002E-2</v>
      </c>
      <c r="G2486">
        <v>4.12</v>
      </c>
    </row>
    <row r="2487" spans="1:7" x14ac:dyDescent="0.25">
      <c r="A2487" t="s">
        <v>7983</v>
      </c>
      <c r="B2487" t="s">
        <v>5947</v>
      </c>
      <c r="C2487">
        <v>26</v>
      </c>
      <c r="D2487" t="s">
        <v>5948</v>
      </c>
      <c r="E2487">
        <v>65</v>
      </c>
      <c r="F2487">
        <v>4.7565000000000003E-2</v>
      </c>
      <c r="G2487">
        <v>0.05</v>
      </c>
    </row>
    <row r="2488" spans="1:7" x14ac:dyDescent="0.25">
      <c r="A2488" t="s">
        <v>7984</v>
      </c>
      <c r="B2488" t="s">
        <v>5929</v>
      </c>
      <c r="C2488">
        <v>29</v>
      </c>
      <c r="D2488" t="s">
        <v>5930</v>
      </c>
      <c r="E2488">
        <v>80</v>
      </c>
      <c r="F2488">
        <v>4.7467000000000002E-2</v>
      </c>
      <c r="G2488">
        <v>14.47</v>
      </c>
    </row>
    <row r="2489" spans="1:7" x14ac:dyDescent="0.25">
      <c r="A2489" t="s">
        <v>7985</v>
      </c>
      <c r="B2489" t="s">
        <v>5931</v>
      </c>
      <c r="C2489">
        <v>18</v>
      </c>
      <c r="D2489" t="s">
        <v>5932</v>
      </c>
      <c r="E2489">
        <v>33</v>
      </c>
      <c r="F2489">
        <v>4.7396000000000001E-2</v>
      </c>
      <c r="G2489">
        <v>0</v>
      </c>
    </row>
    <row r="2490" spans="1:7" x14ac:dyDescent="0.25">
      <c r="A2490" t="s">
        <v>7986</v>
      </c>
      <c r="B2490" t="s">
        <v>5911</v>
      </c>
      <c r="C2490">
        <v>25</v>
      </c>
      <c r="D2490" t="s">
        <v>5912</v>
      </c>
      <c r="E2490">
        <v>60</v>
      </c>
      <c r="F2490">
        <v>4.7330999999999998E-2</v>
      </c>
      <c r="G2490">
        <v>0.05</v>
      </c>
    </row>
    <row r="2491" spans="1:7" x14ac:dyDescent="0.25">
      <c r="A2491" t="s">
        <v>1389</v>
      </c>
      <c r="B2491" t="s">
        <v>6472</v>
      </c>
      <c r="C2491">
        <v>22</v>
      </c>
      <c r="D2491" t="s">
        <v>6473</v>
      </c>
      <c r="E2491">
        <v>47</v>
      </c>
      <c r="F2491">
        <v>4.7328000000000002E-2</v>
      </c>
      <c r="G2491">
        <v>0.05</v>
      </c>
    </row>
    <row r="2492" spans="1:7" x14ac:dyDescent="0.25">
      <c r="A2492" t="s">
        <v>7987</v>
      </c>
      <c r="B2492" t="s">
        <v>6197</v>
      </c>
      <c r="C2492">
        <v>22</v>
      </c>
      <c r="D2492" t="s">
        <v>6198</v>
      </c>
      <c r="E2492">
        <v>47</v>
      </c>
      <c r="F2492">
        <v>4.7328000000000002E-2</v>
      </c>
      <c r="G2492">
        <v>0.41</v>
      </c>
    </row>
    <row r="2493" spans="1:7" x14ac:dyDescent="0.25">
      <c r="A2493" t="s">
        <v>7988</v>
      </c>
      <c r="B2493" t="s">
        <v>7989</v>
      </c>
      <c r="C2493">
        <v>30</v>
      </c>
      <c r="D2493" t="s">
        <v>7990</v>
      </c>
      <c r="E2493">
        <v>85</v>
      </c>
      <c r="F2493">
        <v>4.7247999999999998E-2</v>
      </c>
      <c r="G2493">
        <v>9.65</v>
      </c>
    </row>
    <row r="2494" spans="1:7" x14ac:dyDescent="0.25">
      <c r="A2494" t="s">
        <v>7991</v>
      </c>
      <c r="B2494" t="s">
        <v>5911</v>
      </c>
      <c r="C2494">
        <v>30</v>
      </c>
      <c r="D2494" t="s">
        <v>5912</v>
      </c>
      <c r="E2494">
        <v>85</v>
      </c>
      <c r="F2494">
        <v>4.7247999999999998E-2</v>
      </c>
      <c r="G2494">
        <v>0</v>
      </c>
    </row>
    <row r="2495" spans="1:7" x14ac:dyDescent="0.25">
      <c r="A2495" t="s">
        <v>7992</v>
      </c>
      <c r="B2495" t="s">
        <v>6241</v>
      </c>
      <c r="C2495">
        <v>33</v>
      </c>
      <c r="D2495" t="s">
        <v>6242</v>
      </c>
      <c r="E2495">
        <v>102</v>
      </c>
      <c r="F2495">
        <v>4.7176000000000003E-2</v>
      </c>
      <c r="G2495">
        <v>11.67</v>
      </c>
    </row>
    <row r="2496" spans="1:7" x14ac:dyDescent="0.25">
      <c r="A2496" t="s">
        <v>7993</v>
      </c>
      <c r="B2496" t="s">
        <v>6327</v>
      </c>
      <c r="C2496">
        <v>40</v>
      </c>
      <c r="D2496" t="s">
        <v>6328</v>
      </c>
      <c r="E2496">
        <v>148</v>
      </c>
      <c r="F2496">
        <v>4.7159E-2</v>
      </c>
      <c r="G2496">
        <v>0.05</v>
      </c>
    </row>
    <row r="2497" spans="1:7" x14ac:dyDescent="0.25">
      <c r="A2497" t="s">
        <v>7994</v>
      </c>
      <c r="B2497" t="s">
        <v>5911</v>
      </c>
      <c r="C2497">
        <v>20</v>
      </c>
      <c r="D2497" t="s">
        <v>5912</v>
      </c>
      <c r="E2497">
        <v>37</v>
      </c>
      <c r="F2497">
        <v>4.7128999999999997E-2</v>
      </c>
      <c r="G2497">
        <v>0</v>
      </c>
    </row>
    <row r="2498" spans="1:7" x14ac:dyDescent="0.25">
      <c r="A2498" t="s">
        <v>3015</v>
      </c>
      <c r="B2498" t="s">
        <v>5961</v>
      </c>
      <c r="C2498">
        <v>32</v>
      </c>
      <c r="D2498" t="s">
        <v>5962</v>
      </c>
      <c r="E2498">
        <v>96</v>
      </c>
      <c r="F2498">
        <v>4.7119000000000001E-2</v>
      </c>
      <c r="G2498">
        <v>0.03</v>
      </c>
    </row>
    <row r="2499" spans="1:7" x14ac:dyDescent="0.25">
      <c r="A2499" t="s">
        <v>7995</v>
      </c>
      <c r="B2499" t="s">
        <v>5911</v>
      </c>
      <c r="C2499">
        <v>32</v>
      </c>
      <c r="D2499" t="s">
        <v>5912</v>
      </c>
      <c r="E2499">
        <v>95</v>
      </c>
      <c r="F2499">
        <v>4.6628000000000003E-2</v>
      </c>
      <c r="G2499">
        <v>0.21</v>
      </c>
    </row>
    <row r="2500" spans="1:7" x14ac:dyDescent="0.25">
      <c r="A2500" t="s">
        <v>7996</v>
      </c>
      <c r="B2500" t="s">
        <v>5947</v>
      </c>
      <c r="C2500">
        <v>39</v>
      </c>
      <c r="D2500" t="s">
        <v>5948</v>
      </c>
      <c r="E2500">
        <v>139</v>
      </c>
      <c r="F2500">
        <v>4.6523000000000002E-2</v>
      </c>
      <c r="G2500">
        <v>14.57</v>
      </c>
    </row>
    <row r="2501" spans="1:7" x14ac:dyDescent="0.25">
      <c r="A2501" t="s">
        <v>7997</v>
      </c>
      <c r="B2501" t="s">
        <v>5967</v>
      </c>
      <c r="C2501">
        <v>39</v>
      </c>
      <c r="D2501" t="s">
        <v>5968</v>
      </c>
      <c r="E2501">
        <v>139</v>
      </c>
      <c r="F2501">
        <v>4.6523000000000002E-2</v>
      </c>
      <c r="G250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workbookViewId="0">
      <selection activeCell="A2" sqref="A2:G250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7998</v>
      </c>
      <c r="B2" t="s">
        <v>7999</v>
      </c>
      <c r="C2">
        <v>1</v>
      </c>
      <c r="D2" t="s">
        <v>8000</v>
      </c>
      <c r="E2">
        <v>35183</v>
      </c>
      <c r="F2">
        <v>6309.7387699999999</v>
      </c>
      <c r="G2">
        <v>0.33</v>
      </c>
    </row>
    <row r="3" spans="1:7" x14ac:dyDescent="0.25">
      <c r="A3" t="s">
        <v>8001</v>
      </c>
      <c r="B3" t="s">
        <v>7999</v>
      </c>
      <c r="C3">
        <v>1</v>
      </c>
      <c r="D3" t="s">
        <v>8000</v>
      </c>
      <c r="E3">
        <v>15608</v>
      </c>
      <c r="F3">
        <v>2799.147461</v>
      </c>
      <c r="G3">
        <v>0.25</v>
      </c>
    </row>
    <row r="4" spans="1:7" x14ac:dyDescent="0.25">
      <c r="A4" t="s">
        <v>8002</v>
      </c>
      <c r="B4" t="s">
        <v>8003</v>
      </c>
      <c r="C4">
        <v>1</v>
      </c>
      <c r="D4" t="s">
        <v>8004</v>
      </c>
      <c r="E4">
        <v>9750</v>
      </c>
      <c r="F4">
        <v>1748.5704350000001</v>
      </c>
      <c r="G4">
        <v>2.39</v>
      </c>
    </row>
    <row r="5" spans="1:7" x14ac:dyDescent="0.25">
      <c r="A5" t="s">
        <v>116</v>
      </c>
      <c r="B5" t="s">
        <v>7999</v>
      </c>
      <c r="C5">
        <v>7</v>
      </c>
      <c r="D5" t="s">
        <v>8000</v>
      </c>
      <c r="E5">
        <v>101291</v>
      </c>
      <c r="F5">
        <v>1449.469971</v>
      </c>
      <c r="G5">
        <v>8.92</v>
      </c>
    </row>
    <row r="6" spans="1:7" x14ac:dyDescent="0.25">
      <c r="A6" t="s">
        <v>1732</v>
      </c>
      <c r="B6" t="s">
        <v>7999</v>
      </c>
      <c r="C6">
        <v>1</v>
      </c>
      <c r="D6" t="s">
        <v>8000</v>
      </c>
      <c r="E6">
        <v>4441</v>
      </c>
      <c r="F6">
        <v>796.45141599999999</v>
      </c>
      <c r="G6">
        <v>0.86</v>
      </c>
    </row>
    <row r="7" spans="1:7" x14ac:dyDescent="0.25">
      <c r="A7" t="s">
        <v>3110</v>
      </c>
      <c r="B7" t="s">
        <v>8005</v>
      </c>
      <c r="C7">
        <v>1</v>
      </c>
      <c r="D7" t="s">
        <v>8006</v>
      </c>
      <c r="E7">
        <v>4150</v>
      </c>
      <c r="F7">
        <v>744.26330600000006</v>
      </c>
      <c r="G7">
        <v>0.61</v>
      </c>
    </row>
    <row r="8" spans="1:7" x14ac:dyDescent="0.25">
      <c r="A8" t="s">
        <v>34</v>
      </c>
      <c r="B8" t="s">
        <v>7999</v>
      </c>
      <c r="C8">
        <v>10</v>
      </c>
      <c r="D8" t="s">
        <v>8000</v>
      </c>
      <c r="E8">
        <v>44175</v>
      </c>
      <c r="F8">
        <v>556.40118399999994</v>
      </c>
      <c r="G8">
        <v>4.6500000000000004</v>
      </c>
    </row>
    <row r="9" spans="1:7" x14ac:dyDescent="0.25">
      <c r="A9" t="s">
        <v>8007</v>
      </c>
      <c r="B9" t="s">
        <v>8003</v>
      </c>
      <c r="C9">
        <v>1</v>
      </c>
      <c r="D9" t="s">
        <v>8004</v>
      </c>
      <c r="E9">
        <v>2333</v>
      </c>
      <c r="F9">
        <v>418.40152</v>
      </c>
      <c r="G9">
        <v>13.39</v>
      </c>
    </row>
    <row r="10" spans="1:7" x14ac:dyDescent="0.25">
      <c r="A10" t="s">
        <v>3285</v>
      </c>
      <c r="B10" t="s">
        <v>8008</v>
      </c>
      <c r="C10">
        <v>1</v>
      </c>
      <c r="D10" t="s">
        <v>8009</v>
      </c>
      <c r="E10">
        <v>2258</v>
      </c>
      <c r="F10">
        <v>404.95098899999999</v>
      </c>
      <c r="G10">
        <v>0.46</v>
      </c>
    </row>
    <row r="11" spans="1:7" x14ac:dyDescent="0.25">
      <c r="A11" t="s">
        <v>2854</v>
      </c>
      <c r="B11" t="s">
        <v>8005</v>
      </c>
      <c r="C11">
        <v>1</v>
      </c>
      <c r="D11" t="s">
        <v>8006</v>
      </c>
      <c r="E11">
        <v>2143</v>
      </c>
      <c r="F11">
        <v>384.32681300000002</v>
      </c>
      <c r="G11">
        <v>0.63</v>
      </c>
    </row>
    <row r="12" spans="1:7" x14ac:dyDescent="0.25">
      <c r="A12" t="s">
        <v>7</v>
      </c>
      <c r="B12" t="s">
        <v>7999</v>
      </c>
      <c r="C12">
        <v>24</v>
      </c>
      <c r="D12" t="s">
        <v>8000</v>
      </c>
      <c r="E12">
        <v>379583</v>
      </c>
      <c r="F12">
        <v>323.75405899999998</v>
      </c>
      <c r="G12">
        <v>10.11</v>
      </c>
    </row>
    <row r="13" spans="1:7" x14ac:dyDescent="0.25">
      <c r="A13" t="s">
        <v>6620</v>
      </c>
      <c r="B13" t="s">
        <v>8010</v>
      </c>
      <c r="C13">
        <v>1</v>
      </c>
      <c r="D13" t="s">
        <v>8011</v>
      </c>
      <c r="E13">
        <v>1650</v>
      </c>
      <c r="F13">
        <v>295.91192599999999</v>
      </c>
      <c r="G13">
        <v>1.1000000000000001</v>
      </c>
    </row>
    <row r="14" spans="1:7" x14ac:dyDescent="0.25">
      <c r="A14" t="s">
        <v>418</v>
      </c>
      <c r="B14" t="s">
        <v>7999</v>
      </c>
      <c r="C14">
        <v>9</v>
      </c>
      <c r="D14" t="s">
        <v>8000</v>
      </c>
      <c r="E14">
        <v>20433</v>
      </c>
      <c r="F14">
        <v>244.822723</v>
      </c>
      <c r="G14">
        <v>5.23</v>
      </c>
    </row>
    <row r="15" spans="1:7" x14ac:dyDescent="0.25">
      <c r="A15" t="s">
        <v>545</v>
      </c>
      <c r="B15" t="s">
        <v>7999</v>
      </c>
      <c r="C15">
        <v>9</v>
      </c>
      <c r="D15" t="s">
        <v>8000</v>
      </c>
      <c r="E15">
        <v>17658</v>
      </c>
      <c r="F15">
        <v>211.57341</v>
      </c>
      <c r="G15">
        <v>9.17</v>
      </c>
    </row>
    <row r="16" spans="1:7" x14ac:dyDescent="0.25">
      <c r="A16" t="s">
        <v>8012</v>
      </c>
      <c r="B16" t="s">
        <v>8013</v>
      </c>
      <c r="C16">
        <v>3</v>
      </c>
      <c r="D16" t="s">
        <v>8014</v>
      </c>
      <c r="E16">
        <v>5910</v>
      </c>
      <c r="F16">
        <v>211.554306</v>
      </c>
      <c r="G16">
        <v>0</v>
      </c>
    </row>
    <row r="17" spans="1:7" x14ac:dyDescent="0.25">
      <c r="A17" t="s">
        <v>64</v>
      </c>
      <c r="B17" t="s">
        <v>7999</v>
      </c>
      <c r="C17">
        <v>5</v>
      </c>
      <c r="D17" t="s">
        <v>8000</v>
      </c>
      <c r="E17">
        <v>10266</v>
      </c>
      <c r="F17">
        <v>211.35466</v>
      </c>
      <c r="G17">
        <v>9.92</v>
      </c>
    </row>
    <row r="18" spans="1:7" x14ac:dyDescent="0.25">
      <c r="A18" t="s">
        <v>8015</v>
      </c>
      <c r="B18" t="s">
        <v>7999</v>
      </c>
      <c r="C18">
        <v>1</v>
      </c>
      <c r="D18" t="s">
        <v>8000</v>
      </c>
      <c r="E18">
        <v>925</v>
      </c>
      <c r="F18">
        <v>165.89001500000001</v>
      </c>
      <c r="G18">
        <v>0.89</v>
      </c>
    </row>
    <row r="19" spans="1:7" x14ac:dyDescent="0.25">
      <c r="A19" t="s">
        <v>5423</v>
      </c>
      <c r="B19" t="s">
        <v>8008</v>
      </c>
      <c r="C19">
        <v>1</v>
      </c>
      <c r="D19" t="s">
        <v>8009</v>
      </c>
      <c r="E19">
        <v>813</v>
      </c>
      <c r="F19">
        <v>145.80387899999999</v>
      </c>
      <c r="G19">
        <v>0.63</v>
      </c>
    </row>
    <row r="20" spans="1:7" x14ac:dyDescent="0.25">
      <c r="A20" t="s">
        <v>461</v>
      </c>
      <c r="B20" t="s">
        <v>8008</v>
      </c>
      <c r="C20">
        <v>12</v>
      </c>
      <c r="D20" t="s">
        <v>8009</v>
      </c>
      <c r="E20">
        <v>59416</v>
      </c>
      <c r="F20">
        <v>140.716339</v>
      </c>
      <c r="G20">
        <v>11.1</v>
      </c>
    </row>
    <row r="21" spans="1:7" x14ac:dyDescent="0.25">
      <c r="A21" t="s">
        <v>8016</v>
      </c>
      <c r="B21" t="s">
        <v>7999</v>
      </c>
      <c r="C21">
        <v>1</v>
      </c>
      <c r="D21" t="s">
        <v>8000</v>
      </c>
      <c r="E21">
        <v>782</v>
      </c>
      <c r="F21">
        <v>140.24430799999999</v>
      </c>
      <c r="G21">
        <v>5.57</v>
      </c>
    </row>
    <row r="22" spans="1:7" x14ac:dyDescent="0.25">
      <c r="A22" t="s">
        <v>6402</v>
      </c>
      <c r="B22" t="s">
        <v>8017</v>
      </c>
      <c r="C22">
        <v>1</v>
      </c>
      <c r="D22" t="s">
        <v>8018</v>
      </c>
      <c r="E22">
        <v>735</v>
      </c>
      <c r="F22">
        <v>131.81530799999999</v>
      </c>
      <c r="G22">
        <v>3.93</v>
      </c>
    </row>
    <row r="23" spans="1:7" x14ac:dyDescent="0.25">
      <c r="A23" t="s">
        <v>8019</v>
      </c>
      <c r="B23" t="s">
        <v>8017</v>
      </c>
      <c r="C23">
        <v>1</v>
      </c>
      <c r="D23" t="s">
        <v>8018</v>
      </c>
      <c r="E23">
        <v>669</v>
      </c>
      <c r="F23">
        <v>119.978836</v>
      </c>
      <c r="G23">
        <v>4.7699999999999996</v>
      </c>
    </row>
    <row r="24" spans="1:7" x14ac:dyDescent="0.25">
      <c r="A24" t="s">
        <v>8020</v>
      </c>
      <c r="B24" t="s">
        <v>7999</v>
      </c>
      <c r="C24">
        <v>1</v>
      </c>
      <c r="D24" t="s">
        <v>8000</v>
      </c>
      <c r="E24">
        <v>660</v>
      </c>
      <c r="F24">
        <v>118.364769</v>
      </c>
      <c r="G24">
        <v>0.4</v>
      </c>
    </row>
    <row r="25" spans="1:7" x14ac:dyDescent="0.25">
      <c r="A25" t="s">
        <v>8021</v>
      </c>
      <c r="B25" t="s">
        <v>8010</v>
      </c>
      <c r="C25">
        <v>1</v>
      </c>
      <c r="D25" t="s">
        <v>8011</v>
      </c>
      <c r="E25">
        <v>614</v>
      </c>
      <c r="F25">
        <v>110.115105</v>
      </c>
      <c r="G25">
        <v>3.01</v>
      </c>
    </row>
    <row r="26" spans="1:7" x14ac:dyDescent="0.25">
      <c r="A26" t="s">
        <v>5427</v>
      </c>
      <c r="B26" t="s">
        <v>8022</v>
      </c>
      <c r="C26">
        <v>1</v>
      </c>
      <c r="D26" t="s">
        <v>8023</v>
      </c>
      <c r="E26">
        <v>577</v>
      </c>
      <c r="F26">
        <v>103.4795</v>
      </c>
      <c r="G26">
        <v>0</v>
      </c>
    </row>
    <row r="27" spans="1:7" x14ac:dyDescent="0.25">
      <c r="A27" t="s">
        <v>8024</v>
      </c>
      <c r="B27" t="s">
        <v>7999</v>
      </c>
      <c r="C27">
        <v>1</v>
      </c>
      <c r="D27" t="s">
        <v>8000</v>
      </c>
      <c r="E27">
        <v>576</v>
      </c>
      <c r="F27">
        <v>103.300163</v>
      </c>
      <c r="G27">
        <v>0</v>
      </c>
    </row>
    <row r="28" spans="1:7" x14ac:dyDescent="0.25">
      <c r="A28" t="s">
        <v>8025</v>
      </c>
      <c r="B28" t="s">
        <v>8003</v>
      </c>
      <c r="C28">
        <v>1</v>
      </c>
      <c r="D28" t="s">
        <v>8004</v>
      </c>
      <c r="E28">
        <v>527</v>
      </c>
      <c r="F28">
        <v>94.512473999999997</v>
      </c>
      <c r="G28">
        <v>2.91</v>
      </c>
    </row>
    <row r="29" spans="1:7" x14ac:dyDescent="0.25">
      <c r="A29" t="s">
        <v>37</v>
      </c>
      <c r="B29" t="s">
        <v>7999</v>
      </c>
      <c r="C29">
        <v>7</v>
      </c>
      <c r="D29" t="s">
        <v>8000</v>
      </c>
      <c r="E29">
        <v>6366</v>
      </c>
      <c r="F29">
        <v>91.097190999999995</v>
      </c>
      <c r="G29">
        <v>7.04</v>
      </c>
    </row>
    <row r="30" spans="1:7" x14ac:dyDescent="0.25">
      <c r="A30" t="s">
        <v>8026</v>
      </c>
      <c r="B30" t="s">
        <v>8027</v>
      </c>
      <c r="C30">
        <v>10</v>
      </c>
      <c r="D30" t="s">
        <v>8028</v>
      </c>
      <c r="E30">
        <v>7025</v>
      </c>
      <c r="F30">
        <v>88.482590000000002</v>
      </c>
      <c r="G30">
        <v>0.3</v>
      </c>
    </row>
    <row r="31" spans="1:7" x14ac:dyDescent="0.25">
      <c r="A31" t="s">
        <v>8029</v>
      </c>
      <c r="B31" t="s">
        <v>8003</v>
      </c>
      <c r="C31">
        <v>1</v>
      </c>
      <c r="D31" t="s">
        <v>8004</v>
      </c>
      <c r="E31">
        <v>473</v>
      </c>
      <c r="F31">
        <v>84.828086999999996</v>
      </c>
      <c r="G31">
        <v>5.77</v>
      </c>
    </row>
    <row r="32" spans="1:7" x14ac:dyDescent="0.25">
      <c r="A32" t="s">
        <v>20</v>
      </c>
      <c r="B32" t="s">
        <v>8010</v>
      </c>
      <c r="C32">
        <v>11</v>
      </c>
      <c r="D32" t="s">
        <v>8011</v>
      </c>
      <c r="E32">
        <v>27933</v>
      </c>
      <c r="F32">
        <v>77.814293000000006</v>
      </c>
      <c r="G32">
        <v>13.91</v>
      </c>
    </row>
    <row r="33" spans="1:7" x14ac:dyDescent="0.25">
      <c r="A33" t="s">
        <v>8030</v>
      </c>
      <c r="B33" t="s">
        <v>8003</v>
      </c>
      <c r="C33">
        <v>1</v>
      </c>
      <c r="D33" t="s">
        <v>8004</v>
      </c>
      <c r="E33">
        <v>421</v>
      </c>
      <c r="F33">
        <v>75.502373000000006</v>
      </c>
      <c r="G33">
        <v>0.36</v>
      </c>
    </row>
    <row r="34" spans="1:7" x14ac:dyDescent="0.25">
      <c r="A34" t="s">
        <v>8031</v>
      </c>
      <c r="B34" t="s">
        <v>8013</v>
      </c>
      <c r="C34">
        <v>4</v>
      </c>
      <c r="D34" t="s">
        <v>8014</v>
      </c>
      <c r="E34">
        <v>2765</v>
      </c>
      <c r="F34">
        <v>70.677597000000006</v>
      </c>
      <c r="G34">
        <v>0</v>
      </c>
    </row>
    <row r="35" spans="1:7" x14ac:dyDescent="0.25">
      <c r="A35" t="s">
        <v>8032</v>
      </c>
      <c r="B35" t="s">
        <v>7999</v>
      </c>
      <c r="C35">
        <v>1</v>
      </c>
      <c r="D35" t="s">
        <v>8000</v>
      </c>
      <c r="E35">
        <v>370</v>
      </c>
      <c r="F35">
        <v>66.356003000000001</v>
      </c>
      <c r="G35">
        <v>3.2</v>
      </c>
    </row>
    <row r="36" spans="1:7" x14ac:dyDescent="0.25">
      <c r="A36" t="s">
        <v>8033</v>
      </c>
      <c r="B36" t="s">
        <v>8013</v>
      </c>
      <c r="C36">
        <v>29</v>
      </c>
      <c r="D36" t="s">
        <v>8014</v>
      </c>
      <c r="E36">
        <v>108208</v>
      </c>
      <c r="F36">
        <v>64.203674000000007</v>
      </c>
      <c r="G36">
        <v>0</v>
      </c>
    </row>
    <row r="37" spans="1:7" x14ac:dyDescent="0.25">
      <c r="A37" t="s">
        <v>47</v>
      </c>
      <c r="B37" t="s">
        <v>8022</v>
      </c>
      <c r="C37">
        <v>45</v>
      </c>
      <c r="D37" t="s">
        <v>8034</v>
      </c>
      <c r="E37">
        <v>241666</v>
      </c>
      <c r="F37">
        <v>61.240749000000001</v>
      </c>
      <c r="G37">
        <v>5.1100000000000003</v>
      </c>
    </row>
    <row r="38" spans="1:7" x14ac:dyDescent="0.25">
      <c r="A38" t="s">
        <v>6465</v>
      </c>
      <c r="B38" t="s">
        <v>8035</v>
      </c>
      <c r="C38">
        <v>8</v>
      </c>
      <c r="D38" t="s">
        <v>8036</v>
      </c>
      <c r="E38">
        <v>4800</v>
      </c>
      <c r="F38">
        <v>60.654860999999997</v>
      </c>
      <c r="G38">
        <v>3.65</v>
      </c>
    </row>
    <row r="39" spans="1:7" x14ac:dyDescent="0.25">
      <c r="A39" t="s">
        <v>8037</v>
      </c>
      <c r="B39" t="s">
        <v>7999</v>
      </c>
      <c r="C39">
        <v>1</v>
      </c>
      <c r="D39" t="s">
        <v>8000</v>
      </c>
      <c r="E39">
        <v>332</v>
      </c>
      <c r="F39">
        <v>59.541065000000003</v>
      </c>
      <c r="G39">
        <v>0</v>
      </c>
    </row>
    <row r="40" spans="1:7" x14ac:dyDescent="0.25">
      <c r="A40" t="s">
        <v>8038</v>
      </c>
      <c r="B40" t="s">
        <v>8039</v>
      </c>
      <c r="C40">
        <v>1</v>
      </c>
      <c r="D40" t="s">
        <v>8040</v>
      </c>
      <c r="E40">
        <v>305</v>
      </c>
      <c r="F40">
        <v>54.698872000000001</v>
      </c>
      <c r="G40">
        <v>0.05</v>
      </c>
    </row>
    <row r="41" spans="1:7" x14ac:dyDescent="0.25">
      <c r="A41" t="s">
        <v>1212</v>
      </c>
      <c r="B41" t="s">
        <v>7999</v>
      </c>
      <c r="C41">
        <v>8</v>
      </c>
      <c r="D41" t="s">
        <v>8000</v>
      </c>
      <c r="E41">
        <v>4175</v>
      </c>
      <c r="F41">
        <v>52.757095</v>
      </c>
      <c r="G41">
        <v>9.0399999999999991</v>
      </c>
    </row>
    <row r="42" spans="1:7" x14ac:dyDescent="0.25">
      <c r="A42" t="s">
        <v>8041</v>
      </c>
      <c r="B42" t="s">
        <v>7999</v>
      </c>
      <c r="C42">
        <v>1</v>
      </c>
      <c r="D42" t="s">
        <v>8000</v>
      </c>
      <c r="E42">
        <v>293</v>
      </c>
      <c r="F42">
        <v>52.546782999999998</v>
      </c>
      <c r="G42">
        <v>0</v>
      </c>
    </row>
    <row r="43" spans="1:7" x14ac:dyDescent="0.25">
      <c r="A43" t="s">
        <v>43</v>
      </c>
      <c r="B43" t="s">
        <v>7999</v>
      </c>
      <c r="C43">
        <v>23</v>
      </c>
      <c r="D43" t="s">
        <v>8000</v>
      </c>
      <c r="E43">
        <v>56758</v>
      </c>
      <c r="F43">
        <v>52.509293</v>
      </c>
      <c r="G43">
        <v>8.35</v>
      </c>
    </row>
    <row r="44" spans="1:7" x14ac:dyDescent="0.25">
      <c r="A44" t="s">
        <v>8042</v>
      </c>
      <c r="B44" t="s">
        <v>8043</v>
      </c>
      <c r="C44">
        <v>5</v>
      </c>
      <c r="D44" t="s">
        <v>8044</v>
      </c>
      <c r="E44">
        <v>2458</v>
      </c>
      <c r="F44">
        <v>50.604885000000003</v>
      </c>
      <c r="G44">
        <v>7.69</v>
      </c>
    </row>
    <row r="45" spans="1:7" x14ac:dyDescent="0.25">
      <c r="A45" t="s">
        <v>8045</v>
      </c>
      <c r="B45" t="s">
        <v>8046</v>
      </c>
      <c r="C45">
        <v>1</v>
      </c>
      <c r="D45" t="s">
        <v>8047</v>
      </c>
      <c r="E45">
        <v>282</v>
      </c>
      <c r="F45">
        <v>50.574036</v>
      </c>
      <c r="G45">
        <v>0.05</v>
      </c>
    </row>
    <row r="46" spans="1:7" x14ac:dyDescent="0.25">
      <c r="A46" t="s">
        <v>7521</v>
      </c>
      <c r="B46" t="s">
        <v>8010</v>
      </c>
      <c r="C46">
        <v>1</v>
      </c>
      <c r="D46" t="s">
        <v>8011</v>
      </c>
      <c r="E46">
        <v>271</v>
      </c>
      <c r="F46">
        <v>48.601292000000001</v>
      </c>
      <c r="G46">
        <v>0</v>
      </c>
    </row>
    <row r="47" spans="1:7" x14ac:dyDescent="0.25">
      <c r="A47" t="s">
        <v>7045</v>
      </c>
      <c r="B47" t="s">
        <v>8048</v>
      </c>
      <c r="C47">
        <v>1</v>
      </c>
      <c r="D47" t="s">
        <v>8049</v>
      </c>
      <c r="E47">
        <v>269</v>
      </c>
      <c r="F47">
        <v>48.242610999999997</v>
      </c>
      <c r="G47">
        <v>0</v>
      </c>
    </row>
    <row r="48" spans="1:7" x14ac:dyDescent="0.25">
      <c r="A48" t="s">
        <v>8050</v>
      </c>
      <c r="B48" t="s">
        <v>8051</v>
      </c>
      <c r="C48">
        <v>1</v>
      </c>
      <c r="D48" t="s">
        <v>8052</v>
      </c>
      <c r="E48">
        <v>258</v>
      </c>
      <c r="F48">
        <v>46.269863000000001</v>
      </c>
      <c r="G48">
        <v>8.3800000000000008</v>
      </c>
    </row>
    <row r="49" spans="1:7" x14ac:dyDescent="0.25">
      <c r="A49" t="s">
        <v>8053</v>
      </c>
      <c r="B49" t="s">
        <v>8054</v>
      </c>
      <c r="C49">
        <v>1</v>
      </c>
      <c r="D49" t="s">
        <v>8055</v>
      </c>
      <c r="E49">
        <v>258</v>
      </c>
      <c r="F49">
        <v>46.269863000000001</v>
      </c>
      <c r="G49">
        <v>0.05</v>
      </c>
    </row>
    <row r="50" spans="1:7" x14ac:dyDescent="0.25">
      <c r="A50" t="s">
        <v>8056</v>
      </c>
      <c r="B50" t="s">
        <v>8054</v>
      </c>
      <c r="C50">
        <v>1</v>
      </c>
      <c r="D50" t="s">
        <v>8055</v>
      </c>
      <c r="E50">
        <v>258</v>
      </c>
      <c r="F50">
        <v>46.269863000000001</v>
      </c>
      <c r="G50">
        <v>0.05</v>
      </c>
    </row>
    <row r="51" spans="1:7" x14ac:dyDescent="0.25">
      <c r="A51" t="s">
        <v>8057</v>
      </c>
      <c r="B51" t="s">
        <v>8003</v>
      </c>
      <c r="C51">
        <v>3</v>
      </c>
      <c r="D51" t="s">
        <v>8004</v>
      </c>
      <c r="E51">
        <v>1240</v>
      </c>
      <c r="F51">
        <v>44.387028000000001</v>
      </c>
      <c r="G51">
        <v>16.88</v>
      </c>
    </row>
    <row r="52" spans="1:7" x14ac:dyDescent="0.25">
      <c r="A52" t="s">
        <v>8058</v>
      </c>
      <c r="B52" t="s">
        <v>8003</v>
      </c>
      <c r="C52">
        <v>1</v>
      </c>
      <c r="D52" t="s">
        <v>8004</v>
      </c>
      <c r="E52">
        <v>220</v>
      </c>
      <c r="F52">
        <v>39.454922000000003</v>
      </c>
      <c r="G52">
        <v>9.61</v>
      </c>
    </row>
    <row r="53" spans="1:7" x14ac:dyDescent="0.25">
      <c r="A53" t="s">
        <v>8059</v>
      </c>
      <c r="B53" t="s">
        <v>8060</v>
      </c>
      <c r="C53">
        <v>20</v>
      </c>
      <c r="D53" t="s">
        <v>8061</v>
      </c>
      <c r="E53">
        <v>30108</v>
      </c>
      <c r="F53">
        <v>38.350226999999997</v>
      </c>
      <c r="G53">
        <v>0</v>
      </c>
    </row>
    <row r="54" spans="1:7" x14ac:dyDescent="0.25">
      <c r="A54" t="s">
        <v>452</v>
      </c>
      <c r="B54" t="s">
        <v>8062</v>
      </c>
      <c r="C54">
        <v>10</v>
      </c>
      <c r="D54" t="s">
        <v>8063</v>
      </c>
      <c r="E54">
        <v>3025</v>
      </c>
      <c r="F54">
        <v>38.101044000000002</v>
      </c>
      <c r="G54">
        <v>5.68</v>
      </c>
    </row>
    <row r="55" spans="1:7" x14ac:dyDescent="0.25">
      <c r="A55" t="s">
        <v>8064</v>
      </c>
      <c r="B55" t="s">
        <v>7999</v>
      </c>
      <c r="C55">
        <v>1</v>
      </c>
      <c r="D55" t="s">
        <v>8000</v>
      </c>
      <c r="E55">
        <v>208</v>
      </c>
      <c r="F55">
        <v>37.302836999999997</v>
      </c>
      <c r="G55">
        <v>0</v>
      </c>
    </row>
    <row r="56" spans="1:7" x14ac:dyDescent="0.25">
      <c r="A56" t="s">
        <v>6795</v>
      </c>
      <c r="B56" t="s">
        <v>8043</v>
      </c>
      <c r="C56">
        <v>1</v>
      </c>
      <c r="D56" t="s">
        <v>8065</v>
      </c>
      <c r="E56">
        <v>200</v>
      </c>
      <c r="F56">
        <v>35.868110999999999</v>
      </c>
      <c r="G56">
        <v>12.53</v>
      </c>
    </row>
    <row r="57" spans="1:7" x14ac:dyDescent="0.25">
      <c r="A57" t="s">
        <v>13</v>
      </c>
      <c r="B57" t="s">
        <v>8010</v>
      </c>
      <c r="C57">
        <v>28</v>
      </c>
      <c r="D57" t="s">
        <v>8011</v>
      </c>
      <c r="E57">
        <v>54000</v>
      </c>
      <c r="F57">
        <v>34.276482000000001</v>
      </c>
      <c r="G57">
        <v>18.21</v>
      </c>
    </row>
    <row r="58" spans="1:7" x14ac:dyDescent="0.25">
      <c r="A58" t="s">
        <v>8066</v>
      </c>
      <c r="B58" t="s">
        <v>8003</v>
      </c>
      <c r="C58">
        <v>4</v>
      </c>
      <c r="D58" t="s">
        <v>8067</v>
      </c>
      <c r="E58">
        <v>1340</v>
      </c>
      <c r="F58">
        <v>34.252434000000001</v>
      </c>
      <c r="G58">
        <v>0.22</v>
      </c>
    </row>
    <row r="59" spans="1:7" x14ac:dyDescent="0.25">
      <c r="A59" t="s">
        <v>8068</v>
      </c>
      <c r="B59" t="s">
        <v>7999</v>
      </c>
      <c r="C59">
        <v>1</v>
      </c>
      <c r="D59" t="s">
        <v>8000</v>
      </c>
      <c r="E59">
        <v>189</v>
      </c>
      <c r="F59">
        <v>33.895367</v>
      </c>
      <c r="G59">
        <v>0</v>
      </c>
    </row>
    <row r="60" spans="1:7" x14ac:dyDescent="0.25">
      <c r="A60" t="s">
        <v>3271</v>
      </c>
      <c r="B60" t="s">
        <v>8022</v>
      </c>
      <c r="C60">
        <v>1</v>
      </c>
      <c r="D60" t="s">
        <v>8023</v>
      </c>
      <c r="E60">
        <v>176</v>
      </c>
      <c r="F60">
        <v>31.563938</v>
      </c>
      <c r="G60">
        <v>0</v>
      </c>
    </row>
    <row r="61" spans="1:7" x14ac:dyDescent="0.25">
      <c r="A61" t="s">
        <v>8069</v>
      </c>
      <c r="B61" t="s">
        <v>8003</v>
      </c>
      <c r="C61">
        <v>1</v>
      </c>
      <c r="D61" t="s">
        <v>8004</v>
      </c>
      <c r="E61">
        <v>174</v>
      </c>
      <c r="F61">
        <v>31.205257</v>
      </c>
      <c r="G61">
        <v>2.04</v>
      </c>
    </row>
    <row r="62" spans="1:7" x14ac:dyDescent="0.25">
      <c r="A62" t="s">
        <v>8070</v>
      </c>
      <c r="B62" t="s">
        <v>8054</v>
      </c>
      <c r="C62">
        <v>2</v>
      </c>
      <c r="D62" t="s">
        <v>8055</v>
      </c>
      <c r="E62">
        <v>615</v>
      </c>
      <c r="F62">
        <v>31.084419</v>
      </c>
      <c r="G62">
        <v>0</v>
      </c>
    </row>
    <row r="63" spans="1:7" x14ac:dyDescent="0.25">
      <c r="A63" t="s">
        <v>8071</v>
      </c>
      <c r="B63" t="s">
        <v>8072</v>
      </c>
      <c r="C63">
        <v>5</v>
      </c>
      <c r="D63" t="s">
        <v>8073</v>
      </c>
      <c r="E63">
        <v>1481</v>
      </c>
      <c r="F63">
        <v>30.490576000000001</v>
      </c>
      <c r="G63">
        <v>4.92</v>
      </c>
    </row>
    <row r="64" spans="1:7" x14ac:dyDescent="0.25">
      <c r="A64" t="s">
        <v>332</v>
      </c>
      <c r="B64" t="s">
        <v>8022</v>
      </c>
      <c r="C64">
        <v>30</v>
      </c>
      <c r="D64" t="s">
        <v>8034</v>
      </c>
      <c r="E64">
        <v>54608</v>
      </c>
      <c r="F64">
        <v>30.354050000000001</v>
      </c>
      <c r="G64">
        <v>4.6500000000000004</v>
      </c>
    </row>
    <row r="65" spans="1:7" x14ac:dyDescent="0.25">
      <c r="A65" t="s">
        <v>222</v>
      </c>
      <c r="B65" t="s">
        <v>8046</v>
      </c>
      <c r="C65">
        <v>26</v>
      </c>
      <c r="D65" t="s">
        <v>8074</v>
      </c>
      <c r="E65">
        <v>40900</v>
      </c>
      <c r="F65">
        <v>29.929165000000001</v>
      </c>
      <c r="G65">
        <v>0.26</v>
      </c>
    </row>
    <row r="66" spans="1:7" x14ac:dyDescent="0.25">
      <c r="A66" t="s">
        <v>8075</v>
      </c>
      <c r="B66" t="s">
        <v>8013</v>
      </c>
      <c r="C66">
        <v>24</v>
      </c>
      <c r="D66" t="s">
        <v>8014</v>
      </c>
      <c r="E66">
        <v>34908</v>
      </c>
      <c r="F66">
        <v>29.773745000000002</v>
      </c>
      <c r="G66">
        <v>0.05</v>
      </c>
    </row>
    <row r="67" spans="1:7" x14ac:dyDescent="0.25">
      <c r="A67" t="s">
        <v>3774</v>
      </c>
      <c r="B67" t="s">
        <v>8010</v>
      </c>
      <c r="C67">
        <v>8</v>
      </c>
      <c r="D67" t="s">
        <v>8011</v>
      </c>
      <c r="E67">
        <v>2275</v>
      </c>
      <c r="F67">
        <v>28.747876999999999</v>
      </c>
      <c r="G67">
        <v>14.1</v>
      </c>
    </row>
    <row r="68" spans="1:7" x14ac:dyDescent="0.25">
      <c r="A68" t="s">
        <v>4321</v>
      </c>
      <c r="B68" t="s">
        <v>8076</v>
      </c>
      <c r="C68">
        <v>5</v>
      </c>
      <c r="D68" t="s">
        <v>8077</v>
      </c>
      <c r="E68">
        <v>1340</v>
      </c>
      <c r="F68">
        <v>27.587692000000001</v>
      </c>
      <c r="G68">
        <v>2.76</v>
      </c>
    </row>
    <row r="69" spans="1:7" x14ac:dyDescent="0.25">
      <c r="A69" t="s">
        <v>8078</v>
      </c>
      <c r="B69" t="s">
        <v>8043</v>
      </c>
      <c r="C69">
        <v>3</v>
      </c>
      <c r="D69" t="s">
        <v>8065</v>
      </c>
      <c r="E69">
        <v>757</v>
      </c>
      <c r="F69">
        <v>27.097564999999999</v>
      </c>
      <c r="G69">
        <v>5.58</v>
      </c>
    </row>
    <row r="70" spans="1:7" x14ac:dyDescent="0.25">
      <c r="A70" t="s">
        <v>2794</v>
      </c>
      <c r="B70" t="s">
        <v>8054</v>
      </c>
      <c r="C70">
        <v>9</v>
      </c>
      <c r="D70" t="s">
        <v>8055</v>
      </c>
      <c r="E70">
        <v>2250</v>
      </c>
      <c r="F70">
        <v>26.958897</v>
      </c>
      <c r="G70">
        <v>0.04</v>
      </c>
    </row>
    <row r="71" spans="1:7" x14ac:dyDescent="0.25">
      <c r="A71" t="s">
        <v>8079</v>
      </c>
      <c r="B71" t="s">
        <v>8003</v>
      </c>
      <c r="C71">
        <v>1</v>
      </c>
      <c r="D71" t="s">
        <v>8004</v>
      </c>
      <c r="E71">
        <v>150</v>
      </c>
      <c r="F71">
        <v>26.901083</v>
      </c>
      <c r="G71">
        <v>1.94</v>
      </c>
    </row>
    <row r="72" spans="1:7" x14ac:dyDescent="0.25">
      <c r="A72" t="s">
        <v>8080</v>
      </c>
      <c r="B72" t="s">
        <v>8081</v>
      </c>
      <c r="C72">
        <v>1</v>
      </c>
      <c r="D72" t="s">
        <v>8082</v>
      </c>
      <c r="E72">
        <v>148</v>
      </c>
      <c r="F72">
        <v>26.542401999999999</v>
      </c>
      <c r="G72">
        <v>1.1299999999999999</v>
      </c>
    </row>
    <row r="73" spans="1:7" x14ac:dyDescent="0.25">
      <c r="A73" t="s">
        <v>8083</v>
      </c>
      <c r="B73" t="s">
        <v>7999</v>
      </c>
      <c r="C73">
        <v>1</v>
      </c>
      <c r="D73" t="s">
        <v>8000</v>
      </c>
      <c r="E73">
        <v>147</v>
      </c>
      <c r="F73">
        <v>26.363061999999999</v>
      </c>
      <c r="G73">
        <v>5.54</v>
      </c>
    </row>
    <row r="74" spans="1:7" x14ac:dyDescent="0.25">
      <c r="A74" t="s">
        <v>8084</v>
      </c>
      <c r="B74" t="s">
        <v>8048</v>
      </c>
      <c r="C74">
        <v>1</v>
      </c>
      <c r="D74" t="s">
        <v>8049</v>
      </c>
      <c r="E74">
        <v>147</v>
      </c>
      <c r="F74">
        <v>26.363061999999999</v>
      </c>
      <c r="G74">
        <v>0</v>
      </c>
    </row>
    <row r="75" spans="1:7" x14ac:dyDescent="0.25">
      <c r="A75" t="s">
        <v>2055</v>
      </c>
      <c r="B75" t="s">
        <v>7999</v>
      </c>
      <c r="C75">
        <v>8</v>
      </c>
      <c r="D75" t="s">
        <v>8000</v>
      </c>
      <c r="E75">
        <v>2066</v>
      </c>
      <c r="F75">
        <v>26.106863000000001</v>
      </c>
      <c r="G75">
        <v>8.32</v>
      </c>
    </row>
    <row r="76" spans="1:7" x14ac:dyDescent="0.25">
      <c r="A76" t="s">
        <v>8085</v>
      </c>
      <c r="B76" t="s">
        <v>8086</v>
      </c>
      <c r="C76">
        <v>8</v>
      </c>
      <c r="D76" t="s">
        <v>8087</v>
      </c>
      <c r="E76">
        <v>2041</v>
      </c>
      <c r="F76">
        <v>25.790952999999998</v>
      </c>
      <c r="G76">
        <v>0.91</v>
      </c>
    </row>
    <row r="77" spans="1:7" x14ac:dyDescent="0.25">
      <c r="A77" t="s">
        <v>3650</v>
      </c>
      <c r="B77" t="s">
        <v>8039</v>
      </c>
      <c r="C77">
        <v>2</v>
      </c>
      <c r="D77" t="s">
        <v>8040</v>
      </c>
      <c r="E77">
        <v>508</v>
      </c>
      <c r="F77">
        <v>25.676234999999998</v>
      </c>
      <c r="G77">
        <v>3.96</v>
      </c>
    </row>
    <row r="78" spans="1:7" x14ac:dyDescent="0.25">
      <c r="A78" t="s">
        <v>6896</v>
      </c>
      <c r="B78" t="s">
        <v>8046</v>
      </c>
      <c r="C78">
        <v>1</v>
      </c>
      <c r="D78" t="s">
        <v>8047</v>
      </c>
      <c r="E78">
        <v>143</v>
      </c>
      <c r="F78">
        <v>25.645700000000001</v>
      </c>
      <c r="G78">
        <v>0</v>
      </c>
    </row>
    <row r="79" spans="1:7" x14ac:dyDescent="0.25">
      <c r="A79" t="s">
        <v>8088</v>
      </c>
      <c r="B79" t="s">
        <v>8017</v>
      </c>
      <c r="C79">
        <v>1</v>
      </c>
      <c r="D79" t="s">
        <v>8018</v>
      </c>
      <c r="E79">
        <v>142</v>
      </c>
      <c r="F79">
        <v>25.466360000000002</v>
      </c>
      <c r="G79">
        <v>0.23</v>
      </c>
    </row>
    <row r="80" spans="1:7" x14ac:dyDescent="0.25">
      <c r="A80" t="s">
        <v>8089</v>
      </c>
      <c r="B80" t="s">
        <v>8005</v>
      </c>
      <c r="C80">
        <v>1</v>
      </c>
      <c r="D80" t="s">
        <v>8006</v>
      </c>
      <c r="E80">
        <v>141</v>
      </c>
      <c r="F80">
        <v>25.287018</v>
      </c>
      <c r="G80">
        <v>0</v>
      </c>
    </row>
    <row r="81" spans="1:7" x14ac:dyDescent="0.25">
      <c r="A81" t="s">
        <v>8090</v>
      </c>
      <c r="B81" t="s">
        <v>8072</v>
      </c>
      <c r="C81">
        <v>2</v>
      </c>
      <c r="D81" t="s">
        <v>8073</v>
      </c>
      <c r="E81">
        <v>473</v>
      </c>
      <c r="F81">
        <v>23.907204</v>
      </c>
      <c r="G81">
        <v>10.59</v>
      </c>
    </row>
    <row r="82" spans="1:7" x14ac:dyDescent="0.25">
      <c r="A82" t="s">
        <v>7274</v>
      </c>
      <c r="B82" t="s">
        <v>8005</v>
      </c>
      <c r="C82">
        <v>1</v>
      </c>
      <c r="D82" t="s">
        <v>8006</v>
      </c>
      <c r="E82">
        <v>133</v>
      </c>
      <c r="F82">
        <v>23.852295000000002</v>
      </c>
      <c r="G82">
        <v>0</v>
      </c>
    </row>
    <row r="83" spans="1:7" x14ac:dyDescent="0.25">
      <c r="A83" t="s">
        <v>7626</v>
      </c>
      <c r="B83" t="s">
        <v>8043</v>
      </c>
      <c r="C83">
        <v>1</v>
      </c>
      <c r="D83" t="s">
        <v>8044</v>
      </c>
      <c r="E83">
        <v>133</v>
      </c>
      <c r="F83">
        <v>23.852295000000002</v>
      </c>
      <c r="G83">
        <v>7.2</v>
      </c>
    </row>
    <row r="84" spans="1:7" x14ac:dyDescent="0.25">
      <c r="A84" t="s">
        <v>4011</v>
      </c>
      <c r="B84" t="s">
        <v>8091</v>
      </c>
      <c r="C84">
        <v>1</v>
      </c>
      <c r="D84" t="s">
        <v>8092</v>
      </c>
      <c r="E84">
        <v>132</v>
      </c>
      <c r="F84">
        <v>23.672955000000002</v>
      </c>
      <c r="G84">
        <v>5.07</v>
      </c>
    </row>
    <row r="85" spans="1:7" x14ac:dyDescent="0.25">
      <c r="A85" t="s">
        <v>7072</v>
      </c>
      <c r="B85" t="s">
        <v>8043</v>
      </c>
      <c r="C85">
        <v>1</v>
      </c>
      <c r="D85" t="s">
        <v>8044</v>
      </c>
      <c r="E85">
        <v>131</v>
      </c>
      <c r="F85">
        <v>23.493611999999999</v>
      </c>
      <c r="G85">
        <v>5.62</v>
      </c>
    </row>
    <row r="86" spans="1:7" x14ac:dyDescent="0.25">
      <c r="A86" t="s">
        <v>8093</v>
      </c>
      <c r="B86" t="s">
        <v>8094</v>
      </c>
      <c r="C86">
        <v>1</v>
      </c>
      <c r="D86" t="s">
        <v>8095</v>
      </c>
      <c r="E86">
        <v>129</v>
      </c>
      <c r="F86">
        <v>23.134931999999999</v>
      </c>
      <c r="G86">
        <v>0.05</v>
      </c>
    </row>
    <row r="87" spans="1:7" x14ac:dyDescent="0.25">
      <c r="A87" t="s">
        <v>3297</v>
      </c>
      <c r="B87" t="s">
        <v>8096</v>
      </c>
      <c r="C87">
        <v>6</v>
      </c>
      <c r="D87" t="s">
        <v>8097</v>
      </c>
      <c r="E87">
        <v>1356</v>
      </c>
      <c r="F87">
        <v>22.918935999999999</v>
      </c>
      <c r="G87">
        <v>5</v>
      </c>
    </row>
    <row r="88" spans="1:7" x14ac:dyDescent="0.25">
      <c r="A88" t="s">
        <v>6322</v>
      </c>
      <c r="B88" t="s">
        <v>8035</v>
      </c>
      <c r="C88">
        <v>11</v>
      </c>
      <c r="D88" t="s">
        <v>8036</v>
      </c>
      <c r="E88">
        <v>8175</v>
      </c>
      <c r="F88">
        <v>22.773489000000001</v>
      </c>
      <c r="G88">
        <v>2.73</v>
      </c>
    </row>
    <row r="89" spans="1:7" x14ac:dyDescent="0.25">
      <c r="A89" t="s">
        <v>4498</v>
      </c>
      <c r="B89" t="s">
        <v>8098</v>
      </c>
      <c r="C89">
        <v>7</v>
      </c>
      <c r="D89" t="s">
        <v>8099</v>
      </c>
      <c r="E89">
        <v>1591</v>
      </c>
      <c r="F89">
        <v>22.767143000000001</v>
      </c>
      <c r="G89">
        <v>3.06</v>
      </c>
    </row>
    <row r="90" spans="1:7" x14ac:dyDescent="0.25">
      <c r="A90" t="s">
        <v>5826</v>
      </c>
      <c r="B90" t="s">
        <v>8100</v>
      </c>
      <c r="C90">
        <v>1</v>
      </c>
      <c r="D90" t="s">
        <v>8101</v>
      </c>
      <c r="E90">
        <v>125</v>
      </c>
      <c r="F90">
        <v>22.417570000000001</v>
      </c>
      <c r="G90">
        <v>0.05</v>
      </c>
    </row>
    <row r="91" spans="1:7" x14ac:dyDescent="0.25">
      <c r="A91" t="s">
        <v>3469</v>
      </c>
      <c r="B91" t="s">
        <v>7999</v>
      </c>
      <c r="C91">
        <v>3</v>
      </c>
      <c r="D91" t="s">
        <v>8000</v>
      </c>
      <c r="E91">
        <v>619</v>
      </c>
      <c r="F91">
        <v>22.157719</v>
      </c>
      <c r="G91">
        <v>8.89</v>
      </c>
    </row>
    <row r="92" spans="1:7" x14ac:dyDescent="0.25">
      <c r="A92" t="s">
        <v>8102</v>
      </c>
      <c r="B92" t="s">
        <v>8103</v>
      </c>
      <c r="C92">
        <v>12</v>
      </c>
      <c r="D92" t="s">
        <v>8104</v>
      </c>
      <c r="E92">
        <v>9333</v>
      </c>
      <c r="F92">
        <v>22.103569</v>
      </c>
      <c r="G92">
        <v>0.41</v>
      </c>
    </row>
    <row r="93" spans="1:7" x14ac:dyDescent="0.25">
      <c r="A93" t="s">
        <v>8105</v>
      </c>
      <c r="B93" t="s">
        <v>8091</v>
      </c>
      <c r="C93">
        <v>1</v>
      </c>
      <c r="D93" t="s">
        <v>8092</v>
      </c>
      <c r="E93">
        <v>122</v>
      </c>
      <c r="F93">
        <v>21.879546999999999</v>
      </c>
      <c r="G93">
        <v>5.42</v>
      </c>
    </row>
    <row r="94" spans="1:7" x14ac:dyDescent="0.25">
      <c r="A94" t="s">
        <v>8106</v>
      </c>
      <c r="B94" t="s">
        <v>8107</v>
      </c>
      <c r="C94">
        <v>7</v>
      </c>
      <c r="D94" t="s">
        <v>8108</v>
      </c>
      <c r="E94">
        <v>1500</v>
      </c>
      <c r="F94">
        <v>21.464936999999999</v>
      </c>
      <c r="G94">
        <v>8.07</v>
      </c>
    </row>
    <row r="95" spans="1:7" x14ac:dyDescent="0.25">
      <c r="A95" t="s">
        <v>3021</v>
      </c>
      <c r="B95" t="s">
        <v>8017</v>
      </c>
      <c r="C95">
        <v>1</v>
      </c>
      <c r="D95" t="s">
        <v>8018</v>
      </c>
      <c r="E95">
        <v>119</v>
      </c>
      <c r="F95">
        <v>21.341526000000002</v>
      </c>
      <c r="G95">
        <v>3.4</v>
      </c>
    </row>
    <row r="96" spans="1:7" x14ac:dyDescent="0.25">
      <c r="A96" t="s">
        <v>6077</v>
      </c>
      <c r="B96" t="s">
        <v>8022</v>
      </c>
      <c r="C96">
        <v>26</v>
      </c>
      <c r="D96" t="s">
        <v>8034</v>
      </c>
      <c r="E96">
        <v>28941</v>
      </c>
      <c r="F96">
        <v>21.177994000000002</v>
      </c>
      <c r="G96">
        <v>4.55</v>
      </c>
    </row>
    <row r="97" spans="1:7" x14ac:dyDescent="0.25">
      <c r="A97" t="s">
        <v>8109</v>
      </c>
      <c r="B97" t="s">
        <v>8054</v>
      </c>
      <c r="C97">
        <v>1</v>
      </c>
      <c r="D97" t="s">
        <v>8055</v>
      </c>
      <c r="E97">
        <v>118</v>
      </c>
      <c r="F97">
        <v>21.162185999999998</v>
      </c>
      <c r="G97">
        <v>0</v>
      </c>
    </row>
    <row r="98" spans="1:7" x14ac:dyDescent="0.25">
      <c r="A98" t="s">
        <v>8110</v>
      </c>
      <c r="B98" t="s">
        <v>8017</v>
      </c>
      <c r="C98">
        <v>1</v>
      </c>
      <c r="D98" t="s">
        <v>8018</v>
      </c>
      <c r="E98">
        <v>116</v>
      </c>
      <c r="F98">
        <v>20.803505000000001</v>
      </c>
      <c r="G98">
        <v>0.05</v>
      </c>
    </row>
    <row r="99" spans="1:7" x14ac:dyDescent="0.25">
      <c r="A99" t="s">
        <v>243</v>
      </c>
      <c r="B99" t="s">
        <v>7999</v>
      </c>
      <c r="C99">
        <v>8</v>
      </c>
      <c r="D99" t="s">
        <v>8000</v>
      </c>
      <c r="E99">
        <v>1633</v>
      </c>
      <c r="F99">
        <v>20.635290000000001</v>
      </c>
      <c r="G99">
        <v>9.06</v>
      </c>
    </row>
    <row r="100" spans="1:7" x14ac:dyDescent="0.25">
      <c r="A100" t="s">
        <v>2733</v>
      </c>
      <c r="B100" t="s">
        <v>8111</v>
      </c>
      <c r="C100">
        <v>7</v>
      </c>
      <c r="D100" t="s">
        <v>8112</v>
      </c>
      <c r="E100">
        <v>1315</v>
      </c>
      <c r="F100">
        <v>18.817595000000001</v>
      </c>
      <c r="G100">
        <v>1.02</v>
      </c>
    </row>
    <row r="101" spans="1:7" x14ac:dyDescent="0.25">
      <c r="A101" t="s">
        <v>6448</v>
      </c>
      <c r="B101" t="s">
        <v>7999</v>
      </c>
      <c r="C101">
        <v>9</v>
      </c>
      <c r="D101" t="s">
        <v>8000</v>
      </c>
      <c r="E101">
        <v>1550</v>
      </c>
      <c r="F101">
        <v>18.571684000000001</v>
      </c>
      <c r="G101">
        <v>10.06</v>
      </c>
    </row>
    <row r="102" spans="1:7" x14ac:dyDescent="0.25">
      <c r="A102" t="s">
        <v>8113</v>
      </c>
      <c r="B102" t="s">
        <v>8086</v>
      </c>
      <c r="C102">
        <v>9</v>
      </c>
      <c r="D102" t="s">
        <v>8087</v>
      </c>
      <c r="E102">
        <v>1518</v>
      </c>
      <c r="F102">
        <v>18.188268999999998</v>
      </c>
      <c r="G102">
        <v>1.99</v>
      </c>
    </row>
    <row r="103" spans="1:7" x14ac:dyDescent="0.25">
      <c r="A103" t="s">
        <v>8114</v>
      </c>
      <c r="B103" t="s">
        <v>8072</v>
      </c>
      <c r="C103">
        <v>3</v>
      </c>
      <c r="D103" t="s">
        <v>8073</v>
      </c>
      <c r="E103">
        <v>495</v>
      </c>
      <c r="F103">
        <v>17.719014999999999</v>
      </c>
      <c r="G103">
        <v>9.49</v>
      </c>
    </row>
    <row r="104" spans="1:7" x14ac:dyDescent="0.25">
      <c r="A104" t="s">
        <v>8115</v>
      </c>
      <c r="B104" t="s">
        <v>7999</v>
      </c>
      <c r="C104">
        <v>4</v>
      </c>
      <c r="D104" t="s">
        <v>8000</v>
      </c>
      <c r="E104">
        <v>680</v>
      </c>
      <c r="F104">
        <v>17.381831999999999</v>
      </c>
      <c r="G104">
        <v>0</v>
      </c>
    </row>
    <row r="105" spans="1:7" x14ac:dyDescent="0.25">
      <c r="A105" t="s">
        <v>5690</v>
      </c>
      <c r="B105" t="s">
        <v>8008</v>
      </c>
      <c r="C105">
        <v>1</v>
      </c>
      <c r="D105" t="s">
        <v>8009</v>
      </c>
      <c r="E105">
        <v>96</v>
      </c>
      <c r="F105">
        <v>17.216694</v>
      </c>
      <c r="G105">
        <v>0</v>
      </c>
    </row>
    <row r="106" spans="1:7" x14ac:dyDescent="0.25">
      <c r="A106" t="s">
        <v>1070</v>
      </c>
      <c r="B106" t="s">
        <v>7999</v>
      </c>
      <c r="C106">
        <v>3</v>
      </c>
      <c r="D106" t="s">
        <v>8000</v>
      </c>
      <c r="E106">
        <v>477</v>
      </c>
      <c r="F106">
        <v>17.074687999999998</v>
      </c>
      <c r="G106">
        <v>7.88</v>
      </c>
    </row>
    <row r="107" spans="1:7" x14ac:dyDescent="0.25">
      <c r="A107" t="s">
        <v>8116</v>
      </c>
      <c r="B107" t="s">
        <v>8005</v>
      </c>
      <c r="C107">
        <v>1</v>
      </c>
      <c r="D107" t="s">
        <v>8006</v>
      </c>
      <c r="E107">
        <v>89</v>
      </c>
      <c r="F107">
        <v>15.961309</v>
      </c>
      <c r="G107">
        <v>0</v>
      </c>
    </row>
    <row r="108" spans="1:7" x14ac:dyDescent="0.25">
      <c r="A108" t="s">
        <v>294</v>
      </c>
      <c r="B108" t="s">
        <v>8054</v>
      </c>
      <c r="C108">
        <v>9</v>
      </c>
      <c r="D108" t="s">
        <v>8055</v>
      </c>
      <c r="E108">
        <v>1330</v>
      </c>
      <c r="F108">
        <v>15.935703</v>
      </c>
      <c r="G108">
        <v>0.03</v>
      </c>
    </row>
    <row r="109" spans="1:7" x14ac:dyDescent="0.25">
      <c r="A109" t="s">
        <v>8117</v>
      </c>
      <c r="B109" t="s">
        <v>8072</v>
      </c>
      <c r="C109">
        <v>2</v>
      </c>
      <c r="D109" t="s">
        <v>8073</v>
      </c>
      <c r="E109">
        <v>314</v>
      </c>
      <c r="F109">
        <v>15.870744</v>
      </c>
      <c r="G109">
        <v>5.01</v>
      </c>
    </row>
    <row r="110" spans="1:7" x14ac:dyDescent="0.25">
      <c r="A110" t="s">
        <v>8118</v>
      </c>
      <c r="B110" t="s">
        <v>8096</v>
      </c>
      <c r="C110">
        <v>1</v>
      </c>
      <c r="D110" t="s">
        <v>8119</v>
      </c>
      <c r="E110">
        <v>88</v>
      </c>
      <c r="F110">
        <v>15.781969</v>
      </c>
      <c r="G110">
        <v>10.18</v>
      </c>
    </row>
    <row r="111" spans="1:7" x14ac:dyDescent="0.25">
      <c r="A111" t="s">
        <v>8120</v>
      </c>
      <c r="B111" t="s">
        <v>8121</v>
      </c>
      <c r="C111">
        <v>1</v>
      </c>
      <c r="D111" t="s">
        <v>8122</v>
      </c>
      <c r="E111">
        <v>85</v>
      </c>
      <c r="F111">
        <v>15.243947</v>
      </c>
      <c r="G111">
        <v>0.05</v>
      </c>
    </row>
    <row r="112" spans="1:7" x14ac:dyDescent="0.25">
      <c r="A112" t="s">
        <v>8123</v>
      </c>
      <c r="B112" t="s">
        <v>8124</v>
      </c>
      <c r="C112">
        <v>1</v>
      </c>
      <c r="D112" t="s">
        <v>8125</v>
      </c>
      <c r="E112">
        <v>85</v>
      </c>
      <c r="F112">
        <v>15.243947</v>
      </c>
      <c r="G112">
        <v>0.05</v>
      </c>
    </row>
    <row r="113" spans="1:7" x14ac:dyDescent="0.25">
      <c r="A113" t="s">
        <v>8126</v>
      </c>
      <c r="B113" t="s">
        <v>7999</v>
      </c>
      <c r="C113">
        <v>1</v>
      </c>
      <c r="D113" t="s">
        <v>8000</v>
      </c>
      <c r="E113">
        <v>84</v>
      </c>
      <c r="F113">
        <v>15.064607000000001</v>
      </c>
      <c r="G113">
        <v>0</v>
      </c>
    </row>
    <row r="114" spans="1:7" x14ac:dyDescent="0.25">
      <c r="A114" t="s">
        <v>506</v>
      </c>
      <c r="B114" t="s">
        <v>7999</v>
      </c>
      <c r="C114">
        <v>43</v>
      </c>
      <c r="D114" t="s">
        <v>8000</v>
      </c>
      <c r="E114">
        <v>53666</v>
      </c>
      <c r="F114">
        <v>14.857889</v>
      </c>
      <c r="G114">
        <v>7.02</v>
      </c>
    </row>
    <row r="115" spans="1:7" x14ac:dyDescent="0.25">
      <c r="A115" t="s">
        <v>8127</v>
      </c>
      <c r="B115" t="s">
        <v>8128</v>
      </c>
      <c r="C115">
        <v>1</v>
      </c>
      <c r="D115" t="s">
        <v>8129</v>
      </c>
      <c r="E115">
        <v>82</v>
      </c>
      <c r="F115">
        <v>14.705926</v>
      </c>
      <c r="G115">
        <v>1.55</v>
      </c>
    </row>
    <row r="116" spans="1:7" x14ac:dyDescent="0.25">
      <c r="A116" t="s">
        <v>7323</v>
      </c>
      <c r="B116" t="s">
        <v>8046</v>
      </c>
      <c r="C116">
        <v>1</v>
      </c>
      <c r="D116" t="s">
        <v>8130</v>
      </c>
      <c r="E116">
        <v>82</v>
      </c>
      <c r="F116">
        <v>14.705926</v>
      </c>
      <c r="G116">
        <v>0</v>
      </c>
    </row>
    <row r="117" spans="1:7" x14ac:dyDescent="0.25">
      <c r="A117" t="s">
        <v>8131</v>
      </c>
      <c r="B117" t="s">
        <v>8132</v>
      </c>
      <c r="C117">
        <v>1</v>
      </c>
      <c r="D117" t="s">
        <v>8133</v>
      </c>
      <c r="E117">
        <v>81</v>
      </c>
      <c r="F117">
        <v>14.526586</v>
      </c>
      <c r="G117">
        <v>0</v>
      </c>
    </row>
    <row r="118" spans="1:7" x14ac:dyDescent="0.25">
      <c r="A118" t="s">
        <v>4401</v>
      </c>
      <c r="B118" t="s">
        <v>8134</v>
      </c>
      <c r="C118">
        <v>3</v>
      </c>
      <c r="D118" t="s">
        <v>8135</v>
      </c>
      <c r="E118">
        <v>395</v>
      </c>
      <c r="F118">
        <v>14.139416000000001</v>
      </c>
      <c r="G118">
        <v>9.41</v>
      </c>
    </row>
    <row r="119" spans="1:7" x14ac:dyDescent="0.25">
      <c r="A119" t="s">
        <v>8136</v>
      </c>
      <c r="B119" t="s">
        <v>8048</v>
      </c>
      <c r="C119">
        <v>1</v>
      </c>
      <c r="D119" t="s">
        <v>8049</v>
      </c>
      <c r="E119">
        <v>78</v>
      </c>
      <c r="F119">
        <v>13.988564</v>
      </c>
      <c r="G119">
        <v>0</v>
      </c>
    </row>
    <row r="120" spans="1:7" x14ac:dyDescent="0.25">
      <c r="A120" t="s">
        <v>8137</v>
      </c>
      <c r="B120" t="s">
        <v>8017</v>
      </c>
      <c r="C120">
        <v>1</v>
      </c>
      <c r="D120" t="s">
        <v>8018</v>
      </c>
      <c r="E120">
        <v>78</v>
      </c>
      <c r="F120">
        <v>13.988564</v>
      </c>
      <c r="G120">
        <v>16.600000000000001</v>
      </c>
    </row>
    <row r="121" spans="1:7" x14ac:dyDescent="0.25">
      <c r="A121" t="s">
        <v>4577</v>
      </c>
      <c r="B121" t="s">
        <v>8081</v>
      </c>
      <c r="C121">
        <v>9</v>
      </c>
      <c r="D121" t="s">
        <v>8082</v>
      </c>
      <c r="E121">
        <v>1156</v>
      </c>
      <c r="F121">
        <v>13.850882</v>
      </c>
      <c r="G121">
        <v>16.93</v>
      </c>
    </row>
    <row r="122" spans="1:7" x14ac:dyDescent="0.25">
      <c r="A122" t="s">
        <v>7011</v>
      </c>
      <c r="B122" t="s">
        <v>8138</v>
      </c>
      <c r="C122">
        <v>1</v>
      </c>
      <c r="D122" t="s">
        <v>8139</v>
      </c>
      <c r="E122">
        <v>77</v>
      </c>
      <c r="F122">
        <v>13.809222999999999</v>
      </c>
      <c r="G122">
        <v>0</v>
      </c>
    </row>
    <row r="123" spans="1:7" x14ac:dyDescent="0.25">
      <c r="A123" t="s">
        <v>8140</v>
      </c>
      <c r="B123" t="s">
        <v>8141</v>
      </c>
      <c r="C123">
        <v>1</v>
      </c>
      <c r="D123" t="s">
        <v>8142</v>
      </c>
      <c r="E123">
        <v>77</v>
      </c>
      <c r="F123">
        <v>13.809222999999999</v>
      </c>
      <c r="G123">
        <v>0.05</v>
      </c>
    </row>
    <row r="124" spans="1:7" x14ac:dyDescent="0.25">
      <c r="A124" t="s">
        <v>8143</v>
      </c>
      <c r="B124" t="s">
        <v>8144</v>
      </c>
      <c r="C124">
        <v>1</v>
      </c>
      <c r="D124" t="s">
        <v>8145</v>
      </c>
      <c r="E124">
        <v>76</v>
      </c>
      <c r="F124">
        <v>13.629883</v>
      </c>
      <c r="G124">
        <v>0.05</v>
      </c>
    </row>
    <row r="125" spans="1:7" x14ac:dyDescent="0.25">
      <c r="A125" t="s">
        <v>8146</v>
      </c>
      <c r="B125" t="s">
        <v>8048</v>
      </c>
      <c r="C125">
        <v>1</v>
      </c>
      <c r="D125" t="s">
        <v>8049</v>
      </c>
      <c r="E125">
        <v>74</v>
      </c>
      <c r="F125">
        <v>13.271201</v>
      </c>
      <c r="G125">
        <v>0</v>
      </c>
    </row>
    <row r="126" spans="1:7" x14ac:dyDescent="0.25">
      <c r="A126" t="s">
        <v>1292</v>
      </c>
      <c r="B126" t="s">
        <v>8017</v>
      </c>
      <c r="C126">
        <v>2</v>
      </c>
      <c r="D126" t="s">
        <v>8018</v>
      </c>
      <c r="E126">
        <v>259</v>
      </c>
      <c r="F126">
        <v>13.090837000000001</v>
      </c>
      <c r="G126">
        <v>5.47</v>
      </c>
    </row>
    <row r="127" spans="1:7" x14ac:dyDescent="0.25">
      <c r="A127" t="s">
        <v>794</v>
      </c>
      <c r="B127" t="s">
        <v>7999</v>
      </c>
      <c r="C127">
        <v>4</v>
      </c>
      <c r="D127" t="s">
        <v>8000</v>
      </c>
      <c r="E127">
        <v>510</v>
      </c>
      <c r="F127">
        <v>13.036375</v>
      </c>
      <c r="G127">
        <v>12.13</v>
      </c>
    </row>
    <row r="128" spans="1:7" x14ac:dyDescent="0.25">
      <c r="A128" t="s">
        <v>8147</v>
      </c>
      <c r="B128" t="s">
        <v>8010</v>
      </c>
      <c r="C128">
        <v>1</v>
      </c>
      <c r="D128" t="s">
        <v>8011</v>
      </c>
      <c r="E128">
        <v>72</v>
      </c>
      <c r="F128">
        <v>12.912520000000001</v>
      </c>
      <c r="G128">
        <v>3.05</v>
      </c>
    </row>
    <row r="129" spans="1:7" x14ac:dyDescent="0.25">
      <c r="A129" t="s">
        <v>8148</v>
      </c>
      <c r="B129" t="s">
        <v>7999</v>
      </c>
      <c r="C129">
        <v>1</v>
      </c>
      <c r="D129" t="s">
        <v>8000</v>
      </c>
      <c r="E129">
        <v>71</v>
      </c>
      <c r="F129">
        <v>12.733180000000001</v>
      </c>
      <c r="G129">
        <v>0.05</v>
      </c>
    </row>
    <row r="130" spans="1:7" x14ac:dyDescent="0.25">
      <c r="A130" t="s">
        <v>8149</v>
      </c>
      <c r="B130" t="s">
        <v>8048</v>
      </c>
      <c r="C130">
        <v>1</v>
      </c>
      <c r="D130" t="s">
        <v>8049</v>
      </c>
      <c r="E130">
        <v>71</v>
      </c>
      <c r="F130">
        <v>12.733180000000001</v>
      </c>
      <c r="G130">
        <v>0.05</v>
      </c>
    </row>
    <row r="131" spans="1:7" x14ac:dyDescent="0.25">
      <c r="A131" t="s">
        <v>949</v>
      </c>
      <c r="B131" t="s">
        <v>8008</v>
      </c>
      <c r="C131">
        <v>19</v>
      </c>
      <c r="D131" t="s">
        <v>8009</v>
      </c>
      <c r="E131">
        <v>9358</v>
      </c>
      <c r="F131">
        <v>12.686816</v>
      </c>
      <c r="G131">
        <v>9.1199999999999992</v>
      </c>
    </row>
    <row r="132" spans="1:7" x14ac:dyDescent="0.25">
      <c r="A132" t="s">
        <v>8150</v>
      </c>
      <c r="B132" t="s">
        <v>8017</v>
      </c>
      <c r="C132">
        <v>1</v>
      </c>
      <c r="D132" t="s">
        <v>8018</v>
      </c>
      <c r="E132">
        <v>69</v>
      </c>
      <c r="F132">
        <v>12.374498000000001</v>
      </c>
      <c r="G132">
        <v>0</v>
      </c>
    </row>
    <row r="133" spans="1:7" x14ac:dyDescent="0.25">
      <c r="A133" t="s">
        <v>211</v>
      </c>
      <c r="B133" t="s">
        <v>8010</v>
      </c>
      <c r="C133">
        <v>16</v>
      </c>
      <c r="D133" t="s">
        <v>8011</v>
      </c>
      <c r="E133">
        <v>7558</v>
      </c>
      <c r="F133">
        <v>12.367867</v>
      </c>
      <c r="G133">
        <v>12.53</v>
      </c>
    </row>
    <row r="134" spans="1:7" x14ac:dyDescent="0.25">
      <c r="A134" t="s">
        <v>8151</v>
      </c>
      <c r="B134" t="s">
        <v>7999</v>
      </c>
      <c r="C134">
        <v>7</v>
      </c>
      <c r="D134" t="s">
        <v>8000</v>
      </c>
      <c r="E134">
        <v>823</v>
      </c>
      <c r="F134">
        <v>11.777096</v>
      </c>
      <c r="G134">
        <v>6.72</v>
      </c>
    </row>
    <row r="135" spans="1:7" x14ac:dyDescent="0.25">
      <c r="A135" t="s">
        <v>8152</v>
      </c>
      <c r="B135" t="s">
        <v>8048</v>
      </c>
      <c r="C135">
        <v>1</v>
      </c>
      <c r="D135" t="s">
        <v>8049</v>
      </c>
      <c r="E135">
        <v>65</v>
      </c>
      <c r="F135">
        <v>11.657135999999999</v>
      </c>
      <c r="G135">
        <v>0.05</v>
      </c>
    </row>
    <row r="136" spans="1:7" x14ac:dyDescent="0.25">
      <c r="A136" t="s">
        <v>7806</v>
      </c>
      <c r="B136" t="s">
        <v>8005</v>
      </c>
      <c r="C136">
        <v>1</v>
      </c>
      <c r="D136" t="s">
        <v>8006</v>
      </c>
      <c r="E136">
        <v>65</v>
      </c>
      <c r="F136">
        <v>11.657135999999999</v>
      </c>
      <c r="G136">
        <v>0</v>
      </c>
    </row>
    <row r="137" spans="1:7" x14ac:dyDescent="0.25">
      <c r="A137" t="s">
        <v>8153</v>
      </c>
      <c r="B137" t="s">
        <v>8154</v>
      </c>
      <c r="C137">
        <v>9</v>
      </c>
      <c r="D137" t="s">
        <v>8155</v>
      </c>
      <c r="E137">
        <v>969</v>
      </c>
      <c r="F137">
        <v>11.610298</v>
      </c>
      <c r="G137">
        <v>0.05</v>
      </c>
    </row>
    <row r="138" spans="1:7" x14ac:dyDescent="0.25">
      <c r="A138" t="s">
        <v>515</v>
      </c>
      <c r="B138" t="s">
        <v>8156</v>
      </c>
      <c r="C138">
        <v>46</v>
      </c>
      <c r="D138" t="s">
        <v>8157</v>
      </c>
      <c r="E138">
        <v>47608</v>
      </c>
      <c r="F138">
        <v>11.558711000000001</v>
      </c>
      <c r="G138">
        <v>7.0000000000000007E-2</v>
      </c>
    </row>
    <row r="139" spans="1:7" x14ac:dyDescent="0.25">
      <c r="A139" t="s">
        <v>8158</v>
      </c>
      <c r="B139" t="s">
        <v>7999</v>
      </c>
      <c r="C139">
        <v>1</v>
      </c>
      <c r="D139" t="s">
        <v>8000</v>
      </c>
      <c r="E139">
        <v>64</v>
      </c>
      <c r="F139">
        <v>11.477796</v>
      </c>
      <c r="G139">
        <v>0</v>
      </c>
    </row>
    <row r="140" spans="1:7" x14ac:dyDescent="0.25">
      <c r="A140" t="s">
        <v>8159</v>
      </c>
      <c r="B140" t="s">
        <v>8160</v>
      </c>
      <c r="C140">
        <v>1</v>
      </c>
      <c r="D140" t="s">
        <v>8161</v>
      </c>
      <c r="E140">
        <v>64</v>
      </c>
      <c r="F140">
        <v>11.477796</v>
      </c>
      <c r="G140">
        <v>0.05</v>
      </c>
    </row>
    <row r="141" spans="1:7" x14ac:dyDescent="0.25">
      <c r="A141" t="s">
        <v>3797</v>
      </c>
      <c r="B141" t="s">
        <v>8010</v>
      </c>
      <c r="C141">
        <v>12</v>
      </c>
      <c r="D141" t="s">
        <v>8011</v>
      </c>
      <c r="E141">
        <v>4841</v>
      </c>
      <c r="F141">
        <v>11.465057</v>
      </c>
      <c r="G141">
        <v>14.17</v>
      </c>
    </row>
    <row r="142" spans="1:7" x14ac:dyDescent="0.25">
      <c r="A142" t="s">
        <v>16</v>
      </c>
      <c r="B142" t="s">
        <v>8054</v>
      </c>
      <c r="C142">
        <v>41</v>
      </c>
      <c r="D142" t="s">
        <v>8055</v>
      </c>
      <c r="E142">
        <v>37641</v>
      </c>
      <c r="F142">
        <v>11.432383</v>
      </c>
      <c r="G142">
        <v>0.03</v>
      </c>
    </row>
    <row r="143" spans="1:7" x14ac:dyDescent="0.25">
      <c r="A143" t="s">
        <v>7843</v>
      </c>
      <c r="B143" t="s">
        <v>8017</v>
      </c>
      <c r="C143">
        <v>2</v>
      </c>
      <c r="D143" t="s">
        <v>8162</v>
      </c>
      <c r="E143">
        <v>225</v>
      </c>
      <c r="F143">
        <v>11.372348000000001</v>
      </c>
      <c r="G143">
        <v>6.86</v>
      </c>
    </row>
    <row r="144" spans="1:7" x14ac:dyDescent="0.25">
      <c r="A144" t="s">
        <v>4664</v>
      </c>
      <c r="B144" t="s">
        <v>8163</v>
      </c>
      <c r="C144">
        <v>6</v>
      </c>
      <c r="D144" t="s">
        <v>8164</v>
      </c>
      <c r="E144">
        <v>670</v>
      </c>
      <c r="F144">
        <v>11.324253000000001</v>
      </c>
      <c r="G144">
        <v>4.3</v>
      </c>
    </row>
    <row r="145" spans="1:7" x14ac:dyDescent="0.25">
      <c r="A145" t="s">
        <v>97</v>
      </c>
      <c r="B145" t="s">
        <v>8054</v>
      </c>
      <c r="C145">
        <v>18</v>
      </c>
      <c r="D145" t="s">
        <v>8055</v>
      </c>
      <c r="E145">
        <v>7833</v>
      </c>
      <c r="F145">
        <v>11.250106000000001</v>
      </c>
      <c r="G145">
        <v>0.03</v>
      </c>
    </row>
    <row r="146" spans="1:7" x14ac:dyDescent="0.25">
      <c r="A146" t="s">
        <v>291</v>
      </c>
      <c r="B146" t="s">
        <v>8072</v>
      </c>
      <c r="C146">
        <v>15</v>
      </c>
      <c r="D146" t="s">
        <v>8073</v>
      </c>
      <c r="E146">
        <v>5625</v>
      </c>
      <c r="F146">
        <v>11.169931999999999</v>
      </c>
      <c r="G146">
        <v>8.31</v>
      </c>
    </row>
    <row r="147" spans="1:7" x14ac:dyDescent="0.25">
      <c r="A147" t="s">
        <v>8165</v>
      </c>
      <c r="B147" t="s">
        <v>8166</v>
      </c>
      <c r="C147">
        <v>7</v>
      </c>
      <c r="D147" t="s">
        <v>8167</v>
      </c>
      <c r="E147">
        <v>775</v>
      </c>
      <c r="F147">
        <v>11.090218</v>
      </c>
      <c r="G147">
        <v>0.23</v>
      </c>
    </row>
    <row r="148" spans="1:7" x14ac:dyDescent="0.25">
      <c r="A148" t="s">
        <v>3562</v>
      </c>
      <c r="B148" t="s">
        <v>8128</v>
      </c>
      <c r="C148">
        <v>9</v>
      </c>
      <c r="D148" t="s">
        <v>8168</v>
      </c>
      <c r="E148">
        <v>925</v>
      </c>
      <c r="F148">
        <v>11.083100999999999</v>
      </c>
      <c r="G148">
        <v>8.32</v>
      </c>
    </row>
    <row r="149" spans="1:7" x14ac:dyDescent="0.25">
      <c r="A149" t="s">
        <v>8169</v>
      </c>
      <c r="B149" t="s">
        <v>8107</v>
      </c>
      <c r="C149">
        <v>8</v>
      </c>
      <c r="D149" t="s">
        <v>8108</v>
      </c>
      <c r="E149">
        <v>869</v>
      </c>
      <c r="F149">
        <v>10.981057</v>
      </c>
      <c r="G149">
        <v>12.71</v>
      </c>
    </row>
    <row r="150" spans="1:7" x14ac:dyDescent="0.25">
      <c r="A150" t="s">
        <v>8170</v>
      </c>
      <c r="B150" t="s">
        <v>8100</v>
      </c>
      <c r="C150">
        <v>1</v>
      </c>
      <c r="D150" t="s">
        <v>8101</v>
      </c>
      <c r="E150">
        <v>61</v>
      </c>
      <c r="F150">
        <v>10.939774</v>
      </c>
      <c r="G150">
        <v>0</v>
      </c>
    </row>
    <row r="151" spans="1:7" x14ac:dyDescent="0.25">
      <c r="A151" t="s">
        <v>7334</v>
      </c>
      <c r="B151" t="s">
        <v>8048</v>
      </c>
      <c r="C151">
        <v>1</v>
      </c>
      <c r="D151" t="s">
        <v>8049</v>
      </c>
      <c r="E151">
        <v>61</v>
      </c>
      <c r="F151">
        <v>10.939774</v>
      </c>
      <c r="G151">
        <v>0</v>
      </c>
    </row>
    <row r="152" spans="1:7" x14ac:dyDescent="0.25">
      <c r="A152" t="s">
        <v>8171</v>
      </c>
      <c r="B152" t="s">
        <v>8017</v>
      </c>
      <c r="C152">
        <v>1</v>
      </c>
      <c r="D152" t="s">
        <v>8018</v>
      </c>
      <c r="E152">
        <v>60</v>
      </c>
      <c r="F152">
        <v>10.760433000000001</v>
      </c>
      <c r="G152">
        <v>4.87</v>
      </c>
    </row>
    <row r="153" spans="1:7" x14ac:dyDescent="0.25">
      <c r="A153" t="s">
        <v>680</v>
      </c>
      <c r="B153" t="s">
        <v>7999</v>
      </c>
      <c r="C153">
        <v>6</v>
      </c>
      <c r="D153" t="s">
        <v>8000</v>
      </c>
      <c r="E153">
        <v>630</v>
      </c>
      <c r="F153">
        <v>10.648178</v>
      </c>
      <c r="G153">
        <v>6.86</v>
      </c>
    </row>
    <row r="154" spans="1:7" x14ac:dyDescent="0.25">
      <c r="A154" t="s">
        <v>1756</v>
      </c>
      <c r="B154" t="s">
        <v>8017</v>
      </c>
      <c r="C154">
        <v>4</v>
      </c>
      <c r="D154" t="s">
        <v>8162</v>
      </c>
      <c r="E154">
        <v>414</v>
      </c>
      <c r="F154">
        <v>10.582469</v>
      </c>
      <c r="G154">
        <v>5.28</v>
      </c>
    </row>
    <row r="155" spans="1:7" x14ac:dyDescent="0.25">
      <c r="A155" t="s">
        <v>8172</v>
      </c>
      <c r="B155" t="s">
        <v>8048</v>
      </c>
      <c r="C155">
        <v>1</v>
      </c>
      <c r="D155" t="s">
        <v>8049</v>
      </c>
      <c r="E155">
        <v>59</v>
      </c>
      <c r="F155">
        <v>10.581092999999999</v>
      </c>
      <c r="G155">
        <v>0.05</v>
      </c>
    </row>
    <row r="156" spans="1:7" x14ac:dyDescent="0.25">
      <c r="A156" t="s">
        <v>4191</v>
      </c>
      <c r="B156" t="s">
        <v>8098</v>
      </c>
      <c r="C156">
        <v>4</v>
      </c>
      <c r="D156" t="s">
        <v>8099</v>
      </c>
      <c r="E156">
        <v>411</v>
      </c>
      <c r="F156">
        <v>10.505784</v>
      </c>
      <c r="G156">
        <v>7.38</v>
      </c>
    </row>
    <row r="157" spans="1:7" x14ac:dyDescent="0.25">
      <c r="A157" t="s">
        <v>6159</v>
      </c>
      <c r="B157" t="s">
        <v>8072</v>
      </c>
      <c r="C157">
        <v>6</v>
      </c>
      <c r="D157" t="s">
        <v>8073</v>
      </c>
      <c r="E157">
        <v>615</v>
      </c>
      <c r="F157">
        <v>10.39465</v>
      </c>
      <c r="G157">
        <v>4.4800000000000004</v>
      </c>
    </row>
    <row r="158" spans="1:7" x14ac:dyDescent="0.25">
      <c r="A158" t="s">
        <v>613</v>
      </c>
      <c r="B158" t="s">
        <v>8086</v>
      </c>
      <c r="C158">
        <v>31</v>
      </c>
      <c r="D158" t="s">
        <v>8087</v>
      </c>
      <c r="E158">
        <v>19808</v>
      </c>
      <c r="F158">
        <v>10.336206000000001</v>
      </c>
      <c r="G158">
        <v>6.78</v>
      </c>
    </row>
    <row r="159" spans="1:7" x14ac:dyDescent="0.25">
      <c r="A159" t="s">
        <v>8173</v>
      </c>
      <c r="B159" t="s">
        <v>8017</v>
      </c>
      <c r="C159">
        <v>2</v>
      </c>
      <c r="D159" t="s">
        <v>8162</v>
      </c>
      <c r="E159">
        <v>204</v>
      </c>
      <c r="F159">
        <v>10.310929</v>
      </c>
      <c r="G159">
        <v>4.6399999999999997</v>
      </c>
    </row>
    <row r="160" spans="1:7" x14ac:dyDescent="0.25">
      <c r="A160" t="s">
        <v>8174</v>
      </c>
      <c r="B160" t="s">
        <v>8003</v>
      </c>
      <c r="C160">
        <v>1</v>
      </c>
      <c r="D160" t="s">
        <v>8004</v>
      </c>
      <c r="E160">
        <v>57</v>
      </c>
      <c r="F160">
        <v>10.222412</v>
      </c>
      <c r="G160">
        <v>0</v>
      </c>
    </row>
    <row r="161" spans="1:7" x14ac:dyDescent="0.25">
      <c r="A161" t="s">
        <v>8175</v>
      </c>
      <c r="B161" t="s">
        <v>8176</v>
      </c>
      <c r="C161">
        <v>9</v>
      </c>
      <c r="D161" t="s">
        <v>8177</v>
      </c>
      <c r="E161">
        <v>841</v>
      </c>
      <c r="F161">
        <v>10.076636000000001</v>
      </c>
      <c r="G161">
        <v>0.05</v>
      </c>
    </row>
    <row r="162" spans="1:7" x14ac:dyDescent="0.25">
      <c r="A162" t="s">
        <v>8178</v>
      </c>
      <c r="B162" t="s">
        <v>8179</v>
      </c>
      <c r="C162">
        <v>1</v>
      </c>
      <c r="D162" t="s">
        <v>8180</v>
      </c>
      <c r="E162">
        <v>56</v>
      </c>
      <c r="F162">
        <v>10.043070999999999</v>
      </c>
      <c r="G162">
        <v>0.05</v>
      </c>
    </row>
    <row r="163" spans="1:7" x14ac:dyDescent="0.25">
      <c r="A163" t="s">
        <v>6438</v>
      </c>
      <c r="B163" t="s">
        <v>8054</v>
      </c>
      <c r="C163">
        <v>10</v>
      </c>
      <c r="D163" t="s">
        <v>8055</v>
      </c>
      <c r="E163">
        <v>785</v>
      </c>
      <c r="F163">
        <v>9.8873789999999993</v>
      </c>
      <c r="G163">
        <v>0.23</v>
      </c>
    </row>
    <row r="164" spans="1:7" x14ac:dyDescent="0.25">
      <c r="A164" t="s">
        <v>8181</v>
      </c>
      <c r="B164" t="s">
        <v>8017</v>
      </c>
      <c r="C164">
        <v>1</v>
      </c>
      <c r="D164" t="s">
        <v>8018</v>
      </c>
      <c r="E164">
        <v>55</v>
      </c>
      <c r="F164">
        <v>9.8637300000000003</v>
      </c>
      <c r="G164">
        <v>0</v>
      </c>
    </row>
    <row r="165" spans="1:7" x14ac:dyDescent="0.25">
      <c r="A165" t="s">
        <v>7706</v>
      </c>
      <c r="B165" t="s">
        <v>8017</v>
      </c>
      <c r="C165">
        <v>1</v>
      </c>
      <c r="D165" t="s">
        <v>8018</v>
      </c>
      <c r="E165">
        <v>55</v>
      </c>
      <c r="F165">
        <v>9.8637300000000003</v>
      </c>
      <c r="G165">
        <v>0</v>
      </c>
    </row>
    <row r="166" spans="1:7" x14ac:dyDescent="0.25">
      <c r="A166" t="s">
        <v>8182</v>
      </c>
      <c r="B166" t="s">
        <v>8107</v>
      </c>
      <c r="C166">
        <v>2</v>
      </c>
      <c r="D166" t="s">
        <v>8108</v>
      </c>
      <c r="E166">
        <v>195</v>
      </c>
      <c r="F166">
        <v>9.8560350000000003</v>
      </c>
      <c r="G166">
        <v>6.02</v>
      </c>
    </row>
    <row r="167" spans="1:7" x14ac:dyDescent="0.25">
      <c r="A167" t="s">
        <v>549</v>
      </c>
      <c r="B167" t="s">
        <v>8183</v>
      </c>
      <c r="C167">
        <v>9</v>
      </c>
      <c r="D167" t="s">
        <v>8184</v>
      </c>
      <c r="E167">
        <v>797</v>
      </c>
      <c r="F167">
        <v>9.5494400000000006</v>
      </c>
      <c r="G167">
        <v>7.75</v>
      </c>
    </row>
    <row r="168" spans="1:7" x14ac:dyDescent="0.25">
      <c r="A168" t="s">
        <v>8185</v>
      </c>
      <c r="B168" t="s">
        <v>7999</v>
      </c>
      <c r="C168">
        <v>1</v>
      </c>
      <c r="D168" t="s">
        <v>8000</v>
      </c>
      <c r="E168">
        <v>53</v>
      </c>
      <c r="F168">
        <v>9.5050500000000007</v>
      </c>
      <c r="G168">
        <v>0.05</v>
      </c>
    </row>
    <row r="169" spans="1:7" x14ac:dyDescent="0.25">
      <c r="A169" t="s">
        <v>8186</v>
      </c>
      <c r="B169" t="s">
        <v>8017</v>
      </c>
      <c r="C169">
        <v>1</v>
      </c>
      <c r="D169" t="s">
        <v>8018</v>
      </c>
      <c r="E169">
        <v>53</v>
      </c>
      <c r="F169">
        <v>9.5050500000000007</v>
      </c>
      <c r="G169">
        <v>0</v>
      </c>
    </row>
    <row r="170" spans="1:7" x14ac:dyDescent="0.25">
      <c r="A170" t="s">
        <v>668</v>
      </c>
      <c r="B170" t="s">
        <v>7999</v>
      </c>
      <c r="C170">
        <v>5</v>
      </c>
      <c r="D170" t="s">
        <v>8000</v>
      </c>
      <c r="E170">
        <v>461</v>
      </c>
      <c r="F170">
        <v>9.49099</v>
      </c>
      <c r="G170">
        <v>9.0299999999999994</v>
      </c>
    </row>
    <row r="171" spans="1:7" x14ac:dyDescent="0.25">
      <c r="A171" t="s">
        <v>1117</v>
      </c>
      <c r="B171" t="s">
        <v>8072</v>
      </c>
      <c r="C171">
        <v>9</v>
      </c>
      <c r="D171" t="s">
        <v>8073</v>
      </c>
      <c r="E171">
        <v>786</v>
      </c>
      <c r="F171">
        <v>9.4176409999999997</v>
      </c>
      <c r="G171">
        <v>6.69</v>
      </c>
    </row>
    <row r="172" spans="1:7" x14ac:dyDescent="0.25">
      <c r="A172" t="s">
        <v>8187</v>
      </c>
      <c r="B172" t="s">
        <v>8094</v>
      </c>
      <c r="C172">
        <v>21</v>
      </c>
      <c r="D172" t="s">
        <v>8067</v>
      </c>
      <c r="E172">
        <v>7750</v>
      </c>
      <c r="F172">
        <v>9.3790659999999999</v>
      </c>
      <c r="G172">
        <v>1.36</v>
      </c>
    </row>
    <row r="173" spans="1:7" x14ac:dyDescent="0.25">
      <c r="A173" t="s">
        <v>742</v>
      </c>
      <c r="B173" t="s">
        <v>8046</v>
      </c>
      <c r="C173">
        <v>28</v>
      </c>
      <c r="D173" t="s">
        <v>8074</v>
      </c>
      <c r="E173">
        <v>14716</v>
      </c>
      <c r="F173">
        <v>9.3409759999999995</v>
      </c>
      <c r="G173">
        <v>11.13</v>
      </c>
    </row>
    <row r="174" spans="1:7" x14ac:dyDescent="0.25">
      <c r="A174" t="s">
        <v>8188</v>
      </c>
      <c r="B174" t="s">
        <v>8003</v>
      </c>
      <c r="C174">
        <v>1</v>
      </c>
      <c r="D174" t="s">
        <v>8004</v>
      </c>
      <c r="E174">
        <v>52</v>
      </c>
      <c r="F174">
        <v>9.3257089999999998</v>
      </c>
      <c r="G174">
        <v>0.05</v>
      </c>
    </row>
    <row r="175" spans="1:7" x14ac:dyDescent="0.25">
      <c r="A175" t="s">
        <v>4593</v>
      </c>
      <c r="B175" t="s">
        <v>7999</v>
      </c>
      <c r="C175">
        <v>8</v>
      </c>
      <c r="D175" t="s">
        <v>8000</v>
      </c>
      <c r="E175">
        <v>735</v>
      </c>
      <c r="F175">
        <v>9.2877759999999991</v>
      </c>
      <c r="G175">
        <v>9.27</v>
      </c>
    </row>
    <row r="176" spans="1:7" x14ac:dyDescent="0.25">
      <c r="A176" t="s">
        <v>8189</v>
      </c>
      <c r="B176" t="s">
        <v>7999</v>
      </c>
      <c r="C176">
        <v>2</v>
      </c>
      <c r="D176" t="s">
        <v>8000</v>
      </c>
      <c r="E176">
        <v>183</v>
      </c>
      <c r="F176">
        <v>9.2495100000000008</v>
      </c>
      <c r="G176">
        <v>2.0499999999999998</v>
      </c>
    </row>
    <row r="177" spans="1:7" x14ac:dyDescent="0.25">
      <c r="A177" t="s">
        <v>8190</v>
      </c>
      <c r="B177" t="s">
        <v>8096</v>
      </c>
      <c r="C177">
        <v>4</v>
      </c>
      <c r="D177" t="s">
        <v>8097</v>
      </c>
      <c r="E177">
        <v>353</v>
      </c>
      <c r="F177">
        <v>9.0232159999999997</v>
      </c>
      <c r="G177">
        <v>0.05</v>
      </c>
    </row>
    <row r="178" spans="1:7" x14ac:dyDescent="0.25">
      <c r="A178" t="s">
        <v>4163</v>
      </c>
      <c r="B178" t="s">
        <v>8191</v>
      </c>
      <c r="C178">
        <v>12</v>
      </c>
      <c r="D178" t="s">
        <v>8192</v>
      </c>
      <c r="E178">
        <v>3800</v>
      </c>
      <c r="F178">
        <v>8.9996320000000001</v>
      </c>
      <c r="G178">
        <v>9.07</v>
      </c>
    </row>
    <row r="179" spans="1:7" x14ac:dyDescent="0.25">
      <c r="A179" t="s">
        <v>8193</v>
      </c>
      <c r="B179" t="s">
        <v>8194</v>
      </c>
      <c r="C179">
        <v>9</v>
      </c>
      <c r="D179" t="s">
        <v>8195</v>
      </c>
      <c r="E179">
        <v>750</v>
      </c>
      <c r="F179">
        <v>8.9862990000000007</v>
      </c>
      <c r="G179">
        <v>1.45</v>
      </c>
    </row>
    <row r="180" spans="1:7" x14ac:dyDescent="0.25">
      <c r="A180" t="s">
        <v>8196</v>
      </c>
      <c r="B180" t="s">
        <v>7999</v>
      </c>
      <c r="C180">
        <v>1</v>
      </c>
      <c r="D180" t="s">
        <v>8000</v>
      </c>
      <c r="E180">
        <v>50</v>
      </c>
      <c r="F180">
        <v>8.9670280000000009</v>
      </c>
      <c r="G180">
        <v>0.08</v>
      </c>
    </row>
    <row r="181" spans="1:7" x14ac:dyDescent="0.25">
      <c r="A181" t="s">
        <v>8197</v>
      </c>
      <c r="B181" t="s">
        <v>8107</v>
      </c>
      <c r="C181">
        <v>8</v>
      </c>
      <c r="D181" t="s">
        <v>8108</v>
      </c>
      <c r="E181">
        <v>704</v>
      </c>
      <c r="F181">
        <v>8.8960469999999994</v>
      </c>
      <c r="G181">
        <v>6.98</v>
      </c>
    </row>
    <row r="182" spans="1:7" x14ac:dyDescent="0.25">
      <c r="A182" t="s">
        <v>8198</v>
      </c>
      <c r="B182" t="s">
        <v>8086</v>
      </c>
      <c r="C182">
        <v>3</v>
      </c>
      <c r="D182" t="s">
        <v>8087</v>
      </c>
      <c r="E182">
        <v>247</v>
      </c>
      <c r="F182">
        <v>8.8416099999999993</v>
      </c>
      <c r="G182">
        <v>1.2</v>
      </c>
    </row>
    <row r="183" spans="1:7" x14ac:dyDescent="0.25">
      <c r="A183" t="s">
        <v>8199</v>
      </c>
      <c r="B183" t="s">
        <v>7999</v>
      </c>
      <c r="C183">
        <v>1</v>
      </c>
      <c r="D183" t="s">
        <v>8000</v>
      </c>
      <c r="E183">
        <v>49</v>
      </c>
      <c r="F183">
        <v>8.787687</v>
      </c>
      <c r="G183">
        <v>0.2</v>
      </c>
    </row>
    <row r="184" spans="1:7" x14ac:dyDescent="0.25">
      <c r="A184" t="s">
        <v>4560</v>
      </c>
      <c r="B184" t="s">
        <v>8200</v>
      </c>
      <c r="C184">
        <v>1</v>
      </c>
      <c r="D184" t="s">
        <v>8201</v>
      </c>
      <c r="E184">
        <v>49</v>
      </c>
      <c r="F184">
        <v>8.787687</v>
      </c>
      <c r="G184">
        <v>14.99</v>
      </c>
    </row>
    <row r="185" spans="1:7" x14ac:dyDescent="0.25">
      <c r="A185" t="s">
        <v>8202</v>
      </c>
      <c r="B185" t="s">
        <v>8107</v>
      </c>
      <c r="C185">
        <v>3</v>
      </c>
      <c r="D185" t="s">
        <v>8108</v>
      </c>
      <c r="E185">
        <v>244</v>
      </c>
      <c r="F185">
        <v>8.7342209999999998</v>
      </c>
      <c r="G185">
        <v>0</v>
      </c>
    </row>
    <row r="186" spans="1:7" x14ac:dyDescent="0.25">
      <c r="A186" t="s">
        <v>8203</v>
      </c>
      <c r="B186" t="s">
        <v>7999</v>
      </c>
      <c r="C186">
        <v>1</v>
      </c>
      <c r="D186" t="s">
        <v>8000</v>
      </c>
      <c r="E186">
        <v>48</v>
      </c>
      <c r="F186">
        <v>8.6083470000000002</v>
      </c>
      <c r="G186">
        <v>2.52</v>
      </c>
    </row>
    <row r="187" spans="1:7" x14ac:dyDescent="0.25">
      <c r="A187" t="s">
        <v>8204</v>
      </c>
      <c r="B187" t="s">
        <v>8205</v>
      </c>
      <c r="C187">
        <v>1</v>
      </c>
      <c r="D187" t="s">
        <v>8206</v>
      </c>
      <c r="E187">
        <v>48</v>
      </c>
      <c r="F187">
        <v>8.6083470000000002</v>
      </c>
      <c r="G187">
        <v>0</v>
      </c>
    </row>
    <row r="188" spans="1:7" x14ac:dyDescent="0.25">
      <c r="A188" t="s">
        <v>8207</v>
      </c>
      <c r="B188" t="s">
        <v>8008</v>
      </c>
      <c r="C188">
        <v>1</v>
      </c>
      <c r="D188" t="s">
        <v>8009</v>
      </c>
      <c r="E188">
        <v>47</v>
      </c>
      <c r="F188">
        <v>8.4290070000000004</v>
      </c>
      <c r="G188">
        <v>0</v>
      </c>
    </row>
    <row r="189" spans="1:7" x14ac:dyDescent="0.25">
      <c r="A189" t="s">
        <v>5532</v>
      </c>
      <c r="B189" t="s">
        <v>8010</v>
      </c>
      <c r="C189">
        <v>10</v>
      </c>
      <c r="D189" t="s">
        <v>8011</v>
      </c>
      <c r="E189">
        <v>668</v>
      </c>
      <c r="F189">
        <v>8.4137179999999994</v>
      </c>
      <c r="G189">
        <v>8.39</v>
      </c>
    </row>
    <row r="190" spans="1:7" x14ac:dyDescent="0.25">
      <c r="A190" t="s">
        <v>655</v>
      </c>
      <c r="B190" t="s">
        <v>8054</v>
      </c>
      <c r="C190">
        <v>8</v>
      </c>
      <c r="D190" t="s">
        <v>8055</v>
      </c>
      <c r="E190">
        <v>665</v>
      </c>
      <c r="F190">
        <v>8.4032260000000001</v>
      </c>
      <c r="G190">
        <v>5.17</v>
      </c>
    </row>
    <row r="191" spans="1:7" x14ac:dyDescent="0.25">
      <c r="A191" t="s">
        <v>2000</v>
      </c>
      <c r="B191" t="s">
        <v>8017</v>
      </c>
      <c r="C191">
        <v>3</v>
      </c>
      <c r="D191" t="s">
        <v>8162</v>
      </c>
      <c r="E191">
        <v>232</v>
      </c>
      <c r="F191">
        <v>8.3046690000000005</v>
      </c>
      <c r="G191">
        <v>7.23</v>
      </c>
    </row>
    <row r="192" spans="1:7" x14ac:dyDescent="0.25">
      <c r="A192" t="s">
        <v>7371</v>
      </c>
      <c r="B192" t="s">
        <v>8043</v>
      </c>
      <c r="C192">
        <v>3</v>
      </c>
      <c r="D192" t="s">
        <v>8044</v>
      </c>
      <c r="E192">
        <v>231</v>
      </c>
      <c r="F192">
        <v>8.2688729999999993</v>
      </c>
      <c r="G192">
        <v>7.16</v>
      </c>
    </row>
    <row r="193" spans="1:7" x14ac:dyDescent="0.25">
      <c r="A193" t="s">
        <v>8208</v>
      </c>
      <c r="B193" t="s">
        <v>8010</v>
      </c>
      <c r="C193">
        <v>1</v>
      </c>
      <c r="D193" t="s">
        <v>8011</v>
      </c>
      <c r="E193">
        <v>46</v>
      </c>
      <c r="F193">
        <v>8.2496650000000002</v>
      </c>
      <c r="G193">
        <v>0</v>
      </c>
    </row>
    <row r="194" spans="1:7" x14ac:dyDescent="0.25">
      <c r="A194" t="s">
        <v>8209</v>
      </c>
      <c r="B194" t="s">
        <v>8005</v>
      </c>
      <c r="C194">
        <v>1</v>
      </c>
      <c r="D194" t="s">
        <v>8006</v>
      </c>
      <c r="E194">
        <v>46</v>
      </c>
      <c r="F194">
        <v>8.2496650000000002</v>
      </c>
      <c r="G194">
        <v>0.24</v>
      </c>
    </row>
    <row r="195" spans="1:7" x14ac:dyDescent="0.25">
      <c r="A195" t="s">
        <v>8210</v>
      </c>
      <c r="B195" t="s">
        <v>8211</v>
      </c>
      <c r="C195">
        <v>1</v>
      </c>
      <c r="D195" t="s">
        <v>8212</v>
      </c>
      <c r="E195">
        <v>45</v>
      </c>
      <c r="F195">
        <v>8.0703250000000004</v>
      </c>
      <c r="G195">
        <v>0</v>
      </c>
    </row>
    <row r="196" spans="1:7" x14ac:dyDescent="0.25">
      <c r="A196" t="s">
        <v>7672</v>
      </c>
      <c r="B196" t="s">
        <v>8017</v>
      </c>
      <c r="C196">
        <v>2</v>
      </c>
      <c r="D196" t="s">
        <v>8162</v>
      </c>
      <c r="E196">
        <v>159</v>
      </c>
      <c r="F196">
        <v>8.0364590000000007</v>
      </c>
      <c r="G196">
        <v>0.27</v>
      </c>
    </row>
    <row r="197" spans="1:7" x14ac:dyDescent="0.25">
      <c r="A197" t="s">
        <v>1122</v>
      </c>
      <c r="B197" t="s">
        <v>7999</v>
      </c>
      <c r="C197">
        <v>9</v>
      </c>
      <c r="D197" t="s">
        <v>8000</v>
      </c>
      <c r="E197">
        <v>660</v>
      </c>
      <c r="F197">
        <v>7.9079430000000004</v>
      </c>
      <c r="G197">
        <v>0.05</v>
      </c>
    </row>
    <row r="198" spans="1:7" x14ac:dyDescent="0.25">
      <c r="A198" t="s">
        <v>1813</v>
      </c>
      <c r="B198" t="s">
        <v>7999</v>
      </c>
      <c r="C198">
        <v>2</v>
      </c>
      <c r="D198" t="s">
        <v>8000</v>
      </c>
      <c r="E198">
        <v>155</v>
      </c>
      <c r="F198">
        <v>7.8342840000000002</v>
      </c>
      <c r="G198">
        <v>1.32</v>
      </c>
    </row>
    <row r="199" spans="1:7" x14ac:dyDescent="0.25">
      <c r="A199" t="s">
        <v>1695</v>
      </c>
      <c r="B199" t="s">
        <v>7999</v>
      </c>
      <c r="C199">
        <v>4</v>
      </c>
      <c r="D199" t="s">
        <v>8000</v>
      </c>
      <c r="E199">
        <v>305</v>
      </c>
      <c r="F199">
        <v>7.7962629999999997</v>
      </c>
      <c r="G199">
        <v>8.0299999999999994</v>
      </c>
    </row>
    <row r="200" spans="1:7" x14ac:dyDescent="0.25">
      <c r="A200" t="s">
        <v>8213</v>
      </c>
      <c r="B200" t="s">
        <v>8214</v>
      </c>
      <c r="C200">
        <v>1</v>
      </c>
      <c r="D200" t="s">
        <v>8215</v>
      </c>
      <c r="E200">
        <v>43</v>
      </c>
      <c r="F200">
        <v>7.7116439999999997</v>
      </c>
      <c r="G200">
        <v>0</v>
      </c>
    </row>
    <row r="201" spans="1:7" x14ac:dyDescent="0.25">
      <c r="A201" t="s">
        <v>8216</v>
      </c>
      <c r="B201" t="s">
        <v>8022</v>
      </c>
      <c r="C201">
        <v>1</v>
      </c>
      <c r="D201" t="s">
        <v>8023</v>
      </c>
      <c r="E201">
        <v>43</v>
      </c>
      <c r="F201">
        <v>7.7116439999999997</v>
      </c>
      <c r="G201">
        <v>0</v>
      </c>
    </row>
    <row r="202" spans="1:7" x14ac:dyDescent="0.25">
      <c r="A202" t="s">
        <v>8217</v>
      </c>
      <c r="B202" t="s">
        <v>8072</v>
      </c>
      <c r="C202">
        <v>1</v>
      </c>
      <c r="D202" t="s">
        <v>8073</v>
      </c>
      <c r="E202">
        <v>43</v>
      </c>
      <c r="F202">
        <v>7.7116439999999997</v>
      </c>
      <c r="G202">
        <v>6.1</v>
      </c>
    </row>
    <row r="203" spans="1:7" x14ac:dyDescent="0.25">
      <c r="A203" t="s">
        <v>8218</v>
      </c>
      <c r="B203" t="s">
        <v>8048</v>
      </c>
      <c r="C203">
        <v>1</v>
      </c>
      <c r="D203" t="s">
        <v>8049</v>
      </c>
      <c r="E203">
        <v>43</v>
      </c>
      <c r="F203">
        <v>7.7116439999999997</v>
      </c>
      <c r="G203">
        <v>0.05</v>
      </c>
    </row>
    <row r="204" spans="1:7" x14ac:dyDescent="0.25">
      <c r="A204" t="s">
        <v>8219</v>
      </c>
      <c r="B204" t="s">
        <v>7999</v>
      </c>
      <c r="C204">
        <v>1</v>
      </c>
      <c r="D204" t="s">
        <v>8000</v>
      </c>
      <c r="E204">
        <v>43</v>
      </c>
      <c r="F204">
        <v>7.7116439999999997</v>
      </c>
      <c r="G204">
        <v>0.05</v>
      </c>
    </row>
    <row r="205" spans="1:7" x14ac:dyDescent="0.25">
      <c r="A205" t="s">
        <v>3725</v>
      </c>
      <c r="B205" t="s">
        <v>7999</v>
      </c>
      <c r="C205">
        <v>3</v>
      </c>
      <c r="D205" t="s">
        <v>8000</v>
      </c>
      <c r="E205">
        <v>214</v>
      </c>
      <c r="F205">
        <v>7.660342</v>
      </c>
      <c r="G205">
        <v>9.1</v>
      </c>
    </row>
    <row r="206" spans="1:7" x14ac:dyDescent="0.25">
      <c r="A206" t="s">
        <v>1949</v>
      </c>
      <c r="B206" t="s">
        <v>7999</v>
      </c>
      <c r="C206">
        <v>30</v>
      </c>
      <c r="D206" t="s">
        <v>8000</v>
      </c>
      <c r="E206">
        <v>13533</v>
      </c>
      <c r="F206">
        <v>7.5223659999999999</v>
      </c>
      <c r="G206">
        <v>0.81</v>
      </c>
    </row>
    <row r="207" spans="1:7" x14ac:dyDescent="0.25">
      <c r="A207" t="s">
        <v>8220</v>
      </c>
      <c r="B207" t="s">
        <v>8221</v>
      </c>
      <c r="C207">
        <v>5</v>
      </c>
      <c r="D207" t="s">
        <v>8222</v>
      </c>
      <c r="E207">
        <v>365</v>
      </c>
      <c r="F207">
        <v>7.5145580000000001</v>
      </c>
      <c r="G207">
        <v>5.19</v>
      </c>
    </row>
    <row r="208" spans="1:7" x14ac:dyDescent="0.25">
      <c r="A208" t="s">
        <v>8223</v>
      </c>
      <c r="B208" t="s">
        <v>8022</v>
      </c>
      <c r="C208">
        <v>27</v>
      </c>
      <c r="D208" t="s">
        <v>8034</v>
      </c>
      <c r="E208">
        <v>10966</v>
      </c>
      <c r="F208">
        <v>7.4641859999999998</v>
      </c>
      <c r="G208">
        <v>3</v>
      </c>
    </row>
    <row r="209" spans="1:7" x14ac:dyDescent="0.25">
      <c r="A209" t="s">
        <v>8224</v>
      </c>
      <c r="B209" t="s">
        <v>8027</v>
      </c>
      <c r="C209">
        <v>9</v>
      </c>
      <c r="D209" t="s">
        <v>8028</v>
      </c>
      <c r="E209">
        <v>615</v>
      </c>
      <c r="F209">
        <v>7.3687649999999998</v>
      </c>
      <c r="G209">
        <v>0.05</v>
      </c>
    </row>
    <row r="210" spans="1:7" x14ac:dyDescent="0.25">
      <c r="A210" t="s">
        <v>8225</v>
      </c>
      <c r="B210" t="s">
        <v>8226</v>
      </c>
      <c r="C210">
        <v>1</v>
      </c>
      <c r="D210" t="s">
        <v>8227</v>
      </c>
      <c r="E210">
        <v>41</v>
      </c>
      <c r="F210">
        <v>7.3529629999999999</v>
      </c>
      <c r="G210">
        <v>0</v>
      </c>
    </row>
    <row r="211" spans="1:7" x14ac:dyDescent="0.25">
      <c r="A211" t="s">
        <v>7947</v>
      </c>
      <c r="B211" t="s">
        <v>8017</v>
      </c>
      <c r="C211">
        <v>1</v>
      </c>
      <c r="D211" t="s">
        <v>8018</v>
      </c>
      <c r="E211">
        <v>41</v>
      </c>
      <c r="F211">
        <v>7.3529629999999999</v>
      </c>
      <c r="G211">
        <v>9.82</v>
      </c>
    </row>
    <row r="212" spans="1:7" x14ac:dyDescent="0.25">
      <c r="A212" t="s">
        <v>8228</v>
      </c>
      <c r="B212" t="s">
        <v>8005</v>
      </c>
      <c r="C212">
        <v>1</v>
      </c>
      <c r="D212" t="s">
        <v>8006</v>
      </c>
      <c r="E212">
        <v>40</v>
      </c>
      <c r="F212">
        <v>7.1736219999999999</v>
      </c>
      <c r="G212">
        <v>0</v>
      </c>
    </row>
    <row r="213" spans="1:7" x14ac:dyDescent="0.25">
      <c r="A213" t="s">
        <v>6226</v>
      </c>
      <c r="B213" t="s">
        <v>8054</v>
      </c>
      <c r="C213">
        <v>5</v>
      </c>
      <c r="D213" t="s">
        <v>8055</v>
      </c>
      <c r="E213">
        <v>348</v>
      </c>
      <c r="F213">
        <v>7.1645649999999996</v>
      </c>
      <c r="G213">
        <v>13.68</v>
      </c>
    </row>
    <row r="214" spans="1:7" x14ac:dyDescent="0.25">
      <c r="A214" t="s">
        <v>1908</v>
      </c>
      <c r="B214" t="s">
        <v>7999</v>
      </c>
      <c r="C214">
        <v>3</v>
      </c>
      <c r="D214" t="s">
        <v>8000</v>
      </c>
      <c r="E214">
        <v>197</v>
      </c>
      <c r="F214">
        <v>7.0518099999999997</v>
      </c>
      <c r="G214">
        <v>10.96</v>
      </c>
    </row>
    <row r="215" spans="1:7" x14ac:dyDescent="0.25">
      <c r="A215" t="s">
        <v>2858</v>
      </c>
      <c r="B215" t="s">
        <v>8179</v>
      </c>
      <c r="C215">
        <v>17</v>
      </c>
      <c r="D215" t="s">
        <v>8180</v>
      </c>
      <c r="E215">
        <v>4600</v>
      </c>
      <c r="F215">
        <v>7.0304310000000001</v>
      </c>
      <c r="G215">
        <v>8.1300000000000008</v>
      </c>
    </row>
    <row r="216" spans="1:7" x14ac:dyDescent="0.25">
      <c r="A216" t="s">
        <v>8229</v>
      </c>
      <c r="B216" t="s">
        <v>8154</v>
      </c>
      <c r="C216">
        <v>12</v>
      </c>
      <c r="D216" t="s">
        <v>8155</v>
      </c>
      <c r="E216">
        <v>2956</v>
      </c>
      <c r="F216">
        <v>7.0007659999999996</v>
      </c>
      <c r="G216">
        <v>0.22</v>
      </c>
    </row>
    <row r="217" spans="1:7" x14ac:dyDescent="0.25">
      <c r="A217" t="s">
        <v>8230</v>
      </c>
      <c r="B217" t="s">
        <v>8003</v>
      </c>
      <c r="C217">
        <v>1</v>
      </c>
      <c r="D217" t="s">
        <v>8004</v>
      </c>
      <c r="E217">
        <v>39</v>
      </c>
      <c r="F217">
        <v>6.9942820000000001</v>
      </c>
      <c r="G217">
        <v>0.05</v>
      </c>
    </row>
    <row r="218" spans="1:7" x14ac:dyDescent="0.25">
      <c r="A218" t="s">
        <v>8231</v>
      </c>
      <c r="B218" t="s">
        <v>8005</v>
      </c>
      <c r="C218">
        <v>1</v>
      </c>
      <c r="D218" t="s">
        <v>8006</v>
      </c>
      <c r="E218">
        <v>39</v>
      </c>
      <c r="F218">
        <v>6.9942820000000001</v>
      </c>
      <c r="G218">
        <v>0</v>
      </c>
    </row>
    <row r="219" spans="1:7" x14ac:dyDescent="0.25">
      <c r="A219" t="s">
        <v>8232</v>
      </c>
      <c r="B219" t="s">
        <v>8013</v>
      </c>
      <c r="C219">
        <v>3</v>
      </c>
      <c r="D219" t="s">
        <v>8014</v>
      </c>
      <c r="E219">
        <v>192</v>
      </c>
      <c r="F219">
        <v>6.8728300000000004</v>
      </c>
      <c r="G219">
        <v>0.05</v>
      </c>
    </row>
    <row r="220" spans="1:7" x14ac:dyDescent="0.25">
      <c r="A220" t="s">
        <v>7780</v>
      </c>
      <c r="B220" t="s">
        <v>8046</v>
      </c>
      <c r="C220">
        <v>1</v>
      </c>
      <c r="D220" t="s">
        <v>8047</v>
      </c>
      <c r="E220">
        <v>38</v>
      </c>
      <c r="F220">
        <v>6.8149410000000001</v>
      </c>
      <c r="G220">
        <v>0</v>
      </c>
    </row>
    <row r="221" spans="1:7" x14ac:dyDescent="0.25">
      <c r="A221" t="s">
        <v>8233</v>
      </c>
      <c r="B221" t="s">
        <v>8234</v>
      </c>
      <c r="C221">
        <v>38</v>
      </c>
      <c r="D221" t="s">
        <v>8235</v>
      </c>
      <c r="E221">
        <v>19233</v>
      </c>
      <c r="F221">
        <v>6.769933</v>
      </c>
      <c r="G221">
        <v>0.25</v>
      </c>
    </row>
    <row r="222" spans="1:7" x14ac:dyDescent="0.25">
      <c r="A222" t="s">
        <v>2760</v>
      </c>
      <c r="B222" t="s">
        <v>8008</v>
      </c>
      <c r="C222">
        <v>12</v>
      </c>
      <c r="D222" t="s">
        <v>8009</v>
      </c>
      <c r="E222">
        <v>2850</v>
      </c>
      <c r="F222">
        <v>6.7497239999999996</v>
      </c>
      <c r="G222">
        <v>10.52</v>
      </c>
    </row>
    <row r="223" spans="1:7" x14ac:dyDescent="0.25">
      <c r="A223" t="s">
        <v>4039</v>
      </c>
      <c r="B223" t="s">
        <v>7999</v>
      </c>
      <c r="C223">
        <v>9</v>
      </c>
      <c r="D223" t="s">
        <v>8000</v>
      </c>
      <c r="E223">
        <v>561</v>
      </c>
      <c r="F223">
        <v>6.7217510000000003</v>
      </c>
      <c r="G223">
        <v>7.79</v>
      </c>
    </row>
    <row r="224" spans="1:7" x14ac:dyDescent="0.25">
      <c r="A224" t="s">
        <v>6917</v>
      </c>
      <c r="B224" t="s">
        <v>8236</v>
      </c>
      <c r="C224">
        <v>9</v>
      </c>
      <c r="D224" t="s">
        <v>8237</v>
      </c>
      <c r="E224">
        <v>560</v>
      </c>
      <c r="F224">
        <v>6.7097699999999998</v>
      </c>
      <c r="G224">
        <v>5.48</v>
      </c>
    </row>
    <row r="225" spans="1:7" x14ac:dyDescent="0.25">
      <c r="A225" t="s">
        <v>1273</v>
      </c>
      <c r="B225" t="s">
        <v>8017</v>
      </c>
      <c r="C225">
        <v>4</v>
      </c>
      <c r="D225" t="s">
        <v>8162</v>
      </c>
      <c r="E225">
        <v>261</v>
      </c>
      <c r="F225">
        <v>6.6715559999999998</v>
      </c>
      <c r="G225">
        <v>4.93</v>
      </c>
    </row>
    <row r="226" spans="1:7" x14ac:dyDescent="0.25">
      <c r="A226" t="s">
        <v>8238</v>
      </c>
      <c r="B226" t="s">
        <v>7999</v>
      </c>
      <c r="C226">
        <v>1</v>
      </c>
      <c r="D226" t="s">
        <v>8000</v>
      </c>
      <c r="E226">
        <v>37</v>
      </c>
      <c r="F226">
        <v>6.6356010000000003</v>
      </c>
      <c r="G226">
        <v>8.6</v>
      </c>
    </row>
    <row r="227" spans="1:7" x14ac:dyDescent="0.25">
      <c r="A227" t="s">
        <v>2865</v>
      </c>
      <c r="B227" t="s">
        <v>7999</v>
      </c>
      <c r="C227">
        <v>2</v>
      </c>
      <c r="D227" t="s">
        <v>8000</v>
      </c>
      <c r="E227">
        <v>131</v>
      </c>
      <c r="F227">
        <v>6.6212340000000003</v>
      </c>
      <c r="G227">
        <v>0</v>
      </c>
    </row>
    <row r="228" spans="1:7" x14ac:dyDescent="0.25">
      <c r="A228" t="s">
        <v>5957</v>
      </c>
      <c r="B228" t="s">
        <v>8239</v>
      </c>
      <c r="C228">
        <v>21</v>
      </c>
      <c r="D228" t="s">
        <v>8240</v>
      </c>
      <c r="E228">
        <v>5450</v>
      </c>
      <c r="F228">
        <v>6.5956010000000003</v>
      </c>
      <c r="G228">
        <v>18.2</v>
      </c>
    </row>
    <row r="229" spans="1:7" x14ac:dyDescent="0.25">
      <c r="A229" t="s">
        <v>8241</v>
      </c>
      <c r="B229" t="s">
        <v>8160</v>
      </c>
      <c r="C229">
        <v>5</v>
      </c>
      <c r="D229" t="s">
        <v>8161</v>
      </c>
      <c r="E229">
        <v>320</v>
      </c>
      <c r="F229">
        <v>6.5881059999999998</v>
      </c>
      <c r="G229">
        <v>4.5199999999999996</v>
      </c>
    </row>
    <row r="230" spans="1:7" x14ac:dyDescent="0.25">
      <c r="A230" t="s">
        <v>2057</v>
      </c>
      <c r="B230" t="s">
        <v>8017</v>
      </c>
      <c r="C230">
        <v>5</v>
      </c>
      <c r="D230" t="s">
        <v>8018</v>
      </c>
      <c r="E230">
        <v>320</v>
      </c>
      <c r="F230">
        <v>6.5881059999999998</v>
      </c>
      <c r="G230">
        <v>0.39</v>
      </c>
    </row>
    <row r="231" spans="1:7" x14ac:dyDescent="0.25">
      <c r="A231" t="s">
        <v>8242</v>
      </c>
      <c r="B231" t="s">
        <v>7999</v>
      </c>
      <c r="C231">
        <v>1</v>
      </c>
      <c r="D231" t="s">
        <v>8000</v>
      </c>
      <c r="E231">
        <v>36</v>
      </c>
      <c r="F231">
        <v>6.4562600000000003</v>
      </c>
      <c r="G231">
        <v>8.43</v>
      </c>
    </row>
    <row r="232" spans="1:7" x14ac:dyDescent="0.25">
      <c r="A232" t="s">
        <v>8243</v>
      </c>
      <c r="B232" t="s">
        <v>7999</v>
      </c>
      <c r="C232">
        <v>1</v>
      </c>
      <c r="D232" t="s">
        <v>8000</v>
      </c>
      <c r="E232">
        <v>36</v>
      </c>
      <c r="F232">
        <v>6.4562600000000003</v>
      </c>
      <c r="G232">
        <v>0.05</v>
      </c>
    </row>
    <row r="233" spans="1:7" x14ac:dyDescent="0.25">
      <c r="A233" t="s">
        <v>8244</v>
      </c>
      <c r="B233" t="s">
        <v>8003</v>
      </c>
      <c r="C233">
        <v>1</v>
      </c>
      <c r="D233" t="s">
        <v>8004</v>
      </c>
      <c r="E233">
        <v>36</v>
      </c>
      <c r="F233">
        <v>6.4562600000000003</v>
      </c>
      <c r="G233">
        <v>0.05</v>
      </c>
    </row>
    <row r="234" spans="1:7" x14ac:dyDescent="0.25">
      <c r="A234" t="s">
        <v>7616</v>
      </c>
      <c r="B234" t="s">
        <v>8017</v>
      </c>
      <c r="C234">
        <v>1</v>
      </c>
      <c r="D234" t="s">
        <v>8018</v>
      </c>
      <c r="E234">
        <v>36</v>
      </c>
      <c r="F234">
        <v>6.4562600000000003</v>
      </c>
      <c r="G234">
        <v>0.53</v>
      </c>
    </row>
    <row r="235" spans="1:7" x14ac:dyDescent="0.25">
      <c r="A235" t="s">
        <v>8245</v>
      </c>
      <c r="B235" t="s">
        <v>8046</v>
      </c>
      <c r="C235">
        <v>1</v>
      </c>
      <c r="D235" t="s">
        <v>8130</v>
      </c>
      <c r="E235">
        <v>36</v>
      </c>
      <c r="F235">
        <v>6.4562600000000003</v>
      </c>
      <c r="G235">
        <v>0</v>
      </c>
    </row>
    <row r="236" spans="1:7" x14ac:dyDescent="0.25">
      <c r="A236" t="s">
        <v>8246</v>
      </c>
      <c r="B236" t="s">
        <v>8010</v>
      </c>
      <c r="C236">
        <v>1</v>
      </c>
      <c r="D236" t="s">
        <v>8011</v>
      </c>
      <c r="E236">
        <v>36</v>
      </c>
      <c r="F236">
        <v>6.4562600000000003</v>
      </c>
      <c r="G236">
        <v>1.29</v>
      </c>
    </row>
    <row r="237" spans="1:7" x14ac:dyDescent="0.25">
      <c r="A237" t="s">
        <v>8247</v>
      </c>
      <c r="B237" t="s">
        <v>8248</v>
      </c>
      <c r="C237">
        <v>2</v>
      </c>
      <c r="D237" t="s">
        <v>8249</v>
      </c>
      <c r="E237">
        <v>127</v>
      </c>
      <c r="F237">
        <v>6.4190589999999998</v>
      </c>
      <c r="G237">
        <v>0.05</v>
      </c>
    </row>
    <row r="238" spans="1:7" x14ac:dyDescent="0.25">
      <c r="A238" t="s">
        <v>4034</v>
      </c>
      <c r="B238" t="s">
        <v>8039</v>
      </c>
      <c r="C238">
        <v>2</v>
      </c>
      <c r="D238" t="s">
        <v>8040</v>
      </c>
      <c r="E238">
        <v>125</v>
      </c>
      <c r="F238">
        <v>6.317971</v>
      </c>
      <c r="G238">
        <v>6.09</v>
      </c>
    </row>
    <row r="239" spans="1:7" x14ac:dyDescent="0.25">
      <c r="A239" t="s">
        <v>337</v>
      </c>
      <c r="B239" t="s">
        <v>8010</v>
      </c>
      <c r="C239">
        <v>15</v>
      </c>
      <c r="D239" t="s">
        <v>8011</v>
      </c>
      <c r="E239">
        <v>3175</v>
      </c>
      <c r="F239">
        <v>6.3048060000000001</v>
      </c>
      <c r="G239">
        <v>12.68</v>
      </c>
    </row>
    <row r="240" spans="1:7" x14ac:dyDescent="0.25">
      <c r="A240" t="s">
        <v>1029</v>
      </c>
      <c r="B240" t="s">
        <v>7999</v>
      </c>
      <c r="C240">
        <v>10</v>
      </c>
      <c r="D240" t="s">
        <v>8000</v>
      </c>
      <c r="E240">
        <v>500</v>
      </c>
      <c r="F240">
        <v>6.2976929999999998</v>
      </c>
      <c r="G240">
        <v>5.95</v>
      </c>
    </row>
    <row r="241" spans="1:7" x14ac:dyDescent="0.25">
      <c r="A241" t="s">
        <v>8250</v>
      </c>
      <c r="B241" t="s">
        <v>8251</v>
      </c>
      <c r="C241">
        <v>2</v>
      </c>
      <c r="D241" t="s">
        <v>8252</v>
      </c>
      <c r="E241">
        <v>123</v>
      </c>
      <c r="F241">
        <v>6.2168840000000003</v>
      </c>
      <c r="G241">
        <v>11.21</v>
      </c>
    </row>
    <row r="242" spans="1:7" x14ac:dyDescent="0.25">
      <c r="A242" t="s">
        <v>690</v>
      </c>
      <c r="B242" t="s">
        <v>8054</v>
      </c>
      <c r="C242">
        <v>50</v>
      </c>
      <c r="D242" t="s">
        <v>8055</v>
      </c>
      <c r="E242">
        <v>29783</v>
      </c>
      <c r="F242">
        <v>6.1456330000000001</v>
      </c>
      <c r="G242">
        <v>10.73</v>
      </c>
    </row>
    <row r="243" spans="1:7" x14ac:dyDescent="0.25">
      <c r="A243" t="s">
        <v>6683</v>
      </c>
      <c r="B243" t="s">
        <v>8043</v>
      </c>
      <c r="C243">
        <v>4</v>
      </c>
      <c r="D243" t="s">
        <v>8044</v>
      </c>
      <c r="E243">
        <v>240</v>
      </c>
      <c r="F243">
        <v>6.1347649999999998</v>
      </c>
      <c r="G243">
        <v>7.5</v>
      </c>
    </row>
    <row r="244" spans="1:7" x14ac:dyDescent="0.25">
      <c r="A244" t="s">
        <v>8253</v>
      </c>
      <c r="B244" t="s">
        <v>8008</v>
      </c>
      <c r="C244">
        <v>1</v>
      </c>
      <c r="D244" t="s">
        <v>8009</v>
      </c>
      <c r="E244">
        <v>34</v>
      </c>
      <c r="F244">
        <v>6.0975789999999996</v>
      </c>
      <c r="G244">
        <v>0</v>
      </c>
    </row>
    <row r="245" spans="1:7" x14ac:dyDescent="0.25">
      <c r="A245" t="s">
        <v>700</v>
      </c>
      <c r="B245" t="s">
        <v>8054</v>
      </c>
      <c r="C245">
        <v>7</v>
      </c>
      <c r="D245" t="s">
        <v>8055</v>
      </c>
      <c r="E245">
        <v>425</v>
      </c>
      <c r="F245">
        <v>6.0817319999999997</v>
      </c>
      <c r="G245">
        <v>0.02</v>
      </c>
    </row>
    <row r="246" spans="1:7" x14ac:dyDescent="0.25">
      <c r="A246" t="s">
        <v>8254</v>
      </c>
      <c r="B246" t="s">
        <v>8048</v>
      </c>
      <c r="C246">
        <v>2</v>
      </c>
      <c r="D246" t="s">
        <v>8049</v>
      </c>
      <c r="E246">
        <v>120</v>
      </c>
      <c r="F246">
        <v>6.0652520000000001</v>
      </c>
      <c r="G246">
        <v>0</v>
      </c>
    </row>
    <row r="247" spans="1:7" x14ac:dyDescent="0.25">
      <c r="A247" t="s">
        <v>4064</v>
      </c>
      <c r="B247" t="s">
        <v>8086</v>
      </c>
      <c r="C247">
        <v>14</v>
      </c>
      <c r="D247" t="s">
        <v>8087</v>
      </c>
      <c r="E247">
        <v>2941</v>
      </c>
      <c r="F247">
        <v>6.045528</v>
      </c>
      <c r="G247">
        <v>5.89</v>
      </c>
    </row>
    <row r="248" spans="1:7" x14ac:dyDescent="0.25">
      <c r="A248" t="s">
        <v>2633</v>
      </c>
      <c r="B248" t="s">
        <v>8008</v>
      </c>
      <c r="C248">
        <v>11</v>
      </c>
      <c r="D248" t="s">
        <v>8009</v>
      </c>
      <c r="E248">
        <v>2150</v>
      </c>
      <c r="F248">
        <v>5.9893580000000002</v>
      </c>
      <c r="G248">
        <v>8.0299999999999994</v>
      </c>
    </row>
    <row r="249" spans="1:7" x14ac:dyDescent="0.25">
      <c r="A249" t="s">
        <v>8255</v>
      </c>
      <c r="B249" t="s">
        <v>8017</v>
      </c>
      <c r="C249">
        <v>3</v>
      </c>
      <c r="D249" t="s">
        <v>8162</v>
      </c>
      <c r="E249">
        <v>167</v>
      </c>
      <c r="F249">
        <v>5.9779309999999999</v>
      </c>
      <c r="G249">
        <v>7.82</v>
      </c>
    </row>
    <row r="250" spans="1:7" x14ac:dyDescent="0.25">
      <c r="A250" t="s">
        <v>260</v>
      </c>
      <c r="B250" t="s">
        <v>8054</v>
      </c>
      <c r="C250">
        <v>7</v>
      </c>
      <c r="D250" t="s">
        <v>8055</v>
      </c>
      <c r="E250">
        <v>417</v>
      </c>
      <c r="F250">
        <v>5.9672530000000004</v>
      </c>
      <c r="G250">
        <v>0.03</v>
      </c>
    </row>
    <row r="251" spans="1:7" x14ac:dyDescent="0.25">
      <c r="A251" t="s">
        <v>8256</v>
      </c>
      <c r="B251" t="s">
        <v>8257</v>
      </c>
      <c r="C251">
        <v>8</v>
      </c>
      <c r="D251" t="s">
        <v>8258</v>
      </c>
      <c r="E251">
        <v>472</v>
      </c>
      <c r="F251">
        <v>5.9643949999999997</v>
      </c>
      <c r="G251">
        <v>0.05</v>
      </c>
    </row>
    <row r="252" spans="1:7" x14ac:dyDescent="0.25">
      <c r="A252" t="s">
        <v>8259</v>
      </c>
      <c r="B252" t="s">
        <v>8166</v>
      </c>
      <c r="C252">
        <v>2</v>
      </c>
      <c r="D252" t="s">
        <v>8167</v>
      </c>
      <c r="E252">
        <v>118</v>
      </c>
      <c r="F252">
        <v>5.9641650000000004</v>
      </c>
      <c r="G252">
        <v>12.24</v>
      </c>
    </row>
    <row r="253" spans="1:7" x14ac:dyDescent="0.25">
      <c r="A253" t="s">
        <v>3534</v>
      </c>
      <c r="B253" t="s">
        <v>8260</v>
      </c>
      <c r="C253">
        <v>21</v>
      </c>
      <c r="D253" t="s">
        <v>8261</v>
      </c>
      <c r="E253">
        <v>4916</v>
      </c>
      <c r="F253">
        <v>5.9493530000000003</v>
      </c>
      <c r="G253">
        <v>1.99</v>
      </c>
    </row>
    <row r="254" spans="1:7" x14ac:dyDescent="0.25">
      <c r="A254" t="s">
        <v>8262</v>
      </c>
      <c r="B254" t="s">
        <v>7999</v>
      </c>
      <c r="C254">
        <v>8</v>
      </c>
      <c r="D254" t="s">
        <v>8000</v>
      </c>
      <c r="E254">
        <v>470</v>
      </c>
      <c r="F254">
        <v>5.9391220000000002</v>
      </c>
      <c r="G254">
        <v>0.05</v>
      </c>
    </row>
    <row r="255" spans="1:7" x14ac:dyDescent="0.25">
      <c r="A255" t="s">
        <v>2205</v>
      </c>
      <c r="B255" t="s">
        <v>8022</v>
      </c>
      <c r="C255">
        <v>27</v>
      </c>
      <c r="D255" t="s">
        <v>8034</v>
      </c>
      <c r="E255">
        <v>8716</v>
      </c>
      <c r="F255">
        <v>5.9326869999999996</v>
      </c>
      <c r="G255">
        <v>4.4000000000000004</v>
      </c>
    </row>
    <row r="256" spans="1:7" x14ac:dyDescent="0.25">
      <c r="A256" t="s">
        <v>1706</v>
      </c>
      <c r="B256" t="s">
        <v>8010</v>
      </c>
      <c r="C256">
        <v>9</v>
      </c>
      <c r="D256" t="s">
        <v>8011</v>
      </c>
      <c r="E256">
        <v>493</v>
      </c>
      <c r="F256">
        <v>5.9069940000000001</v>
      </c>
      <c r="G256">
        <v>12.22</v>
      </c>
    </row>
    <row r="257" spans="1:7" x14ac:dyDescent="0.25">
      <c r="A257" t="s">
        <v>1761</v>
      </c>
      <c r="B257" t="s">
        <v>8134</v>
      </c>
      <c r="C257">
        <v>8</v>
      </c>
      <c r="D257" t="s">
        <v>8135</v>
      </c>
      <c r="E257">
        <v>466</v>
      </c>
      <c r="F257">
        <v>5.8885759999999996</v>
      </c>
      <c r="G257">
        <v>10.41</v>
      </c>
    </row>
    <row r="258" spans="1:7" x14ac:dyDescent="0.25">
      <c r="A258" t="s">
        <v>8263</v>
      </c>
      <c r="B258" t="s">
        <v>8264</v>
      </c>
      <c r="C258">
        <v>11</v>
      </c>
      <c r="D258" t="s">
        <v>8265</v>
      </c>
      <c r="E258">
        <v>2091</v>
      </c>
      <c r="F258">
        <v>5.824999</v>
      </c>
      <c r="G258">
        <v>0.19</v>
      </c>
    </row>
    <row r="259" spans="1:7" x14ac:dyDescent="0.25">
      <c r="A259" t="s">
        <v>8266</v>
      </c>
      <c r="B259" t="s">
        <v>8267</v>
      </c>
      <c r="C259">
        <v>18</v>
      </c>
      <c r="D259" t="s">
        <v>8268</v>
      </c>
      <c r="E259">
        <v>4025</v>
      </c>
      <c r="F259">
        <v>5.7808859999999997</v>
      </c>
      <c r="G259">
        <v>0.05</v>
      </c>
    </row>
    <row r="260" spans="1:7" x14ac:dyDescent="0.25">
      <c r="A260" t="s">
        <v>8269</v>
      </c>
      <c r="B260" t="s">
        <v>8270</v>
      </c>
      <c r="C260">
        <v>6</v>
      </c>
      <c r="D260" t="s">
        <v>8271</v>
      </c>
      <c r="E260">
        <v>340</v>
      </c>
      <c r="F260">
        <v>5.7466359999999996</v>
      </c>
      <c r="G260">
        <v>4.34</v>
      </c>
    </row>
    <row r="261" spans="1:7" x14ac:dyDescent="0.25">
      <c r="A261" t="s">
        <v>8272</v>
      </c>
      <c r="B261" t="s">
        <v>8005</v>
      </c>
      <c r="C261">
        <v>2</v>
      </c>
      <c r="D261" t="s">
        <v>8006</v>
      </c>
      <c r="E261">
        <v>113</v>
      </c>
      <c r="F261">
        <v>5.7114459999999996</v>
      </c>
      <c r="G261">
        <v>0</v>
      </c>
    </row>
    <row r="262" spans="1:7" x14ac:dyDescent="0.25">
      <c r="A262" t="s">
        <v>8273</v>
      </c>
      <c r="B262" t="s">
        <v>8274</v>
      </c>
      <c r="C262">
        <v>1</v>
      </c>
      <c r="D262" t="s">
        <v>8275</v>
      </c>
      <c r="E262">
        <v>31</v>
      </c>
      <c r="F262">
        <v>5.5595569999999999</v>
      </c>
      <c r="G262">
        <v>0.05</v>
      </c>
    </row>
    <row r="263" spans="1:7" x14ac:dyDescent="0.25">
      <c r="A263" t="s">
        <v>4411</v>
      </c>
      <c r="B263" t="s">
        <v>8017</v>
      </c>
      <c r="C263">
        <v>13</v>
      </c>
      <c r="D263" t="s">
        <v>8162</v>
      </c>
      <c r="E263">
        <v>2500</v>
      </c>
      <c r="F263">
        <v>5.552492</v>
      </c>
      <c r="G263">
        <v>5.21</v>
      </c>
    </row>
    <row r="264" spans="1:7" x14ac:dyDescent="0.25">
      <c r="A264" t="s">
        <v>8276</v>
      </c>
      <c r="B264" t="s">
        <v>7999</v>
      </c>
      <c r="C264">
        <v>7</v>
      </c>
      <c r="D264" t="s">
        <v>8000</v>
      </c>
      <c r="E264">
        <v>388</v>
      </c>
      <c r="F264">
        <v>5.5522640000000001</v>
      </c>
      <c r="G264">
        <v>8.43</v>
      </c>
    </row>
    <row r="265" spans="1:7" x14ac:dyDescent="0.25">
      <c r="A265" t="s">
        <v>8277</v>
      </c>
      <c r="B265" t="s">
        <v>8003</v>
      </c>
      <c r="C265">
        <v>2</v>
      </c>
      <c r="D265" t="s">
        <v>8004</v>
      </c>
      <c r="E265">
        <v>109</v>
      </c>
      <c r="F265">
        <v>5.509271</v>
      </c>
      <c r="G265">
        <v>0.05</v>
      </c>
    </row>
    <row r="266" spans="1:7" x14ac:dyDescent="0.25">
      <c r="A266" t="s">
        <v>1766</v>
      </c>
      <c r="B266" t="s">
        <v>7999</v>
      </c>
      <c r="C266">
        <v>18</v>
      </c>
      <c r="D266" t="s">
        <v>8000</v>
      </c>
      <c r="E266">
        <v>3816</v>
      </c>
      <c r="F266">
        <v>5.4807110000000003</v>
      </c>
      <c r="G266">
        <v>10.37</v>
      </c>
    </row>
    <row r="267" spans="1:7" x14ac:dyDescent="0.25">
      <c r="A267" t="s">
        <v>5745</v>
      </c>
      <c r="B267" t="s">
        <v>8062</v>
      </c>
      <c r="C267">
        <v>5</v>
      </c>
      <c r="D267" t="s">
        <v>8063</v>
      </c>
      <c r="E267">
        <v>265</v>
      </c>
      <c r="F267">
        <v>5.455775</v>
      </c>
      <c r="G267">
        <v>4.66</v>
      </c>
    </row>
    <row r="268" spans="1:7" x14ac:dyDescent="0.25">
      <c r="A268" t="s">
        <v>8278</v>
      </c>
      <c r="B268" t="s">
        <v>7999</v>
      </c>
      <c r="C268">
        <v>7</v>
      </c>
      <c r="D268" t="s">
        <v>8000</v>
      </c>
      <c r="E268">
        <v>380</v>
      </c>
      <c r="F268">
        <v>5.4377839999999997</v>
      </c>
      <c r="G268">
        <v>10.63</v>
      </c>
    </row>
    <row r="269" spans="1:7" x14ac:dyDescent="0.25">
      <c r="A269" t="s">
        <v>1349</v>
      </c>
      <c r="B269" t="s">
        <v>8008</v>
      </c>
      <c r="C269">
        <v>8</v>
      </c>
      <c r="D269" t="s">
        <v>8009</v>
      </c>
      <c r="E269">
        <v>427</v>
      </c>
      <c r="F269">
        <v>5.3957550000000003</v>
      </c>
      <c r="G269">
        <v>9.27</v>
      </c>
    </row>
    <row r="270" spans="1:7" x14ac:dyDescent="0.25">
      <c r="A270" t="s">
        <v>7326</v>
      </c>
      <c r="B270" t="s">
        <v>8035</v>
      </c>
      <c r="C270">
        <v>9</v>
      </c>
      <c r="D270" t="s">
        <v>8036</v>
      </c>
      <c r="E270">
        <v>450</v>
      </c>
      <c r="F270">
        <v>5.3917789999999997</v>
      </c>
      <c r="G270">
        <v>5.21</v>
      </c>
    </row>
    <row r="271" spans="1:7" x14ac:dyDescent="0.25">
      <c r="A271" t="s">
        <v>890</v>
      </c>
      <c r="B271" t="s">
        <v>7999</v>
      </c>
      <c r="C271">
        <v>25</v>
      </c>
      <c r="D271" t="s">
        <v>8000</v>
      </c>
      <c r="E271">
        <v>6825</v>
      </c>
      <c r="F271">
        <v>5.3839449999999998</v>
      </c>
      <c r="G271">
        <v>8.14</v>
      </c>
    </row>
    <row r="272" spans="1:7" x14ac:dyDescent="0.25">
      <c r="A272" t="s">
        <v>2969</v>
      </c>
      <c r="B272" t="s">
        <v>8191</v>
      </c>
      <c r="C272">
        <v>3</v>
      </c>
      <c r="D272" t="s">
        <v>8192</v>
      </c>
      <c r="E272">
        <v>149</v>
      </c>
      <c r="F272">
        <v>5.333602</v>
      </c>
      <c r="G272">
        <v>17.78</v>
      </c>
    </row>
    <row r="273" spans="1:7" x14ac:dyDescent="0.25">
      <c r="A273" t="s">
        <v>6216</v>
      </c>
      <c r="B273" t="s">
        <v>8054</v>
      </c>
      <c r="C273">
        <v>7</v>
      </c>
      <c r="D273" t="s">
        <v>8055</v>
      </c>
      <c r="E273">
        <v>372</v>
      </c>
      <c r="F273">
        <v>5.3233050000000004</v>
      </c>
      <c r="G273">
        <v>0.24</v>
      </c>
    </row>
    <row r="274" spans="1:7" x14ac:dyDescent="0.25">
      <c r="A274" t="s">
        <v>1295</v>
      </c>
      <c r="B274" t="s">
        <v>8081</v>
      </c>
      <c r="C274">
        <v>5</v>
      </c>
      <c r="D274" t="s">
        <v>8082</v>
      </c>
      <c r="E274">
        <v>258</v>
      </c>
      <c r="F274">
        <v>5.3116599999999998</v>
      </c>
      <c r="G274">
        <v>11.86</v>
      </c>
    </row>
    <row r="275" spans="1:7" x14ac:dyDescent="0.25">
      <c r="A275" t="s">
        <v>8279</v>
      </c>
      <c r="B275" t="s">
        <v>8134</v>
      </c>
      <c r="C275">
        <v>5</v>
      </c>
      <c r="D275" t="s">
        <v>8135</v>
      </c>
      <c r="E275">
        <v>256</v>
      </c>
      <c r="F275">
        <v>5.2704839999999997</v>
      </c>
      <c r="G275">
        <v>10.79</v>
      </c>
    </row>
    <row r="276" spans="1:7" x14ac:dyDescent="0.25">
      <c r="A276" t="s">
        <v>4504</v>
      </c>
      <c r="B276" t="s">
        <v>8081</v>
      </c>
      <c r="C276">
        <v>8</v>
      </c>
      <c r="D276" t="s">
        <v>8082</v>
      </c>
      <c r="E276">
        <v>416</v>
      </c>
      <c r="F276">
        <v>5.2567550000000001</v>
      </c>
      <c r="G276">
        <v>16.28</v>
      </c>
    </row>
    <row r="277" spans="1:7" x14ac:dyDescent="0.25">
      <c r="A277" t="s">
        <v>713</v>
      </c>
      <c r="B277" t="s">
        <v>8054</v>
      </c>
      <c r="C277">
        <v>10</v>
      </c>
      <c r="D277" t="s">
        <v>8055</v>
      </c>
      <c r="E277">
        <v>417</v>
      </c>
      <c r="F277">
        <v>5.2522760000000002</v>
      </c>
      <c r="G277">
        <v>0.03</v>
      </c>
    </row>
    <row r="278" spans="1:7" x14ac:dyDescent="0.25">
      <c r="A278" t="s">
        <v>8280</v>
      </c>
      <c r="B278" t="s">
        <v>8072</v>
      </c>
      <c r="C278">
        <v>5</v>
      </c>
      <c r="D278" t="s">
        <v>8073</v>
      </c>
      <c r="E278">
        <v>253</v>
      </c>
      <c r="F278">
        <v>5.2087209999999997</v>
      </c>
      <c r="G278">
        <v>7.86</v>
      </c>
    </row>
    <row r="279" spans="1:7" x14ac:dyDescent="0.25">
      <c r="A279" t="s">
        <v>7040</v>
      </c>
      <c r="B279" t="s">
        <v>7999</v>
      </c>
      <c r="C279">
        <v>7</v>
      </c>
      <c r="D279" t="s">
        <v>8000</v>
      </c>
      <c r="E279">
        <v>360</v>
      </c>
      <c r="F279">
        <v>5.1515849999999999</v>
      </c>
      <c r="G279">
        <v>7.33</v>
      </c>
    </row>
    <row r="280" spans="1:7" x14ac:dyDescent="0.25">
      <c r="A280" t="s">
        <v>8281</v>
      </c>
      <c r="B280" t="s">
        <v>8200</v>
      </c>
      <c r="C280">
        <v>22</v>
      </c>
      <c r="D280" t="s">
        <v>8201</v>
      </c>
      <c r="E280">
        <v>5075</v>
      </c>
      <c r="F280">
        <v>5.1104089999999998</v>
      </c>
      <c r="G280">
        <v>1.57</v>
      </c>
    </row>
    <row r="281" spans="1:7" x14ac:dyDescent="0.25">
      <c r="A281" t="s">
        <v>8282</v>
      </c>
      <c r="B281" t="s">
        <v>8003</v>
      </c>
      <c r="C281">
        <v>3</v>
      </c>
      <c r="D281" t="s">
        <v>8004</v>
      </c>
      <c r="E281">
        <v>142</v>
      </c>
      <c r="F281">
        <v>5.0830310000000001</v>
      </c>
      <c r="G281">
        <v>0.05</v>
      </c>
    </row>
    <row r="282" spans="1:7" x14ac:dyDescent="0.25">
      <c r="A282" t="s">
        <v>4913</v>
      </c>
      <c r="B282" t="s">
        <v>8010</v>
      </c>
      <c r="C282">
        <v>8</v>
      </c>
      <c r="D282" t="s">
        <v>8011</v>
      </c>
      <c r="E282">
        <v>400</v>
      </c>
      <c r="F282">
        <v>5.0545720000000003</v>
      </c>
      <c r="G282">
        <v>15.3</v>
      </c>
    </row>
    <row r="283" spans="1:7" x14ac:dyDescent="0.25">
      <c r="A283" t="s">
        <v>810</v>
      </c>
      <c r="B283" t="s">
        <v>8086</v>
      </c>
      <c r="C283">
        <v>36</v>
      </c>
      <c r="D283" t="s">
        <v>8087</v>
      </c>
      <c r="E283">
        <v>12908</v>
      </c>
      <c r="F283">
        <v>5.0454460000000001</v>
      </c>
      <c r="G283">
        <v>8.9700000000000006</v>
      </c>
    </row>
    <row r="284" spans="1:7" x14ac:dyDescent="0.25">
      <c r="A284" t="s">
        <v>4586</v>
      </c>
      <c r="B284" t="s">
        <v>8008</v>
      </c>
      <c r="C284">
        <v>6</v>
      </c>
      <c r="D284" t="s">
        <v>8009</v>
      </c>
      <c r="E284">
        <v>298</v>
      </c>
      <c r="F284">
        <v>5.0367569999999997</v>
      </c>
      <c r="G284">
        <v>12.51</v>
      </c>
    </row>
    <row r="285" spans="1:7" x14ac:dyDescent="0.25">
      <c r="A285" t="s">
        <v>8283</v>
      </c>
      <c r="B285" t="s">
        <v>7999</v>
      </c>
      <c r="C285">
        <v>1</v>
      </c>
      <c r="D285" t="s">
        <v>8000</v>
      </c>
      <c r="E285">
        <v>28</v>
      </c>
      <c r="F285">
        <v>5.0215350000000001</v>
      </c>
      <c r="G285">
        <v>0</v>
      </c>
    </row>
    <row r="286" spans="1:7" x14ac:dyDescent="0.25">
      <c r="A286" t="s">
        <v>8284</v>
      </c>
      <c r="B286" t="s">
        <v>8008</v>
      </c>
      <c r="C286">
        <v>1</v>
      </c>
      <c r="D286" t="s">
        <v>8009</v>
      </c>
      <c r="E286">
        <v>28</v>
      </c>
      <c r="F286">
        <v>5.0215350000000001</v>
      </c>
      <c r="G286">
        <v>5.27</v>
      </c>
    </row>
    <row r="287" spans="1:7" x14ac:dyDescent="0.25">
      <c r="A287" t="s">
        <v>8285</v>
      </c>
      <c r="B287" t="s">
        <v>8005</v>
      </c>
      <c r="C287">
        <v>1</v>
      </c>
      <c r="D287" t="s">
        <v>8006</v>
      </c>
      <c r="E287">
        <v>28</v>
      </c>
      <c r="F287">
        <v>5.0215350000000001</v>
      </c>
      <c r="G287">
        <v>0</v>
      </c>
    </row>
    <row r="288" spans="1:7" x14ac:dyDescent="0.25">
      <c r="A288" t="s">
        <v>8286</v>
      </c>
      <c r="B288" t="s">
        <v>7999</v>
      </c>
      <c r="C288">
        <v>1</v>
      </c>
      <c r="D288" t="s">
        <v>8000</v>
      </c>
      <c r="E288">
        <v>28</v>
      </c>
      <c r="F288">
        <v>5.0215350000000001</v>
      </c>
      <c r="G288">
        <v>0</v>
      </c>
    </row>
    <row r="289" spans="1:7" x14ac:dyDescent="0.25">
      <c r="A289" t="s">
        <v>8287</v>
      </c>
      <c r="B289" t="s">
        <v>8081</v>
      </c>
      <c r="C289">
        <v>1</v>
      </c>
      <c r="D289" t="s">
        <v>8082</v>
      </c>
      <c r="E289">
        <v>28</v>
      </c>
      <c r="F289">
        <v>5.0215350000000001</v>
      </c>
      <c r="G289">
        <v>0</v>
      </c>
    </row>
    <row r="290" spans="1:7" x14ac:dyDescent="0.25">
      <c r="A290" t="s">
        <v>8288</v>
      </c>
      <c r="B290" t="s">
        <v>8289</v>
      </c>
      <c r="C290">
        <v>1</v>
      </c>
      <c r="D290" t="s">
        <v>8290</v>
      </c>
      <c r="E290">
        <v>28</v>
      </c>
      <c r="F290">
        <v>5.0215350000000001</v>
      </c>
      <c r="G290">
        <v>0</v>
      </c>
    </row>
    <row r="291" spans="1:7" x14ac:dyDescent="0.25">
      <c r="A291" t="s">
        <v>8291</v>
      </c>
      <c r="B291" t="s">
        <v>7999</v>
      </c>
      <c r="C291">
        <v>1</v>
      </c>
      <c r="D291" t="s">
        <v>8000</v>
      </c>
      <c r="E291">
        <v>28</v>
      </c>
      <c r="F291">
        <v>5.0215350000000001</v>
      </c>
      <c r="G291">
        <v>0.52</v>
      </c>
    </row>
    <row r="292" spans="1:7" x14ac:dyDescent="0.25">
      <c r="A292" t="s">
        <v>8292</v>
      </c>
      <c r="B292" t="s">
        <v>7999</v>
      </c>
      <c r="C292">
        <v>1</v>
      </c>
      <c r="D292" t="s">
        <v>8000</v>
      </c>
      <c r="E292">
        <v>28</v>
      </c>
      <c r="F292">
        <v>5.0215350000000001</v>
      </c>
      <c r="G292">
        <v>0</v>
      </c>
    </row>
    <row r="293" spans="1:7" x14ac:dyDescent="0.25">
      <c r="A293" t="s">
        <v>8293</v>
      </c>
      <c r="B293" t="s">
        <v>8017</v>
      </c>
      <c r="C293">
        <v>3</v>
      </c>
      <c r="D293" t="s">
        <v>8018</v>
      </c>
      <c r="E293">
        <v>140</v>
      </c>
      <c r="F293">
        <v>5.0114380000000001</v>
      </c>
      <c r="G293">
        <v>1.01</v>
      </c>
    </row>
    <row r="294" spans="1:7" x14ac:dyDescent="0.25">
      <c r="A294" t="s">
        <v>3638</v>
      </c>
      <c r="B294" t="s">
        <v>8128</v>
      </c>
      <c r="C294">
        <v>10</v>
      </c>
      <c r="D294" t="s">
        <v>8168</v>
      </c>
      <c r="E294">
        <v>390</v>
      </c>
      <c r="F294">
        <v>4.9122009999999996</v>
      </c>
      <c r="G294">
        <v>11.99</v>
      </c>
    </row>
    <row r="295" spans="1:7" x14ac:dyDescent="0.25">
      <c r="A295" t="s">
        <v>8294</v>
      </c>
      <c r="B295" t="s">
        <v>8072</v>
      </c>
      <c r="C295">
        <v>3</v>
      </c>
      <c r="D295" t="s">
        <v>8073</v>
      </c>
      <c r="E295">
        <v>136</v>
      </c>
      <c r="F295">
        <v>4.8682550000000004</v>
      </c>
      <c r="G295">
        <v>3.38</v>
      </c>
    </row>
    <row r="296" spans="1:7" x14ac:dyDescent="0.25">
      <c r="A296" t="s">
        <v>1973</v>
      </c>
      <c r="B296" t="s">
        <v>8111</v>
      </c>
      <c r="C296">
        <v>10</v>
      </c>
      <c r="D296" t="s">
        <v>8112</v>
      </c>
      <c r="E296">
        <v>384</v>
      </c>
      <c r="F296">
        <v>4.8366280000000001</v>
      </c>
      <c r="G296">
        <v>4.01</v>
      </c>
    </row>
    <row r="297" spans="1:7" x14ac:dyDescent="0.25">
      <c r="A297" t="s">
        <v>7995</v>
      </c>
      <c r="B297" t="s">
        <v>8017</v>
      </c>
      <c r="C297">
        <v>2</v>
      </c>
      <c r="D297" t="s">
        <v>8162</v>
      </c>
      <c r="E297">
        <v>95</v>
      </c>
      <c r="F297">
        <v>4.8016579999999998</v>
      </c>
      <c r="G297">
        <v>0.21</v>
      </c>
    </row>
    <row r="298" spans="1:7" x14ac:dyDescent="0.25">
      <c r="A298" t="s">
        <v>3521</v>
      </c>
      <c r="B298" t="s">
        <v>8295</v>
      </c>
      <c r="C298">
        <v>9</v>
      </c>
      <c r="D298" t="s">
        <v>8296</v>
      </c>
      <c r="E298">
        <v>400</v>
      </c>
      <c r="F298">
        <v>4.7926929999999999</v>
      </c>
      <c r="G298">
        <v>1.95</v>
      </c>
    </row>
    <row r="299" spans="1:7" x14ac:dyDescent="0.25">
      <c r="A299" t="s">
        <v>272</v>
      </c>
      <c r="B299" t="s">
        <v>8054</v>
      </c>
      <c r="C299">
        <v>9</v>
      </c>
      <c r="D299" t="s">
        <v>8055</v>
      </c>
      <c r="E299">
        <v>400</v>
      </c>
      <c r="F299">
        <v>4.7926929999999999</v>
      </c>
      <c r="G299">
        <v>0.02</v>
      </c>
    </row>
    <row r="300" spans="1:7" x14ac:dyDescent="0.25">
      <c r="A300" t="s">
        <v>6310</v>
      </c>
      <c r="B300" t="s">
        <v>8072</v>
      </c>
      <c r="C300">
        <v>3</v>
      </c>
      <c r="D300" t="s">
        <v>8073</v>
      </c>
      <c r="E300">
        <v>133</v>
      </c>
      <c r="F300">
        <v>4.7608670000000002</v>
      </c>
      <c r="G300">
        <v>6.15</v>
      </c>
    </row>
    <row r="301" spans="1:7" x14ac:dyDescent="0.25">
      <c r="A301" t="s">
        <v>2151</v>
      </c>
      <c r="B301" t="s">
        <v>7999</v>
      </c>
      <c r="C301">
        <v>13</v>
      </c>
      <c r="D301" t="s">
        <v>8000</v>
      </c>
      <c r="E301">
        <v>2116</v>
      </c>
      <c r="F301">
        <v>4.6996289999999998</v>
      </c>
      <c r="G301">
        <v>7.89</v>
      </c>
    </row>
    <row r="302" spans="1:7" x14ac:dyDescent="0.25">
      <c r="A302" t="s">
        <v>7643</v>
      </c>
      <c r="B302" t="s">
        <v>8270</v>
      </c>
      <c r="C302">
        <v>8</v>
      </c>
      <c r="D302" t="s">
        <v>8271</v>
      </c>
      <c r="E302">
        <v>368</v>
      </c>
      <c r="F302">
        <v>4.6502059999999998</v>
      </c>
      <c r="G302">
        <v>0</v>
      </c>
    </row>
    <row r="303" spans="1:7" x14ac:dyDescent="0.25">
      <c r="A303" t="s">
        <v>8297</v>
      </c>
      <c r="B303" t="s">
        <v>8274</v>
      </c>
      <c r="C303">
        <v>2</v>
      </c>
      <c r="D303" t="s">
        <v>8275</v>
      </c>
      <c r="E303">
        <v>92</v>
      </c>
      <c r="F303">
        <v>4.6500269999999997</v>
      </c>
      <c r="G303">
        <v>0.05</v>
      </c>
    </row>
    <row r="304" spans="1:7" x14ac:dyDescent="0.25">
      <c r="A304" t="s">
        <v>6270</v>
      </c>
      <c r="B304" t="s">
        <v>8298</v>
      </c>
      <c r="C304">
        <v>6</v>
      </c>
      <c r="D304" t="s">
        <v>8299</v>
      </c>
      <c r="E304">
        <v>273</v>
      </c>
      <c r="F304">
        <v>4.6142110000000001</v>
      </c>
      <c r="G304">
        <v>3.4</v>
      </c>
    </row>
    <row r="305" spans="1:7" x14ac:dyDescent="0.25">
      <c r="A305" t="s">
        <v>290</v>
      </c>
      <c r="B305" t="s">
        <v>8054</v>
      </c>
      <c r="C305">
        <v>9</v>
      </c>
      <c r="D305" t="s">
        <v>8055</v>
      </c>
      <c r="E305">
        <v>383</v>
      </c>
      <c r="F305">
        <v>4.5890029999999999</v>
      </c>
      <c r="G305">
        <v>0.03</v>
      </c>
    </row>
    <row r="306" spans="1:7" x14ac:dyDescent="0.25">
      <c r="A306" t="s">
        <v>7859</v>
      </c>
      <c r="B306" t="s">
        <v>8017</v>
      </c>
      <c r="C306">
        <v>3</v>
      </c>
      <c r="D306" t="s">
        <v>8162</v>
      </c>
      <c r="E306">
        <v>128</v>
      </c>
      <c r="F306">
        <v>4.581887</v>
      </c>
      <c r="G306">
        <v>11.94</v>
      </c>
    </row>
    <row r="307" spans="1:7" x14ac:dyDescent="0.25">
      <c r="A307" t="s">
        <v>3801</v>
      </c>
      <c r="B307" t="s">
        <v>8300</v>
      </c>
      <c r="C307">
        <v>3</v>
      </c>
      <c r="D307" t="s">
        <v>8301</v>
      </c>
      <c r="E307">
        <v>128</v>
      </c>
      <c r="F307">
        <v>4.581887</v>
      </c>
      <c r="G307">
        <v>0.05</v>
      </c>
    </row>
    <row r="308" spans="1:7" x14ac:dyDescent="0.25">
      <c r="A308" t="s">
        <v>8302</v>
      </c>
      <c r="B308" t="s">
        <v>8160</v>
      </c>
      <c r="C308">
        <v>2</v>
      </c>
      <c r="D308" t="s">
        <v>8161</v>
      </c>
      <c r="E308">
        <v>90</v>
      </c>
      <c r="F308">
        <v>4.5489389999999998</v>
      </c>
      <c r="G308">
        <v>0.05</v>
      </c>
    </row>
    <row r="309" spans="1:7" x14ac:dyDescent="0.25">
      <c r="A309" t="s">
        <v>3949</v>
      </c>
      <c r="B309" t="s">
        <v>8086</v>
      </c>
      <c r="C309">
        <v>13</v>
      </c>
      <c r="D309" t="s">
        <v>8087</v>
      </c>
      <c r="E309">
        <v>2041</v>
      </c>
      <c r="F309">
        <v>4.5330550000000001</v>
      </c>
      <c r="G309">
        <v>6.66</v>
      </c>
    </row>
    <row r="310" spans="1:7" x14ac:dyDescent="0.25">
      <c r="A310" t="s">
        <v>8303</v>
      </c>
      <c r="B310" t="s">
        <v>8017</v>
      </c>
      <c r="C310">
        <v>2</v>
      </c>
      <c r="D310" t="s">
        <v>8162</v>
      </c>
      <c r="E310">
        <v>89</v>
      </c>
      <c r="F310">
        <v>4.4983950000000004</v>
      </c>
      <c r="G310">
        <v>7.25</v>
      </c>
    </row>
    <row r="311" spans="1:7" x14ac:dyDescent="0.25">
      <c r="A311" t="s">
        <v>8304</v>
      </c>
      <c r="B311" t="s">
        <v>8003</v>
      </c>
      <c r="C311">
        <v>6</v>
      </c>
      <c r="D311" t="s">
        <v>8004</v>
      </c>
      <c r="E311">
        <v>266</v>
      </c>
      <c r="F311">
        <v>4.4958970000000003</v>
      </c>
      <c r="G311">
        <v>0.05</v>
      </c>
    </row>
    <row r="312" spans="1:7" x14ac:dyDescent="0.25">
      <c r="A312" t="s">
        <v>8305</v>
      </c>
      <c r="B312" t="s">
        <v>8017</v>
      </c>
      <c r="C312">
        <v>2</v>
      </c>
      <c r="D312" t="s">
        <v>8018</v>
      </c>
      <c r="E312">
        <v>88</v>
      </c>
      <c r="F312">
        <v>4.4478520000000001</v>
      </c>
      <c r="G312">
        <v>6.76</v>
      </c>
    </row>
    <row r="313" spans="1:7" x14ac:dyDescent="0.25">
      <c r="A313" t="s">
        <v>7305</v>
      </c>
      <c r="B313" t="s">
        <v>7999</v>
      </c>
      <c r="C313">
        <v>6</v>
      </c>
      <c r="D313" t="s">
        <v>8000</v>
      </c>
      <c r="E313">
        <v>262</v>
      </c>
      <c r="F313">
        <v>4.4282899999999996</v>
      </c>
      <c r="G313">
        <v>8.08</v>
      </c>
    </row>
    <row r="314" spans="1:7" x14ac:dyDescent="0.25">
      <c r="A314" t="s">
        <v>8306</v>
      </c>
      <c r="B314" t="s">
        <v>8022</v>
      </c>
      <c r="C314">
        <v>6</v>
      </c>
      <c r="D314" t="s">
        <v>8034</v>
      </c>
      <c r="E314">
        <v>260</v>
      </c>
      <c r="F314">
        <v>4.3944859999999997</v>
      </c>
      <c r="G314">
        <v>0</v>
      </c>
    </row>
    <row r="315" spans="1:7" x14ac:dyDescent="0.25">
      <c r="A315" t="s">
        <v>8307</v>
      </c>
      <c r="B315" t="s">
        <v>8003</v>
      </c>
      <c r="C315">
        <v>5</v>
      </c>
      <c r="D315" t="s">
        <v>8004</v>
      </c>
      <c r="E315">
        <v>213</v>
      </c>
      <c r="F315">
        <v>4.3852080000000004</v>
      </c>
      <c r="G315">
        <v>10.58</v>
      </c>
    </row>
    <row r="316" spans="1:7" x14ac:dyDescent="0.25">
      <c r="A316" t="s">
        <v>2630</v>
      </c>
      <c r="B316" t="s">
        <v>8017</v>
      </c>
      <c r="C316">
        <v>3</v>
      </c>
      <c r="D316" t="s">
        <v>8018</v>
      </c>
      <c r="E316">
        <v>121</v>
      </c>
      <c r="F316">
        <v>4.331315</v>
      </c>
      <c r="G316">
        <v>3.56</v>
      </c>
    </row>
    <row r="317" spans="1:7" x14ac:dyDescent="0.25">
      <c r="A317" t="s">
        <v>8308</v>
      </c>
      <c r="B317" t="s">
        <v>8003</v>
      </c>
      <c r="C317">
        <v>5</v>
      </c>
      <c r="D317" t="s">
        <v>8004</v>
      </c>
      <c r="E317">
        <v>209</v>
      </c>
      <c r="F317">
        <v>4.3028560000000002</v>
      </c>
      <c r="G317">
        <v>0.05</v>
      </c>
    </row>
    <row r="318" spans="1:7" x14ac:dyDescent="0.25">
      <c r="A318" t="s">
        <v>8309</v>
      </c>
      <c r="B318" t="s">
        <v>7999</v>
      </c>
      <c r="C318">
        <v>4</v>
      </c>
      <c r="D318" t="s">
        <v>8000</v>
      </c>
      <c r="E318">
        <v>165</v>
      </c>
      <c r="F318">
        <v>4.2176499999999999</v>
      </c>
      <c r="G318">
        <v>0</v>
      </c>
    </row>
    <row r="319" spans="1:7" x14ac:dyDescent="0.25">
      <c r="A319" t="s">
        <v>5741</v>
      </c>
      <c r="B319" t="s">
        <v>7999</v>
      </c>
      <c r="C319">
        <v>8</v>
      </c>
      <c r="D319" t="s">
        <v>8000</v>
      </c>
      <c r="E319">
        <v>331</v>
      </c>
      <c r="F319">
        <v>4.182658</v>
      </c>
      <c r="G319">
        <v>1.33</v>
      </c>
    </row>
    <row r="320" spans="1:7" x14ac:dyDescent="0.25">
      <c r="A320" t="s">
        <v>1541</v>
      </c>
      <c r="B320" t="s">
        <v>8270</v>
      </c>
      <c r="C320">
        <v>19</v>
      </c>
      <c r="D320" t="s">
        <v>8271</v>
      </c>
      <c r="E320">
        <v>3058</v>
      </c>
      <c r="F320">
        <v>4.1457879999999996</v>
      </c>
      <c r="G320">
        <v>5.84</v>
      </c>
    </row>
    <row r="321" spans="1:7" x14ac:dyDescent="0.25">
      <c r="A321" t="s">
        <v>3574</v>
      </c>
      <c r="B321" t="s">
        <v>7999</v>
      </c>
      <c r="C321">
        <v>7</v>
      </c>
      <c r="D321" t="s">
        <v>8000</v>
      </c>
      <c r="E321">
        <v>289</v>
      </c>
      <c r="F321">
        <v>4.1355779999999998</v>
      </c>
      <c r="G321">
        <v>0</v>
      </c>
    </row>
    <row r="322" spans="1:7" x14ac:dyDescent="0.25">
      <c r="A322" t="s">
        <v>8310</v>
      </c>
      <c r="B322" t="s">
        <v>8096</v>
      </c>
      <c r="C322">
        <v>1</v>
      </c>
      <c r="D322" t="s">
        <v>8119</v>
      </c>
      <c r="E322">
        <v>23</v>
      </c>
      <c r="F322">
        <v>4.1248329999999997</v>
      </c>
      <c r="G322">
        <v>13.44</v>
      </c>
    </row>
    <row r="323" spans="1:7" x14ac:dyDescent="0.25">
      <c r="A323" t="s">
        <v>3614</v>
      </c>
      <c r="B323" t="s">
        <v>7999</v>
      </c>
      <c r="C323">
        <v>21</v>
      </c>
      <c r="D323" t="s">
        <v>8000</v>
      </c>
      <c r="E323">
        <v>3408</v>
      </c>
      <c r="F323">
        <v>4.1243679999999996</v>
      </c>
      <c r="G323">
        <v>3.86</v>
      </c>
    </row>
    <row r="324" spans="1:7" x14ac:dyDescent="0.25">
      <c r="A324" t="s">
        <v>1817</v>
      </c>
      <c r="B324" t="s">
        <v>8111</v>
      </c>
      <c r="C324">
        <v>8</v>
      </c>
      <c r="D324" t="s">
        <v>8112</v>
      </c>
      <c r="E324">
        <v>326</v>
      </c>
      <c r="F324">
        <v>4.1194759999999997</v>
      </c>
      <c r="G324">
        <v>4.83</v>
      </c>
    </row>
    <row r="325" spans="1:7" x14ac:dyDescent="0.25">
      <c r="A325" t="s">
        <v>7405</v>
      </c>
      <c r="B325" t="s">
        <v>8017</v>
      </c>
      <c r="C325">
        <v>2</v>
      </c>
      <c r="D325" t="s">
        <v>8018</v>
      </c>
      <c r="E325">
        <v>80</v>
      </c>
      <c r="F325">
        <v>4.043501</v>
      </c>
      <c r="G325">
        <v>7.59</v>
      </c>
    </row>
    <row r="326" spans="1:7" x14ac:dyDescent="0.25">
      <c r="A326" t="s">
        <v>4709</v>
      </c>
      <c r="B326" t="s">
        <v>7999</v>
      </c>
      <c r="C326">
        <v>6</v>
      </c>
      <c r="D326" t="s">
        <v>8000</v>
      </c>
      <c r="E326">
        <v>238</v>
      </c>
      <c r="F326">
        <v>4.0226449999999998</v>
      </c>
      <c r="G326">
        <v>8.67</v>
      </c>
    </row>
    <row r="327" spans="1:7" x14ac:dyDescent="0.25">
      <c r="A327" t="s">
        <v>201</v>
      </c>
      <c r="B327" t="s">
        <v>8236</v>
      </c>
      <c r="C327">
        <v>32</v>
      </c>
      <c r="D327" t="s">
        <v>8237</v>
      </c>
      <c r="E327">
        <v>8183</v>
      </c>
      <c r="F327">
        <v>4.0164080000000002</v>
      </c>
      <c r="G327">
        <v>6.61</v>
      </c>
    </row>
    <row r="328" spans="1:7" x14ac:dyDescent="0.25">
      <c r="A328" t="s">
        <v>8311</v>
      </c>
      <c r="B328" t="s">
        <v>8111</v>
      </c>
      <c r="C328">
        <v>3</v>
      </c>
      <c r="D328" t="s">
        <v>8112</v>
      </c>
      <c r="E328">
        <v>112</v>
      </c>
      <c r="F328">
        <v>4.0091510000000001</v>
      </c>
      <c r="G328">
        <v>3.9</v>
      </c>
    </row>
    <row r="329" spans="1:7" x14ac:dyDescent="0.25">
      <c r="A329" t="s">
        <v>4060</v>
      </c>
      <c r="B329" t="s">
        <v>8008</v>
      </c>
      <c r="C329">
        <v>28</v>
      </c>
      <c r="D329" t="s">
        <v>8009</v>
      </c>
      <c r="E329">
        <v>6300</v>
      </c>
      <c r="F329">
        <v>3.998923</v>
      </c>
      <c r="G329">
        <v>2.13</v>
      </c>
    </row>
    <row r="330" spans="1:7" x14ac:dyDescent="0.25">
      <c r="A330" t="s">
        <v>905</v>
      </c>
      <c r="B330" t="s">
        <v>8205</v>
      </c>
      <c r="C330">
        <v>29</v>
      </c>
      <c r="D330" t="s">
        <v>8206</v>
      </c>
      <c r="E330">
        <v>6675</v>
      </c>
      <c r="F330">
        <v>3.9605160000000001</v>
      </c>
      <c r="G330">
        <v>11.6</v>
      </c>
    </row>
    <row r="331" spans="1:7" x14ac:dyDescent="0.25">
      <c r="A331" t="s">
        <v>8312</v>
      </c>
      <c r="B331" t="s">
        <v>8267</v>
      </c>
      <c r="C331">
        <v>19</v>
      </c>
      <c r="D331" t="s">
        <v>8268</v>
      </c>
      <c r="E331">
        <v>2916</v>
      </c>
      <c r="F331">
        <v>3.9532759999999998</v>
      </c>
      <c r="G331">
        <v>0.05</v>
      </c>
    </row>
    <row r="332" spans="1:7" x14ac:dyDescent="0.25">
      <c r="A332" t="s">
        <v>8313</v>
      </c>
      <c r="B332" t="s">
        <v>8027</v>
      </c>
      <c r="C332">
        <v>5</v>
      </c>
      <c r="D332" t="s">
        <v>8314</v>
      </c>
      <c r="E332">
        <v>192</v>
      </c>
      <c r="F332">
        <v>3.9528629999999998</v>
      </c>
      <c r="G332">
        <v>0.05</v>
      </c>
    </row>
    <row r="333" spans="1:7" x14ac:dyDescent="0.25">
      <c r="A333" t="s">
        <v>8315</v>
      </c>
      <c r="B333" t="s">
        <v>8043</v>
      </c>
      <c r="C333">
        <v>1</v>
      </c>
      <c r="D333" t="s">
        <v>8044</v>
      </c>
      <c r="E333">
        <v>22</v>
      </c>
      <c r="F333">
        <v>3.9454920000000002</v>
      </c>
      <c r="G333">
        <v>7.66</v>
      </c>
    </row>
    <row r="334" spans="1:7" x14ac:dyDescent="0.25">
      <c r="A334" t="s">
        <v>8316</v>
      </c>
      <c r="B334" t="s">
        <v>8017</v>
      </c>
      <c r="C334">
        <v>1</v>
      </c>
      <c r="D334" t="s">
        <v>8018</v>
      </c>
      <c r="E334">
        <v>22</v>
      </c>
      <c r="F334">
        <v>3.9454920000000002</v>
      </c>
      <c r="G334">
        <v>5.31</v>
      </c>
    </row>
    <row r="335" spans="1:7" x14ac:dyDescent="0.25">
      <c r="A335" t="s">
        <v>8317</v>
      </c>
      <c r="B335" t="s">
        <v>8086</v>
      </c>
      <c r="C335">
        <v>1</v>
      </c>
      <c r="D335" t="s">
        <v>8318</v>
      </c>
      <c r="E335">
        <v>22</v>
      </c>
      <c r="F335">
        <v>3.9454920000000002</v>
      </c>
      <c r="G335">
        <v>6.59</v>
      </c>
    </row>
    <row r="336" spans="1:7" x14ac:dyDescent="0.25">
      <c r="A336" t="s">
        <v>8319</v>
      </c>
      <c r="B336" t="s">
        <v>8107</v>
      </c>
      <c r="C336">
        <v>1</v>
      </c>
      <c r="D336" t="s">
        <v>8108</v>
      </c>
      <c r="E336">
        <v>22</v>
      </c>
      <c r="F336">
        <v>3.9454920000000002</v>
      </c>
      <c r="G336">
        <v>0</v>
      </c>
    </row>
    <row r="337" spans="1:7" x14ac:dyDescent="0.25">
      <c r="A337" t="s">
        <v>8320</v>
      </c>
      <c r="B337" t="s">
        <v>8003</v>
      </c>
      <c r="C337">
        <v>1</v>
      </c>
      <c r="D337" t="s">
        <v>8004</v>
      </c>
      <c r="E337">
        <v>22</v>
      </c>
      <c r="F337">
        <v>3.9454920000000002</v>
      </c>
      <c r="G337">
        <v>0.05</v>
      </c>
    </row>
    <row r="338" spans="1:7" x14ac:dyDescent="0.25">
      <c r="A338" t="s">
        <v>8321</v>
      </c>
      <c r="B338" t="s">
        <v>8003</v>
      </c>
      <c r="C338">
        <v>1</v>
      </c>
      <c r="D338" t="s">
        <v>8004</v>
      </c>
      <c r="E338">
        <v>22</v>
      </c>
      <c r="F338">
        <v>3.9454920000000002</v>
      </c>
      <c r="G338">
        <v>0.05</v>
      </c>
    </row>
    <row r="339" spans="1:7" x14ac:dyDescent="0.25">
      <c r="A339" t="s">
        <v>8322</v>
      </c>
      <c r="B339" t="s">
        <v>8017</v>
      </c>
      <c r="C339">
        <v>1</v>
      </c>
      <c r="D339" t="s">
        <v>8018</v>
      </c>
      <c r="E339">
        <v>22</v>
      </c>
      <c r="F339">
        <v>3.9454920000000002</v>
      </c>
      <c r="G339">
        <v>0</v>
      </c>
    </row>
    <row r="340" spans="1:7" x14ac:dyDescent="0.25">
      <c r="A340" t="s">
        <v>8323</v>
      </c>
      <c r="B340" t="s">
        <v>8072</v>
      </c>
      <c r="C340">
        <v>1</v>
      </c>
      <c r="D340" t="s">
        <v>8073</v>
      </c>
      <c r="E340">
        <v>22</v>
      </c>
      <c r="F340">
        <v>3.9454920000000002</v>
      </c>
      <c r="G340">
        <v>5.25</v>
      </c>
    </row>
    <row r="341" spans="1:7" x14ac:dyDescent="0.25">
      <c r="A341" t="s">
        <v>8324</v>
      </c>
      <c r="B341" t="s">
        <v>8274</v>
      </c>
      <c r="C341">
        <v>4</v>
      </c>
      <c r="D341" t="s">
        <v>8275</v>
      </c>
      <c r="E341">
        <v>154</v>
      </c>
      <c r="F341">
        <v>3.936474</v>
      </c>
      <c r="G341">
        <v>0.05</v>
      </c>
    </row>
    <row r="342" spans="1:7" x14ac:dyDescent="0.25">
      <c r="A342" t="s">
        <v>4698</v>
      </c>
      <c r="B342" t="s">
        <v>7999</v>
      </c>
      <c r="C342">
        <v>9</v>
      </c>
      <c r="D342" t="s">
        <v>8000</v>
      </c>
      <c r="E342">
        <v>324</v>
      </c>
      <c r="F342">
        <v>3.8820809999999999</v>
      </c>
      <c r="G342">
        <v>5.74</v>
      </c>
    </row>
    <row r="343" spans="1:7" x14ac:dyDescent="0.25">
      <c r="A343" t="s">
        <v>1261</v>
      </c>
      <c r="B343" t="s">
        <v>7999</v>
      </c>
      <c r="C343">
        <v>5</v>
      </c>
      <c r="D343" t="s">
        <v>8000</v>
      </c>
      <c r="E343">
        <v>188</v>
      </c>
      <c r="F343">
        <v>3.8705120000000002</v>
      </c>
      <c r="G343">
        <v>0</v>
      </c>
    </row>
    <row r="344" spans="1:7" x14ac:dyDescent="0.25">
      <c r="A344" t="s">
        <v>8325</v>
      </c>
      <c r="B344" t="s">
        <v>8008</v>
      </c>
      <c r="C344">
        <v>4</v>
      </c>
      <c r="D344" t="s">
        <v>8009</v>
      </c>
      <c r="E344">
        <v>150</v>
      </c>
      <c r="F344">
        <v>3.834228</v>
      </c>
      <c r="G344">
        <v>0</v>
      </c>
    </row>
    <row r="345" spans="1:7" x14ac:dyDescent="0.25">
      <c r="A345" t="s">
        <v>879</v>
      </c>
      <c r="B345" t="s">
        <v>8054</v>
      </c>
      <c r="C345">
        <v>10</v>
      </c>
      <c r="D345" t="s">
        <v>8055</v>
      </c>
      <c r="E345">
        <v>303</v>
      </c>
      <c r="F345">
        <v>3.8164020000000001</v>
      </c>
      <c r="G345">
        <v>0.28999999999999998</v>
      </c>
    </row>
    <row r="346" spans="1:7" x14ac:dyDescent="0.25">
      <c r="A346" t="s">
        <v>8326</v>
      </c>
      <c r="B346" t="s">
        <v>8327</v>
      </c>
      <c r="C346">
        <v>37</v>
      </c>
      <c r="D346" t="s">
        <v>8328</v>
      </c>
      <c r="E346">
        <v>10208</v>
      </c>
      <c r="F346">
        <v>3.7838210000000001</v>
      </c>
      <c r="G346">
        <v>3.11</v>
      </c>
    </row>
    <row r="347" spans="1:7" x14ac:dyDescent="0.25">
      <c r="A347" t="s">
        <v>7211</v>
      </c>
      <c r="B347" t="s">
        <v>8236</v>
      </c>
      <c r="C347">
        <v>10</v>
      </c>
      <c r="D347" t="s">
        <v>8237</v>
      </c>
      <c r="E347">
        <v>300</v>
      </c>
      <c r="F347">
        <v>3.778616</v>
      </c>
      <c r="G347">
        <v>0.05</v>
      </c>
    </row>
    <row r="348" spans="1:7" x14ac:dyDescent="0.25">
      <c r="A348" t="s">
        <v>4185</v>
      </c>
      <c r="B348" t="s">
        <v>8010</v>
      </c>
      <c r="C348">
        <v>11</v>
      </c>
      <c r="D348" t="s">
        <v>8011</v>
      </c>
      <c r="E348">
        <v>1355</v>
      </c>
      <c r="F348">
        <v>3.7746879999999998</v>
      </c>
      <c r="G348">
        <v>16.27</v>
      </c>
    </row>
    <row r="349" spans="1:7" x14ac:dyDescent="0.25">
      <c r="A349" t="s">
        <v>8329</v>
      </c>
      <c r="B349" t="s">
        <v>8121</v>
      </c>
      <c r="C349">
        <v>31</v>
      </c>
      <c r="D349" t="s">
        <v>8122</v>
      </c>
      <c r="E349">
        <v>7225</v>
      </c>
      <c r="F349">
        <v>3.7701479999999998</v>
      </c>
      <c r="G349">
        <v>0.53</v>
      </c>
    </row>
    <row r="350" spans="1:7" x14ac:dyDescent="0.25">
      <c r="A350" t="s">
        <v>4247</v>
      </c>
      <c r="B350" t="s">
        <v>8260</v>
      </c>
      <c r="C350">
        <v>21</v>
      </c>
      <c r="D350" t="s">
        <v>8261</v>
      </c>
      <c r="E350">
        <v>3100</v>
      </c>
      <c r="F350">
        <v>3.7516259999999999</v>
      </c>
      <c r="G350">
        <v>2.29</v>
      </c>
    </row>
    <row r="351" spans="1:7" x14ac:dyDescent="0.25">
      <c r="A351" t="s">
        <v>8330</v>
      </c>
      <c r="B351" t="s">
        <v>8017</v>
      </c>
      <c r="C351">
        <v>2</v>
      </c>
      <c r="D351" t="s">
        <v>8162</v>
      </c>
      <c r="E351">
        <v>74</v>
      </c>
      <c r="F351">
        <v>3.7402389999999999</v>
      </c>
      <c r="G351">
        <v>7.5</v>
      </c>
    </row>
    <row r="352" spans="1:7" x14ac:dyDescent="0.25">
      <c r="A352" t="s">
        <v>1731</v>
      </c>
      <c r="B352" t="s">
        <v>7999</v>
      </c>
      <c r="C352">
        <v>8</v>
      </c>
      <c r="D352" t="s">
        <v>8000</v>
      </c>
      <c r="E352">
        <v>293</v>
      </c>
      <c r="F352">
        <v>3.702474</v>
      </c>
      <c r="G352">
        <v>14.34</v>
      </c>
    </row>
    <row r="353" spans="1:7" x14ac:dyDescent="0.25">
      <c r="A353" t="s">
        <v>8331</v>
      </c>
      <c r="B353" t="s">
        <v>8332</v>
      </c>
      <c r="C353">
        <v>17</v>
      </c>
      <c r="D353" t="s">
        <v>8333</v>
      </c>
      <c r="E353">
        <v>2400</v>
      </c>
      <c r="F353">
        <v>3.6680510000000002</v>
      </c>
      <c r="G353">
        <v>0</v>
      </c>
    </row>
    <row r="354" spans="1:7" x14ac:dyDescent="0.25">
      <c r="A354" t="s">
        <v>135</v>
      </c>
      <c r="B354" t="s">
        <v>7999</v>
      </c>
      <c r="C354">
        <v>24</v>
      </c>
      <c r="D354" t="s">
        <v>8000</v>
      </c>
      <c r="E354">
        <v>4283</v>
      </c>
      <c r="F354">
        <v>3.6530580000000001</v>
      </c>
      <c r="G354">
        <v>4.4800000000000004</v>
      </c>
    </row>
    <row r="355" spans="1:7" x14ac:dyDescent="0.25">
      <c r="A355" t="s">
        <v>1316</v>
      </c>
      <c r="B355" t="s">
        <v>8211</v>
      </c>
      <c r="C355">
        <v>7</v>
      </c>
      <c r="D355" t="s">
        <v>8212</v>
      </c>
      <c r="E355">
        <v>255</v>
      </c>
      <c r="F355">
        <v>3.6490390000000001</v>
      </c>
      <c r="G355">
        <v>0</v>
      </c>
    </row>
    <row r="356" spans="1:7" x14ac:dyDescent="0.25">
      <c r="A356" t="s">
        <v>6947</v>
      </c>
      <c r="B356" t="s">
        <v>7999</v>
      </c>
      <c r="C356">
        <v>7</v>
      </c>
      <c r="D356" t="s">
        <v>8000</v>
      </c>
      <c r="E356">
        <v>255</v>
      </c>
      <c r="F356">
        <v>3.6490390000000001</v>
      </c>
      <c r="G356">
        <v>9.86</v>
      </c>
    </row>
    <row r="357" spans="1:7" x14ac:dyDescent="0.25">
      <c r="A357" t="s">
        <v>8334</v>
      </c>
      <c r="B357" t="s">
        <v>8017</v>
      </c>
      <c r="C357">
        <v>2</v>
      </c>
      <c r="D357" t="s">
        <v>8162</v>
      </c>
      <c r="E357">
        <v>72</v>
      </c>
      <c r="F357">
        <v>3.639151</v>
      </c>
      <c r="G357">
        <v>0</v>
      </c>
    </row>
    <row r="358" spans="1:7" x14ac:dyDescent="0.25">
      <c r="A358" t="s">
        <v>5197</v>
      </c>
      <c r="B358" t="s">
        <v>7999</v>
      </c>
      <c r="C358">
        <v>6</v>
      </c>
      <c r="D358" t="s">
        <v>8000</v>
      </c>
      <c r="E358">
        <v>215</v>
      </c>
      <c r="F358">
        <v>3.633902</v>
      </c>
      <c r="G358">
        <v>6.98</v>
      </c>
    </row>
    <row r="359" spans="1:7" x14ac:dyDescent="0.25">
      <c r="A359" t="s">
        <v>8335</v>
      </c>
      <c r="B359" t="s">
        <v>8336</v>
      </c>
      <c r="C359">
        <v>5</v>
      </c>
      <c r="D359" t="s">
        <v>8337</v>
      </c>
      <c r="E359">
        <v>175</v>
      </c>
      <c r="F359">
        <v>3.6028699999999998</v>
      </c>
      <c r="G359">
        <v>7.91</v>
      </c>
    </row>
    <row r="360" spans="1:7" x14ac:dyDescent="0.25">
      <c r="A360" t="s">
        <v>7165</v>
      </c>
      <c r="B360" t="s">
        <v>8010</v>
      </c>
      <c r="C360">
        <v>8</v>
      </c>
      <c r="D360" t="s">
        <v>8011</v>
      </c>
      <c r="E360">
        <v>285</v>
      </c>
      <c r="F360">
        <v>3.6013820000000001</v>
      </c>
      <c r="G360">
        <v>14.14</v>
      </c>
    </row>
    <row r="361" spans="1:7" x14ac:dyDescent="0.25">
      <c r="A361" t="s">
        <v>8338</v>
      </c>
      <c r="B361" t="s">
        <v>8062</v>
      </c>
      <c r="C361">
        <v>9</v>
      </c>
      <c r="D361" t="s">
        <v>8063</v>
      </c>
      <c r="E361">
        <v>300</v>
      </c>
      <c r="F361">
        <v>3.594519</v>
      </c>
      <c r="G361">
        <v>0.05</v>
      </c>
    </row>
    <row r="362" spans="1:7" x14ac:dyDescent="0.25">
      <c r="A362" t="s">
        <v>2126</v>
      </c>
      <c r="B362" t="s">
        <v>8062</v>
      </c>
      <c r="C362">
        <v>9</v>
      </c>
      <c r="D362" t="s">
        <v>8063</v>
      </c>
      <c r="E362">
        <v>300</v>
      </c>
      <c r="F362">
        <v>3.594519</v>
      </c>
      <c r="G362">
        <v>0.05</v>
      </c>
    </row>
    <row r="363" spans="1:7" x14ac:dyDescent="0.25">
      <c r="A363" t="s">
        <v>6297</v>
      </c>
      <c r="B363" t="s">
        <v>8072</v>
      </c>
      <c r="C363">
        <v>4</v>
      </c>
      <c r="D363" t="s">
        <v>8073</v>
      </c>
      <c r="E363">
        <v>140</v>
      </c>
      <c r="F363">
        <v>3.5786129999999998</v>
      </c>
      <c r="G363">
        <v>6.71</v>
      </c>
    </row>
    <row r="364" spans="1:7" x14ac:dyDescent="0.25">
      <c r="A364" t="s">
        <v>309</v>
      </c>
      <c r="B364" t="s">
        <v>8017</v>
      </c>
      <c r="C364">
        <v>26</v>
      </c>
      <c r="D364" t="s">
        <v>8162</v>
      </c>
      <c r="E364">
        <v>4866</v>
      </c>
      <c r="F364">
        <v>3.5607660000000001</v>
      </c>
      <c r="G364">
        <v>5.38</v>
      </c>
    </row>
    <row r="365" spans="1:7" x14ac:dyDescent="0.25">
      <c r="A365" t="s">
        <v>2976</v>
      </c>
      <c r="B365" t="s">
        <v>7999</v>
      </c>
      <c r="C365">
        <v>2</v>
      </c>
      <c r="D365" t="s">
        <v>8000</v>
      </c>
      <c r="E365">
        <v>70</v>
      </c>
      <c r="F365">
        <v>3.5380639999999999</v>
      </c>
      <c r="G365">
        <v>1.9</v>
      </c>
    </row>
    <row r="366" spans="1:7" x14ac:dyDescent="0.25">
      <c r="A366" t="s">
        <v>8339</v>
      </c>
      <c r="B366" t="s">
        <v>8111</v>
      </c>
      <c r="C366">
        <v>2</v>
      </c>
      <c r="D366" t="s">
        <v>8112</v>
      </c>
      <c r="E366">
        <v>70</v>
      </c>
      <c r="F366">
        <v>3.5380639999999999</v>
      </c>
      <c r="G366">
        <v>4.63</v>
      </c>
    </row>
    <row r="367" spans="1:7" x14ac:dyDescent="0.25">
      <c r="A367" t="s">
        <v>338</v>
      </c>
      <c r="B367" t="s">
        <v>8072</v>
      </c>
      <c r="C367">
        <v>19</v>
      </c>
      <c r="D367" t="s">
        <v>8073</v>
      </c>
      <c r="E367">
        <v>2600</v>
      </c>
      <c r="F367">
        <v>3.5248689999999998</v>
      </c>
      <c r="G367">
        <v>7.16</v>
      </c>
    </row>
    <row r="368" spans="1:7" x14ac:dyDescent="0.25">
      <c r="A368" t="s">
        <v>8340</v>
      </c>
      <c r="B368" t="s">
        <v>8013</v>
      </c>
      <c r="C368">
        <v>7</v>
      </c>
      <c r="D368" t="s">
        <v>8014</v>
      </c>
      <c r="E368">
        <v>246</v>
      </c>
      <c r="F368">
        <v>3.5202499999999999</v>
      </c>
      <c r="G368">
        <v>0.05</v>
      </c>
    </row>
    <row r="369" spans="1:7" x14ac:dyDescent="0.25">
      <c r="A369" t="s">
        <v>3367</v>
      </c>
      <c r="B369" t="s">
        <v>8072</v>
      </c>
      <c r="C369">
        <v>3</v>
      </c>
      <c r="D369" t="s">
        <v>8073</v>
      </c>
      <c r="E369">
        <v>98</v>
      </c>
      <c r="F369">
        <v>3.5080070000000001</v>
      </c>
      <c r="G369">
        <v>0.05</v>
      </c>
    </row>
    <row r="370" spans="1:7" x14ac:dyDescent="0.25">
      <c r="A370" t="s">
        <v>8341</v>
      </c>
      <c r="B370" t="s">
        <v>8270</v>
      </c>
      <c r="C370">
        <v>8</v>
      </c>
      <c r="D370" t="s">
        <v>8271</v>
      </c>
      <c r="E370">
        <v>275</v>
      </c>
      <c r="F370">
        <v>3.4750179999999999</v>
      </c>
      <c r="G370">
        <v>5.8</v>
      </c>
    </row>
    <row r="371" spans="1:7" x14ac:dyDescent="0.25">
      <c r="A371" t="s">
        <v>1583</v>
      </c>
      <c r="B371" t="s">
        <v>7999</v>
      </c>
      <c r="C371">
        <v>8</v>
      </c>
      <c r="D371" t="s">
        <v>8000</v>
      </c>
      <c r="E371">
        <v>272</v>
      </c>
      <c r="F371">
        <v>3.437109</v>
      </c>
      <c r="G371">
        <v>8.67</v>
      </c>
    </row>
    <row r="372" spans="1:7" x14ac:dyDescent="0.25">
      <c r="A372" t="s">
        <v>1186</v>
      </c>
      <c r="B372" t="s">
        <v>7999</v>
      </c>
      <c r="C372">
        <v>6</v>
      </c>
      <c r="D372" t="s">
        <v>8000</v>
      </c>
      <c r="E372">
        <v>202</v>
      </c>
      <c r="F372">
        <v>3.4141780000000002</v>
      </c>
      <c r="G372">
        <v>6.35</v>
      </c>
    </row>
    <row r="373" spans="1:7" x14ac:dyDescent="0.25">
      <c r="A373" t="s">
        <v>7397</v>
      </c>
      <c r="B373" t="s">
        <v>8017</v>
      </c>
      <c r="C373">
        <v>2</v>
      </c>
      <c r="D373" t="s">
        <v>8018</v>
      </c>
      <c r="E373">
        <v>67</v>
      </c>
      <c r="F373">
        <v>3.3864329999999998</v>
      </c>
      <c r="G373">
        <v>18.98</v>
      </c>
    </row>
    <row r="374" spans="1:7" x14ac:dyDescent="0.25">
      <c r="A374" t="s">
        <v>8342</v>
      </c>
      <c r="B374" t="s">
        <v>8343</v>
      </c>
      <c r="C374">
        <v>4</v>
      </c>
      <c r="D374" t="s">
        <v>8344</v>
      </c>
      <c r="E374">
        <v>132</v>
      </c>
      <c r="F374">
        <v>3.37412</v>
      </c>
      <c r="G374">
        <v>1.9</v>
      </c>
    </row>
    <row r="375" spans="1:7" x14ac:dyDescent="0.25">
      <c r="A375" t="s">
        <v>5198</v>
      </c>
      <c r="B375" t="s">
        <v>7999</v>
      </c>
      <c r="C375">
        <v>7</v>
      </c>
      <c r="D375" t="s">
        <v>8000</v>
      </c>
      <c r="E375">
        <v>234</v>
      </c>
      <c r="F375">
        <v>3.3485299999999998</v>
      </c>
      <c r="G375">
        <v>0.05</v>
      </c>
    </row>
    <row r="376" spans="1:7" x14ac:dyDescent="0.25">
      <c r="A376" t="s">
        <v>8345</v>
      </c>
      <c r="B376" t="s">
        <v>8346</v>
      </c>
      <c r="C376">
        <v>26</v>
      </c>
      <c r="D376" t="s">
        <v>8347</v>
      </c>
      <c r="E376">
        <v>4525</v>
      </c>
      <c r="F376">
        <v>3.3112339999999998</v>
      </c>
      <c r="G376">
        <v>4.92</v>
      </c>
    </row>
    <row r="377" spans="1:7" x14ac:dyDescent="0.25">
      <c r="A377" t="s">
        <v>8348</v>
      </c>
      <c r="B377" t="s">
        <v>8098</v>
      </c>
      <c r="C377">
        <v>4</v>
      </c>
      <c r="D377" t="s">
        <v>8099</v>
      </c>
      <c r="E377">
        <v>129</v>
      </c>
      <c r="F377">
        <v>3.2974359999999998</v>
      </c>
      <c r="G377">
        <v>0.05</v>
      </c>
    </row>
    <row r="378" spans="1:7" x14ac:dyDescent="0.25">
      <c r="A378" t="s">
        <v>8349</v>
      </c>
      <c r="B378" t="s">
        <v>8350</v>
      </c>
      <c r="C378">
        <v>9</v>
      </c>
      <c r="D378" t="s">
        <v>8351</v>
      </c>
      <c r="E378">
        <v>275</v>
      </c>
      <c r="F378">
        <v>3.2949760000000001</v>
      </c>
      <c r="G378">
        <v>0</v>
      </c>
    </row>
    <row r="379" spans="1:7" x14ac:dyDescent="0.25">
      <c r="A379" t="s">
        <v>2217</v>
      </c>
      <c r="B379" t="s">
        <v>8017</v>
      </c>
      <c r="C379">
        <v>6</v>
      </c>
      <c r="D379" t="s">
        <v>8162</v>
      </c>
      <c r="E379">
        <v>194</v>
      </c>
      <c r="F379">
        <v>3.2789630000000001</v>
      </c>
      <c r="G379">
        <v>4.17</v>
      </c>
    </row>
    <row r="380" spans="1:7" x14ac:dyDescent="0.25">
      <c r="A380" t="s">
        <v>8352</v>
      </c>
      <c r="B380" t="s">
        <v>7999</v>
      </c>
      <c r="C380">
        <v>5</v>
      </c>
      <c r="D380" t="s">
        <v>8000</v>
      </c>
      <c r="E380">
        <v>159</v>
      </c>
      <c r="F380">
        <v>3.2734649999999998</v>
      </c>
      <c r="G380">
        <v>0</v>
      </c>
    </row>
    <row r="381" spans="1:7" x14ac:dyDescent="0.25">
      <c r="A381" t="s">
        <v>8353</v>
      </c>
      <c r="B381" t="s">
        <v>8017</v>
      </c>
      <c r="C381">
        <v>4</v>
      </c>
      <c r="D381" t="s">
        <v>8162</v>
      </c>
      <c r="E381">
        <v>128</v>
      </c>
      <c r="F381">
        <v>3.2718739999999999</v>
      </c>
      <c r="G381">
        <v>13.9</v>
      </c>
    </row>
    <row r="382" spans="1:7" x14ac:dyDescent="0.25">
      <c r="A382" t="s">
        <v>2544</v>
      </c>
      <c r="B382" t="s">
        <v>8062</v>
      </c>
      <c r="C382">
        <v>10</v>
      </c>
      <c r="D382" t="s">
        <v>8063</v>
      </c>
      <c r="E382">
        <v>259</v>
      </c>
      <c r="F382">
        <v>3.2622049999999998</v>
      </c>
      <c r="G382">
        <v>4.38</v>
      </c>
    </row>
    <row r="383" spans="1:7" x14ac:dyDescent="0.25">
      <c r="A383" t="s">
        <v>7874</v>
      </c>
      <c r="B383" t="s">
        <v>8017</v>
      </c>
      <c r="C383">
        <v>2</v>
      </c>
      <c r="D383" t="s">
        <v>8162</v>
      </c>
      <c r="E383">
        <v>64</v>
      </c>
      <c r="F383">
        <v>3.234801</v>
      </c>
      <c r="G383">
        <v>0.24</v>
      </c>
    </row>
    <row r="384" spans="1:7" x14ac:dyDescent="0.25">
      <c r="A384" t="s">
        <v>5011</v>
      </c>
      <c r="B384" t="s">
        <v>8039</v>
      </c>
      <c r="C384">
        <v>6</v>
      </c>
      <c r="D384" t="s">
        <v>8040</v>
      </c>
      <c r="E384">
        <v>190</v>
      </c>
      <c r="F384">
        <v>3.2113550000000002</v>
      </c>
      <c r="G384">
        <v>3.92</v>
      </c>
    </row>
    <row r="385" spans="1:7" x14ac:dyDescent="0.25">
      <c r="A385" t="s">
        <v>6845</v>
      </c>
      <c r="B385" t="s">
        <v>7999</v>
      </c>
      <c r="C385">
        <v>10</v>
      </c>
      <c r="D385" t="s">
        <v>8000</v>
      </c>
      <c r="E385">
        <v>251</v>
      </c>
      <c r="F385">
        <v>3.1614420000000001</v>
      </c>
      <c r="G385">
        <v>8.4700000000000006</v>
      </c>
    </row>
    <row r="386" spans="1:7" x14ac:dyDescent="0.25">
      <c r="A386" t="s">
        <v>6977</v>
      </c>
      <c r="B386" t="s">
        <v>8072</v>
      </c>
      <c r="C386">
        <v>6</v>
      </c>
      <c r="D386" t="s">
        <v>8073</v>
      </c>
      <c r="E386">
        <v>187</v>
      </c>
      <c r="F386">
        <v>3.16065</v>
      </c>
      <c r="G386">
        <v>9.35</v>
      </c>
    </row>
    <row r="387" spans="1:7" x14ac:dyDescent="0.25">
      <c r="A387" t="s">
        <v>2429</v>
      </c>
      <c r="B387" t="s">
        <v>7999</v>
      </c>
      <c r="C387">
        <v>8</v>
      </c>
      <c r="D387" t="s">
        <v>8000</v>
      </c>
      <c r="E387">
        <v>250</v>
      </c>
      <c r="F387">
        <v>3.1591070000000001</v>
      </c>
      <c r="G387">
        <v>0.05</v>
      </c>
    </row>
    <row r="388" spans="1:7" x14ac:dyDescent="0.25">
      <c r="A388" t="s">
        <v>4209</v>
      </c>
      <c r="B388" t="s">
        <v>8081</v>
      </c>
      <c r="C388">
        <v>3</v>
      </c>
      <c r="D388" t="s">
        <v>8082</v>
      </c>
      <c r="E388">
        <v>88</v>
      </c>
      <c r="F388">
        <v>3.1500469999999998</v>
      </c>
      <c r="G388">
        <v>13.54</v>
      </c>
    </row>
    <row r="389" spans="1:7" x14ac:dyDescent="0.25">
      <c r="A389" t="s">
        <v>2430</v>
      </c>
      <c r="B389" t="s">
        <v>8010</v>
      </c>
      <c r="C389">
        <v>10</v>
      </c>
      <c r="D389" t="s">
        <v>8011</v>
      </c>
      <c r="E389">
        <v>250</v>
      </c>
      <c r="F389">
        <v>3.148847</v>
      </c>
      <c r="G389">
        <v>13.25</v>
      </c>
    </row>
    <row r="390" spans="1:7" x14ac:dyDescent="0.25">
      <c r="A390" t="s">
        <v>8354</v>
      </c>
      <c r="B390" t="s">
        <v>8022</v>
      </c>
      <c r="C390">
        <v>7</v>
      </c>
      <c r="D390" t="s">
        <v>8034</v>
      </c>
      <c r="E390">
        <v>218</v>
      </c>
      <c r="F390">
        <v>3.1195710000000001</v>
      </c>
      <c r="G390">
        <v>0</v>
      </c>
    </row>
    <row r="391" spans="1:7" x14ac:dyDescent="0.25">
      <c r="A391" t="s">
        <v>8355</v>
      </c>
      <c r="B391" t="s">
        <v>8111</v>
      </c>
      <c r="C391">
        <v>3</v>
      </c>
      <c r="D391" t="s">
        <v>8112</v>
      </c>
      <c r="E391">
        <v>87</v>
      </c>
      <c r="F391">
        <v>3.1142509999999999</v>
      </c>
      <c r="G391">
        <v>3.9</v>
      </c>
    </row>
    <row r="392" spans="1:7" x14ac:dyDescent="0.25">
      <c r="A392" t="s">
        <v>5597</v>
      </c>
      <c r="B392" t="s">
        <v>8081</v>
      </c>
      <c r="C392">
        <v>8</v>
      </c>
      <c r="D392" t="s">
        <v>8082</v>
      </c>
      <c r="E392">
        <v>246</v>
      </c>
      <c r="F392">
        <v>3.108562</v>
      </c>
      <c r="G392">
        <v>15.23</v>
      </c>
    </row>
    <row r="393" spans="1:7" x14ac:dyDescent="0.25">
      <c r="A393" t="s">
        <v>8356</v>
      </c>
      <c r="B393" t="s">
        <v>8327</v>
      </c>
      <c r="C393">
        <v>6</v>
      </c>
      <c r="D393" t="s">
        <v>8328</v>
      </c>
      <c r="E393">
        <v>183</v>
      </c>
      <c r="F393">
        <v>3.0930420000000001</v>
      </c>
      <c r="G393">
        <v>10.39</v>
      </c>
    </row>
    <row r="394" spans="1:7" x14ac:dyDescent="0.25">
      <c r="A394" t="s">
        <v>8357</v>
      </c>
      <c r="B394" t="s">
        <v>8017</v>
      </c>
      <c r="C394">
        <v>2</v>
      </c>
      <c r="D394" t="s">
        <v>8162</v>
      </c>
      <c r="E394">
        <v>61</v>
      </c>
      <c r="F394">
        <v>3.08317</v>
      </c>
      <c r="G394">
        <v>0.05</v>
      </c>
    </row>
    <row r="395" spans="1:7" x14ac:dyDescent="0.25">
      <c r="A395" t="s">
        <v>8358</v>
      </c>
      <c r="B395" t="s">
        <v>8048</v>
      </c>
      <c r="C395">
        <v>2</v>
      </c>
      <c r="D395" t="s">
        <v>8049</v>
      </c>
      <c r="E395">
        <v>61</v>
      </c>
      <c r="F395">
        <v>3.08317</v>
      </c>
      <c r="G395">
        <v>0.05</v>
      </c>
    </row>
    <row r="396" spans="1:7" x14ac:dyDescent="0.25">
      <c r="A396" t="s">
        <v>212</v>
      </c>
      <c r="B396" t="s">
        <v>8054</v>
      </c>
      <c r="C396">
        <v>16</v>
      </c>
      <c r="D396" t="s">
        <v>8055</v>
      </c>
      <c r="E396">
        <v>1883</v>
      </c>
      <c r="F396">
        <v>3.0813299999999999</v>
      </c>
      <c r="G396">
        <v>0.03</v>
      </c>
    </row>
    <row r="397" spans="1:7" x14ac:dyDescent="0.25">
      <c r="A397" t="s">
        <v>8359</v>
      </c>
      <c r="B397" t="s">
        <v>8360</v>
      </c>
      <c r="C397">
        <v>33</v>
      </c>
      <c r="D397" t="s">
        <v>8361</v>
      </c>
      <c r="E397">
        <v>6633</v>
      </c>
      <c r="F397">
        <v>3.0678489999999998</v>
      </c>
      <c r="G397">
        <v>0.05</v>
      </c>
    </row>
    <row r="398" spans="1:7" x14ac:dyDescent="0.25">
      <c r="A398" t="s">
        <v>4807</v>
      </c>
      <c r="B398" t="s">
        <v>8008</v>
      </c>
      <c r="C398">
        <v>5</v>
      </c>
      <c r="D398" t="s">
        <v>8009</v>
      </c>
      <c r="E398">
        <v>149</v>
      </c>
      <c r="F398">
        <v>3.0675870000000001</v>
      </c>
      <c r="G398">
        <v>7.82</v>
      </c>
    </row>
    <row r="399" spans="1:7" x14ac:dyDescent="0.25">
      <c r="A399" t="s">
        <v>8362</v>
      </c>
      <c r="B399" t="s">
        <v>8003</v>
      </c>
      <c r="C399">
        <v>4</v>
      </c>
      <c r="D399" t="s">
        <v>8004</v>
      </c>
      <c r="E399">
        <v>120</v>
      </c>
      <c r="F399">
        <v>3.0673819999999998</v>
      </c>
      <c r="G399">
        <v>4.51</v>
      </c>
    </row>
    <row r="400" spans="1:7" x14ac:dyDescent="0.25">
      <c r="A400" t="s">
        <v>8363</v>
      </c>
      <c r="B400" t="s">
        <v>8003</v>
      </c>
      <c r="C400">
        <v>4</v>
      </c>
      <c r="D400" t="s">
        <v>8067</v>
      </c>
      <c r="E400">
        <v>120</v>
      </c>
      <c r="F400">
        <v>3.0673819999999998</v>
      </c>
      <c r="G400">
        <v>2.88</v>
      </c>
    </row>
    <row r="401" spans="1:7" x14ac:dyDescent="0.25">
      <c r="A401" t="s">
        <v>3380</v>
      </c>
      <c r="B401" t="s">
        <v>7999</v>
      </c>
      <c r="C401">
        <v>13</v>
      </c>
      <c r="D401" t="s">
        <v>8000</v>
      </c>
      <c r="E401">
        <v>1381</v>
      </c>
      <c r="F401">
        <v>3.0671970000000002</v>
      </c>
      <c r="G401">
        <v>8.9600000000000009</v>
      </c>
    </row>
    <row r="402" spans="1:7" x14ac:dyDescent="0.25">
      <c r="A402" t="s">
        <v>8364</v>
      </c>
      <c r="B402" t="s">
        <v>8107</v>
      </c>
      <c r="C402">
        <v>10</v>
      </c>
      <c r="D402" t="s">
        <v>8108</v>
      </c>
      <c r="E402">
        <v>241</v>
      </c>
      <c r="F402">
        <v>3.035488</v>
      </c>
      <c r="G402">
        <v>0.05</v>
      </c>
    </row>
    <row r="403" spans="1:7" x14ac:dyDescent="0.25">
      <c r="A403" t="s">
        <v>414</v>
      </c>
      <c r="B403" t="s">
        <v>7999</v>
      </c>
      <c r="C403">
        <v>8</v>
      </c>
      <c r="D403" t="s">
        <v>8000</v>
      </c>
      <c r="E403">
        <v>240</v>
      </c>
      <c r="F403">
        <v>3.032743</v>
      </c>
      <c r="G403">
        <v>15.38</v>
      </c>
    </row>
    <row r="404" spans="1:7" x14ac:dyDescent="0.25">
      <c r="A404" t="s">
        <v>8365</v>
      </c>
      <c r="B404" t="s">
        <v>7999</v>
      </c>
      <c r="C404">
        <v>2</v>
      </c>
      <c r="D404" t="s">
        <v>8000</v>
      </c>
      <c r="E404">
        <v>60</v>
      </c>
      <c r="F404">
        <v>3.032626</v>
      </c>
      <c r="G404">
        <v>0.05</v>
      </c>
    </row>
    <row r="405" spans="1:7" x14ac:dyDescent="0.25">
      <c r="A405" t="s">
        <v>8366</v>
      </c>
      <c r="B405" t="s">
        <v>8072</v>
      </c>
      <c r="C405">
        <v>3</v>
      </c>
      <c r="D405" t="s">
        <v>8073</v>
      </c>
      <c r="E405">
        <v>84</v>
      </c>
      <c r="F405">
        <v>3.0068630000000001</v>
      </c>
      <c r="G405">
        <v>0.05</v>
      </c>
    </row>
    <row r="406" spans="1:7" x14ac:dyDescent="0.25">
      <c r="A406" t="s">
        <v>8367</v>
      </c>
      <c r="B406" t="s">
        <v>8013</v>
      </c>
      <c r="C406">
        <v>6</v>
      </c>
      <c r="D406" t="s">
        <v>8014</v>
      </c>
      <c r="E406">
        <v>177</v>
      </c>
      <c r="F406">
        <v>2.9916309999999999</v>
      </c>
      <c r="G406">
        <v>0</v>
      </c>
    </row>
    <row r="407" spans="1:7" x14ac:dyDescent="0.25">
      <c r="A407" t="s">
        <v>8368</v>
      </c>
      <c r="B407" t="s">
        <v>8017</v>
      </c>
      <c r="C407">
        <v>2</v>
      </c>
      <c r="D407" t="s">
        <v>8162</v>
      </c>
      <c r="E407">
        <v>59</v>
      </c>
      <c r="F407">
        <v>2.9820820000000001</v>
      </c>
      <c r="G407">
        <v>0.05</v>
      </c>
    </row>
    <row r="408" spans="1:7" x14ac:dyDescent="0.25">
      <c r="A408" t="s">
        <v>8369</v>
      </c>
      <c r="B408" t="s">
        <v>8274</v>
      </c>
      <c r="C408">
        <v>3</v>
      </c>
      <c r="D408" t="s">
        <v>8275</v>
      </c>
      <c r="E408">
        <v>83</v>
      </c>
      <c r="F408">
        <v>2.9710670000000001</v>
      </c>
      <c r="G408">
        <v>0.05</v>
      </c>
    </row>
    <row r="409" spans="1:7" x14ac:dyDescent="0.25">
      <c r="A409" t="s">
        <v>7844</v>
      </c>
      <c r="B409" t="s">
        <v>7999</v>
      </c>
      <c r="C409">
        <v>4</v>
      </c>
      <c r="D409" t="s">
        <v>8000</v>
      </c>
      <c r="E409">
        <v>116</v>
      </c>
      <c r="F409">
        <v>2.9651360000000002</v>
      </c>
      <c r="G409">
        <v>8.9600000000000009</v>
      </c>
    </row>
    <row r="410" spans="1:7" x14ac:dyDescent="0.25">
      <c r="A410" t="s">
        <v>6953</v>
      </c>
      <c r="B410" t="s">
        <v>7999</v>
      </c>
      <c r="C410">
        <v>6</v>
      </c>
      <c r="D410" t="s">
        <v>8000</v>
      </c>
      <c r="E410">
        <v>175</v>
      </c>
      <c r="F410">
        <v>2.957827</v>
      </c>
      <c r="G410">
        <v>8.77</v>
      </c>
    </row>
    <row r="411" spans="1:7" x14ac:dyDescent="0.25">
      <c r="A411" t="s">
        <v>8370</v>
      </c>
      <c r="B411" t="s">
        <v>8128</v>
      </c>
      <c r="C411">
        <v>7</v>
      </c>
      <c r="D411" t="s">
        <v>8168</v>
      </c>
      <c r="E411">
        <v>206</v>
      </c>
      <c r="F411">
        <v>2.947851</v>
      </c>
      <c r="G411">
        <v>7.11</v>
      </c>
    </row>
    <row r="412" spans="1:7" x14ac:dyDescent="0.25">
      <c r="A412" t="s">
        <v>8371</v>
      </c>
      <c r="B412" t="s">
        <v>8098</v>
      </c>
      <c r="C412">
        <v>3</v>
      </c>
      <c r="D412" t="s">
        <v>8099</v>
      </c>
      <c r="E412">
        <v>82</v>
      </c>
      <c r="F412">
        <v>2.9352710000000002</v>
      </c>
      <c r="G412">
        <v>0.05</v>
      </c>
    </row>
    <row r="413" spans="1:7" x14ac:dyDescent="0.25">
      <c r="A413" t="s">
        <v>8372</v>
      </c>
      <c r="B413" t="s">
        <v>8128</v>
      </c>
      <c r="C413">
        <v>2</v>
      </c>
      <c r="D413" t="s">
        <v>8168</v>
      </c>
      <c r="E413">
        <v>58</v>
      </c>
      <c r="F413">
        <v>2.9315389999999999</v>
      </c>
      <c r="G413">
        <v>0.05</v>
      </c>
    </row>
    <row r="414" spans="1:7" x14ac:dyDescent="0.25">
      <c r="A414" t="s">
        <v>8373</v>
      </c>
      <c r="B414" t="s">
        <v>8017</v>
      </c>
      <c r="C414">
        <v>2</v>
      </c>
      <c r="D414" t="s">
        <v>8162</v>
      </c>
      <c r="E414">
        <v>58</v>
      </c>
      <c r="F414">
        <v>2.9315389999999999</v>
      </c>
      <c r="G414">
        <v>15.99</v>
      </c>
    </row>
    <row r="415" spans="1:7" x14ac:dyDescent="0.25">
      <c r="A415" t="s">
        <v>4382</v>
      </c>
      <c r="B415" t="s">
        <v>7999</v>
      </c>
      <c r="C415">
        <v>2</v>
      </c>
      <c r="D415" t="s">
        <v>8000</v>
      </c>
      <c r="E415">
        <v>58</v>
      </c>
      <c r="F415">
        <v>2.9315389999999999</v>
      </c>
      <c r="G415">
        <v>0.37</v>
      </c>
    </row>
    <row r="416" spans="1:7" x14ac:dyDescent="0.25">
      <c r="A416" t="s">
        <v>8374</v>
      </c>
      <c r="B416" t="s">
        <v>8072</v>
      </c>
      <c r="C416">
        <v>2</v>
      </c>
      <c r="D416" t="s">
        <v>8073</v>
      </c>
      <c r="E416">
        <v>58</v>
      </c>
      <c r="F416">
        <v>2.9315389999999999</v>
      </c>
      <c r="G416">
        <v>0</v>
      </c>
    </row>
    <row r="417" spans="1:7" x14ac:dyDescent="0.25">
      <c r="A417" t="s">
        <v>8375</v>
      </c>
      <c r="B417" t="s">
        <v>8022</v>
      </c>
      <c r="C417">
        <v>7</v>
      </c>
      <c r="D417" t="s">
        <v>8034</v>
      </c>
      <c r="E417">
        <v>204</v>
      </c>
      <c r="F417">
        <v>2.9192309999999999</v>
      </c>
      <c r="G417">
        <v>3.11</v>
      </c>
    </row>
    <row r="418" spans="1:7" x14ac:dyDescent="0.25">
      <c r="A418" t="s">
        <v>1780</v>
      </c>
      <c r="B418" t="s">
        <v>7999</v>
      </c>
      <c r="C418">
        <v>4</v>
      </c>
      <c r="D418" t="s">
        <v>8000</v>
      </c>
      <c r="E418">
        <v>114</v>
      </c>
      <c r="F418">
        <v>2.9140130000000002</v>
      </c>
      <c r="G418">
        <v>9.7899999999999991</v>
      </c>
    </row>
    <row r="419" spans="1:7" x14ac:dyDescent="0.25">
      <c r="A419" t="s">
        <v>7528</v>
      </c>
      <c r="B419" t="s">
        <v>8035</v>
      </c>
      <c r="C419">
        <v>6</v>
      </c>
      <c r="D419" t="s">
        <v>8036</v>
      </c>
      <c r="E419">
        <v>172</v>
      </c>
      <c r="F419">
        <v>2.9071220000000002</v>
      </c>
      <c r="G419">
        <v>10.66</v>
      </c>
    </row>
    <row r="420" spans="1:7" x14ac:dyDescent="0.25">
      <c r="A420" t="s">
        <v>2316</v>
      </c>
      <c r="B420" t="s">
        <v>7999</v>
      </c>
      <c r="C420">
        <v>10</v>
      </c>
      <c r="D420" t="s">
        <v>8000</v>
      </c>
      <c r="E420">
        <v>228</v>
      </c>
      <c r="F420">
        <v>2.8717480000000002</v>
      </c>
      <c r="G420">
        <v>19.11</v>
      </c>
    </row>
    <row r="421" spans="1:7" x14ac:dyDescent="0.25">
      <c r="A421" t="s">
        <v>8376</v>
      </c>
      <c r="B421" t="s">
        <v>8248</v>
      </c>
      <c r="C421">
        <v>1</v>
      </c>
      <c r="D421" t="s">
        <v>8249</v>
      </c>
      <c r="E421">
        <v>16</v>
      </c>
      <c r="F421">
        <v>2.8694489999999999</v>
      </c>
      <c r="G421">
        <v>0</v>
      </c>
    </row>
    <row r="422" spans="1:7" x14ac:dyDescent="0.25">
      <c r="A422" t="s">
        <v>8377</v>
      </c>
      <c r="B422" t="s">
        <v>7999</v>
      </c>
      <c r="C422">
        <v>1</v>
      </c>
      <c r="D422" t="s">
        <v>8000</v>
      </c>
      <c r="E422">
        <v>16</v>
      </c>
      <c r="F422">
        <v>2.8694489999999999</v>
      </c>
      <c r="G422">
        <v>0</v>
      </c>
    </row>
    <row r="423" spans="1:7" x14ac:dyDescent="0.25">
      <c r="A423" t="s">
        <v>8378</v>
      </c>
      <c r="B423" t="s">
        <v>8017</v>
      </c>
      <c r="C423">
        <v>1</v>
      </c>
      <c r="D423" t="s">
        <v>8162</v>
      </c>
      <c r="E423">
        <v>16</v>
      </c>
      <c r="F423">
        <v>2.8694489999999999</v>
      </c>
      <c r="G423">
        <v>0.05</v>
      </c>
    </row>
    <row r="424" spans="1:7" x14ac:dyDescent="0.25">
      <c r="A424" t="s">
        <v>8379</v>
      </c>
      <c r="B424" t="s">
        <v>8081</v>
      </c>
      <c r="C424">
        <v>1</v>
      </c>
      <c r="D424" t="s">
        <v>8082</v>
      </c>
      <c r="E424">
        <v>16</v>
      </c>
      <c r="F424">
        <v>2.8694489999999999</v>
      </c>
      <c r="G424">
        <v>0</v>
      </c>
    </row>
    <row r="425" spans="1:7" x14ac:dyDescent="0.25">
      <c r="A425" t="s">
        <v>1559</v>
      </c>
      <c r="B425" t="s">
        <v>8191</v>
      </c>
      <c r="C425">
        <v>7</v>
      </c>
      <c r="D425" t="s">
        <v>8192</v>
      </c>
      <c r="E425">
        <v>200</v>
      </c>
      <c r="F425">
        <v>2.8619919999999999</v>
      </c>
      <c r="G425">
        <v>0.02</v>
      </c>
    </row>
    <row r="426" spans="1:7" x14ac:dyDescent="0.25">
      <c r="A426" t="s">
        <v>140</v>
      </c>
      <c r="B426" t="s">
        <v>8054</v>
      </c>
      <c r="C426">
        <v>22</v>
      </c>
      <c r="D426" t="s">
        <v>8055</v>
      </c>
      <c r="E426">
        <v>2841</v>
      </c>
      <c r="F426">
        <v>2.8608220000000002</v>
      </c>
      <c r="G426">
        <v>0.03</v>
      </c>
    </row>
    <row r="427" spans="1:7" x14ac:dyDescent="0.25">
      <c r="A427" t="s">
        <v>2321</v>
      </c>
      <c r="B427" t="s">
        <v>8128</v>
      </c>
      <c r="C427">
        <v>10</v>
      </c>
      <c r="D427" t="s">
        <v>8168</v>
      </c>
      <c r="E427">
        <v>227</v>
      </c>
      <c r="F427">
        <v>2.8591530000000001</v>
      </c>
      <c r="G427">
        <v>9.3000000000000007</v>
      </c>
    </row>
    <row r="428" spans="1:7" x14ac:dyDescent="0.25">
      <c r="A428" t="s">
        <v>235</v>
      </c>
      <c r="B428" t="s">
        <v>7999</v>
      </c>
      <c r="C428">
        <v>21</v>
      </c>
      <c r="D428" t="s">
        <v>8000</v>
      </c>
      <c r="E428">
        <v>2358</v>
      </c>
      <c r="F428">
        <v>2.853656</v>
      </c>
      <c r="G428">
        <v>7.5</v>
      </c>
    </row>
    <row r="429" spans="1:7" x14ac:dyDescent="0.25">
      <c r="A429" t="s">
        <v>6737</v>
      </c>
      <c r="B429" t="s">
        <v>7999</v>
      </c>
      <c r="C429">
        <v>11</v>
      </c>
      <c r="D429" t="s">
        <v>8000</v>
      </c>
      <c r="E429">
        <v>1017</v>
      </c>
      <c r="F429">
        <v>2.8331059999999999</v>
      </c>
      <c r="G429">
        <v>8</v>
      </c>
    </row>
    <row r="430" spans="1:7" x14ac:dyDescent="0.25">
      <c r="A430" t="s">
        <v>5846</v>
      </c>
      <c r="B430" t="s">
        <v>8191</v>
      </c>
      <c r="C430">
        <v>8</v>
      </c>
      <c r="D430" t="s">
        <v>8380</v>
      </c>
      <c r="E430">
        <v>224</v>
      </c>
      <c r="F430">
        <v>2.8305600000000002</v>
      </c>
      <c r="G430">
        <v>11.5</v>
      </c>
    </row>
    <row r="431" spans="1:7" x14ac:dyDescent="0.25">
      <c r="A431" t="s">
        <v>3374</v>
      </c>
      <c r="B431" t="s">
        <v>8017</v>
      </c>
      <c r="C431">
        <v>2</v>
      </c>
      <c r="D431" t="s">
        <v>8018</v>
      </c>
      <c r="E431">
        <v>56</v>
      </c>
      <c r="F431">
        <v>2.8304510000000001</v>
      </c>
      <c r="G431">
        <v>17.3</v>
      </c>
    </row>
    <row r="432" spans="1:7" x14ac:dyDescent="0.25">
      <c r="A432" t="s">
        <v>8381</v>
      </c>
      <c r="B432" t="s">
        <v>8300</v>
      </c>
      <c r="C432">
        <v>2</v>
      </c>
      <c r="D432" t="s">
        <v>8382</v>
      </c>
      <c r="E432">
        <v>56</v>
      </c>
      <c r="F432">
        <v>2.8304510000000001</v>
      </c>
      <c r="G432">
        <v>4.54</v>
      </c>
    </row>
    <row r="433" spans="1:7" x14ac:dyDescent="0.25">
      <c r="A433" t="s">
        <v>8383</v>
      </c>
      <c r="B433" t="s">
        <v>7999</v>
      </c>
      <c r="C433">
        <v>14</v>
      </c>
      <c r="D433" t="s">
        <v>8000</v>
      </c>
      <c r="E433">
        <v>1375</v>
      </c>
      <c r="F433">
        <v>2.826454</v>
      </c>
      <c r="G433">
        <v>0.74</v>
      </c>
    </row>
    <row r="434" spans="1:7" x14ac:dyDescent="0.25">
      <c r="A434" t="s">
        <v>8384</v>
      </c>
      <c r="B434" t="s">
        <v>8385</v>
      </c>
      <c r="C434">
        <v>8</v>
      </c>
      <c r="D434" t="s">
        <v>8386</v>
      </c>
      <c r="E434">
        <v>223</v>
      </c>
      <c r="F434">
        <v>2.8179240000000001</v>
      </c>
      <c r="G434">
        <v>0.12</v>
      </c>
    </row>
    <row r="435" spans="1:7" x14ac:dyDescent="0.25">
      <c r="A435" t="s">
        <v>8387</v>
      </c>
      <c r="B435" t="s">
        <v>7999</v>
      </c>
      <c r="C435">
        <v>8</v>
      </c>
      <c r="D435" t="s">
        <v>8000</v>
      </c>
      <c r="E435">
        <v>221</v>
      </c>
      <c r="F435">
        <v>2.7926510000000002</v>
      </c>
      <c r="G435">
        <v>11.67</v>
      </c>
    </row>
    <row r="436" spans="1:7" x14ac:dyDescent="0.25">
      <c r="A436" t="s">
        <v>5503</v>
      </c>
      <c r="B436" t="s">
        <v>8388</v>
      </c>
      <c r="C436">
        <v>3</v>
      </c>
      <c r="D436" t="s">
        <v>8389</v>
      </c>
      <c r="E436">
        <v>78</v>
      </c>
      <c r="F436">
        <v>2.792087</v>
      </c>
      <c r="G436">
        <v>7.18</v>
      </c>
    </row>
    <row r="437" spans="1:7" x14ac:dyDescent="0.25">
      <c r="A437" t="s">
        <v>3760</v>
      </c>
      <c r="B437" t="s">
        <v>7999</v>
      </c>
      <c r="C437">
        <v>3</v>
      </c>
      <c r="D437" t="s">
        <v>8000</v>
      </c>
      <c r="E437">
        <v>78</v>
      </c>
      <c r="F437">
        <v>2.792087</v>
      </c>
      <c r="G437">
        <v>12.25</v>
      </c>
    </row>
    <row r="438" spans="1:7" x14ac:dyDescent="0.25">
      <c r="A438" t="s">
        <v>3045</v>
      </c>
      <c r="B438" t="s">
        <v>8010</v>
      </c>
      <c r="C438">
        <v>7</v>
      </c>
      <c r="D438" t="s">
        <v>8011</v>
      </c>
      <c r="E438">
        <v>192</v>
      </c>
      <c r="F438">
        <v>2.747512</v>
      </c>
      <c r="G438">
        <v>12.89</v>
      </c>
    </row>
    <row r="439" spans="1:7" x14ac:dyDescent="0.25">
      <c r="A439" t="s">
        <v>1776</v>
      </c>
      <c r="B439" t="s">
        <v>8390</v>
      </c>
      <c r="C439">
        <v>47</v>
      </c>
      <c r="D439" t="s">
        <v>8391</v>
      </c>
      <c r="E439">
        <v>11758</v>
      </c>
      <c r="F439">
        <v>2.7375250000000002</v>
      </c>
      <c r="G439">
        <v>1.98</v>
      </c>
    </row>
    <row r="440" spans="1:7" x14ac:dyDescent="0.25">
      <c r="A440" t="s">
        <v>1104</v>
      </c>
      <c r="B440" t="s">
        <v>8046</v>
      </c>
      <c r="C440">
        <v>42</v>
      </c>
      <c r="D440" t="s">
        <v>8074</v>
      </c>
      <c r="E440">
        <v>9441</v>
      </c>
      <c r="F440">
        <v>2.7362220000000002</v>
      </c>
      <c r="G440">
        <v>11.66</v>
      </c>
    </row>
    <row r="441" spans="1:7" x14ac:dyDescent="0.25">
      <c r="A441" t="s">
        <v>6215</v>
      </c>
      <c r="B441" t="s">
        <v>8239</v>
      </c>
      <c r="C441">
        <v>9</v>
      </c>
      <c r="D441" t="s">
        <v>8240</v>
      </c>
      <c r="E441">
        <v>228</v>
      </c>
      <c r="F441">
        <v>2.7318349999999998</v>
      </c>
      <c r="G441">
        <v>0.02</v>
      </c>
    </row>
    <row r="442" spans="1:7" x14ac:dyDescent="0.25">
      <c r="A442" t="s">
        <v>6637</v>
      </c>
      <c r="B442" t="s">
        <v>8017</v>
      </c>
      <c r="C442">
        <v>2</v>
      </c>
      <c r="D442" t="s">
        <v>8018</v>
      </c>
      <c r="E442">
        <v>54</v>
      </c>
      <c r="F442">
        <v>2.7293639999999999</v>
      </c>
      <c r="G442">
        <v>0.05</v>
      </c>
    </row>
    <row r="443" spans="1:7" x14ac:dyDescent="0.25">
      <c r="A443" t="s">
        <v>5713</v>
      </c>
      <c r="B443" t="s">
        <v>7999</v>
      </c>
      <c r="C443">
        <v>2</v>
      </c>
      <c r="D443" t="s">
        <v>8000</v>
      </c>
      <c r="E443">
        <v>54</v>
      </c>
      <c r="F443">
        <v>2.7293639999999999</v>
      </c>
      <c r="G443">
        <v>0</v>
      </c>
    </row>
    <row r="444" spans="1:7" x14ac:dyDescent="0.25">
      <c r="A444" t="s">
        <v>990</v>
      </c>
      <c r="B444" t="s">
        <v>7999</v>
      </c>
      <c r="C444">
        <v>3</v>
      </c>
      <c r="D444" t="s">
        <v>8000</v>
      </c>
      <c r="E444">
        <v>76</v>
      </c>
      <c r="F444">
        <v>2.7204950000000001</v>
      </c>
      <c r="G444">
        <v>6.63</v>
      </c>
    </row>
    <row r="445" spans="1:7" x14ac:dyDescent="0.25">
      <c r="A445" t="s">
        <v>8392</v>
      </c>
      <c r="B445" t="s">
        <v>8107</v>
      </c>
      <c r="C445">
        <v>11</v>
      </c>
      <c r="D445" t="s">
        <v>8108</v>
      </c>
      <c r="E445">
        <v>970</v>
      </c>
      <c r="F445">
        <v>2.702175</v>
      </c>
      <c r="G445">
        <v>11.43</v>
      </c>
    </row>
    <row r="446" spans="1:7" x14ac:dyDescent="0.25">
      <c r="A446" t="s">
        <v>3507</v>
      </c>
      <c r="B446" t="s">
        <v>8128</v>
      </c>
      <c r="C446">
        <v>11</v>
      </c>
      <c r="D446" t="s">
        <v>8168</v>
      </c>
      <c r="E446">
        <v>965</v>
      </c>
      <c r="F446">
        <v>2.6882470000000001</v>
      </c>
      <c r="G446">
        <v>7.71</v>
      </c>
    </row>
    <row r="447" spans="1:7" x14ac:dyDescent="0.25">
      <c r="A447" t="s">
        <v>8393</v>
      </c>
      <c r="B447" t="s">
        <v>8072</v>
      </c>
      <c r="C447">
        <v>4</v>
      </c>
      <c r="D447" t="s">
        <v>8073</v>
      </c>
      <c r="E447">
        <v>105</v>
      </c>
      <c r="F447">
        <v>2.6839590000000002</v>
      </c>
      <c r="G447">
        <v>0.27</v>
      </c>
    </row>
    <row r="448" spans="1:7" x14ac:dyDescent="0.25">
      <c r="A448" t="s">
        <v>8394</v>
      </c>
      <c r="B448" t="s">
        <v>7999</v>
      </c>
      <c r="C448">
        <v>4</v>
      </c>
      <c r="D448" t="s">
        <v>8000</v>
      </c>
      <c r="E448">
        <v>105</v>
      </c>
      <c r="F448">
        <v>2.6839590000000002</v>
      </c>
      <c r="G448">
        <v>0</v>
      </c>
    </row>
    <row r="449" spans="1:7" x14ac:dyDescent="0.25">
      <c r="A449" t="s">
        <v>8395</v>
      </c>
      <c r="B449" t="s">
        <v>8022</v>
      </c>
      <c r="C449">
        <v>9</v>
      </c>
      <c r="D449" t="s">
        <v>8034</v>
      </c>
      <c r="E449">
        <v>224</v>
      </c>
      <c r="F449">
        <v>2.6839080000000002</v>
      </c>
      <c r="G449">
        <v>0</v>
      </c>
    </row>
    <row r="450" spans="1:7" x14ac:dyDescent="0.25">
      <c r="A450" t="s">
        <v>8396</v>
      </c>
      <c r="B450" t="s">
        <v>8397</v>
      </c>
      <c r="C450">
        <v>2</v>
      </c>
      <c r="D450" t="s">
        <v>8398</v>
      </c>
      <c r="E450">
        <v>53</v>
      </c>
      <c r="F450">
        <v>2.67882</v>
      </c>
      <c r="G450">
        <v>0</v>
      </c>
    </row>
    <row r="451" spans="1:7" x14ac:dyDescent="0.25">
      <c r="A451" t="s">
        <v>8399</v>
      </c>
      <c r="B451" t="s">
        <v>8017</v>
      </c>
      <c r="C451">
        <v>2</v>
      </c>
      <c r="D451" t="s">
        <v>8018</v>
      </c>
      <c r="E451">
        <v>53</v>
      </c>
      <c r="F451">
        <v>2.67882</v>
      </c>
      <c r="G451">
        <v>0.43</v>
      </c>
    </row>
    <row r="452" spans="1:7" x14ac:dyDescent="0.25">
      <c r="A452" t="s">
        <v>8400</v>
      </c>
      <c r="B452" t="s">
        <v>8008</v>
      </c>
      <c r="C452">
        <v>9</v>
      </c>
      <c r="D452" t="s">
        <v>8009</v>
      </c>
      <c r="E452">
        <v>223</v>
      </c>
      <c r="F452">
        <v>2.671926</v>
      </c>
      <c r="G452">
        <v>6.85</v>
      </c>
    </row>
    <row r="453" spans="1:7" x14ac:dyDescent="0.25">
      <c r="A453" t="s">
        <v>4905</v>
      </c>
      <c r="B453" t="s">
        <v>8401</v>
      </c>
      <c r="C453">
        <v>6</v>
      </c>
      <c r="D453" t="s">
        <v>8402</v>
      </c>
      <c r="E453">
        <v>156</v>
      </c>
      <c r="F453">
        <v>2.636692</v>
      </c>
      <c r="G453">
        <v>1.92</v>
      </c>
    </row>
    <row r="454" spans="1:7" x14ac:dyDescent="0.25">
      <c r="A454" t="s">
        <v>694</v>
      </c>
      <c r="B454" t="s">
        <v>8191</v>
      </c>
      <c r="C454">
        <v>14</v>
      </c>
      <c r="D454" t="s">
        <v>8192</v>
      </c>
      <c r="E454">
        <v>1280</v>
      </c>
      <c r="F454">
        <v>2.6311719999999998</v>
      </c>
      <c r="G454">
        <v>17.82</v>
      </c>
    </row>
    <row r="455" spans="1:7" x14ac:dyDescent="0.25">
      <c r="A455" t="s">
        <v>7658</v>
      </c>
      <c r="B455" t="s">
        <v>8017</v>
      </c>
      <c r="C455">
        <v>2</v>
      </c>
      <c r="D455" t="s">
        <v>8018</v>
      </c>
      <c r="E455">
        <v>52</v>
      </c>
      <c r="F455">
        <v>2.6282760000000001</v>
      </c>
      <c r="G455">
        <v>0.05</v>
      </c>
    </row>
    <row r="456" spans="1:7" x14ac:dyDescent="0.25">
      <c r="A456" t="s">
        <v>8403</v>
      </c>
      <c r="B456" t="s">
        <v>8010</v>
      </c>
      <c r="C456">
        <v>2</v>
      </c>
      <c r="D456" t="s">
        <v>8011</v>
      </c>
      <c r="E456">
        <v>52</v>
      </c>
      <c r="F456">
        <v>2.6282760000000001</v>
      </c>
      <c r="G456">
        <v>0</v>
      </c>
    </row>
    <row r="457" spans="1:7" x14ac:dyDescent="0.25">
      <c r="A457" t="s">
        <v>8404</v>
      </c>
      <c r="B457" t="s">
        <v>8017</v>
      </c>
      <c r="C457">
        <v>2</v>
      </c>
      <c r="D457" t="s">
        <v>8162</v>
      </c>
      <c r="E457">
        <v>52</v>
      </c>
      <c r="F457">
        <v>2.6282760000000001</v>
      </c>
      <c r="G457">
        <v>0.05</v>
      </c>
    </row>
    <row r="458" spans="1:7" x14ac:dyDescent="0.25">
      <c r="A458" t="s">
        <v>2065</v>
      </c>
      <c r="B458" t="s">
        <v>7999</v>
      </c>
      <c r="C458">
        <v>5</v>
      </c>
      <c r="D458" t="s">
        <v>8000</v>
      </c>
      <c r="E458">
        <v>127</v>
      </c>
      <c r="F458">
        <v>2.6146539999999998</v>
      </c>
      <c r="G458">
        <v>6.79</v>
      </c>
    </row>
    <row r="459" spans="1:7" x14ac:dyDescent="0.25">
      <c r="A459" t="s">
        <v>7878</v>
      </c>
      <c r="B459" t="s">
        <v>7999</v>
      </c>
      <c r="C459">
        <v>10</v>
      </c>
      <c r="D459" t="s">
        <v>8000</v>
      </c>
      <c r="E459">
        <v>206</v>
      </c>
      <c r="F459">
        <v>2.5946500000000001</v>
      </c>
      <c r="G459">
        <v>7.99</v>
      </c>
    </row>
    <row r="460" spans="1:7" x14ac:dyDescent="0.25">
      <c r="A460" t="s">
        <v>8405</v>
      </c>
      <c r="B460" t="s">
        <v>8346</v>
      </c>
      <c r="C460">
        <v>29</v>
      </c>
      <c r="D460" t="s">
        <v>8347</v>
      </c>
      <c r="E460">
        <v>4341</v>
      </c>
      <c r="F460">
        <v>2.5756700000000001</v>
      </c>
      <c r="G460">
        <v>4.3</v>
      </c>
    </row>
    <row r="461" spans="1:7" x14ac:dyDescent="0.25">
      <c r="A461" t="s">
        <v>8406</v>
      </c>
      <c r="B461" t="s">
        <v>8027</v>
      </c>
      <c r="C461">
        <v>4</v>
      </c>
      <c r="D461" t="s">
        <v>8407</v>
      </c>
      <c r="E461">
        <v>100</v>
      </c>
      <c r="F461">
        <v>2.556152</v>
      </c>
      <c r="G461">
        <v>0.7</v>
      </c>
    </row>
    <row r="462" spans="1:7" x14ac:dyDescent="0.25">
      <c r="A462" t="s">
        <v>5573</v>
      </c>
      <c r="B462" t="s">
        <v>8010</v>
      </c>
      <c r="C462">
        <v>3</v>
      </c>
      <c r="D462" t="s">
        <v>8011</v>
      </c>
      <c r="E462">
        <v>71</v>
      </c>
      <c r="F462">
        <v>2.541515</v>
      </c>
      <c r="G462">
        <v>10.61</v>
      </c>
    </row>
    <row r="463" spans="1:7" x14ac:dyDescent="0.25">
      <c r="A463" t="s">
        <v>1561</v>
      </c>
      <c r="B463" t="s">
        <v>7999</v>
      </c>
      <c r="C463">
        <v>10</v>
      </c>
      <c r="D463" t="s">
        <v>8000</v>
      </c>
      <c r="E463">
        <v>199</v>
      </c>
      <c r="F463">
        <v>2.5064820000000001</v>
      </c>
      <c r="G463">
        <v>5.49</v>
      </c>
    </row>
    <row r="464" spans="1:7" x14ac:dyDescent="0.25">
      <c r="A464" t="s">
        <v>1563</v>
      </c>
      <c r="B464" t="s">
        <v>8191</v>
      </c>
      <c r="C464">
        <v>10</v>
      </c>
      <c r="D464" t="s">
        <v>8192</v>
      </c>
      <c r="E464">
        <v>198</v>
      </c>
      <c r="F464">
        <v>2.4938859999999998</v>
      </c>
      <c r="G464">
        <v>0.23</v>
      </c>
    </row>
    <row r="465" spans="1:7" x14ac:dyDescent="0.25">
      <c r="A465" t="s">
        <v>8408</v>
      </c>
      <c r="B465" t="s">
        <v>8035</v>
      </c>
      <c r="C465">
        <v>5</v>
      </c>
      <c r="D465" t="s">
        <v>8036</v>
      </c>
      <c r="E465">
        <v>121</v>
      </c>
      <c r="F465">
        <v>2.4911270000000001</v>
      </c>
      <c r="G465">
        <v>12.84</v>
      </c>
    </row>
    <row r="466" spans="1:7" x14ac:dyDescent="0.25">
      <c r="A466" t="s">
        <v>8409</v>
      </c>
      <c r="B466" t="s">
        <v>8086</v>
      </c>
      <c r="C466">
        <v>10</v>
      </c>
      <c r="D466" t="s">
        <v>8087</v>
      </c>
      <c r="E466">
        <v>197</v>
      </c>
      <c r="F466">
        <v>2.4812910000000001</v>
      </c>
      <c r="G466">
        <v>0</v>
      </c>
    </row>
    <row r="467" spans="1:7" x14ac:dyDescent="0.25">
      <c r="A467" t="s">
        <v>8410</v>
      </c>
      <c r="B467" t="s">
        <v>8072</v>
      </c>
      <c r="C467">
        <v>2</v>
      </c>
      <c r="D467" t="s">
        <v>8073</v>
      </c>
      <c r="E467">
        <v>49</v>
      </c>
      <c r="F467">
        <v>2.476645</v>
      </c>
      <c r="G467">
        <v>7.28</v>
      </c>
    </row>
    <row r="468" spans="1:7" x14ac:dyDescent="0.25">
      <c r="A468" t="s">
        <v>8411</v>
      </c>
      <c r="B468" t="s">
        <v>8010</v>
      </c>
      <c r="C468">
        <v>5</v>
      </c>
      <c r="D468" t="s">
        <v>8011</v>
      </c>
      <c r="E468">
        <v>120</v>
      </c>
      <c r="F468">
        <v>2.4705400000000002</v>
      </c>
      <c r="G468">
        <v>8.61</v>
      </c>
    </row>
    <row r="469" spans="1:7" x14ac:dyDescent="0.25">
      <c r="A469" t="s">
        <v>2470</v>
      </c>
      <c r="B469" t="s">
        <v>7999</v>
      </c>
      <c r="C469">
        <v>3</v>
      </c>
      <c r="D469" t="s">
        <v>8000</v>
      </c>
      <c r="E469">
        <v>69</v>
      </c>
      <c r="F469">
        <v>2.4699230000000001</v>
      </c>
      <c r="G469">
        <v>0.05</v>
      </c>
    </row>
    <row r="470" spans="1:7" x14ac:dyDescent="0.25">
      <c r="A470" t="s">
        <v>8412</v>
      </c>
      <c r="B470" t="s">
        <v>8413</v>
      </c>
      <c r="C470">
        <v>10</v>
      </c>
      <c r="D470" t="s">
        <v>8414</v>
      </c>
      <c r="E470">
        <v>196</v>
      </c>
      <c r="F470">
        <v>2.468696</v>
      </c>
      <c r="G470">
        <v>1.6</v>
      </c>
    </row>
    <row r="471" spans="1:7" x14ac:dyDescent="0.25">
      <c r="A471" t="s">
        <v>5349</v>
      </c>
      <c r="B471" t="s">
        <v>7999</v>
      </c>
      <c r="C471">
        <v>6</v>
      </c>
      <c r="D471" t="s">
        <v>8000</v>
      </c>
      <c r="E471">
        <v>144</v>
      </c>
      <c r="F471">
        <v>2.4338690000000001</v>
      </c>
      <c r="G471">
        <v>0</v>
      </c>
    </row>
    <row r="472" spans="1:7" x14ac:dyDescent="0.25">
      <c r="A472" t="s">
        <v>4281</v>
      </c>
      <c r="B472" t="s">
        <v>8039</v>
      </c>
      <c r="C472">
        <v>2</v>
      </c>
      <c r="D472" t="s">
        <v>8040</v>
      </c>
      <c r="E472">
        <v>48</v>
      </c>
      <c r="F472">
        <v>2.4261010000000001</v>
      </c>
      <c r="G472">
        <v>0.05</v>
      </c>
    </row>
    <row r="473" spans="1:7" x14ac:dyDescent="0.25">
      <c r="A473" t="s">
        <v>8415</v>
      </c>
      <c r="B473" t="s">
        <v>8017</v>
      </c>
      <c r="C473">
        <v>4</v>
      </c>
      <c r="D473" t="s">
        <v>8162</v>
      </c>
      <c r="E473">
        <v>94</v>
      </c>
      <c r="F473">
        <v>2.4027829999999999</v>
      </c>
      <c r="G473">
        <v>10.57</v>
      </c>
    </row>
    <row r="474" spans="1:7" x14ac:dyDescent="0.25">
      <c r="A474" t="s">
        <v>466</v>
      </c>
      <c r="B474" t="s">
        <v>8010</v>
      </c>
      <c r="C474">
        <v>16</v>
      </c>
      <c r="D474" t="s">
        <v>8011</v>
      </c>
      <c r="E474">
        <v>1468</v>
      </c>
      <c r="F474">
        <v>2.4022269999999999</v>
      </c>
      <c r="G474">
        <v>10.47</v>
      </c>
    </row>
    <row r="475" spans="1:7" x14ac:dyDescent="0.25">
      <c r="A475" t="s">
        <v>8416</v>
      </c>
      <c r="B475" t="s">
        <v>7999</v>
      </c>
      <c r="C475">
        <v>8</v>
      </c>
      <c r="D475" t="s">
        <v>8000</v>
      </c>
      <c r="E475">
        <v>190</v>
      </c>
      <c r="F475">
        <v>2.400922</v>
      </c>
      <c r="G475">
        <v>5.48</v>
      </c>
    </row>
    <row r="476" spans="1:7" x14ac:dyDescent="0.25">
      <c r="A476" t="s">
        <v>5140</v>
      </c>
      <c r="B476" t="s">
        <v>8191</v>
      </c>
      <c r="C476">
        <v>13</v>
      </c>
      <c r="D476" t="s">
        <v>8380</v>
      </c>
      <c r="E476">
        <v>1072</v>
      </c>
      <c r="F476">
        <v>2.3809089999999999</v>
      </c>
      <c r="G476">
        <v>9.36</v>
      </c>
    </row>
    <row r="477" spans="1:7" x14ac:dyDescent="0.25">
      <c r="A477" t="s">
        <v>7769</v>
      </c>
      <c r="B477" t="s">
        <v>7999</v>
      </c>
      <c r="C477">
        <v>8</v>
      </c>
      <c r="D477" t="s">
        <v>8000</v>
      </c>
      <c r="E477">
        <v>188</v>
      </c>
      <c r="F477">
        <v>2.3756490000000001</v>
      </c>
      <c r="G477">
        <v>0</v>
      </c>
    </row>
    <row r="478" spans="1:7" x14ac:dyDescent="0.25">
      <c r="A478" t="s">
        <v>8417</v>
      </c>
      <c r="B478" t="s">
        <v>7999</v>
      </c>
      <c r="C478">
        <v>5</v>
      </c>
      <c r="D478" t="s">
        <v>8000</v>
      </c>
      <c r="E478">
        <v>115</v>
      </c>
      <c r="F478">
        <v>2.3675999999999999</v>
      </c>
      <c r="G478">
        <v>0</v>
      </c>
    </row>
    <row r="479" spans="1:7" x14ac:dyDescent="0.25">
      <c r="A479" t="s">
        <v>8418</v>
      </c>
      <c r="B479" t="s">
        <v>8166</v>
      </c>
      <c r="C479">
        <v>5</v>
      </c>
      <c r="D479" t="s">
        <v>8167</v>
      </c>
      <c r="E479">
        <v>114</v>
      </c>
      <c r="F479">
        <v>2.347013</v>
      </c>
      <c r="G479">
        <v>7.62</v>
      </c>
    </row>
    <row r="480" spans="1:7" x14ac:dyDescent="0.25">
      <c r="A480" t="s">
        <v>8419</v>
      </c>
      <c r="B480" t="s">
        <v>7999</v>
      </c>
      <c r="C480">
        <v>7</v>
      </c>
      <c r="D480" t="s">
        <v>8000</v>
      </c>
      <c r="E480">
        <v>163</v>
      </c>
      <c r="F480">
        <v>2.3325230000000001</v>
      </c>
      <c r="G480">
        <v>0.05</v>
      </c>
    </row>
    <row r="481" spans="1:7" x14ac:dyDescent="0.25">
      <c r="A481" t="s">
        <v>3713</v>
      </c>
      <c r="B481" t="s">
        <v>7999</v>
      </c>
      <c r="C481">
        <v>6</v>
      </c>
      <c r="D481" t="s">
        <v>8000</v>
      </c>
      <c r="E481">
        <v>138</v>
      </c>
      <c r="F481">
        <v>2.3324579999999999</v>
      </c>
      <c r="G481">
        <v>0</v>
      </c>
    </row>
    <row r="482" spans="1:7" x14ac:dyDescent="0.25">
      <c r="A482" t="s">
        <v>6484</v>
      </c>
      <c r="B482" t="s">
        <v>8420</v>
      </c>
      <c r="C482">
        <v>3</v>
      </c>
      <c r="D482" t="s">
        <v>8421</v>
      </c>
      <c r="E482">
        <v>65</v>
      </c>
      <c r="F482">
        <v>2.3267389999999999</v>
      </c>
      <c r="G482">
        <v>18.36</v>
      </c>
    </row>
    <row r="483" spans="1:7" x14ac:dyDescent="0.25">
      <c r="A483" t="s">
        <v>8422</v>
      </c>
      <c r="B483" t="s">
        <v>7999</v>
      </c>
      <c r="C483">
        <v>5</v>
      </c>
      <c r="D483" t="s">
        <v>8000</v>
      </c>
      <c r="E483">
        <v>113</v>
      </c>
      <c r="F483">
        <v>2.326425</v>
      </c>
      <c r="G483">
        <v>0</v>
      </c>
    </row>
    <row r="484" spans="1:7" x14ac:dyDescent="0.25">
      <c r="A484" t="s">
        <v>8423</v>
      </c>
      <c r="B484" t="s">
        <v>8336</v>
      </c>
      <c r="C484">
        <v>4</v>
      </c>
      <c r="D484" t="s">
        <v>8337</v>
      </c>
      <c r="E484">
        <v>91</v>
      </c>
      <c r="F484">
        <v>2.326098</v>
      </c>
      <c r="G484">
        <v>0.05</v>
      </c>
    </row>
    <row r="485" spans="1:7" x14ac:dyDescent="0.25">
      <c r="A485" t="s">
        <v>8424</v>
      </c>
      <c r="B485" t="s">
        <v>8017</v>
      </c>
      <c r="C485">
        <v>2</v>
      </c>
      <c r="D485" t="s">
        <v>8162</v>
      </c>
      <c r="E485">
        <v>46</v>
      </c>
      <c r="F485">
        <v>2.3250130000000002</v>
      </c>
      <c r="G485">
        <v>6.28</v>
      </c>
    </row>
    <row r="486" spans="1:7" x14ac:dyDescent="0.25">
      <c r="A486" t="s">
        <v>7443</v>
      </c>
      <c r="B486" t="s">
        <v>8017</v>
      </c>
      <c r="C486">
        <v>2</v>
      </c>
      <c r="D486" t="s">
        <v>8018</v>
      </c>
      <c r="E486">
        <v>46</v>
      </c>
      <c r="F486">
        <v>2.3250130000000002</v>
      </c>
      <c r="G486">
        <v>0.32</v>
      </c>
    </row>
    <row r="487" spans="1:7" x14ac:dyDescent="0.25">
      <c r="A487" t="s">
        <v>544</v>
      </c>
      <c r="B487" t="s">
        <v>8054</v>
      </c>
      <c r="C487">
        <v>7</v>
      </c>
      <c r="D487" t="s">
        <v>8055</v>
      </c>
      <c r="E487">
        <v>162</v>
      </c>
      <c r="F487">
        <v>2.3182130000000001</v>
      </c>
      <c r="G487">
        <v>5.13</v>
      </c>
    </row>
    <row r="488" spans="1:7" x14ac:dyDescent="0.25">
      <c r="A488" t="s">
        <v>8425</v>
      </c>
      <c r="B488" t="s">
        <v>8072</v>
      </c>
      <c r="C488">
        <v>4</v>
      </c>
      <c r="D488" t="s">
        <v>8073</v>
      </c>
      <c r="E488">
        <v>90</v>
      </c>
      <c r="F488">
        <v>2.3005369999999998</v>
      </c>
      <c r="G488">
        <v>6.8</v>
      </c>
    </row>
    <row r="489" spans="1:7" x14ac:dyDescent="0.25">
      <c r="A489" t="s">
        <v>2558</v>
      </c>
      <c r="B489" t="s">
        <v>8017</v>
      </c>
      <c r="C489">
        <v>3</v>
      </c>
      <c r="D489" t="s">
        <v>8018</v>
      </c>
      <c r="E489">
        <v>64</v>
      </c>
      <c r="F489">
        <v>2.290943</v>
      </c>
      <c r="G489">
        <v>0</v>
      </c>
    </row>
    <row r="490" spans="1:7" x14ac:dyDescent="0.25">
      <c r="A490" t="s">
        <v>8426</v>
      </c>
      <c r="B490" t="s">
        <v>8427</v>
      </c>
      <c r="C490">
        <v>6</v>
      </c>
      <c r="D490" t="s">
        <v>8428</v>
      </c>
      <c r="E490">
        <v>135</v>
      </c>
      <c r="F490">
        <v>2.2817530000000001</v>
      </c>
      <c r="G490">
        <v>0</v>
      </c>
    </row>
    <row r="491" spans="1:7" x14ac:dyDescent="0.25">
      <c r="A491" t="s">
        <v>4037</v>
      </c>
      <c r="B491" t="s">
        <v>8346</v>
      </c>
      <c r="C491">
        <v>33</v>
      </c>
      <c r="D491" t="s">
        <v>8347</v>
      </c>
      <c r="E491">
        <v>4916</v>
      </c>
      <c r="F491">
        <v>2.273714</v>
      </c>
      <c r="G491">
        <v>4.45</v>
      </c>
    </row>
    <row r="492" spans="1:7" x14ac:dyDescent="0.25">
      <c r="A492" t="s">
        <v>4533</v>
      </c>
      <c r="B492" t="s">
        <v>8086</v>
      </c>
      <c r="C492">
        <v>14</v>
      </c>
      <c r="D492" t="s">
        <v>8087</v>
      </c>
      <c r="E492">
        <v>1105</v>
      </c>
      <c r="F492">
        <v>2.2714409999999998</v>
      </c>
      <c r="G492">
        <v>6.34</v>
      </c>
    </row>
    <row r="493" spans="1:7" x14ac:dyDescent="0.25">
      <c r="A493" t="s">
        <v>6874</v>
      </c>
      <c r="B493" t="s">
        <v>7999</v>
      </c>
      <c r="C493">
        <v>6</v>
      </c>
      <c r="D493" t="s">
        <v>8000</v>
      </c>
      <c r="E493">
        <v>134</v>
      </c>
      <c r="F493">
        <v>2.2648510000000002</v>
      </c>
      <c r="G493">
        <v>6.79</v>
      </c>
    </row>
    <row r="494" spans="1:7" x14ac:dyDescent="0.25">
      <c r="A494" t="s">
        <v>8429</v>
      </c>
      <c r="B494" t="s">
        <v>8430</v>
      </c>
      <c r="C494">
        <v>6</v>
      </c>
      <c r="D494" t="s">
        <v>8431</v>
      </c>
      <c r="E494">
        <v>134</v>
      </c>
      <c r="F494">
        <v>2.2648510000000002</v>
      </c>
      <c r="G494">
        <v>0.26</v>
      </c>
    </row>
    <row r="495" spans="1:7" x14ac:dyDescent="0.25">
      <c r="A495" t="s">
        <v>8432</v>
      </c>
      <c r="B495" t="s">
        <v>8103</v>
      </c>
      <c r="C495">
        <v>8</v>
      </c>
      <c r="D495" t="s">
        <v>8104</v>
      </c>
      <c r="E495">
        <v>179</v>
      </c>
      <c r="F495">
        <v>2.2619210000000001</v>
      </c>
      <c r="G495">
        <v>0</v>
      </c>
    </row>
    <row r="496" spans="1:7" x14ac:dyDescent="0.25">
      <c r="A496" t="s">
        <v>8433</v>
      </c>
      <c r="B496" t="s">
        <v>8160</v>
      </c>
      <c r="C496">
        <v>3</v>
      </c>
      <c r="D496" t="s">
        <v>8161</v>
      </c>
      <c r="E496">
        <v>63</v>
      </c>
      <c r="F496">
        <v>2.255147</v>
      </c>
      <c r="G496">
        <v>3.65</v>
      </c>
    </row>
    <row r="497" spans="1:7" x14ac:dyDescent="0.25">
      <c r="A497" t="s">
        <v>8434</v>
      </c>
      <c r="B497" t="s">
        <v>8260</v>
      </c>
      <c r="C497">
        <v>35</v>
      </c>
      <c r="D497" t="s">
        <v>8261</v>
      </c>
      <c r="E497">
        <v>5458</v>
      </c>
      <c r="F497">
        <v>2.2529710000000001</v>
      </c>
      <c r="G497">
        <v>0.42</v>
      </c>
    </row>
    <row r="498" spans="1:7" x14ac:dyDescent="0.25">
      <c r="A498" t="s">
        <v>8435</v>
      </c>
      <c r="B498" t="s">
        <v>8107</v>
      </c>
      <c r="C498">
        <v>9</v>
      </c>
      <c r="D498" t="s">
        <v>8108</v>
      </c>
      <c r="E498">
        <v>188</v>
      </c>
      <c r="F498">
        <v>2.2525659999999998</v>
      </c>
      <c r="G498">
        <v>13</v>
      </c>
    </row>
    <row r="499" spans="1:7" x14ac:dyDescent="0.25">
      <c r="A499" t="s">
        <v>8436</v>
      </c>
      <c r="B499" t="s">
        <v>8017</v>
      </c>
      <c r="C499">
        <v>2</v>
      </c>
      <c r="D499" t="s">
        <v>8018</v>
      </c>
      <c r="E499">
        <v>44</v>
      </c>
      <c r="F499">
        <v>2.2239260000000001</v>
      </c>
      <c r="G499">
        <v>0</v>
      </c>
    </row>
    <row r="500" spans="1:7" x14ac:dyDescent="0.25">
      <c r="A500" t="s">
        <v>8437</v>
      </c>
      <c r="B500" t="s">
        <v>8438</v>
      </c>
      <c r="C500">
        <v>4</v>
      </c>
      <c r="D500" t="s">
        <v>8439</v>
      </c>
      <c r="E500">
        <v>87</v>
      </c>
      <c r="F500">
        <v>2.2238519999999999</v>
      </c>
      <c r="G500">
        <v>0.05</v>
      </c>
    </row>
    <row r="501" spans="1:7" x14ac:dyDescent="0.25">
      <c r="A501" t="s">
        <v>8440</v>
      </c>
      <c r="B501" t="s">
        <v>8441</v>
      </c>
      <c r="C501">
        <v>4</v>
      </c>
      <c r="D501" t="s">
        <v>8442</v>
      </c>
      <c r="E501">
        <v>87</v>
      </c>
      <c r="F501">
        <v>2.2238519999999999</v>
      </c>
      <c r="G501">
        <v>0</v>
      </c>
    </row>
    <row r="502" spans="1:7" x14ac:dyDescent="0.25">
      <c r="A502" t="s">
        <v>8443</v>
      </c>
      <c r="B502" t="s">
        <v>8444</v>
      </c>
      <c r="C502">
        <v>4</v>
      </c>
      <c r="D502" t="s">
        <v>8445</v>
      </c>
      <c r="E502">
        <v>87</v>
      </c>
      <c r="F502">
        <v>2.2238519999999999</v>
      </c>
      <c r="G502">
        <v>8.56</v>
      </c>
    </row>
    <row r="503" spans="1:7" x14ac:dyDescent="0.25">
      <c r="A503" t="s">
        <v>8446</v>
      </c>
      <c r="B503" t="s">
        <v>8072</v>
      </c>
      <c r="C503">
        <v>3</v>
      </c>
      <c r="D503" t="s">
        <v>8073</v>
      </c>
      <c r="E503">
        <v>62</v>
      </c>
      <c r="F503">
        <v>2.2193510000000001</v>
      </c>
      <c r="G503">
        <v>0.05</v>
      </c>
    </row>
    <row r="504" spans="1:7" x14ac:dyDescent="0.25">
      <c r="A504" t="s">
        <v>5805</v>
      </c>
      <c r="B504" t="s">
        <v>7999</v>
      </c>
      <c r="C504">
        <v>9</v>
      </c>
      <c r="D504" t="s">
        <v>8000</v>
      </c>
      <c r="E504">
        <v>184</v>
      </c>
      <c r="F504">
        <v>2.2046389999999998</v>
      </c>
      <c r="G504">
        <v>11.06</v>
      </c>
    </row>
    <row r="505" spans="1:7" x14ac:dyDescent="0.25">
      <c r="A505" t="s">
        <v>4799</v>
      </c>
      <c r="B505" t="s">
        <v>8081</v>
      </c>
      <c r="C505">
        <v>7</v>
      </c>
      <c r="D505" t="s">
        <v>8082</v>
      </c>
      <c r="E505">
        <v>153</v>
      </c>
      <c r="F505">
        <v>2.1894239999999998</v>
      </c>
      <c r="G505">
        <v>15.71</v>
      </c>
    </row>
    <row r="506" spans="1:7" x14ac:dyDescent="0.25">
      <c r="A506" t="s">
        <v>4344</v>
      </c>
      <c r="B506" t="s">
        <v>7999</v>
      </c>
      <c r="C506">
        <v>3</v>
      </c>
      <c r="D506" t="s">
        <v>8000</v>
      </c>
      <c r="E506">
        <v>61</v>
      </c>
      <c r="F506">
        <v>2.1835550000000001</v>
      </c>
      <c r="G506">
        <v>12.56</v>
      </c>
    </row>
    <row r="507" spans="1:7" x14ac:dyDescent="0.25">
      <c r="A507" t="s">
        <v>8447</v>
      </c>
      <c r="B507" t="s">
        <v>8441</v>
      </c>
      <c r="C507">
        <v>4</v>
      </c>
      <c r="D507" t="s">
        <v>8442</v>
      </c>
      <c r="E507">
        <v>85</v>
      </c>
      <c r="F507">
        <v>2.1727289999999999</v>
      </c>
      <c r="G507">
        <v>0</v>
      </c>
    </row>
    <row r="508" spans="1:7" x14ac:dyDescent="0.25">
      <c r="A508" t="s">
        <v>2312</v>
      </c>
      <c r="B508" t="s">
        <v>8022</v>
      </c>
      <c r="C508">
        <v>27</v>
      </c>
      <c r="D508" t="s">
        <v>8034</v>
      </c>
      <c r="E508">
        <v>3191</v>
      </c>
      <c r="F508">
        <v>2.1720060000000001</v>
      </c>
      <c r="G508">
        <v>4.59</v>
      </c>
    </row>
    <row r="509" spans="1:7" x14ac:dyDescent="0.25">
      <c r="A509" t="s">
        <v>1714</v>
      </c>
      <c r="B509" t="s">
        <v>7999</v>
      </c>
      <c r="C509">
        <v>10</v>
      </c>
      <c r="D509" t="s">
        <v>8000</v>
      </c>
      <c r="E509">
        <v>172</v>
      </c>
      <c r="F509">
        <v>2.1664059999999998</v>
      </c>
      <c r="G509">
        <v>8.4499999999999993</v>
      </c>
    </row>
    <row r="510" spans="1:7" x14ac:dyDescent="0.25">
      <c r="A510" t="s">
        <v>7403</v>
      </c>
      <c r="B510" t="s">
        <v>7999</v>
      </c>
      <c r="C510">
        <v>8</v>
      </c>
      <c r="D510" t="s">
        <v>8000</v>
      </c>
      <c r="E510">
        <v>171</v>
      </c>
      <c r="F510">
        <v>2.1608299999999998</v>
      </c>
      <c r="G510">
        <v>0</v>
      </c>
    </row>
    <row r="511" spans="1:7" x14ac:dyDescent="0.25">
      <c r="A511" t="s">
        <v>8448</v>
      </c>
      <c r="B511" t="s">
        <v>8072</v>
      </c>
      <c r="C511">
        <v>7</v>
      </c>
      <c r="D511" t="s">
        <v>8073</v>
      </c>
      <c r="E511">
        <v>151</v>
      </c>
      <c r="F511">
        <v>2.1608040000000002</v>
      </c>
      <c r="G511">
        <v>7.58</v>
      </c>
    </row>
    <row r="512" spans="1:7" x14ac:dyDescent="0.25">
      <c r="A512" t="s">
        <v>8449</v>
      </c>
      <c r="B512" t="s">
        <v>7999</v>
      </c>
      <c r="C512">
        <v>9</v>
      </c>
      <c r="D512" t="s">
        <v>8000</v>
      </c>
      <c r="E512">
        <v>180</v>
      </c>
      <c r="F512">
        <v>2.1567120000000002</v>
      </c>
      <c r="G512">
        <v>0</v>
      </c>
    </row>
    <row r="513" spans="1:7" x14ac:dyDescent="0.25">
      <c r="A513" t="s">
        <v>8450</v>
      </c>
      <c r="B513" t="s">
        <v>8017</v>
      </c>
      <c r="C513">
        <v>1</v>
      </c>
      <c r="D513" t="s">
        <v>8018</v>
      </c>
      <c r="E513">
        <v>12</v>
      </c>
      <c r="F513">
        <v>2.1520869999999999</v>
      </c>
      <c r="G513">
        <v>0</v>
      </c>
    </row>
    <row r="514" spans="1:7" x14ac:dyDescent="0.25">
      <c r="A514" t="s">
        <v>7394</v>
      </c>
      <c r="B514" t="s">
        <v>7999</v>
      </c>
      <c r="C514">
        <v>7</v>
      </c>
      <c r="D514" t="s">
        <v>8000</v>
      </c>
      <c r="E514">
        <v>150</v>
      </c>
      <c r="F514">
        <v>2.1464940000000001</v>
      </c>
      <c r="G514">
        <v>6.37</v>
      </c>
    </row>
    <row r="515" spans="1:7" x14ac:dyDescent="0.25">
      <c r="A515" t="s">
        <v>8451</v>
      </c>
      <c r="B515" t="s">
        <v>8452</v>
      </c>
      <c r="C515">
        <v>8</v>
      </c>
      <c r="D515" t="s">
        <v>8453</v>
      </c>
      <c r="E515">
        <v>169</v>
      </c>
      <c r="F515">
        <v>2.1355569999999999</v>
      </c>
      <c r="G515">
        <v>0</v>
      </c>
    </row>
    <row r="516" spans="1:7" x14ac:dyDescent="0.25">
      <c r="A516" t="s">
        <v>8454</v>
      </c>
      <c r="B516" t="s">
        <v>8166</v>
      </c>
      <c r="C516">
        <v>6</v>
      </c>
      <c r="D516" t="s">
        <v>8167</v>
      </c>
      <c r="E516">
        <v>126</v>
      </c>
      <c r="F516">
        <v>2.1296360000000001</v>
      </c>
      <c r="G516">
        <v>0.21</v>
      </c>
    </row>
    <row r="517" spans="1:7" x14ac:dyDescent="0.25">
      <c r="A517" t="s">
        <v>8455</v>
      </c>
      <c r="B517" t="s">
        <v>8039</v>
      </c>
      <c r="C517">
        <v>29</v>
      </c>
      <c r="D517" t="s">
        <v>8040</v>
      </c>
      <c r="E517">
        <v>3583</v>
      </c>
      <c r="F517">
        <v>2.1259220000000001</v>
      </c>
      <c r="G517">
        <v>1.38</v>
      </c>
    </row>
    <row r="518" spans="1:7" x14ac:dyDescent="0.25">
      <c r="A518" t="s">
        <v>1161</v>
      </c>
      <c r="B518" t="s">
        <v>7999</v>
      </c>
      <c r="C518">
        <v>3</v>
      </c>
      <c r="D518" t="s">
        <v>8000</v>
      </c>
      <c r="E518">
        <v>59</v>
      </c>
      <c r="F518">
        <v>2.111964</v>
      </c>
      <c r="G518">
        <v>0</v>
      </c>
    </row>
    <row r="519" spans="1:7" x14ac:dyDescent="0.25">
      <c r="A519" t="s">
        <v>4277</v>
      </c>
      <c r="B519" t="s">
        <v>7999</v>
      </c>
      <c r="C519">
        <v>3</v>
      </c>
      <c r="D519" t="s">
        <v>8000</v>
      </c>
      <c r="E519">
        <v>59</v>
      </c>
      <c r="F519">
        <v>2.111964</v>
      </c>
      <c r="G519">
        <v>8.82</v>
      </c>
    </row>
    <row r="520" spans="1:7" x14ac:dyDescent="0.25">
      <c r="A520" t="s">
        <v>8456</v>
      </c>
      <c r="B520" t="s">
        <v>7999</v>
      </c>
      <c r="C520">
        <v>7</v>
      </c>
      <c r="D520" t="s">
        <v>8000</v>
      </c>
      <c r="E520">
        <v>147</v>
      </c>
      <c r="F520">
        <v>2.103564</v>
      </c>
      <c r="G520">
        <v>0</v>
      </c>
    </row>
    <row r="521" spans="1:7" x14ac:dyDescent="0.25">
      <c r="A521" t="s">
        <v>4912</v>
      </c>
      <c r="B521" t="s">
        <v>8081</v>
      </c>
      <c r="C521">
        <v>8</v>
      </c>
      <c r="D521" t="s">
        <v>8082</v>
      </c>
      <c r="E521">
        <v>166</v>
      </c>
      <c r="F521">
        <v>2.0976469999999998</v>
      </c>
      <c r="G521">
        <v>12.75</v>
      </c>
    </row>
    <row r="522" spans="1:7" x14ac:dyDescent="0.25">
      <c r="A522" t="s">
        <v>8457</v>
      </c>
      <c r="B522" t="s">
        <v>7999</v>
      </c>
      <c r="C522">
        <v>4</v>
      </c>
      <c r="D522" t="s">
        <v>8000</v>
      </c>
      <c r="E522">
        <v>82</v>
      </c>
      <c r="F522">
        <v>2.0960450000000002</v>
      </c>
      <c r="G522">
        <v>9.19</v>
      </c>
    </row>
    <row r="523" spans="1:7" x14ac:dyDescent="0.25">
      <c r="A523" t="s">
        <v>8458</v>
      </c>
      <c r="B523" t="s">
        <v>8017</v>
      </c>
      <c r="C523">
        <v>3</v>
      </c>
      <c r="D523" t="s">
        <v>8162</v>
      </c>
      <c r="E523">
        <v>58</v>
      </c>
      <c r="F523">
        <v>2.0761669999999999</v>
      </c>
      <c r="G523">
        <v>14.4</v>
      </c>
    </row>
    <row r="524" spans="1:7" x14ac:dyDescent="0.25">
      <c r="A524" t="s">
        <v>1171</v>
      </c>
      <c r="B524" t="s">
        <v>7999</v>
      </c>
      <c r="C524">
        <v>3</v>
      </c>
      <c r="D524" t="s">
        <v>8000</v>
      </c>
      <c r="E524">
        <v>58</v>
      </c>
      <c r="F524">
        <v>2.0761669999999999</v>
      </c>
      <c r="G524">
        <v>18.89</v>
      </c>
    </row>
    <row r="525" spans="1:7" x14ac:dyDescent="0.25">
      <c r="A525" t="s">
        <v>8459</v>
      </c>
      <c r="B525" t="s">
        <v>8003</v>
      </c>
      <c r="C525">
        <v>4</v>
      </c>
      <c r="D525" t="s">
        <v>8004</v>
      </c>
      <c r="E525">
        <v>81</v>
      </c>
      <c r="F525">
        <v>2.0704829999999999</v>
      </c>
      <c r="G525">
        <v>0.05</v>
      </c>
    </row>
    <row r="526" spans="1:7" x14ac:dyDescent="0.25">
      <c r="A526" t="s">
        <v>8460</v>
      </c>
      <c r="B526" t="s">
        <v>7999</v>
      </c>
      <c r="C526">
        <v>10</v>
      </c>
      <c r="D526" t="s">
        <v>8000</v>
      </c>
      <c r="E526">
        <v>164</v>
      </c>
      <c r="F526">
        <v>2.0656430000000001</v>
      </c>
      <c r="G526">
        <v>8.07</v>
      </c>
    </row>
    <row r="527" spans="1:7" x14ac:dyDescent="0.25">
      <c r="A527" t="s">
        <v>8461</v>
      </c>
      <c r="B527" t="s">
        <v>7999</v>
      </c>
      <c r="C527">
        <v>7</v>
      </c>
      <c r="D527" t="s">
        <v>8000</v>
      </c>
      <c r="E527">
        <v>143</v>
      </c>
      <c r="F527">
        <v>2.0463239999999998</v>
      </c>
      <c r="G527">
        <v>0</v>
      </c>
    </row>
    <row r="528" spans="1:7" x14ac:dyDescent="0.25">
      <c r="A528" t="s">
        <v>8462</v>
      </c>
      <c r="B528" t="s">
        <v>8081</v>
      </c>
      <c r="C528">
        <v>7</v>
      </c>
      <c r="D528" t="s">
        <v>8082</v>
      </c>
      <c r="E528">
        <v>143</v>
      </c>
      <c r="F528">
        <v>2.0463239999999998</v>
      </c>
      <c r="G528">
        <v>12.65</v>
      </c>
    </row>
    <row r="529" spans="1:7" x14ac:dyDescent="0.25">
      <c r="A529" t="s">
        <v>8463</v>
      </c>
      <c r="B529" t="s">
        <v>8179</v>
      </c>
      <c r="C529">
        <v>6</v>
      </c>
      <c r="D529" t="s">
        <v>8180</v>
      </c>
      <c r="E529">
        <v>121</v>
      </c>
      <c r="F529">
        <v>2.0451260000000002</v>
      </c>
      <c r="G529">
        <v>4.03</v>
      </c>
    </row>
    <row r="530" spans="1:7" x14ac:dyDescent="0.25">
      <c r="A530" t="s">
        <v>804</v>
      </c>
      <c r="B530" t="s">
        <v>8054</v>
      </c>
      <c r="C530">
        <v>5</v>
      </c>
      <c r="D530" t="s">
        <v>8055</v>
      </c>
      <c r="E530">
        <v>99</v>
      </c>
      <c r="F530">
        <v>2.038195</v>
      </c>
      <c r="G530">
        <v>0.26</v>
      </c>
    </row>
    <row r="531" spans="1:7" x14ac:dyDescent="0.25">
      <c r="A531" t="s">
        <v>8464</v>
      </c>
      <c r="B531" t="s">
        <v>8397</v>
      </c>
      <c r="C531">
        <v>8</v>
      </c>
      <c r="D531" t="s">
        <v>8398</v>
      </c>
      <c r="E531">
        <v>161</v>
      </c>
      <c r="F531">
        <v>2.034465</v>
      </c>
      <c r="G531">
        <v>13</v>
      </c>
    </row>
    <row r="532" spans="1:7" x14ac:dyDescent="0.25">
      <c r="A532" t="s">
        <v>8465</v>
      </c>
      <c r="B532" t="s">
        <v>8060</v>
      </c>
      <c r="C532">
        <v>10</v>
      </c>
      <c r="D532" t="s">
        <v>8061</v>
      </c>
      <c r="E532">
        <v>161</v>
      </c>
      <c r="F532">
        <v>2.027857</v>
      </c>
      <c r="G532">
        <v>0.05</v>
      </c>
    </row>
    <row r="533" spans="1:7" x14ac:dyDescent="0.25">
      <c r="A533" t="s">
        <v>7589</v>
      </c>
      <c r="B533" t="s">
        <v>8022</v>
      </c>
      <c r="C533">
        <v>10</v>
      </c>
      <c r="D533" t="s">
        <v>8034</v>
      </c>
      <c r="E533">
        <v>161</v>
      </c>
      <c r="F533">
        <v>2.027857</v>
      </c>
      <c r="G533">
        <v>5.12</v>
      </c>
    </row>
    <row r="534" spans="1:7" x14ac:dyDescent="0.25">
      <c r="A534" t="s">
        <v>3253</v>
      </c>
      <c r="B534" t="s">
        <v>7999</v>
      </c>
      <c r="C534">
        <v>9</v>
      </c>
      <c r="D534" t="s">
        <v>8000</v>
      </c>
      <c r="E534">
        <v>169</v>
      </c>
      <c r="F534">
        <v>2.0249130000000002</v>
      </c>
      <c r="G534">
        <v>0</v>
      </c>
    </row>
    <row r="535" spans="1:7" x14ac:dyDescent="0.25">
      <c r="A535" t="s">
        <v>1435</v>
      </c>
      <c r="B535" t="s">
        <v>7999</v>
      </c>
      <c r="C535">
        <v>8</v>
      </c>
      <c r="D535" t="s">
        <v>8000</v>
      </c>
      <c r="E535">
        <v>160</v>
      </c>
      <c r="F535">
        <v>2.0218289999999999</v>
      </c>
      <c r="G535">
        <v>7.86</v>
      </c>
    </row>
    <row r="536" spans="1:7" x14ac:dyDescent="0.25">
      <c r="A536" t="s">
        <v>8466</v>
      </c>
      <c r="B536" t="s">
        <v>8327</v>
      </c>
      <c r="C536">
        <v>5</v>
      </c>
      <c r="D536" t="s">
        <v>8328</v>
      </c>
      <c r="E536">
        <v>98</v>
      </c>
      <c r="F536">
        <v>2.0176069999999999</v>
      </c>
      <c r="G536">
        <v>3.39</v>
      </c>
    </row>
    <row r="537" spans="1:7" x14ac:dyDescent="0.25">
      <c r="A537" t="s">
        <v>7361</v>
      </c>
      <c r="B537" t="s">
        <v>8043</v>
      </c>
      <c r="C537">
        <v>3</v>
      </c>
      <c r="D537" t="s">
        <v>8065</v>
      </c>
      <c r="E537">
        <v>56</v>
      </c>
      <c r="F537">
        <v>2.004575</v>
      </c>
      <c r="G537">
        <v>0.05</v>
      </c>
    </row>
    <row r="538" spans="1:7" x14ac:dyDescent="0.25">
      <c r="A538" t="s">
        <v>1570</v>
      </c>
      <c r="B538" t="s">
        <v>8054</v>
      </c>
      <c r="C538">
        <v>7</v>
      </c>
      <c r="D538" t="s">
        <v>8055</v>
      </c>
      <c r="E538">
        <v>140</v>
      </c>
      <c r="F538">
        <v>2.0033940000000001</v>
      </c>
      <c r="G538">
        <v>0.06</v>
      </c>
    </row>
    <row r="539" spans="1:7" x14ac:dyDescent="0.25">
      <c r="A539" t="s">
        <v>8467</v>
      </c>
      <c r="B539" t="s">
        <v>8205</v>
      </c>
      <c r="C539">
        <v>10</v>
      </c>
      <c r="D539" t="s">
        <v>8206</v>
      </c>
      <c r="E539">
        <v>159</v>
      </c>
      <c r="F539">
        <v>2.0026660000000001</v>
      </c>
      <c r="G539">
        <v>5.93</v>
      </c>
    </row>
    <row r="540" spans="1:7" x14ac:dyDescent="0.25">
      <c r="A540" t="s">
        <v>5755</v>
      </c>
      <c r="B540" t="s">
        <v>8081</v>
      </c>
      <c r="C540">
        <v>9</v>
      </c>
      <c r="D540" t="s">
        <v>8082</v>
      </c>
      <c r="E540">
        <v>167</v>
      </c>
      <c r="F540">
        <v>2.0009489999999999</v>
      </c>
      <c r="G540">
        <v>0.02</v>
      </c>
    </row>
    <row r="541" spans="1:7" x14ac:dyDescent="0.25">
      <c r="A541" t="s">
        <v>7327</v>
      </c>
      <c r="B541" t="s">
        <v>7999</v>
      </c>
      <c r="C541">
        <v>5</v>
      </c>
      <c r="D541" t="s">
        <v>8000</v>
      </c>
      <c r="E541">
        <v>97</v>
      </c>
      <c r="F541">
        <v>1.99702</v>
      </c>
      <c r="G541">
        <v>8.94</v>
      </c>
    </row>
    <row r="542" spans="1:7" x14ac:dyDescent="0.25">
      <c r="A542" t="s">
        <v>8468</v>
      </c>
      <c r="B542" t="s">
        <v>8003</v>
      </c>
      <c r="C542">
        <v>4</v>
      </c>
      <c r="D542" t="s">
        <v>8004</v>
      </c>
      <c r="E542">
        <v>78</v>
      </c>
      <c r="F542">
        <v>1.993798</v>
      </c>
      <c r="G542">
        <v>0</v>
      </c>
    </row>
    <row r="543" spans="1:7" x14ac:dyDescent="0.25">
      <c r="A543" t="s">
        <v>3078</v>
      </c>
      <c r="B543" t="s">
        <v>8388</v>
      </c>
      <c r="C543">
        <v>9</v>
      </c>
      <c r="D543" t="s">
        <v>8389</v>
      </c>
      <c r="E543">
        <v>165</v>
      </c>
      <c r="F543">
        <v>1.9769859999999999</v>
      </c>
      <c r="G543">
        <v>5.76</v>
      </c>
    </row>
    <row r="544" spans="1:7" x14ac:dyDescent="0.25">
      <c r="A544" t="s">
        <v>8469</v>
      </c>
      <c r="B544" t="s">
        <v>8003</v>
      </c>
      <c r="C544">
        <v>5</v>
      </c>
      <c r="D544" t="s">
        <v>8004</v>
      </c>
      <c r="E544">
        <v>96</v>
      </c>
      <c r="F544">
        <v>1.976432</v>
      </c>
      <c r="G544">
        <v>0.05</v>
      </c>
    </row>
    <row r="545" spans="1:7" x14ac:dyDescent="0.25">
      <c r="A545" t="s">
        <v>1960</v>
      </c>
      <c r="B545" t="s">
        <v>8072</v>
      </c>
      <c r="C545">
        <v>7</v>
      </c>
      <c r="D545" t="s">
        <v>8073</v>
      </c>
      <c r="E545">
        <v>138</v>
      </c>
      <c r="F545">
        <v>1.974774</v>
      </c>
      <c r="G545">
        <v>6.35</v>
      </c>
    </row>
    <row r="546" spans="1:7" x14ac:dyDescent="0.25">
      <c r="A546" t="s">
        <v>8470</v>
      </c>
      <c r="B546" t="s">
        <v>7999</v>
      </c>
      <c r="C546">
        <v>1</v>
      </c>
      <c r="D546" t="s">
        <v>8000</v>
      </c>
      <c r="E546">
        <v>11</v>
      </c>
      <c r="F546">
        <v>1.9727460000000001</v>
      </c>
      <c r="G546">
        <v>0</v>
      </c>
    </row>
    <row r="547" spans="1:7" x14ac:dyDescent="0.25">
      <c r="A547" t="s">
        <v>8471</v>
      </c>
      <c r="B547" t="s">
        <v>8072</v>
      </c>
      <c r="C547">
        <v>3</v>
      </c>
      <c r="D547" t="s">
        <v>8073</v>
      </c>
      <c r="E547">
        <v>55</v>
      </c>
      <c r="F547">
        <v>1.9687790000000001</v>
      </c>
      <c r="G547">
        <v>5.59</v>
      </c>
    </row>
    <row r="548" spans="1:7" x14ac:dyDescent="0.25">
      <c r="A548" t="s">
        <v>3532</v>
      </c>
      <c r="B548" t="s">
        <v>8008</v>
      </c>
      <c r="C548">
        <v>4</v>
      </c>
      <c r="D548" t="s">
        <v>8009</v>
      </c>
      <c r="E548">
        <v>77</v>
      </c>
      <c r="F548">
        <v>1.968237</v>
      </c>
      <c r="G548">
        <v>9.52</v>
      </c>
    </row>
    <row r="549" spans="1:7" x14ac:dyDescent="0.25">
      <c r="A549" t="s">
        <v>7747</v>
      </c>
      <c r="B549" t="s">
        <v>8128</v>
      </c>
      <c r="C549">
        <v>4</v>
      </c>
      <c r="D549" t="s">
        <v>8168</v>
      </c>
      <c r="E549">
        <v>77</v>
      </c>
      <c r="F549">
        <v>1.968237</v>
      </c>
      <c r="G549">
        <v>0.05</v>
      </c>
    </row>
    <row r="550" spans="1:7" x14ac:dyDescent="0.25">
      <c r="A550" t="s">
        <v>8472</v>
      </c>
      <c r="B550" t="s">
        <v>8138</v>
      </c>
      <c r="C550">
        <v>9</v>
      </c>
      <c r="D550" t="s">
        <v>8139</v>
      </c>
      <c r="E550">
        <v>164</v>
      </c>
      <c r="F550">
        <v>1.965004</v>
      </c>
      <c r="G550">
        <v>0</v>
      </c>
    </row>
    <row r="551" spans="1:7" x14ac:dyDescent="0.25">
      <c r="A551" t="s">
        <v>8473</v>
      </c>
      <c r="B551" t="s">
        <v>8257</v>
      </c>
      <c r="C551">
        <v>8</v>
      </c>
      <c r="D551" t="s">
        <v>8474</v>
      </c>
      <c r="E551">
        <v>155</v>
      </c>
      <c r="F551">
        <v>1.958647</v>
      </c>
      <c r="G551">
        <v>1.1100000000000001</v>
      </c>
    </row>
    <row r="552" spans="1:7" x14ac:dyDescent="0.25">
      <c r="A552" t="s">
        <v>714</v>
      </c>
      <c r="B552" t="s">
        <v>7999</v>
      </c>
      <c r="C552">
        <v>12</v>
      </c>
      <c r="D552" t="s">
        <v>8000</v>
      </c>
      <c r="E552">
        <v>824</v>
      </c>
      <c r="F552">
        <v>1.9514990000000001</v>
      </c>
      <c r="G552">
        <v>9.0500000000000007</v>
      </c>
    </row>
    <row r="553" spans="1:7" x14ac:dyDescent="0.25">
      <c r="A553" t="s">
        <v>8475</v>
      </c>
      <c r="B553" t="s">
        <v>8072</v>
      </c>
      <c r="C553">
        <v>4</v>
      </c>
      <c r="D553" t="s">
        <v>8073</v>
      </c>
      <c r="E553">
        <v>76</v>
      </c>
      <c r="F553">
        <v>1.9426749999999999</v>
      </c>
      <c r="G553">
        <v>10</v>
      </c>
    </row>
    <row r="554" spans="1:7" x14ac:dyDescent="0.25">
      <c r="A554" t="s">
        <v>8476</v>
      </c>
      <c r="B554" t="s">
        <v>8420</v>
      </c>
      <c r="C554">
        <v>4</v>
      </c>
      <c r="D554" t="s">
        <v>8421</v>
      </c>
      <c r="E554">
        <v>76</v>
      </c>
      <c r="F554">
        <v>1.9426749999999999</v>
      </c>
      <c r="G554">
        <v>13.24</v>
      </c>
    </row>
    <row r="555" spans="1:7" x14ac:dyDescent="0.25">
      <c r="A555" t="s">
        <v>7654</v>
      </c>
      <c r="B555" t="s">
        <v>7999</v>
      </c>
      <c r="C555">
        <v>7</v>
      </c>
      <c r="D555" t="s">
        <v>8000</v>
      </c>
      <c r="E555">
        <v>135</v>
      </c>
      <c r="F555">
        <v>1.9318439999999999</v>
      </c>
      <c r="G555">
        <v>0</v>
      </c>
    </row>
    <row r="556" spans="1:7" x14ac:dyDescent="0.25">
      <c r="A556" t="s">
        <v>8477</v>
      </c>
      <c r="B556" t="s">
        <v>8438</v>
      </c>
      <c r="C556">
        <v>2</v>
      </c>
      <c r="D556" t="s">
        <v>8439</v>
      </c>
      <c r="E556">
        <v>38</v>
      </c>
      <c r="F556">
        <v>1.920663</v>
      </c>
      <c r="G556">
        <v>0.05</v>
      </c>
    </row>
    <row r="557" spans="1:7" x14ac:dyDescent="0.25">
      <c r="A557" t="s">
        <v>2866</v>
      </c>
      <c r="B557" t="s">
        <v>8098</v>
      </c>
      <c r="C557">
        <v>15</v>
      </c>
      <c r="D557" t="s">
        <v>8099</v>
      </c>
      <c r="E557">
        <v>966</v>
      </c>
      <c r="F557">
        <v>1.91825</v>
      </c>
      <c r="G557">
        <v>3.51</v>
      </c>
    </row>
    <row r="558" spans="1:7" x14ac:dyDescent="0.25">
      <c r="A558" t="s">
        <v>8478</v>
      </c>
      <c r="B558" t="s">
        <v>7999</v>
      </c>
      <c r="C558">
        <v>14</v>
      </c>
      <c r="D558" t="s">
        <v>8000</v>
      </c>
      <c r="E558">
        <v>933</v>
      </c>
      <c r="F558">
        <v>1.9178770000000001</v>
      </c>
      <c r="G558">
        <v>0.52</v>
      </c>
    </row>
    <row r="559" spans="1:7" x14ac:dyDescent="0.25">
      <c r="A559" t="s">
        <v>8479</v>
      </c>
      <c r="B559" t="s">
        <v>8010</v>
      </c>
      <c r="C559">
        <v>9</v>
      </c>
      <c r="D559" t="s">
        <v>8011</v>
      </c>
      <c r="E559">
        <v>160</v>
      </c>
      <c r="F559">
        <v>1.9170769999999999</v>
      </c>
      <c r="G559">
        <v>18.48</v>
      </c>
    </row>
    <row r="560" spans="1:7" x14ac:dyDescent="0.25">
      <c r="A560" t="s">
        <v>8480</v>
      </c>
      <c r="B560" t="s">
        <v>8481</v>
      </c>
      <c r="C560">
        <v>11</v>
      </c>
      <c r="D560" t="s">
        <v>8482</v>
      </c>
      <c r="E560">
        <v>682</v>
      </c>
      <c r="F560">
        <v>1.89988</v>
      </c>
      <c r="G560">
        <v>0.66</v>
      </c>
    </row>
    <row r="561" spans="1:7" x14ac:dyDescent="0.25">
      <c r="A561" t="s">
        <v>213</v>
      </c>
      <c r="B561" t="s">
        <v>8128</v>
      </c>
      <c r="C561">
        <v>22</v>
      </c>
      <c r="D561" t="s">
        <v>8168</v>
      </c>
      <c r="E561">
        <v>1883</v>
      </c>
      <c r="F561">
        <v>1.8961380000000001</v>
      </c>
      <c r="G561">
        <v>12.19</v>
      </c>
    </row>
    <row r="562" spans="1:7" x14ac:dyDescent="0.25">
      <c r="A562" t="s">
        <v>8483</v>
      </c>
      <c r="B562" t="s">
        <v>7999</v>
      </c>
      <c r="C562">
        <v>4</v>
      </c>
      <c r="D562" t="s">
        <v>8000</v>
      </c>
      <c r="E562">
        <v>74</v>
      </c>
      <c r="F562">
        <v>1.8915519999999999</v>
      </c>
      <c r="G562">
        <v>14.53</v>
      </c>
    </row>
    <row r="563" spans="1:7" x14ac:dyDescent="0.25">
      <c r="A563" t="s">
        <v>5765</v>
      </c>
      <c r="B563" t="s">
        <v>8081</v>
      </c>
      <c r="C563">
        <v>4</v>
      </c>
      <c r="D563" t="s">
        <v>8082</v>
      </c>
      <c r="E563">
        <v>74</v>
      </c>
      <c r="F563">
        <v>1.8915519999999999</v>
      </c>
      <c r="G563">
        <v>15.04</v>
      </c>
    </row>
    <row r="564" spans="1:7" x14ac:dyDescent="0.25">
      <c r="A564" t="s">
        <v>8484</v>
      </c>
      <c r="B564" t="s">
        <v>8413</v>
      </c>
      <c r="C564">
        <v>8</v>
      </c>
      <c r="D564" t="s">
        <v>8414</v>
      </c>
      <c r="E564">
        <v>149</v>
      </c>
      <c r="F564">
        <v>1.8828279999999999</v>
      </c>
      <c r="G564">
        <v>0.05</v>
      </c>
    </row>
    <row r="565" spans="1:7" x14ac:dyDescent="0.25">
      <c r="A565" t="s">
        <v>8485</v>
      </c>
      <c r="B565" t="s">
        <v>8154</v>
      </c>
      <c r="C565">
        <v>10</v>
      </c>
      <c r="D565" t="s">
        <v>8155</v>
      </c>
      <c r="E565">
        <v>149</v>
      </c>
      <c r="F565">
        <v>1.8767130000000001</v>
      </c>
      <c r="G565">
        <v>0.72</v>
      </c>
    </row>
    <row r="566" spans="1:7" x14ac:dyDescent="0.25">
      <c r="A566" t="s">
        <v>3095</v>
      </c>
      <c r="B566" t="s">
        <v>7999</v>
      </c>
      <c r="C566">
        <v>5</v>
      </c>
      <c r="D566" t="s">
        <v>8000</v>
      </c>
      <c r="E566">
        <v>91</v>
      </c>
      <c r="F566">
        <v>1.8734919999999999</v>
      </c>
      <c r="G566">
        <v>8.86</v>
      </c>
    </row>
    <row r="567" spans="1:7" x14ac:dyDescent="0.25">
      <c r="A567" t="s">
        <v>6551</v>
      </c>
      <c r="B567" t="s">
        <v>8035</v>
      </c>
      <c r="C567">
        <v>4</v>
      </c>
      <c r="D567" t="s">
        <v>8036</v>
      </c>
      <c r="E567">
        <v>73</v>
      </c>
      <c r="F567">
        <v>1.865991</v>
      </c>
      <c r="G567">
        <v>15.8</v>
      </c>
    </row>
    <row r="568" spans="1:7" x14ac:dyDescent="0.25">
      <c r="A568" t="s">
        <v>2628</v>
      </c>
      <c r="B568" t="s">
        <v>8046</v>
      </c>
      <c r="C568">
        <v>30</v>
      </c>
      <c r="D568" t="s">
        <v>8074</v>
      </c>
      <c r="E568">
        <v>3350</v>
      </c>
      <c r="F568">
        <v>1.862109</v>
      </c>
      <c r="G568">
        <v>8.43</v>
      </c>
    </row>
    <row r="569" spans="1:7" x14ac:dyDescent="0.25">
      <c r="A569" t="s">
        <v>8486</v>
      </c>
      <c r="B569" t="s">
        <v>8154</v>
      </c>
      <c r="C569">
        <v>8</v>
      </c>
      <c r="D569" t="s">
        <v>8155</v>
      </c>
      <c r="E569">
        <v>147</v>
      </c>
      <c r="F569">
        <v>1.8575550000000001</v>
      </c>
      <c r="G569">
        <v>0.05</v>
      </c>
    </row>
    <row r="570" spans="1:7" x14ac:dyDescent="0.25">
      <c r="A570" t="s">
        <v>8487</v>
      </c>
      <c r="B570" t="s">
        <v>8154</v>
      </c>
      <c r="C570">
        <v>20</v>
      </c>
      <c r="D570" t="s">
        <v>8155</v>
      </c>
      <c r="E570">
        <v>1450</v>
      </c>
      <c r="F570">
        <v>1.8469450000000001</v>
      </c>
      <c r="G570">
        <v>0.44</v>
      </c>
    </row>
    <row r="571" spans="1:7" x14ac:dyDescent="0.25">
      <c r="A571" t="s">
        <v>6356</v>
      </c>
      <c r="B571" t="s">
        <v>8022</v>
      </c>
      <c r="C571">
        <v>28</v>
      </c>
      <c r="D571" t="s">
        <v>8034</v>
      </c>
      <c r="E571">
        <v>2902</v>
      </c>
      <c r="F571">
        <v>1.842044</v>
      </c>
      <c r="G571">
        <v>0.05</v>
      </c>
    </row>
    <row r="572" spans="1:7" x14ac:dyDescent="0.25">
      <c r="A572" t="s">
        <v>447</v>
      </c>
      <c r="B572" t="s">
        <v>7999</v>
      </c>
      <c r="C572">
        <v>21</v>
      </c>
      <c r="D572" t="s">
        <v>8000</v>
      </c>
      <c r="E572">
        <v>1516</v>
      </c>
      <c r="F572">
        <v>1.8346659999999999</v>
      </c>
      <c r="G572">
        <v>8.75</v>
      </c>
    </row>
    <row r="573" spans="1:7" x14ac:dyDescent="0.25">
      <c r="A573" t="s">
        <v>8488</v>
      </c>
      <c r="B573" t="s">
        <v>7999</v>
      </c>
      <c r="C573">
        <v>7</v>
      </c>
      <c r="D573" t="s">
        <v>8000</v>
      </c>
      <c r="E573">
        <v>128</v>
      </c>
      <c r="F573">
        <v>1.8316749999999999</v>
      </c>
      <c r="G573">
        <v>0</v>
      </c>
    </row>
    <row r="574" spans="1:7" x14ac:dyDescent="0.25">
      <c r="A574" t="s">
        <v>8489</v>
      </c>
      <c r="B574" t="s">
        <v>8163</v>
      </c>
      <c r="C574">
        <v>3</v>
      </c>
      <c r="D574" t="s">
        <v>8164</v>
      </c>
      <c r="E574">
        <v>51</v>
      </c>
      <c r="F574">
        <v>1.8255950000000001</v>
      </c>
      <c r="G574">
        <v>4.9400000000000004</v>
      </c>
    </row>
    <row r="575" spans="1:7" x14ac:dyDescent="0.25">
      <c r="A575" t="s">
        <v>8490</v>
      </c>
      <c r="B575" t="s">
        <v>8107</v>
      </c>
      <c r="C575">
        <v>8</v>
      </c>
      <c r="D575" t="s">
        <v>8108</v>
      </c>
      <c r="E575">
        <v>144</v>
      </c>
      <c r="F575">
        <v>1.8196460000000001</v>
      </c>
      <c r="G575">
        <v>12.98</v>
      </c>
    </row>
    <row r="576" spans="1:7" x14ac:dyDescent="0.25">
      <c r="A576" t="s">
        <v>7690</v>
      </c>
      <c r="B576" t="s">
        <v>8191</v>
      </c>
      <c r="C576">
        <v>2</v>
      </c>
      <c r="D576" t="s">
        <v>8192</v>
      </c>
      <c r="E576">
        <v>36</v>
      </c>
      <c r="F576">
        <v>1.8195760000000001</v>
      </c>
      <c r="G576">
        <v>0.27</v>
      </c>
    </row>
    <row r="577" spans="1:7" x14ac:dyDescent="0.25">
      <c r="A577" t="s">
        <v>8491</v>
      </c>
      <c r="B577" t="s">
        <v>8343</v>
      </c>
      <c r="C577">
        <v>2</v>
      </c>
      <c r="D577" t="s">
        <v>8344</v>
      </c>
      <c r="E577">
        <v>36</v>
      </c>
      <c r="F577">
        <v>1.8195760000000001</v>
      </c>
      <c r="G577">
        <v>0.08</v>
      </c>
    </row>
    <row r="578" spans="1:7" x14ac:dyDescent="0.25">
      <c r="A578" t="s">
        <v>8492</v>
      </c>
      <c r="B578" t="s">
        <v>8160</v>
      </c>
      <c r="C578">
        <v>2</v>
      </c>
      <c r="D578" t="s">
        <v>8161</v>
      </c>
      <c r="E578">
        <v>36</v>
      </c>
      <c r="F578">
        <v>1.8195760000000001</v>
      </c>
      <c r="G578">
        <v>0.05</v>
      </c>
    </row>
    <row r="579" spans="1:7" x14ac:dyDescent="0.25">
      <c r="A579" t="s">
        <v>1884</v>
      </c>
      <c r="B579" t="s">
        <v>8010</v>
      </c>
      <c r="C579">
        <v>10</v>
      </c>
      <c r="D579" t="s">
        <v>8011</v>
      </c>
      <c r="E579">
        <v>144</v>
      </c>
      <c r="F579">
        <v>1.813736</v>
      </c>
      <c r="G579">
        <v>18.79</v>
      </c>
    </row>
    <row r="580" spans="1:7" x14ac:dyDescent="0.25">
      <c r="A580" t="s">
        <v>8493</v>
      </c>
      <c r="B580" t="s">
        <v>8107</v>
      </c>
      <c r="C580">
        <v>10</v>
      </c>
      <c r="D580" t="s">
        <v>8108</v>
      </c>
      <c r="E580">
        <v>144</v>
      </c>
      <c r="F580">
        <v>1.813736</v>
      </c>
      <c r="G580">
        <v>12.34</v>
      </c>
    </row>
    <row r="581" spans="1:7" x14ac:dyDescent="0.25">
      <c r="A581" t="s">
        <v>5554</v>
      </c>
      <c r="B581" t="s">
        <v>8211</v>
      </c>
      <c r="C581">
        <v>5</v>
      </c>
      <c r="D581" t="s">
        <v>8212</v>
      </c>
      <c r="E581">
        <v>88</v>
      </c>
      <c r="F581">
        <v>1.8117289999999999</v>
      </c>
      <c r="G581">
        <v>6.61</v>
      </c>
    </row>
    <row r="582" spans="1:7" x14ac:dyDescent="0.25">
      <c r="A582" t="s">
        <v>8494</v>
      </c>
      <c r="B582" t="s">
        <v>8154</v>
      </c>
      <c r="C582">
        <v>6</v>
      </c>
      <c r="D582" t="s">
        <v>8155</v>
      </c>
      <c r="E582">
        <v>107</v>
      </c>
      <c r="F582">
        <v>1.8085</v>
      </c>
      <c r="G582">
        <v>0</v>
      </c>
    </row>
    <row r="583" spans="1:7" x14ac:dyDescent="0.25">
      <c r="A583" t="s">
        <v>8495</v>
      </c>
      <c r="B583" t="s">
        <v>7999</v>
      </c>
      <c r="C583">
        <v>8</v>
      </c>
      <c r="D583" t="s">
        <v>8000</v>
      </c>
      <c r="E583">
        <v>142</v>
      </c>
      <c r="F583">
        <v>1.794373</v>
      </c>
      <c r="G583">
        <v>7.21</v>
      </c>
    </row>
    <row r="584" spans="1:7" x14ac:dyDescent="0.25">
      <c r="A584" t="s">
        <v>8496</v>
      </c>
      <c r="B584" t="s">
        <v>8003</v>
      </c>
      <c r="C584">
        <v>1</v>
      </c>
      <c r="D584" t="s">
        <v>8004</v>
      </c>
      <c r="E584">
        <v>10</v>
      </c>
      <c r="F584">
        <v>1.7934060000000001</v>
      </c>
      <c r="G584">
        <v>0</v>
      </c>
    </row>
    <row r="585" spans="1:7" x14ac:dyDescent="0.25">
      <c r="A585" t="s">
        <v>8497</v>
      </c>
      <c r="B585" t="s">
        <v>8010</v>
      </c>
      <c r="C585">
        <v>1</v>
      </c>
      <c r="D585" t="s">
        <v>8011</v>
      </c>
      <c r="E585">
        <v>10</v>
      </c>
      <c r="F585">
        <v>1.7934060000000001</v>
      </c>
      <c r="G585">
        <v>0.05</v>
      </c>
    </row>
    <row r="586" spans="1:7" x14ac:dyDescent="0.25">
      <c r="A586" t="s">
        <v>8498</v>
      </c>
      <c r="B586" t="s">
        <v>8013</v>
      </c>
      <c r="C586">
        <v>6</v>
      </c>
      <c r="D586" t="s">
        <v>8014</v>
      </c>
      <c r="E586">
        <v>106</v>
      </c>
      <c r="F586">
        <v>1.791598</v>
      </c>
      <c r="G586">
        <v>0</v>
      </c>
    </row>
    <row r="587" spans="1:7" x14ac:dyDescent="0.25">
      <c r="A587" t="s">
        <v>8499</v>
      </c>
      <c r="B587" t="s">
        <v>8336</v>
      </c>
      <c r="C587">
        <v>3</v>
      </c>
      <c r="D587" t="s">
        <v>8337</v>
      </c>
      <c r="E587">
        <v>50</v>
      </c>
      <c r="F587">
        <v>1.7897989999999999</v>
      </c>
      <c r="G587">
        <v>9.92</v>
      </c>
    </row>
    <row r="588" spans="1:7" x14ac:dyDescent="0.25">
      <c r="A588" t="s">
        <v>7059</v>
      </c>
      <c r="B588" t="s">
        <v>7999</v>
      </c>
      <c r="C588">
        <v>7</v>
      </c>
      <c r="D588" t="s">
        <v>8000</v>
      </c>
      <c r="E588">
        <v>125</v>
      </c>
      <c r="F588">
        <v>1.788745</v>
      </c>
      <c r="G588">
        <v>12.02</v>
      </c>
    </row>
    <row r="589" spans="1:7" x14ac:dyDescent="0.25">
      <c r="A589" t="s">
        <v>5366</v>
      </c>
      <c r="B589" t="s">
        <v>8500</v>
      </c>
      <c r="C589">
        <v>10</v>
      </c>
      <c r="D589" t="s">
        <v>8501</v>
      </c>
      <c r="E589">
        <v>141</v>
      </c>
      <c r="F589">
        <v>1.775949</v>
      </c>
      <c r="G589">
        <v>0.05</v>
      </c>
    </row>
    <row r="590" spans="1:7" x14ac:dyDescent="0.25">
      <c r="A590" t="s">
        <v>4216</v>
      </c>
      <c r="B590" t="s">
        <v>8111</v>
      </c>
      <c r="C590">
        <v>5</v>
      </c>
      <c r="D590" t="s">
        <v>8112</v>
      </c>
      <c r="E590">
        <v>86</v>
      </c>
      <c r="F590">
        <v>1.770553</v>
      </c>
      <c r="G590">
        <v>3.46</v>
      </c>
    </row>
    <row r="591" spans="1:7" x14ac:dyDescent="0.25">
      <c r="A591" t="s">
        <v>8502</v>
      </c>
      <c r="B591" t="s">
        <v>8051</v>
      </c>
      <c r="C591">
        <v>5</v>
      </c>
      <c r="D591" t="s">
        <v>8052</v>
      </c>
      <c r="E591">
        <v>86</v>
      </c>
      <c r="F591">
        <v>1.770553</v>
      </c>
      <c r="G591">
        <v>0.05</v>
      </c>
    </row>
    <row r="592" spans="1:7" x14ac:dyDescent="0.25">
      <c r="A592" t="s">
        <v>8503</v>
      </c>
      <c r="B592" t="s">
        <v>8397</v>
      </c>
      <c r="C592">
        <v>2</v>
      </c>
      <c r="D592" t="s">
        <v>8398</v>
      </c>
      <c r="E592">
        <v>35</v>
      </c>
      <c r="F592">
        <v>1.7690319999999999</v>
      </c>
      <c r="G592">
        <v>0.05</v>
      </c>
    </row>
    <row r="593" spans="1:7" x14ac:dyDescent="0.25">
      <c r="A593" t="s">
        <v>4665</v>
      </c>
      <c r="B593" t="s">
        <v>8008</v>
      </c>
      <c r="C593">
        <v>15</v>
      </c>
      <c r="D593" t="s">
        <v>8009</v>
      </c>
      <c r="E593">
        <v>890</v>
      </c>
      <c r="F593">
        <v>1.7673319999999999</v>
      </c>
      <c r="G593">
        <v>8.82</v>
      </c>
    </row>
    <row r="594" spans="1:7" x14ac:dyDescent="0.25">
      <c r="A594" t="s">
        <v>2427</v>
      </c>
      <c r="B594" t="s">
        <v>8191</v>
      </c>
      <c r="C594">
        <v>10</v>
      </c>
      <c r="D594" t="s">
        <v>8192</v>
      </c>
      <c r="E594">
        <v>140</v>
      </c>
      <c r="F594">
        <v>1.7633540000000001</v>
      </c>
      <c r="G594">
        <v>16.25</v>
      </c>
    </row>
    <row r="595" spans="1:7" x14ac:dyDescent="0.25">
      <c r="A595" t="s">
        <v>8504</v>
      </c>
      <c r="B595" t="s">
        <v>7999</v>
      </c>
      <c r="C595">
        <v>9</v>
      </c>
      <c r="D595" t="s">
        <v>8000</v>
      </c>
      <c r="E595">
        <v>147</v>
      </c>
      <c r="F595">
        <v>1.761315</v>
      </c>
      <c r="G595">
        <v>0.27</v>
      </c>
    </row>
    <row r="596" spans="1:7" x14ac:dyDescent="0.25">
      <c r="A596" t="s">
        <v>7542</v>
      </c>
      <c r="B596" t="s">
        <v>7999</v>
      </c>
      <c r="C596">
        <v>8</v>
      </c>
      <c r="D596" t="s">
        <v>8000</v>
      </c>
      <c r="E596">
        <v>139</v>
      </c>
      <c r="F596">
        <v>1.756464</v>
      </c>
      <c r="G596">
        <v>0</v>
      </c>
    </row>
    <row r="597" spans="1:7" x14ac:dyDescent="0.25">
      <c r="A597" t="s">
        <v>8505</v>
      </c>
      <c r="B597" t="s">
        <v>8134</v>
      </c>
      <c r="C597">
        <v>3</v>
      </c>
      <c r="D597" t="s">
        <v>8135</v>
      </c>
      <c r="E597">
        <v>49</v>
      </c>
      <c r="F597">
        <v>1.7540039999999999</v>
      </c>
      <c r="G597">
        <v>0</v>
      </c>
    </row>
    <row r="598" spans="1:7" x14ac:dyDescent="0.25">
      <c r="A598" t="s">
        <v>5283</v>
      </c>
      <c r="B598" t="s">
        <v>8008</v>
      </c>
      <c r="C598">
        <v>10</v>
      </c>
      <c r="D598" t="s">
        <v>8009</v>
      </c>
      <c r="E598">
        <v>139</v>
      </c>
      <c r="F598">
        <v>1.750759</v>
      </c>
      <c r="G598">
        <v>0</v>
      </c>
    </row>
    <row r="599" spans="1:7" x14ac:dyDescent="0.25">
      <c r="A599" t="s">
        <v>7306</v>
      </c>
      <c r="B599" t="s">
        <v>8128</v>
      </c>
      <c r="C599">
        <v>10</v>
      </c>
      <c r="D599" t="s">
        <v>8168</v>
      </c>
      <c r="E599">
        <v>139</v>
      </c>
      <c r="F599">
        <v>1.750759</v>
      </c>
      <c r="G599">
        <v>7.44</v>
      </c>
    </row>
    <row r="600" spans="1:7" x14ac:dyDescent="0.25">
      <c r="A600" t="s">
        <v>3309</v>
      </c>
      <c r="B600" t="s">
        <v>7999</v>
      </c>
      <c r="C600">
        <v>7</v>
      </c>
      <c r="D600" t="s">
        <v>8000</v>
      </c>
      <c r="E600">
        <v>122</v>
      </c>
      <c r="F600">
        <v>1.7458149999999999</v>
      </c>
      <c r="G600">
        <v>5.07</v>
      </c>
    </row>
    <row r="601" spans="1:7" x14ac:dyDescent="0.25">
      <c r="A601" t="s">
        <v>7682</v>
      </c>
      <c r="B601" t="s">
        <v>7999</v>
      </c>
      <c r="C601">
        <v>8</v>
      </c>
      <c r="D601" t="s">
        <v>8000</v>
      </c>
      <c r="E601">
        <v>138</v>
      </c>
      <c r="F601">
        <v>1.743827</v>
      </c>
      <c r="G601">
        <v>9.24</v>
      </c>
    </row>
    <row r="602" spans="1:7" x14ac:dyDescent="0.25">
      <c r="A602" t="s">
        <v>8506</v>
      </c>
      <c r="B602" t="s">
        <v>8017</v>
      </c>
      <c r="C602">
        <v>4</v>
      </c>
      <c r="D602" t="s">
        <v>8018</v>
      </c>
      <c r="E602">
        <v>68</v>
      </c>
      <c r="F602">
        <v>1.738183</v>
      </c>
      <c r="G602">
        <v>0</v>
      </c>
    </row>
    <row r="603" spans="1:7" x14ac:dyDescent="0.25">
      <c r="A603" t="s">
        <v>8507</v>
      </c>
      <c r="B603" t="s">
        <v>7999</v>
      </c>
      <c r="C603">
        <v>9</v>
      </c>
      <c r="D603" t="s">
        <v>8000</v>
      </c>
      <c r="E603">
        <v>145</v>
      </c>
      <c r="F603">
        <v>1.7373510000000001</v>
      </c>
      <c r="G603">
        <v>10</v>
      </c>
    </row>
    <row r="604" spans="1:7" x14ac:dyDescent="0.25">
      <c r="A604" t="s">
        <v>8508</v>
      </c>
      <c r="B604" t="s">
        <v>8062</v>
      </c>
      <c r="C604">
        <v>7</v>
      </c>
      <c r="D604" t="s">
        <v>8063</v>
      </c>
      <c r="E604">
        <v>121</v>
      </c>
      <c r="F604">
        <v>1.7315050000000001</v>
      </c>
      <c r="G604">
        <v>0.05</v>
      </c>
    </row>
    <row r="605" spans="1:7" x14ac:dyDescent="0.25">
      <c r="A605" t="s">
        <v>8509</v>
      </c>
      <c r="B605" t="s">
        <v>8257</v>
      </c>
      <c r="C605">
        <v>7</v>
      </c>
      <c r="D605" t="s">
        <v>8258</v>
      </c>
      <c r="E605">
        <v>121</v>
      </c>
      <c r="F605">
        <v>1.7315050000000001</v>
      </c>
      <c r="G605">
        <v>0.05</v>
      </c>
    </row>
    <row r="606" spans="1:7" x14ac:dyDescent="0.25">
      <c r="A606" t="s">
        <v>6802</v>
      </c>
      <c r="B606" t="s">
        <v>7999</v>
      </c>
      <c r="C606">
        <v>10</v>
      </c>
      <c r="D606" t="s">
        <v>8000</v>
      </c>
      <c r="E606">
        <v>137</v>
      </c>
      <c r="F606">
        <v>1.725568</v>
      </c>
      <c r="G606">
        <v>17.71</v>
      </c>
    </row>
    <row r="607" spans="1:7" x14ac:dyDescent="0.25">
      <c r="A607" t="s">
        <v>7934</v>
      </c>
      <c r="B607" t="s">
        <v>7999</v>
      </c>
      <c r="C607">
        <v>8</v>
      </c>
      <c r="D607" t="s">
        <v>8000</v>
      </c>
      <c r="E607">
        <v>136</v>
      </c>
      <c r="F607">
        <v>1.7185539999999999</v>
      </c>
      <c r="G607">
        <v>0.05</v>
      </c>
    </row>
    <row r="608" spans="1:7" x14ac:dyDescent="0.25">
      <c r="A608" t="s">
        <v>8510</v>
      </c>
      <c r="B608" t="s">
        <v>8111</v>
      </c>
      <c r="C608">
        <v>3</v>
      </c>
      <c r="D608" t="s">
        <v>8112</v>
      </c>
      <c r="E608">
        <v>48</v>
      </c>
      <c r="F608">
        <v>1.718207</v>
      </c>
      <c r="G608">
        <v>3.08</v>
      </c>
    </row>
    <row r="609" spans="1:7" x14ac:dyDescent="0.25">
      <c r="A609" t="s">
        <v>4695</v>
      </c>
      <c r="B609" t="s">
        <v>7999</v>
      </c>
      <c r="C609">
        <v>21</v>
      </c>
      <c r="D609" t="s">
        <v>8000</v>
      </c>
      <c r="E609">
        <v>1416</v>
      </c>
      <c r="F609">
        <v>1.713646</v>
      </c>
      <c r="G609">
        <v>7.83</v>
      </c>
    </row>
    <row r="610" spans="1:7" x14ac:dyDescent="0.25">
      <c r="A610" t="s">
        <v>1078</v>
      </c>
      <c r="B610" t="s">
        <v>7999</v>
      </c>
      <c r="C610">
        <v>4</v>
      </c>
      <c r="D610" t="s">
        <v>8000</v>
      </c>
      <c r="E610">
        <v>67</v>
      </c>
      <c r="F610">
        <v>1.7126220000000001</v>
      </c>
      <c r="G610">
        <v>0</v>
      </c>
    </row>
    <row r="611" spans="1:7" x14ac:dyDescent="0.25">
      <c r="A611" t="s">
        <v>8511</v>
      </c>
      <c r="B611" t="s">
        <v>7999</v>
      </c>
      <c r="C611">
        <v>5</v>
      </c>
      <c r="D611" t="s">
        <v>8000</v>
      </c>
      <c r="E611">
        <v>83</v>
      </c>
      <c r="F611">
        <v>1.70879</v>
      </c>
      <c r="G611">
        <v>0</v>
      </c>
    </row>
    <row r="612" spans="1:7" x14ac:dyDescent="0.25">
      <c r="A612" t="s">
        <v>8512</v>
      </c>
      <c r="B612" t="s">
        <v>8107</v>
      </c>
      <c r="C612">
        <v>6</v>
      </c>
      <c r="D612" t="s">
        <v>8108</v>
      </c>
      <c r="E612">
        <v>101</v>
      </c>
      <c r="F612">
        <v>1.7070890000000001</v>
      </c>
      <c r="G612">
        <v>8.7899999999999991</v>
      </c>
    </row>
    <row r="613" spans="1:7" x14ac:dyDescent="0.25">
      <c r="A613" t="s">
        <v>8513</v>
      </c>
      <c r="B613" t="s">
        <v>8514</v>
      </c>
      <c r="C613">
        <v>14</v>
      </c>
      <c r="D613" t="s">
        <v>8515</v>
      </c>
      <c r="E613">
        <v>830</v>
      </c>
      <c r="F613">
        <v>1.7061500000000001</v>
      </c>
      <c r="G613">
        <v>0</v>
      </c>
    </row>
    <row r="614" spans="1:7" x14ac:dyDescent="0.25">
      <c r="A614" t="s">
        <v>3728</v>
      </c>
      <c r="B614" t="s">
        <v>7999</v>
      </c>
      <c r="C614">
        <v>7</v>
      </c>
      <c r="D614" t="s">
        <v>8000</v>
      </c>
      <c r="E614">
        <v>119</v>
      </c>
      <c r="F614">
        <v>1.702885</v>
      </c>
      <c r="G614">
        <v>5.55</v>
      </c>
    </row>
    <row r="615" spans="1:7" x14ac:dyDescent="0.25">
      <c r="A615" t="s">
        <v>7129</v>
      </c>
      <c r="B615" t="s">
        <v>7999</v>
      </c>
      <c r="C615">
        <v>7</v>
      </c>
      <c r="D615" t="s">
        <v>8000</v>
      </c>
      <c r="E615">
        <v>119</v>
      </c>
      <c r="F615">
        <v>1.702885</v>
      </c>
      <c r="G615">
        <v>6.44</v>
      </c>
    </row>
    <row r="616" spans="1:7" x14ac:dyDescent="0.25">
      <c r="A616" t="s">
        <v>4176</v>
      </c>
      <c r="B616" t="s">
        <v>8086</v>
      </c>
      <c r="C616">
        <v>12</v>
      </c>
      <c r="D616" t="s">
        <v>8087</v>
      </c>
      <c r="E616">
        <v>718</v>
      </c>
      <c r="F616">
        <v>1.7004570000000001</v>
      </c>
      <c r="G616">
        <v>7.05</v>
      </c>
    </row>
    <row r="617" spans="1:7" x14ac:dyDescent="0.25">
      <c r="A617" t="s">
        <v>3055</v>
      </c>
      <c r="B617" t="s">
        <v>8160</v>
      </c>
      <c r="C617">
        <v>9</v>
      </c>
      <c r="D617" t="s">
        <v>8161</v>
      </c>
      <c r="E617">
        <v>141</v>
      </c>
      <c r="F617">
        <v>1.689424</v>
      </c>
      <c r="G617">
        <v>3.05</v>
      </c>
    </row>
    <row r="618" spans="1:7" x14ac:dyDescent="0.25">
      <c r="A618" t="s">
        <v>5204</v>
      </c>
      <c r="B618" t="s">
        <v>8010</v>
      </c>
      <c r="C618">
        <v>9</v>
      </c>
      <c r="D618" t="s">
        <v>8011</v>
      </c>
      <c r="E618">
        <v>141</v>
      </c>
      <c r="F618">
        <v>1.689424</v>
      </c>
      <c r="G618">
        <v>12.28</v>
      </c>
    </row>
    <row r="619" spans="1:7" x14ac:dyDescent="0.25">
      <c r="A619" t="s">
        <v>7810</v>
      </c>
      <c r="B619" t="s">
        <v>8191</v>
      </c>
      <c r="C619">
        <v>5</v>
      </c>
      <c r="D619" t="s">
        <v>8192</v>
      </c>
      <c r="E619">
        <v>82</v>
      </c>
      <c r="F619">
        <v>1.688202</v>
      </c>
      <c r="G619">
        <v>8.99</v>
      </c>
    </row>
    <row r="620" spans="1:7" x14ac:dyDescent="0.25">
      <c r="A620" t="s">
        <v>8516</v>
      </c>
      <c r="B620" t="s">
        <v>8107</v>
      </c>
      <c r="C620">
        <v>5</v>
      </c>
      <c r="D620" t="s">
        <v>8108</v>
      </c>
      <c r="E620">
        <v>82</v>
      </c>
      <c r="F620">
        <v>1.688202</v>
      </c>
      <c r="G620">
        <v>0</v>
      </c>
    </row>
    <row r="621" spans="1:7" x14ac:dyDescent="0.25">
      <c r="A621" t="s">
        <v>8517</v>
      </c>
      <c r="B621" t="s">
        <v>8176</v>
      </c>
      <c r="C621">
        <v>4</v>
      </c>
      <c r="D621" t="s">
        <v>8518</v>
      </c>
      <c r="E621">
        <v>66</v>
      </c>
      <c r="F621">
        <v>1.68706</v>
      </c>
      <c r="G621">
        <v>0.64</v>
      </c>
    </row>
    <row r="622" spans="1:7" x14ac:dyDescent="0.25">
      <c r="A622" t="s">
        <v>7638</v>
      </c>
      <c r="B622" t="s">
        <v>8191</v>
      </c>
      <c r="C622">
        <v>3</v>
      </c>
      <c r="D622" t="s">
        <v>8192</v>
      </c>
      <c r="E622">
        <v>47</v>
      </c>
      <c r="F622">
        <v>1.682412</v>
      </c>
      <c r="G622">
        <v>0.05</v>
      </c>
    </row>
    <row r="623" spans="1:7" x14ac:dyDescent="0.25">
      <c r="A623" t="s">
        <v>6731</v>
      </c>
      <c r="B623" t="s">
        <v>7999</v>
      </c>
      <c r="C623">
        <v>11</v>
      </c>
      <c r="D623" t="s">
        <v>8000</v>
      </c>
      <c r="E623">
        <v>603</v>
      </c>
      <c r="F623">
        <v>1.6798059999999999</v>
      </c>
      <c r="G623">
        <v>9.6300000000000008</v>
      </c>
    </row>
    <row r="624" spans="1:7" x14ac:dyDescent="0.25">
      <c r="A624" t="s">
        <v>6324</v>
      </c>
      <c r="B624" t="s">
        <v>8239</v>
      </c>
      <c r="C624">
        <v>7</v>
      </c>
      <c r="D624" t="s">
        <v>8240</v>
      </c>
      <c r="E624">
        <v>117</v>
      </c>
      <c r="F624">
        <v>1.6742649999999999</v>
      </c>
      <c r="G624">
        <v>11.41</v>
      </c>
    </row>
    <row r="625" spans="1:7" x14ac:dyDescent="0.25">
      <c r="A625" t="s">
        <v>8519</v>
      </c>
      <c r="B625" t="s">
        <v>8132</v>
      </c>
      <c r="C625">
        <v>5</v>
      </c>
      <c r="D625" t="s">
        <v>8133</v>
      </c>
      <c r="E625">
        <v>81</v>
      </c>
      <c r="F625">
        <v>1.6676139999999999</v>
      </c>
      <c r="G625">
        <v>0.05</v>
      </c>
    </row>
    <row r="626" spans="1:7" x14ac:dyDescent="0.25">
      <c r="A626" t="s">
        <v>8520</v>
      </c>
      <c r="B626" t="s">
        <v>8154</v>
      </c>
      <c r="C626">
        <v>20</v>
      </c>
      <c r="D626" t="s">
        <v>8155</v>
      </c>
      <c r="E626">
        <v>1308</v>
      </c>
      <c r="F626">
        <v>1.666072</v>
      </c>
      <c r="G626">
        <v>0.49</v>
      </c>
    </row>
    <row r="627" spans="1:7" x14ac:dyDescent="0.25">
      <c r="A627" t="s">
        <v>4306</v>
      </c>
      <c r="B627" t="s">
        <v>8008</v>
      </c>
      <c r="C627">
        <v>4</v>
      </c>
      <c r="D627" t="s">
        <v>8009</v>
      </c>
      <c r="E627">
        <v>65</v>
      </c>
      <c r="F627">
        <v>1.6614990000000001</v>
      </c>
      <c r="G627">
        <v>0</v>
      </c>
    </row>
    <row r="628" spans="1:7" x14ac:dyDescent="0.25">
      <c r="A628" t="s">
        <v>8521</v>
      </c>
      <c r="B628" t="s">
        <v>8062</v>
      </c>
      <c r="C628">
        <v>6</v>
      </c>
      <c r="D628" t="s">
        <v>8063</v>
      </c>
      <c r="E628">
        <v>98</v>
      </c>
      <c r="F628">
        <v>1.6563829999999999</v>
      </c>
      <c r="G628">
        <v>0.05</v>
      </c>
    </row>
    <row r="629" spans="1:7" x14ac:dyDescent="0.25">
      <c r="A629" t="s">
        <v>4295</v>
      </c>
      <c r="B629" t="s">
        <v>8008</v>
      </c>
      <c r="C629">
        <v>12</v>
      </c>
      <c r="D629" t="s">
        <v>8009</v>
      </c>
      <c r="E629">
        <v>699</v>
      </c>
      <c r="F629">
        <v>1.655459</v>
      </c>
      <c r="G629">
        <v>10.039999999999999</v>
      </c>
    </row>
    <row r="630" spans="1:7" x14ac:dyDescent="0.25">
      <c r="A630" t="s">
        <v>8522</v>
      </c>
      <c r="B630" t="s">
        <v>8134</v>
      </c>
      <c r="C630">
        <v>10</v>
      </c>
      <c r="D630" t="s">
        <v>8135</v>
      </c>
      <c r="E630">
        <v>131</v>
      </c>
      <c r="F630">
        <v>1.649996</v>
      </c>
      <c r="G630">
        <v>7.63</v>
      </c>
    </row>
    <row r="631" spans="1:7" x14ac:dyDescent="0.25">
      <c r="A631" t="s">
        <v>1516</v>
      </c>
      <c r="B631" t="s">
        <v>8010</v>
      </c>
      <c r="C631">
        <v>11</v>
      </c>
      <c r="D631" t="s">
        <v>8011</v>
      </c>
      <c r="E631">
        <v>592</v>
      </c>
      <c r="F631">
        <v>1.6491629999999999</v>
      </c>
      <c r="G631">
        <v>19.38</v>
      </c>
    </row>
    <row r="632" spans="1:7" x14ac:dyDescent="0.25">
      <c r="A632" t="s">
        <v>3597</v>
      </c>
      <c r="B632" t="s">
        <v>8008</v>
      </c>
      <c r="C632">
        <v>12</v>
      </c>
      <c r="D632" t="s">
        <v>8009</v>
      </c>
      <c r="E632">
        <v>696</v>
      </c>
      <c r="F632">
        <v>1.6483540000000001</v>
      </c>
      <c r="G632">
        <v>8.4700000000000006</v>
      </c>
    </row>
    <row r="633" spans="1:7" x14ac:dyDescent="0.25">
      <c r="A633" t="s">
        <v>5329</v>
      </c>
      <c r="B633" t="s">
        <v>8098</v>
      </c>
      <c r="C633">
        <v>5</v>
      </c>
      <c r="D633" t="s">
        <v>8099</v>
      </c>
      <c r="E633">
        <v>80</v>
      </c>
      <c r="F633">
        <v>1.6470260000000001</v>
      </c>
      <c r="G633">
        <v>0</v>
      </c>
    </row>
    <row r="634" spans="1:7" x14ac:dyDescent="0.25">
      <c r="A634" t="s">
        <v>8523</v>
      </c>
      <c r="B634" t="s">
        <v>7999</v>
      </c>
      <c r="C634">
        <v>3</v>
      </c>
      <c r="D634" t="s">
        <v>8000</v>
      </c>
      <c r="E634">
        <v>46</v>
      </c>
      <c r="F634">
        <v>1.6466160000000001</v>
      </c>
      <c r="G634">
        <v>0</v>
      </c>
    </row>
    <row r="635" spans="1:7" x14ac:dyDescent="0.25">
      <c r="A635" t="s">
        <v>8524</v>
      </c>
      <c r="B635" t="s">
        <v>8054</v>
      </c>
      <c r="C635">
        <v>3</v>
      </c>
      <c r="D635" t="s">
        <v>8055</v>
      </c>
      <c r="E635">
        <v>46</v>
      </c>
      <c r="F635">
        <v>1.6466160000000001</v>
      </c>
      <c r="G635">
        <v>1.91</v>
      </c>
    </row>
    <row r="636" spans="1:7" x14ac:dyDescent="0.25">
      <c r="A636" t="s">
        <v>1624</v>
      </c>
      <c r="B636" t="s">
        <v>8054</v>
      </c>
      <c r="C636">
        <v>10</v>
      </c>
      <c r="D636" t="s">
        <v>8055</v>
      </c>
      <c r="E636">
        <v>130</v>
      </c>
      <c r="F636">
        <v>1.6374</v>
      </c>
      <c r="G636">
        <v>18.82</v>
      </c>
    </row>
    <row r="637" spans="1:7" x14ac:dyDescent="0.25">
      <c r="A637" t="s">
        <v>8525</v>
      </c>
      <c r="B637" t="s">
        <v>7999</v>
      </c>
      <c r="C637">
        <v>4</v>
      </c>
      <c r="D637" t="s">
        <v>8000</v>
      </c>
      <c r="E637">
        <v>64</v>
      </c>
      <c r="F637">
        <v>1.635937</v>
      </c>
      <c r="G637">
        <v>1.62</v>
      </c>
    </row>
    <row r="638" spans="1:7" x14ac:dyDescent="0.25">
      <c r="A638" t="s">
        <v>8526</v>
      </c>
      <c r="B638" t="s">
        <v>8043</v>
      </c>
      <c r="C638">
        <v>4</v>
      </c>
      <c r="D638" t="s">
        <v>8044</v>
      </c>
      <c r="E638">
        <v>64</v>
      </c>
      <c r="F638">
        <v>1.635937</v>
      </c>
      <c r="G638">
        <v>0</v>
      </c>
    </row>
    <row r="639" spans="1:7" x14ac:dyDescent="0.25">
      <c r="A639" t="s">
        <v>8527</v>
      </c>
      <c r="B639" t="s">
        <v>8528</v>
      </c>
      <c r="C639">
        <v>42</v>
      </c>
      <c r="D639" t="s">
        <v>8529</v>
      </c>
      <c r="E639">
        <v>5625</v>
      </c>
      <c r="F639">
        <v>1.6302559999999999</v>
      </c>
      <c r="G639">
        <v>0.28999999999999998</v>
      </c>
    </row>
    <row r="640" spans="1:7" x14ac:dyDescent="0.25">
      <c r="A640" t="s">
        <v>5486</v>
      </c>
      <c r="B640" t="s">
        <v>8086</v>
      </c>
      <c r="C640">
        <v>6</v>
      </c>
      <c r="D640" t="s">
        <v>8530</v>
      </c>
      <c r="E640">
        <v>96</v>
      </c>
      <c r="F640">
        <v>1.6225799999999999</v>
      </c>
      <c r="G640">
        <v>5.37</v>
      </c>
    </row>
    <row r="641" spans="1:7" x14ac:dyDescent="0.25">
      <c r="A641" t="s">
        <v>2797</v>
      </c>
      <c r="B641" t="s">
        <v>8017</v>
      </c>
      <c r="C641">
        <v>7</v>
      </c>
      <c r="D641" t="s">
        <v>8162</v>
      </c>
      <c r="E641">
        <v>112</v>
      </c>
      <c r="F641">
        <v>1.6027149999999999</v>
      </c>
      <c r="G641">
        <v>11.35</v>
      </c>
    </row>
    <row r="642" spans="1:7" x14ac:dyDescent="0.25">
      <c r="A642" t="s">
        <v>3743</v>
      </c>
      <c r="B642" t="s">
        <v>7999</v>
      </c>
      <c r="C642">
        <v>7</v>
      </c>
      <c r="D642" t="s">
        <v>8000</v>
      </c>
      <c r="E642">
        <v>112</v>
      </c>
      <c r="F642">
        <v>1.6027149999999999</v>
      </c>
      <c r="G642">
        <v>4.6500000000000004</v>
      </c>
    </row>
    <row r="643" spans="1:7" x14ac:dyDescent="0.25">
      <c r="A643" t="s">
        <v>2700</v>
      </c>
      <c r="B643" t="s">
        <v>7999</v>
      </c>
      <c r="C643">
        <v>20</v>
      </c>
      <c r="D643" t="s">
        <v>8000</v>
      </c>
      <c r="E643">
        <v>1253</v>
      </c>
      <c r="F643">
        <v>1.596015</v>
      </c>
      <c r="G643">
        <v>6.86</v>
      </c>
    </row>
    <row r="644" spans="1:7" x14ac:dyDescent="0.25">
      <c r="A644" t="s">
        <v>3478</v>
      </c>
      <c r="B644" t="s">
        <v>8531</v>
      </c>
      <c r="C644">
        <v>20</v>
      </c>
      <c r="D644" t="s">
        <v>8532</v>
      </c>
      <c r="E644">
        <v>1250</v>
      </c>
      <c r="F644">
        <v>1.5921940000000001</v>
      </c>
      <c r="G644">
        <v>0.05</v>
      </c>
    </row>
    <row r="645" spans="1:7" x14ac:dyDescent="0.25">
      <c r="A645" t="s">
        <v>8533</v>
      </c>
      <c r="B645" t="s">
        <v>8003</v>
      </c>
      <c r="C645">
        <v>5</v>
      </c>
      <c r="D645" t="s">
        <v>8004</v>
      </c>
      <c r="E645">
        <v>77</v>
      </c>
      <c r="F645">
        <v>1.5852630000000001</v>
      </c>
      <c r="G645">
        <v>0.05</v>
      </c>
    </row>
    <row r="646" spans="1:7" x14ac:dyDescent="0.25">
      <c r="A646" t="s">
        <v>8534</v>
      </c>
      <c r="B646" t="s">
        <v>7999</v>
      </c>
      <c r="C646">
        <v>9</v>
      </c>
      <c r="D646" t="s">
        <v>8000</v>
      </c>
      <c r="E646">
        <v>132</v>
      </c>
      <c r="F646">
        <v>1.5815889999999999</v>
      </c>
      <c r="G646">
        <v>0</v>
      </c>
    </row>
    <row r="647" spans="1:7" x14ac:dyDescent="0.25">
      <c r="A647" t="s">
        <v>8535</v>
      </c>
      <c r="B647" t="s">
        <v>8221</v>
      </c>
      <c r="C647">
        <v>8</v>
      </c>
      <c r="D647" t="s">
        <v>8222</v>
      </c>
      <c r="E647">
        <v>125</v>
      </c>
      <c r="F647">
        <v>1.5795539999999999</v>
      </c>
      <c r="G647">
        <v>6.2</v>
      </c>
    </row>
    <row r="648" spans="1:7" x14ac:dyDescent="0.25">
      <c r="A648" t="s">
        <v>8536</v>
      </c>
      <c r="B648" t="s">
        <v>8096</v>
      </c>
      <c r="C648">
        <v>3</v>
      </c>
      <c r="D648" t="s">
        <v>8097</v>
      </c>
      <c r="E648">
        <v>44</v>
      </c>
      <c r="F648">
        <v>1.575024</v>
      </c>
      <c r="G648">
        <v>9.42</v>
      </c>
    </row>
    <row r="649" spans="1:7" x14ac:dyDescent="0.25">
      <c r="A649" t="s">
        <v>8537</v>
      </c>
      <c r="B649" t="s">
        <v>8072</v>
      </c>
      <c r="C649">
        <v>3</v>
      </c>
      <c r="D649" t="s">
        <v>8073</v>
      </c>
      <c r="E649">
        <v>44</v>
      </c>
      <c r="F649">
        <v>1.575024</v>
      </c>
      <c r="G649">
        <v>0.05</v>
      </c>
    </row>
    <row r="650" spans="1:7" x14ac:dyDescent="0.25">
      <c r="A650" t="s">
        <v>8538</v>
      </c>
      <c r="B650" t="s">
        <v>7999</v>
      </c>
      <c r="C650">
        <v>3</v>
      </c>
      <c r="D650" t="s">
        <v>8000</v>
      </c>
      <c r="E650">
        <v>44</v>
      </c>
      <c r="F650">
        <v>1.575024</v>
      </c>
      <c r="G650">
        <v>0</v>
      </c>
    </row>
    <row r="651" spans="1:7" x14ac:dyDescent="0.25">
      <c r="A651" t="s">
        <v>8539</v>
      </c>
      <c r="B651" t="s">
        <v>8022</v>
      </c>
      <c r="C651">
        <v>3</v>
      </c>
      <c r="D651" t="s">
        <v>8023</v>
      </c>
      <c r="E651">
        <v>44</v>
      </c>
      <c r="F651">
        <v>1.575024</v>
      </c>
      <c r="G651">
        <v>0.52</v>
      </c>
    </row>
    <row r="652" spans="1:7" x14ac:dyDescent="0.25">
      <c r="A652" t="s">
        <v>317</v>
      </c>
      <c r="B652" t="s">
        <v>8205</v>
      </c>
      <c r="C652">
        <v>40</v>
      </c>
      <c r="D652" t="s">
        <v>8206</v>
      </c>
      <c r="E652">
        <v>4941</v>
      </c>
      <c r="F652">
        <v>1.574425</v>
      </c>
      <c r="G652">
        <v>10.64</v>
      </c>
    </row>
    <row r="653" spans="1:7" x14ac:dyDescent="0.25">
      <c r="A653" t="s">
        <v>3761</v>
      </c>
      <c r="B653" t="s">
        <v>7999</v>
      </c>
      <c r="C653">
        <v>7</v>
      </c>
      <c r="D653" t="s">
        <v>8000</v>
      </c>
      <c r="E653">
        <v>110</v>
      </c>
      <c r="F653">
        <v>1.574095</v>
      </c>
      <c r="G653">
        <v>5.47</v>
      </c>
    </row>
    <row r="654" spans="1:7" x14ac:dyDescent="0.25">
      <c r="A654" t="s">
        <v>6007</v>
      </c>
      <c r="B654" t="s">
        <v>8239</v>
      </c>
      <c r="C654">
        <v>27</v>
      </c>
      <c r="D654" t="s">
        <v>8240</v>
      </c>
      <c r="E654">
        <v>2308</v>
      </c>
      <c r="F654">
        <v>1.570978</v>
      </c>
      <c r="G654">
        <v>18.29</v>
      </c>
    </row>
    <row r="655" spans="1:7" x14ac:dyDescent="0.25">
      <c r="A655" t="s">
        <v>164</v>
      </c>
      <c r="B655" t="s">
        <v>8054</v>
      </c>
      <c r="C655">
        <v>12</v>
      </c>
      <c r="D655" t="s">
        <v>8055</v>
      </c>
      <c r="E655">
        <v>663</v>
      </c>
      <c r="F655">
        <v>1.5701989999999999</v>
      </c>
      <c r="G655">
        <v>0.02</v>
      </c>
    </row>
    <row r="656" spans="1:7" x14ac:dyDescent="0.25">
      <c r="A656" t="s">
        <v>5334</v>
      </c>
      <c r="B656" t="s">
        <v>8008</v>
      </c>
      <c r="C656">
        <v>9</v>
      </c>
      <c r="D656" t="s">
        <v>8009</v>
      </c>
      <c r="E656">
        <v>131</v>
      </c>
      <c r="F656">
        <v>1.569607</v>
      </c>
      <c r="G656">
        <v>6.9</v>
      </c>
    </row>
    <row r="657" spans="1:7" x14ac:dyDescent="0.25">
      <c r="A657" t="s">
        <v>8540</v>
      </c>
      <c r="B657" t="s">
        <v>8226</v>
      </c>
      <c r="C657">
        <v>2</v>
      </c>
      <c r="D657" t="s">
        <v>8227</v>
      </c>
      <c r="E657">
        <v>31</v>
      </c>
      <c r="F657">
        <v>1.5668569999999999</v>
      </c>
      <c r="G657">
        <v>15.04</v>
      </c>
    </row>
    <row r="658" spans="1:7" x14ac:dyDescent="0.25">
      <c r="A658" t="s">
        <v>5382</v>
      </c>
      <c r="B658" t="s">
        <v>8081</v>
      </c>
      <c r="C658">
        <v>9</v>
      </c>
      <c r="D658" t="s">
        <v>8082</v>
      </c>
      <c r="E658">
        <v>130</v>
      </c>
      <c r="F658">
        <v>1.557625</v>
      </c>
      <c r="G658">
        <v>0.05</v>
      </c>
    </row>
    <row r="659" spans="1:7" x14ac:dyDescent="0.25">
      <c r="A659" t="s">
        <v>7287</v>
      </c>
      <c r="B659" t="s">
        <v>8072</v>
      </c>
      <c r="C659">
        <v>6</v>
      </c>
      <c r="D659" t="s">
        <v>8073</v>
      </c>
      <c r="E659">
        <v>92</v>
      </c>
      <c r="F659">
        <v>1.554972</v>
      </c>
      <c r="G659">
        <v>0</v>
      </c>
    </row>
    <row r="660" spans="1:7" x14ac:dyDescent="0.25">
      <c r="A660" t="s">
        <v>8541</v>
      </c>
      <c r="B660" t="s">
        <v>8542</v>
      </c>
      <c r="C660">
        <v>39</v>
      </c>
      <c r="D660" t="s">
        <v>8543</v>
      </c>
      <c r="E660">
        <v>4608</v>
      </c>
      <c r="F660">
        <v>1.542286</v>
      </c>
      <c r="G660">
        <v>0.59</v>
      </c>
    </row>
    <row r="661" spans="1:7" x14ac:dyDescent="0.25">
      <c r="A661" t="s">
        <v>8544</v>
      </c>
      <c r="B661" t="s">
        <v>8107</v>
      </c>
      <c r="C661">
        <v>8</v>
      </c>
      <c r="D661" t="s">
        <v>8108</v>
      </c>
      <c r="E661">
        <v>122</v>
      </c>
      <c r="F661">
        <v>1.541644</v>
      </c>
      <c r="G661">
        <v>9.08</v>
      </c>
    </row>
    <row r="662" spans="1:7" x14ac:dyDescent="0.25">
      <c r="A662" t="s">
        <v>4464</v>
      </c>
      <c r="B662" t="s">
        <v>8039</v>
      </c>
      <c r="C662">
        <v>3</v>
      </c>
      <c r="D662" t="s">
        <v>8040</v>
      </c>
      <c r="E662">
        <v>43</v>
      </c>
      <c r="F662">
        <v>1.539228</v>
      </c>
      <c r="G662">
        <v>0.05</v>
      </c>
    </row>
    <row r="663" spans="1:7" x14ac:dyDescent="0.25">
      <c r="A663" t="s">
        <v>8545</v>
      </c>
      <c r="B663" t="s">
        <v>8072</v>
      </c>
      <c r="C663">
        <v>3</v>
      </c>
      <c r="D663" t="s">
        <v>8073</v>
      </c>
      <c r="E663">
        <v>43</v>
      </c>
      <c r="F663">
        <v>1.539228</v>
      </c>
      <c r="G663">
        <v>7.52</v>
      </c>
    </row>
    <row r="664" spans="1:7" x14ac:dyDescent="0.25">
      <c r="A664" t="s">
        <v>5357</v>
      </c>
      <c r="B664" t="s">
        <v>8160</v>
      </c>
      <c r="C664">
        <v>6</v>
      </c>
      <c r="D664" t="s">
        <v>8161</v>
      </c>
      <c r="E664">
        <v>91</v>
      </c>
      <c r="F664">
        <v>1.53807</v>
      </c>
      <c r="G664">
        <v>0</v>
      </c>
    </row>
    <row r="665" spans="1:7" x14ac:dyDescent="0.25">
      <c r="A665" t="s">
        <v>8546</v>
      </c>
      <c r="B665" t="s">
        <v>8107</v>
      </c>
      <c r="C665">
        <v>10</v>
      </c>
      <c r="D665" t="s">
        <v>8108</v>
      </c>
      <c r="E665">
        <v>122</v>
      </c>
      <c r="F665">
        <v>1.536637</v>
      </c>
      <c r="G665">
        <v>11.95</v>
      </c>
    </row>
    <row r="666" spans="1:7" x14ac:dyDescent="0.25">
      <c r="A666" t="s">
        <v>8547</v>
      </c>
      <c r="B666" t="s">
        <v>8111</v>
      </c>
      <c r="C666">
        <v>7</v>
      </c>
      <c r="D666" t="s">
        <v>8112</v>
      </c>
      <c r="E666">
        <v>107</v>
      </c>
      <c r="F666">
        <v>1.5311650000000001</v>
      </c>
      <c r="G666">
        <v>2.91</v>
      </c>
    </row>
    <row r="667" spans="1:7" x14ac:dyDescent="0.25">
      <c r="A667" t="s">
        <v>8548</v>
      </c>
      <c r="B667" t="s">
        <v>8005</v>
      </c>
      <c r="C667">
        <v>5</v>
      </c>
      <c r="D667" t="s">
        <v>8006</v>
      </c>
      <c r="E667">
        <v>74</v>
      </c>
      <c r="F667">
        <v>1.5234989999999999</v>
      </c>
      <c r="G667">
        <v>0</v>
      </c>
    </row>
    <row r="668" spans="1:7" x14ac:dyDescent="0.25">
      <c r="A668" t="s">
        <v>8549</v>
      </c>
      <c r="B668" t="s">
        <v>8163</v>
      </c>
      <c r="C668">
        <v>24</v>
      </c>
      <c r="D668" t="s">
        <v>8164</v>
      </c>
      <c r="E668">
        <v>1782</v>
      </c>
      <c r="F668">
        <v>1.5199039999999999</v>
      </c>
      <c r="G668">
        <v>5.35</v>
      </c>
    </row>
    <row r="669" spans="1:7" x14ac:dyDescent="0.25">
      <c r="A669" t="s">
        <v>8550</v>
      </c>
      <c r="B669" t="s">
        <v>7999</v>
      </c>
      <c r="C669">
        <v>9</v>
      </c>
      <c r="D669" t="s">
        <v>8000</v>
      </c>
      <c r="E669">
        <v>126</v>
      </c>
      <c r="F669">
        <v>1.509698</v>
      </c>
      <c r="G669">
        <v>0</v>
      </c>
    </row>
    <row r="670" spans="1:7" x14ac:dyDescent="0.25">
      <c r="A670" t="s">
        <v>8551</v>
      </c>
      <c r="B670" t="s">
        <v>8552</v>
      </c>
      <c r="C670">
        <v>6</v>
      </c>
      <c r="D670" t="s">
        <v>8553</v>
      </c>
      <c r="E670">
        <v>89</v>
      </c>
      <c r="F670">
        <v>1.504267</v>
      </c>
      <c r="G670">
        <v>0</v>
      </c>
    </row>
    <row r="671" spans="1:7" x14ac:dyDescent="0.25">
      <c r="A671" t="s">
        <v>8554</v>
      </c>
      <c r="B671" t="s">
        <v>8555</v>
      </c>
      <c r="C671">
        <v>3</v>
      </c>
      <c r="D671" t="s">
        <v>8556</v>
      </c>
      <c r="E671">
        <v>42</v>
      </c>
      <c r="F671">
        <v>1.5034320000000001</v>
      </c>
      <c r="G671">
        <v>0</v>
      </c>
    </row>
    <row r="672" spans="1:7" x14ac:dyDescent="0.25">
      <c r="A672" t="s">
        <v>3773</v>
      </c>
      <c r="B672" t="s">
        <v>7999</v>
      </c>
      <c r="C672">
        <v>7</v>
      </c>
      <c r="D672" t="s">
        <v>8000</v>
      </c>
      <c r="E672">
        <v>105</v>
      </c>
      <c r="F672">
        <v>1.5025459999999999</v>
      </c>
      <c r="G672">
        <v>0</v>
      </c>
    </row>
    <row r="673" spans="1:7" x14ac:dyDescent="0.25">
      <c r="A673" t="s">
        <v>7127</v>
      </c>
      <c r="B673" t="s">
        <v>8239</v>
      </c>
      <c r="C673">
        <v>7</v>
      </c>
      <c r="D673" t="s">
        <v>8240</v>
      </c>
      <c r="E673">
        <v>105</v>
      </c>
      <c r="F673">
        <v>1.5025459999999999</v>
      </c>
      <c r="G673">
        <v>9.94</v>
      </c>
    </row>
    <row r="674" spans="1:7" x14ac:dyDescent="0.25">
      <c r="A674" t="s">
        <v>678</v>
      </c>
      <c r="B674" t="s">
        <v>8205</v>
      </c>
      <c r="C674">
        <v>19</v>
      </c>
      <c r="D674" t="s">
        <v>8206</v>
      </c>
      <c r="E674">
        <v>1108</v>
      </c>
      <c r="F674">
        <v>1.5021359999999999</v>
      </c>
      <c r="G674">
        <v>8.64</v>
      </c>
    </row>
    <row r="675" spans="1:7" x14ac:dyDescent="0.25">
      <c r="A675" t="s">
        <v>4103</v>
      </c>
      <c r="B675" t="s">
        <v>8086</v>
      </c>
      <c r="C675">
        <v>16</v>
      </c>
      <c r="D675" t="s">
        <v>8087</v>
      </c>
      <c r="E675">
        <v>914</v>
      </c>
      <c r="F675">
        <v>1.4956640000000001</v>
      </c>
      <c r="G675">
        <v>5.62</v>
      </c>
    </row>
    <row r="676" spans="1:7" x14ac:dyDescent="0.25">
      <c r="A676" t="s">
        <v>8557</v>
      </c>
      <c r="B676" t="s">
        <v>7999</v>
      </c>
      <c r="C676">
        <v>9</v>
      </c>
      <c r="D676" t="s">
        <v>8000</v>
      </c>
      <c r="E676">
        <v>124</v>
      </c>
      <c r="F676">
        <v>1.485735</v>
      </c>
      <c r="G676">
        <v>0.05</v>
      </c>
    </row>
    <row r="677" spans="1:7" x14ac:dyDescent="0.25">
      <c r="A677" t="s">
        <v>8558</v>
      </c>
      <c r="B677" t="s">
        <v>8008</v>
      </c>
      <c r="C677">
        <v>4</v>
      </c>
      <c r="D677" t="s">
        <v>8009</v>
      </c>
      <c r="E677">
        <v>58</v>
      </c>
      <c r="F677">
        <v>1.4825680000000001</v>
      </c>
      <c r="G677">
        <v>7.96</v>
      </c>
    </row>
    <row r="678" spans="1:7" x14ac:dyDescent="0.25">
      <c r="A678" t="s">
        <v>3296</v>
      </c>
      <c r="B678" t="s">
        <v>8010</v>
      </c>
      <c r="C678">
        <v>4</v>
      </c>
      <c r="D678" t="s">
        <v>8011</v>
      </c>
      <c r="E678">
        <v>58</v>
      </c>
      <c r="F678">
        <v>1.4825680000000001</v>
      </c>
      <c r="G678">
        <v>15.13</v>
      </c>
    </row>
    <row r="679" spans="1:7" x14ac:dyDescent="0.25">
      <c r="A679" t="s">
        <v>8559</v>
      </c>
      <c r="B679" t="s">
        <v>8221</v>
      </c>
      <c r="C679">
        <v>5</v>
      </c>
      <c r="D679" t="s">
        <v>8222</v>
      </c>
      <c r="E679">
        <v>72</v>
      </c>
      <c r="F679">
        <v>1.482324</v>
      </c>
      <c r="G679">
        <v>4.6100000000000003</v>
      </c>
    </row>
    <row r="680" spans="1:7" x14ac:dyDescent="0.25">
      <c r="A680" t="s">
        <v>2174</v>
      </c>
      <c r="B680" t="s">
        <v>8156</v>
      </c>
      <c r="C680">
        <v>46</v>
      </c>
      <c r="D680" t="s">
        <v>8560</v>
      </c>
      <c r="E680">
        <v>6083</v>
      </c>
      <c r="F680">
        <v>1.4768870000000001</v>
      </c>
      <c r="G680">
        <v>7.0000000000000007E-2</v>
      </c>
    </row>
    <row r="681" spans="1:7" x14ac:dyDescent="0.25">
      <c r="A681" t="s">
        <v>7590</v>
      </c>
      <c r="B681" t="s">
        <v>8010</v>
      </c>
      <c r="C681">
        <v>9</v>
      </c>
      <c r="D681" t="s">
        <v>8011</v>
      </c>
      <c r="E681">
        <v>123</v>
      </c>
      <c r="F681">
        <v>1.4737530000000001</v>
      </c>
      <c r="G681">
        <v>13.87</v>
      </c>
    </row>
    <row r="682" spans="1:7" x14ac:dyDescent="0.25">
      <c r="A682" t="s">
        <v>8561</v>
      </c>
      <c r="B682" t="s">
        <v>8528</v>
      </c>
      <c r="C682">
        <v>10</v>
      </c>
      <c r="D682" t="s">
        <v>8529</v>
      </c>
      <c r="E682">
        <v>117</v>
      </c>
      <c r="F682">
        <v>1.47366</v>
      </c>
      <c r="G682">
        <v>0.05</v>
      </c>
    </row>
    <row r="683" spans="1:7" x14ac:dyDescent="0.25">
      <c r="A683" t="s">
        <v>333</v>
      </c>
      <c r="B683" t="s">
        <v>7999</v>
      </c>
      <c r="C683">
        <v>30</v>
      </c>
      <c r="D683" t="s">
        <v>8000</v>
      </c>
      <c r="E683">
        <v>2650</v>
      </c>
      <c r="F683">
        <v>1.473012</v>
      </c>
      <c r="G683">
        <v>5.24</v>
      </c>
    </row>
    <row r="684" spans="1:7" x14ac:dyDescent="0.25">
      <c r="A684" t="s">
        <v>3979</v>
      </c>
      <c r="B684" t="s">
        <v>8010</v>
      </c>
      <c r="C684">
        <v>6</v>
      </c>
      <c r="D684" t="s">
        <v>8011</v>
      </c>
      <c r="E684">
        <v>87</v>
      </c>
      <c r="F684">
        <v>1.4704630000000001</v>
      </c>
      <c r="G684">
        <v>10.51</v>
      </c>
    </row>
    <row r="685" spans="1:7" x14ac:dyDescent="0.25">
      <c r="A685" t="s">
        <v>472</v>
      </c>
      <c r="B685" t="s">
        <v>8017</v>
      </c>
      <c r="C685">
        <v>18</v>
      </c>
      <c r="D685" t="s">
        <v>8018</v>
      </c>
      <c r="E685">
        <v>1020</v>
      </c>
      <c r="F685">
        <v>1.4649700000000001</v>
      </c>
      <c r="G685">
        <v>2.97</v>
      </c>
    </row>
    <row r="686" spans="1:7" x14ac:dyDescent="0.25">
      <c r="A686" t="s">
        <v>8562</v>
      </c>
      <c r="B686" t="s">
        <v>8003</v>
      </c>
      <c r="C686">
        <v>4</v>
      </c>
      <c r="D686" t="s">
        <v>8004</v>
      </c>
      <c r="E686">
        <v>57</v>
      </c>
      <c r="F686">
        <v>1.4570069999999999</v>
      </c>
      <c r="G686">
        <v>0.05</v>
      </c>
    </row>
    <row r="687" spans="1:7" x14ac:dyDescent="0.25">
      <c r="A687" t="s">
        <v>8563</v>
      </c>
      <c r="B687" t="s">
        <v>8098</v>
      </c>
      <c r="C687">
        <v>4</v>
      </c>
      <c r="D687" t="s">
        <v>8564</v>
      </c>
      <c r="E687">
        <v>57</v>
      </c>
      <c r="F687">
        <v>1.4570069999999999</v>
      </c>
      <c r="G687">
        <v>0.05</v>
      </c>
    </row>
    <row r="688" spans="1:7" x14ac:dyDescent="0.25">
      <c r="A688" t="s">
        <v>8565</v>
      </c>
      <c r="B688" t="s">
        <v>8022</v>
      </c>
      <c r="C688">
        <v>8</v>
      </c>
      <c r="D688" t="s">
        <v>8034</v>
      </c>
      <c r="E688">
        <v>115</v>
      </c>
      <c r="F688">
        <v>1.4531890000000001</v>
      </c>
      <c r="G688">
        <v>0</v>
      </c>
    </row>
    <row r="689" spans="1:7" x14ac:dyDescent="0.25">
      <c r="A689" t="s">
        <v>7070</v>
      </c>
      <c r="B689" t="s">
        <v>8072</v>
      </c>
      <c r="C689">
        <v>10</v>
      </c>
      <c r="D689" t="s">
        <v>8073</v>
      </c>
      <c r="E689">
        <v>115</v>
      </c>
      <c r="F689">
        <v>1.448469</v>
      </c>
      <c r="G689">
        <v>7.13</v>
      </c>
    </row>
    <row r="690" spans="1:7" x14ac:dyDescent="0.25">
      <c r="A690" t="s">
        <v>3810</v>
      </c>
      <c r="B690" t="s">
        <v>7999</v>
      </c>
      <c r="C690">
        <v>6</v>
      </c>
      <c r="D690" t="s">
        <v>8000</v>
      </c>
      <c r="E690">
        <v>85</v>
      </c>
      <c r="F690">
        <v>1.4366589999999999</v>
      </c>
      <c r="G690">
        <v>0</v>
      </c>
    </row>
    <row r="691" spans="1:7" x14ac:dyDescent="0.25">
      <c r="A691" t="s">
        <v>8566</v>
      </c>
      <c r="B691" t="s">
        <v>8163</v>
      </c>
      <c r="C691">
        <v>6</v>
      </c>
      <c r="D691" t="s">
        <v>8164</v>
      </c>
      <c r="E691">
        <v>85</v>
      </c>
      <c r="F691">
        <v>1.4366589999999999</v>
      </c>
      <c r="G691">
        <v>3.7</v>
      </c>
    </row>
    <row r="692" spans="1:7" x14ac:dyDescent="0.25">
      <c r="A692" t="s">
        <v>8567</v>
      </c>
      <c r="B692" t="s">
        <v>8005</v>
      </c>
      <c r="C692">
        <v>1</v>
      </c>
      <c r="D692" t="s">
        <v>8006</v>
      </c>
      <c r="E692">
        <v>8</v>
      </c>
      <c r="F692">
        <v>1.4347240000000001</v>
      </c>
      <c r="G692">
        <v>0.22</v>
      </c>
    </row>
    <row r="693" spans="1:7" x14ac:dyDescent="0.25">
      <c r="A693" t="s">
        <v>1907</v>
      </c>
      <c r="B693" t="s">
        <v>8388</v>
      </c>
      <c r="C693">
        <v>7</v>
      </c>
      <c r="D693" t="s">
        <v>8389</v>
      </c>
      <c r="E693">
        <v>100</v>
      </c>
      <c r="F693">
        <v>1.4309959999999999</v>
      </c>
      <c r="G693">
        <v>3.07</v>
      </c>
    </row>
    <row r="694" spans="1:7" x14ac:dyDescent="0.25">
      <c r="A694" t="s">
        <v>7081</v>
      </c>
      <c r="B694" t="s">
        <v>8054</v>
      </c>
      <c r="C694">
        <v>10</v>
      </c>
      <c r="D694" t="s">
        <v>8055</v>
      </c>
      <c r="E694">
        <v>113</v>
      </c>
      <c r="F694">
        <v>1.423279</v>
      </c>
      <c r="G694">
        <v>19.8</v>
      </c>
    </row>
    <row r="695" spans="1:7" x14ac:dyDescent="0.25">
      <c r="A695" t="s">
        <v>3339</v>
      </c>
      <c r="B695" t="s">
        <v>8086</v>
      </c>
      <c r="C695">
        <v>7</v>
      </c>
      <c r="D695" t="s">
        <v>8087</v>
      </c>
      <c r="E695">
        <v>99</v>
      </c>
      <c r="F695">
        <v>1.4166859999999999</v>
      </c>
      <c r="G695">
        <v>0.05</v>
      </c>
    </row>
    <row r="696" spans="1:7" x14ac:dyDescent="0.25">
      <c r="A696" t="s">
        <v>2963</v>
      </c>
      <c r="B696" t="s">
        <v>8017</v>
      </c>
      <c r="C696">
        <v>7</v>
      </c>
      <c r="D696" t="s">
        <v>8018</v>
      </c>
      <c r="E696">
        <v>99</v>
      </c>
      <c r="F696">
        <v>1.4166859999999999</v>
      </c>
      <c r="G696">
        <v>0.05</v>
      </c>
    </row>
    <row r="697" spans="1:7" x14ac:dyDescent="0.25">
      <c r="A697" t="s">
        <v>7628</v>
      </c>
      <c r="B697" t="s">
        <v>8072</v>
      </c>
      <c r="C697">
        <v>7</v>
      </c>
      <c r="D697" t="s">
        <v>8073</v>
      </c>
      <c r="E697">
        <v>99</v>
      </c>
      <c r="F697">
        <v>1.4166859999999999</v>
      </c>
      <c r="G697">
        <v>4.62</v>
      </c>
    </row>
    <row r="698" spans="1:7" x14ac:dyDescent="0.25">
      <c r="A698" t="s">
        <v>8568</v>
      </c>
      <c r="B698" t="s">
        <v>8072</v>
      </c>
      <c r="C698">
        <v>8</v>
      </c>
      <c r="D698" t="s">
        <v>8073</v>
      </c>
      <c r="E698">
        <v>112</v>
      </c>
      <c r="F698">
        <v>1.4152800000000001</v>
      </c>
      <c r="G698">
        <v>11.98</v>
      </c>
    </row>
    <row r="699" spans="1:7" x14ac:dyDescent="0.25">
      <c r="A699" t="s">
        <v>8569</v>
      </c>
      <c r="B699" t="s">
        <v>8072</v>
      </c>
      <c r="C699">
        <v>2</v>
      </c>
      <c r="D699" t="s">
        <v>8073</v>
      </c>
      <c r="E699">
        <v>28</v>
      </c>
      <c r="F699">
        <v>1.4152260000000001</v>
      </c>
      <c r="G699">
        <v>0.05</v>
      </c>
    </row>
    <row r="700" spans="1:7" x14ac:dyDescent="0.25">
      <c r="A700" t="s">
        <v>4725</v>
      </c>
      <c r="B700" t="s">
        <v>8008</v>
      </c>
      <c r="C700">
        <v>2</v>
      </c>
      <c r="D700" t="s">
        <v>8009</v>
      </c>
      <c r="E700">
        <v>28</v>
      </c>
      <c r="F700">
        <v>1.4152260000000001</v>
      </c>
      <c r="G700">
        <v>10.06</v>
      </c>
    </row>
    <row r="701" spans="1:7" x14ac:dyDescent="0.25">
      <c r="A701" t="s">
        <v>8570</v>
      </c>
      <c r="B701" t="s">
        <v>8072</v>
      </c>
      <c r="C701">
        <v>2</v>
      </c>
      <c r="D701" t="s">
        <v>8073</v>
      </c>
      <c r="E701">
        <v>28</v>
      </c>
      <c r="F701">
        <v>1.4152260000000001</v>
      </c>
      <c r="G701">
        <v>0.05</v>
      </c>
    </row>
    <row r="702" spans="1:7" x14ac:dyDescent="0.25">
      <c r="A702" t="s">
        <v>8571</v>
      </c>
      <c r="B702" t="s">
        <v>8289</v>
      </c>
      <c r="C702">
        <v>2</v>
      </c>
      <c r="D702" t="s">
        <v>8290</v>
      </c>
      <c r="E702">
        <v>28</v>
      </c>
      <c r="F702">
        <v>1.4152260000000001</v>
      </c>
      <c r="G702">
        <v>0</v>
      </c>
    </row>
    <row r="703" spans="1:7" x14ac:dyDescent="0.25">
      <c r="A703" t="s">
        <v>8572</v>
      </c>
      <c r="B703" t="s">
        <v>8138</v>
      </c>
      <c r="C703">
        <v>2</v>
      </c>
      <c r="D703" t="s">
        <v>8139</v>
      </c>
      <c r="E703">
        <v>28</v>
      </c>
      <c r="F703">
        <v>1.4152260000000001</v>
      </c>
      <c r="G703">
        <v>0</v>
      </c>
    </row>
    <row r="704" spans="1:7" x14ac:dyDescent="0.25">
      <c r="A704" t="s">
        <v>7629</v>
      </c>
      <c r="B704" t="s">
        <v>8017</v>
      </c>
      <c r="C704">
        <v>2</v>
      </c>
      <c r="D704" t="s">
        <v>8018</v>
      </c>
      <c r="E704">
        <v>28</v>
      </c>
      <c r="F704">
        <v>1.4152260000000001</v>
      </c>
      <c r="G704">
        <v>6.01</v>
      </c>
    </row>
    <row r="705" spans="1:7" x14ac:dyDescent="0.25">
      <c r="A705" t="s">
        <v>8573</v>
      </c>
      <c r="B705" t="s">
        <v>8111</v>
      </c>
      <c r="C705">
        <v>2</v>
      </c>
      <c r="D705" t="s">
        <v>8112</v>
      </c>
      <c r="E705">
        <v>28</v>
      </c>
      <c r="F705">
        <v>1.4152260000000001</v>
      </c>
      <c r="G705">
        <v>3.89</v>
      </c>
    </row>
    <row r="706" spans="1:7" x14ac:dyDescent="0.25">
      <c r="A706" t="s">
        <v>8574</v>
      </c>
      <c r="B706" t="s">
        <v>7999</v>
      </c>
      <c r="C706">
        <v>2</v>
      </c>
      <c r="D706" t="s">
        <v>8000</v>
      </c>
      <c r="E706">
        <v>28</v>
      </c>
      <c r="F706">
        <v>1.4152260000000001</v>
      </c>
      <c r="G706">
        <v>0</v>
      </c>
    </row>
    <row r="707" spans="1:7" x14ac:dyDescent="0.25">
      <c r="A707" t="s">
        <v>4007</v>
      </c>
      <c r="B707" t="s">
        <v>7999</v>
      </c>
      <c r="C707">
        <v>9</v>
      </c>
      <c r="D707" t="s">
        <v>8000</v>
      </c>
      <c r="E707">
        <v>118</v>
      </c>
      <c r="F707">
        <v>1.4138440000000001</v>
      </c>
      <c r="G707">
        <v>0</v>
      </c>
    </row>
    <row r="708" spans="1:7" x14ac:dyDescent="0.25">
      <c r="A708" t="s">
        <v>8575</v>
      </c>
      <c r="B708" t="s">
        <v>7999</v>
      </c>
      <c r="C708">
        <v>8</v>
      </c>
      <c r="D708" t="s">
        <v>8000</v>
      </c>
      <c r="E708">
        <v>111</v>
      </c>
      <c r="F708">
        <v>1.402644</v>
      </c>
      <c r="G708">
        <v>0.05</v>
      </c>
    </row>
    <row r="709" spans="1:7" x14ac:dyDescent="0.25">
      <c r="A709" t="s">
        <v>7207</v>
      </c>
      <c r="B709" t="s">
        <v>7999</v>
      </c>
      <c r="C709">
        <v>7</v>
      </c>
      <c r="D709" t="s">
        <v>8000</v>
      </c>
      <c r="E709">
        <v>98</v>
      </c>
      <c r="F709">
        <v>1.4023760000000001</v>
      </c>
      <c r="G709">
        <v>7.42</v>
      </c>
    </row>
    <row r="710" spans="1:7" x14ac:dyDescent="0.25">
      <c r="A710" t="s">
        <v>8576</v>
      </c>
      <c r="B710" t="s">
        <v>8017</v>
      </c>
      <c r="C710">
        <v>7</v>
      </c>
      <c r="D710" t="s">
        <v>8018</v>
      </c>
      <c r="E710">
        <v>98</v>
      </c>
      <c r="F710">
        <v>1.4023760000000001</v>
      </c>
      <c r="G710">
        <v>0</v>
      </c>
    </row>
    <row r="711" spans="1:7" x14ac:dyDescent="0.25">
      <c r="A711" t="s">
        <v>8577</v>
      </c>
      <c r="B711" t="s">
        <v>8578</v>
      </c>
      <c r="C711">
        <v>41</v>
      </c>
      <c r="D711" t="s">
        <v>8579</v>
      </c>
      <c r="E711">
        <v>4616</v>
      </c>
      <c r="F711">
        <v>1.4019790000000001</v>
      </c>
      <c r="G711">
        <v>0.48</v>
      </c>
    </row>
    <row r="712" spans="1:7" x14ac:dyDescent="0.25">
      <c r="A712" t="s">
        <v>7022</v>
      </c>
      <c r="B712" t="s">
        <v>8580</v>
      </c>
      <c r="C712">
        <v>15</v>
      </c>
      <c r="D712" t="s">
        <v>8581</v>
      </c>
      <c r="E712">
        <v>706</v>
      </c>
      <c r="F712">
        <v>1.4019509999999999</v>
      </c>
      <c r="G712">
        <v>3.82</v>
      </c>
    </row>
    <row r="713" spans="1:7" x14ac:dyDescent="0.25">
      <c r="A713" t="s">
        <v>7885</v>
      </c>
      <c r="B713" t="s">
        <v>8236</v>
      </c>
      <c r="C713">
        <v>8</v>
      </c>
      <c r="D713" t="s">
        <v>8237</v>
      </c>
      <c r="E713">
        <v>110</v>
      </c>
      <c r="F713">
        <v>1.390007</v>
      </c>
      <c r="G713">
        <v>5.29</v>
      </c>
    </row>
    <row r="714" spans="1:7" x14ac:dyDescent="0.25">
      <c r="A714" t="s">
        <v>8582</v>
      </c>
      <c r="B714" t="s">
        <v>8390</v>
      </c>
      <c r="C714">
        <v>4</v>
      </c>
      <c r="D714" t="s">
        <v>8583</v>
      </c>
      <c r="E714">
        <v>54</v>
      </c>
      <c r="F714">
        <v>1.380322</v>
      </c>
      <c r="G714">
        <v>0</v>
      </c>
    </row>
    <row r="715" spans="1:7" x14ac:dyDescent="0.25">
      <c r="A715" t="s">
        <v>8584</v>
      </c>
      <c r="B715" t="s">
        <v>8072</v>
      </c>
      <c r="C715">
        <v>4</v>
      </c>
      <c r="D715" t="s">
        <v>8073</v>
      </c>
      <c r="E715">
        <v>54</v>
      </c>
      <c r="F715">
        <v>1.380322</v>
      </c>
      <c r="G715">
        <v>9.1</v>
      </c>
    </row>
    <row r="716" spans="1:7" x14ac:dyDescent="0.25">
      <c r="A716" t="s">
        <v>8585</v>
      </c>
      <c r="B716" t="s">
        <v>8166</v>
      </c>
      <c r="C716">
        <v>4</v>
      </c>
      <c r="D716" t="s">
        <v>8167</v>
      </c>
      <c r="E716">
        <v>54</v>
      </c>
      <c r="F716">
        <v>1.380322</v>
      </c>
      <c r="G716">
        <v>0</v>
      </c>
    </row>
    <row r="717" spans="1:7" x14ac:dyDescent="0.25">
      <c r="A717" t="s">
        <v>3164</v>
      </c>
      <c r="B717" t="s">
        <v>7999</v>
      </c>
      <c r="C717">
        <v>8</v>
      </c>
      <c r="D717" t="s">
        <v>8000</v>
      </c>
      <c r="E717">
        <v>109</v>
      </c>
      <c r="F717">
        <v>1.3773709999999999</v>
      </c>
      <c r="G717">
        <v>11.56</v>
      </c>
    </row>
    <row r="718" spans="1:7" x14ac:dyDescent="0.25">
      <c r="A718" t="s">
        <v>7893</v>
      </c>
      <c r="B718" t="s">
        <v>7999</v>
      </c>
      <c r="C718">
        <v>8</v>
      </c>
      <c r="D718" t="s">
        <v>8000</v>
      </c>
      <c r="E718">
        <v>109</v>
      </c>
      <c r="F718">
        <v>1.3773709999999999</v>
      </c>
      <c r="G718">
        <v>0</v>
      </c>
    </row>
    <row r="719" spans="1:7" x14ac:dyDescent="0.25">
      <c r="A719" t="s">
        <v>254</v>
      </c>
      <c r="B719" t="s">
        <v>7999</v>
      </c>
      <c r="C719">
        <v>28</v>
      </c>
      <c r="D719" t="s">
        <v>8000</v>
      </c>
      <c r="E719">
        <v>2166</v>
      </c>
      <c r="F719">
        <v>1.374868</v>
      </c>
      <c r="G719">
        <v>8.39</v>
      </c>
    </row>
    <row r="720" spans="1:7" x14ac:dyDescent="0.25">
      <c r="A720" t="s">
        <v>7597</v>
      </c>
      <c r="B720" t="s">
        <v>8017</v>
      </c>
      <c r="C720">
        <v>7</v>
      </c>
      <c r="D720" t="s">
        <v>8018</v>
      </c>
      <c r="E720">
        <v>96</v>
      </c>
      <c r="F720">
        <v>1.373756</v>
      </c>
      <c r="G720">
        <v>0</v>
      </c>
    </row>
    <row r="721" spans="1:7" x14ac:dyDescent="0.25">
      <c r="A721" t="s">
        <v>8586</v>
      </c>
      <c r="B721" t="s">
        <v>8022</v>
      </c>
      <c r="C721">
        <v>7</v>
      </c>
      <c r="D721" t="s">
        <v>8034</v>
      </c>
      <c r="E721">
        <v>96</v>
      </c>
      <c r="F721">
        <v>1.373756</v>
      </c>
      <c r="G721">
        <v>0</v>
      </c>
    </row>
    <row r="722" spans="1:7" x14ac:dyDescent="0.25">
      <c r="A722" t="s">
        <v>5585</v>
      </c>
      <c r="B722" t="s">
        <v>8098</v>
      </c>
      <c r="C722">
        <v>10</v>
      </c>
      <c r="D722" t="s">
        <v>8099</v>
      </c>
      <c r="E722">
        <v>109</v>
      </c>
      <c r="F722">
        <v>1.372897</v>
      </c>
      <c r="G722">
        <v>0</v>
      </c>
    </row>
    <row r="723" spans="1:7" x14ac:dyDescent="0.25">
      <c r="A723" t="s">
        <v>820</v>
      </c>
      <c r="B723" t="s">
        <v>7999</v>
      </c>
      <c r="C723">
        <v>16</v>
      </c>
      <c r="D723" t="s">
        <v>8000</v>
      </c>
      <c r="E723">
        <v>835</v>
      </c>
      <c r="F723">
        <v>1.3663890000000001</v>
      </c>
      <c r="G723">
        <v>14.09</v>
      </c>
    </row>
    <row r="724" spans="1:7" x14ac:dyDescent="0.25">
      <c r="A724" t="s">
        <v>444</v>
      </c>
      <c r="B724" t="s">
        <v>8587</v>
      </c>
      <c r="C724">
        <v>34</v>
      </c>
      <c r="D724" t="s">
        <v>8588</v>
      </c>
      <c r="E724">
        <v>3116</v>
      </c>
      <c r="F724">
        <v>1.3604039999999999</v>
      </c>
      <c r="G724">
        <v>3.65</v>
      </c>
    </row>
    <row r="725" spans="1:7" x14ac:dyDescent="0.25">
      <c r="A725" t="s">
        <v>8589</v>
      </c>
      <c r="B725" t="s">
        <v>8003</v>
      </c>
      <c r="C725">
        <v>3</v>
      </c>
      <c r="D725" t="s">
        <v>8067</v>
      </c>
      <c r="E725">
        <v>38</v>
      </c>
      <c r="F725">
        <v>1.3602479999999999</v>
      </c>
      <c r="G725">
        <v>0</v>
      </c>
    </row>
    <row r="726" spans="1:7" x14ac:dyDescent="0.25">
      <c r="A726" t="s">
        <v>7363</v>
      </c>
      <c r="B726" t="s">
        <v>7999</v>
      </c>
      <c r="C726">
        <v>7</v>
      </c>
      <c r="D726" t="s">
        <v>8000</v>
      </c>
      <c r="E726">
        <v>95</v>
      </c>
      <c r="F726">
        <v>1.3594459999999999</v>
      </c>
      <c r="G726">
        <v>0.3</v>
      </c>
    </row>
    <row r="727" spans="1:7" x14ac:dyDescent="0.25">
      <c r="A727" t="s">
        <v>8590</v>
      </c>
      <c r="B727" t="s">
        <v>7999</v>
      </c>
      <c r="C727">
        <v>14</v>
      </c>
      <c r="D727" t="s">
        <v>8000</v>
      </c>
      <c r="E727">
        <v>658</v>
      </c>
      <c r="F727">
        <v>1.352587</v>
      </c>
      <c r="G727">
        <v>8.48</v>
      </c>
    </row>
    <row r="728" spans="1:7" x14ac:dyDescent="0.25">
      <c r="A728" t="s">
        <v>3842</v>
      </c>
      <c r="B728" t="s">
        <v>7999</v>
      </c>
      <c r="C728">
        <v>6</v>
      </c>
      <c r="D728" t="s">
        <v>8000</v>
      </c>
      <c r="E728">
        <v>80</v>
      </c>
      <c r="F728">
        <v>1.35215</v>
      </c>
      <c r="G728">
        <v>4.93</v>
      </c>
    </row>
    <row r="729" spans="1:7" x14ac:dyDescent="0.25">
      <c r="A729" t="s">
        <v>8591</v>
      </c>
      <c r="B729" t="s">
        <v>7999</v>
      </c>
      <c r="C729">
        <v>7</v>
      </c>
      <c r="D729" t="s">
        <v>8000</v>
      </c>
      <c r="E729">
        <v>94</v>
      </c>
      <c r="F729">
        <v>1.3451360000000001</v>
      </c>
      <c r="G729">
        <v>0.05</v>
      </c>
    </row>
    <row r="730" spans="1:7" x14ac:dyDescent="0.25">
      <c r="A730" t="s">
        <v>8592</v>
      </c>
      <c r="B730" t="s">
        <v>8107</v>
      </c>
      <c r="C730">
        <v>8</v>
      </c>
      <c r="D730" t="s">
        <v>8108</v>
      </c>
      <c r="E730">
        <v>106</v>
      </c>
      <c r="F730">
        <v>1.3394619999999999</v>
      </c>
      <c r="G730">
        <v>0</v>
      </c>
    </row>
    <row r="731" spans="1:7" x14ac:dyDescent="0.25">
      <c r="A731" t="s">
        <v>962</v>
      </c>
      <c r="B731" t="s">
        <v>8054</v>
      </c>
      <c r="C731">
        <v>6</v>
      </c>
      <c r="D731" t="s">
        <v>8055</v>
      </c>
      <c r="E731">
        <v>78</v>
      </c>
      <c r="F731">
        <v>1.318346</v>
      </c>
      <c r="G731">
        <v>0.48</v>
      </c>
    </row>
    <row r="732" spans="1:7" x14ac:dyDescent="0.25">
      <c r="A732" t="s">
        <v>6479</v>
      </c>
      <c r="B732" t="s">
        <v>8298</v>
      </c>
      <c r="C732">
        <v>6</v>
      </c>
      <c r="D732" t="s">
        <v>8299</v>
      </c>
      <c r="E732">
        <v>78</v>
      </c>
      <c r="F732">
        <v>1.318346</v>
      </c>
      <c r="G732">
        <v>0</v>
      </c>
    </row>
    <row r="733" spans="1:7" x14ac:dyDescent="0.25">
      <c r="A733" t="s">
        <v>3798</v>
      </c>
      <c r="B733" t="s">
        <v>7999</v>
      </c>
      <c r="C733">
        <v>7</v>
      </c>
      <c r="D733" t="s">
        <v>8000</v>
      </c>
      <c r="E733">
        <v>92</v>
      </c>
      <c r="F733">
        <v>1.316516</v>
      </c>
      <c r="G733">
        <v>0</v>
      </c>
    </row>
    <row r="734" spans="1:7" x14ac:dyDescent="0.25">
      <c r="A734" t="s">
        <v>8593</v>
      </c>
      <c r="B734" t="s">
        <v>8086</v>
      </c>
      <c r="C734">
        <v>10</v>
      </c>
      <c r="D734" t="s">
        <v>8087</v>
      </c>
      <c r="E734">
        <v>104</v>
      </c>
      <c r="F734">
        <v>1.30992</v>
      </c>
      <c r="G734">
        <v>0.68</v>
      </c>
    </row>
    <row r="735" spans="1:7" x14ac:dyDescent="0.25">
      <c r="A735" t="s">
        <v>2929</v>
      </c>
      <c r="B735" t="s">
        <v>8010</v>
      </c>
      <c r="C735">
        <v>4</v>
      </c>
      <c r="D735" t="s">
        <v>8011</v>
      </c>
      <c r="E735">
        <v>51</v>
      </c>
      <c r="F735">
        <v>1.3036380000000001</v>
      </c>
      <c r="G735">
        <v>13.6</v>
      </c>
    </row>
    <row r="736" spans="1:7" x14ac:dyDescent="0.25">
      <c r="A736" t="s">
        <v>8594</v>
      </c>
      <c r="B736" t="s">
        <v>8138</v>
      </c>
      <c r="C736">
        <v>4</v>
      </c>
      <c r="D736" t="s">
        <v>8139</v>
      </c>
      <c r="E736">
        <v>51</v>
      </c>
      <c r="F736">
        <v>1.3036380000000001</v>
      </c>
      <c r="G736">
        <v>1.1200000000000001</v>
      </c>
    </row>
    <row r="737" spans="1:7" x14ac:dyDescent="0.25">
      <c r="A737" t="s">
        <v>8595</v>
      </c>
      <c r="B737" t="s">
        <v>7999</v>
      </c>
      <c r="C737">
        <v>7</v>
      </c>
      <c r="D737" t="s">
        <v>8000</v>
      </c>
      <c r="E737">
        <v>91</v>
      </c>
      <c r="F737">
        <v>1.302206</v>
      </c>
      <c r="G737">
        <v>6.43</v>
      </c>
    </row>
    <row r="738" spans="1:7" x14ac:dyDescent="0.25">
      <c r="A738" t="s">
        <v>3815</v>
      </c>
      <c r="B738" t="s">
        <v>8022</v>
      </c>
      <c r="C738">
        <v>21</v>
      </c>
      <c r="D738" t="s">
        <v>8034</v>
      </c>
      <c r="E738">
        <v>1076</v>
      </c>
      <c r="F738">
        <v>1.3021769999999999</v>
      </c>
      <c r="G738">
        <v>5.22</v>
      </c>
    </row>
    <row r="739" spans="1:7" x14ac:dyDescent="0.25">
      <c r="A739" t="s">
        <v>8596</v>
      </c>
      <c r="B739" t="s">
        <v>8003</v>
      </c>
      <c r="C739">
        <v>5</v>
      </c>
      <c r="D739" t="s">
        <v>8067</v>
      </c>
      <c r="E739">
        <v>63</v>
      </c>
      <c r="F739">
        <v>1.2970330000000001</v>
      </c>
      <c r="G739">
        <v>0.05</v>
      </c>
    </row>
    <row r="740" spans="1:7" x14ac:dyDescent="0.25">
      <c r="A740" t="s">
        <v>8597</v>
      </c>
      <c r="B740" t="s">
        <v>8043</v>
      </c>
      <c r="C740">
        <v>5</v>
      </c>
      <c r="D740" t="s">
        <v>8044</v>
      </c>
      <c r="E740">
        <v>63</v>
      </c>
      <c r="F740">
        <v>1.2970330000000001</v>
      </c>
      <c r="G740">
        <v>0</v>
      </c>
    </row>
    <row r="741" spans="1:7" x14ac:dyDescent="0.25">
      <c r="A741" t="s">
        <v>8598</v>
      </c>
      <c r="B741" t="s">
        <v>8107</v>
      </c>
      <c r="C741">
        <v>11</v>
      </c>
      <c r="D741" t="s">
        <v>8108</v>
      </c>
      <c r="E741">
        <v>465</v>
      </c>
      <c r="F741">
        <v>1.2953730000000001</v>
      </c>
      <c r="G741">
        <v>16.649999999999999</v>
      </c>
    </row>
    <row r="742" spans="1:7" x14ac:dyDescent="0.25">
      <c r="A742" t="s">
        <v>555</v>
      </c>
      <c r="B742" t="s">
        <v>8072</v>
      </c>
      <c r="C742">
        <v>16</v>
      </c>
      <c r="D742" t="s">
        <v>8073</v>
      </c>
      <c r="E742">
        <v>790</v>
      </c>
      <c r="F742">
        <v>1.292751</v>
      </c>
      <c r="G742">
        <v>7.28</v>
      </c>
    </row>
    <row r="743" spans="1:7" x14ac:dyDescent="0.25">
      <c r="A743" t="s">
        <v>2286</v>
      </c>
      <c r="B743" t="s">
        <v>8046</v>
      </c>
      <c r="C743">
        <v>26</v>
      </c>
      <c r="D743" t="s">
        <v>8130</v>
      </c>
      <c r="E743">
        <v>1766</v>
      </c>
      <c r="F743">
        <v>1.2922959999999999</v>
      </c>
      <c r="G743">
        <v>10.69</v>
      </c>
    </row>
    <row r="744" spans="1:7" x14ac:dyDescent="0.25">
      <c r="A744" t="s">
        <v>4063</v>
      </c>
      <c r="B744" t="s">
        <v>8599</v>
      </c>
      <c r="C744">
        <v>8</v>
      </c>
      <c r="D744" t="s">
        <v>8600</v>
      </c>
      <c r="E744">
        <v>102</v>
      </c>
      <c r="F744">
        <v>1.288916</v>
      </c>
      <c r="G744">
        <v>0.05</v>
      </c>
    </row>
    <row r="745" spans="1:7" x14ac:dyDescent="0.25">
      <c r="A745" t="s">
        <v>8601</v>
      </c>
      <c r="B745" t="s">
        <v>8107</v>
      </c>
      <c r="C745">
        <v>8</v>
      </c>
      <c r="D745" t="s">
        <v>8108</v>
      </c>
      <c r="E745">
        <v>102</v>
      </c>
      <c r="F745">
        <v>1.288916</v>
      </c>
      <c r="G745">
        <v>0</v>
      </c>
    </row>
    <row r="746" spans="1:7" x14ac:dyDescent="0.25">
      <c r="A746" t="s">
        <v>8602</v>
      </c>
      <c r="B746" t="s">
        <v>7999</v>
      </c>
      <c r="C746">
        <v>3</v>
      </c>
      <c r="D746" t="s">
        <v>8000</v>
      </c>
      <c r="E746">
        <v>36</v>
      </c>
      <c r="F746">
        <v>1.288656</v>
      </c>
      <c r="G746">
        <v>0</v>
      </c>
    </row>
    <row r="747" spans="1:7" x14ac:dyDescent="0.25">
      <c r="A747" t="s">
        <v>7940</v>
      </c>
      <c r="B747" t="s">
        <v>7999</v>
      </c>
      <c r="C747">
        <v>7</v>
      </c>
      <c r="D747" t="s">
        <v>8000</v>
      </c>
      <c r="E747">
        <v>90</v>
      </c>
      <c r="F747">
        <v>1.2878959999999999</v>
      </c>
      <c r="G747">
        <v>0</v>
      </c>
    </row>
    <row r="748" spans="1:7" x14ac:dyDescent="0.25">
      <c r="A748" t="s">
        <v>5587</v>
      </c>
      <c r="B748" t="s">
        <v>7999</v>
      </c>
      <c r="C748">
        <v>10</v>
      </c>
      <c r="D748" t="s">
        <v>8000</v>
      </c>
      <c r="E748">
        <v>102</v>
      </c>
      <c r="F748">
        <v>1.284729</v>
      </c>
      <c r="G748">
        <v>7.76</v>
      </c>
    </row>
    <row r="749" spans="1:7" x14ac:dyDescent="0.25">
      <c r="A749" t="s">
        <v>8603</v>
      </c>
      <c r="B749" t="s">
        <v>8098</v>
      </c>
      <c r="C749">
        <v>6</v>
      </c>
      <c r="D749" t="s">
        <v>8099</v>
      </c>
      <c r="E749">
        <v>76</v>
      </c>
      <c r="F749">
        <v>1.2845420000000001</v>
      </c>
      <c r="G749">
        <v>0</v>
      </c>
    </row>
    <row r="750" spans="1:7" x14ac:dyDescent="0.25">
      <c r="A750" t="s">
        <v>8604</v>
      </c>
      <c r="B750" t="s">
        <v>8200</v>
      </c>
      <c r="C750">
        <v>4</v>
      </c>
      <c r="D750" t="s">
        <v>8201</v>
      </c>
      <c r="E750">
        <v>50</v>
      </c>
      <c r="F750">
        <v>1.278076</v>
      </c>
      <c r="G750">
        <v>2.2400000000000002</v>
      </c>
    </row>
    <row r="751" spans="1:7" x14ac:dyDescent="0.25">
      <c r="A751" t="s">
        <v>8605</v>
      </c>
      <c r="B751" t="s">
        <v>7999</v>
      </c>
      <c r="C751">
        <v>7</v>
      </c>
      <c r="D751" t="s">
        <v>8000</v>
      </c>
      <c r="E751">
        <v>89</v>
      </c>
      <c r="F751">
        <v>1.2735860000000001</v>
      </c>
      <c r="G751">
        <v>4.12</v>
      </c>
    </row>
    <row r="752" spans="1:7" x14ac:dyDescent="0.25">
      <c r="A752" t="s">
        <v>8606</v>
      </c>
      <c r="B752" t="s">
        <v>8054</v>
      </c>
      <c r="C752">
        <v>10</v>
      </c>
      <c r="D752" t="s">
        <v>8055</v>
      </c>
      <c r="E752">
        <v>101</v>
      </c>
      <c r="F752">
        <v>1.2721340000000001</v>
      </c>
      <c r="G752">
        <v>10.5</v>
      </c>
    </row>
    <row r="753" spans="1:7" x14ac:dyDescent="0.25">
      <c r="A753" t="s">
        <v>6527</v>
      </c>
      <c r="B753" t="s">
        <v>8298</v>
      </c>
      <c r="C753">
        <v>19</v>
      </c>
      <c r="D753" t="s">
        <v>8299</v>
      </c>
      <c r="E753">
        <v>936</v>
      </c>
      <c r="F753">
        <v>1.268953</v>
      </c>
      <c r="G753">
        <v>2.54</v>
      </c>
    </row>
    <row r="754" spans="1:7" x14ac:dyDescent="0.25">
      <c r="A754" t="s">
        <v>1291</v>
      </c>
      <c r="B754" t="s">
        <v>7999</v>
      </c>
      <c r="C754">
        <v>16</v>
      </c>
      <c r="D754" t="s">
        <v>8000</v>
      </c>
      <c r="E754">
        <v>774</v>
      </c>
      <c r="F754">
        <v>1.2665690000000001</v>
      </c>
      <c r="G754">
        <v>6.05</v>
      </c>
    </row>
    <row r="755" spans="1:7" x14ac:dyDescent="0.25">
      <c r="A755" t="s">
        <v>8607</v>
      </c>
      <c r="B755" t="s">
        <v>7999</v>
      </c>
      <c r="C755">
        <v>8</v>
      </c>
      <c r="D755" t="s">
        <v>8000</v>
      </c>
      <c r="E755">
        <v>99</v>
      </c>
      <c r="F755">
        <v>1.2510060000000001</v>
      </c>
      <c r="G755">
        <v>0.22</v>
      </c>
    </row>
    <row r="756" spans="1:7" x14ac:dyDescent="0.25">
      <c r="A756" t="s">
        <v>8608</v>
      </c>
      <c r="B756" t="s">
        <v>8401</v>
      </c>
      <c r="C756">
        <v>14</v>
      </c>
      <c r="D756" t="s">
        <v>8402</v>
      </c>
      <c r="E756">
        <v>608</v>
      </c>
      <c r="F756">
        <v>1.2498069999999999</v>
      </c>
      <c r="G756">
        <v>0.05</v>
      </c>
    </row>
    <row r="757" spans="1:7" x14ac:dyDescent="0.25">
      <c r="A757" t="s">
        <v>8609</v>
      </c>
      <c r="B757" t="s">
        <v>8610</v>
      </c>
      <c r="C757">
        <v>17</v>
      </c>
      <c r="D757" t="s">
        <v>8611</v>
      </c>
      <c r="E757">
        <v>815</v>
      </c>
      <c r="F757">
        <v>1.245609</v>
      </c>
      <c r="G757">
        <v>0.48</v>
      </c>
    </row>
    <row r="758" spans="1:7" x14ac:dyDescent="0.25">
      <c r="A758" t="s">
        <v>4809</v>
      </c>
      <c r="B758" t="s">
        <v>8205</v>
      </c>
      <c r="C758">
        <v>11</v>
      </c>
      <c r="D758" t="s">
        <v>8206</v>
      </c>
      <c r="E758">
        <v>447</v>
      </c>
      <c r="F758">
        <v>1.2452289999999999</v>
      </c>
      <c r="G758">
        <v>10.37</v>
      </c>
    </row>
    <row r="759" spans="1:7" x14ac:dyDescent="0.25">
      <c r="A759" t="s">
        <v>7161</v>
      </c>
      <c r="B759" t="s">
        <v>8054</v>
      </c>
      <c r="C759">
        <v>10</v>
      </c>
      <c r="D759" t="s">
        <v>8055</v>
      </c>
      <c r="E759">
        <v>98</v>
      </c>
      <c r="F759">
        <v>1.234348</v>
      </c>
      <c r="G759">
        <v>0.05</v>
      </c>
    </row>
    <row r="760" spans="1:7" x14ac:dyDescent="0.25">
      <c r="A760" t="s">
        <v>7887</v>
      </c>
      <c r="B760" t="s">
        <v>7999</v>
      </c>
      <c r="C760">
        <v>8</v>
      </c>
      <c r="D760" t="s">
        <v>8000</v>
      </c>
      <c r="E760">
        <v>97</v>
      </c>
      <c r="F760">
        <v>1.2257340000000001</v>
      </c>
      <c r="G760">
        <v>0</v>
      </c>
    </row>
    <row r="761" spans="1:7" x14ac:dyDescent="0.25">
      <c r="A761" t="s">
        <v>8612</v>
      </c>
      <c r="B761" t="s">
        <v>8613</v>
      </c>
      <c r="C761">
        <v>28</v>
      </c>
      <c r="D761" t="s">
        <v>8614</v>
      </c>
      <c r="E761">
        <v>1931</v>
      </c>
      <c r="F761">
        <v>1.2257020000000001</v>
      </c>
      <c r="G761">
        <v>0.05</v>
      </c>
    </row>
    <row r="762" spans="1:7" x14ac:dyDescent="0.25">
      <c r="A762" t="s">
        <v>5679</v>
      </c>
      <c r="B762" t="s">
        <v>8086</v>
      </c>
      <c r="C762">
        <v>10</v>
      </c>
      <c r="D762" t="s">
        <v>8087</v>
      </c>
      <c r="E762">
        <v>97</v>
      </c>
      <c r="F762">
        <v>1.2217530000000001</v>
      </c>
      <c r="G762">
        <v>5.55</v>
      </c>
    </row>
    <row r="763" spans="1:7" x14ac:dyDescent="0.25">
      <c r="A763" t="s">
        <v>3547</v>
      </c>
      <c r="B763" t="s">
        <v>8035</v>
      </c>
      <c r="C763">
        <v>16</v>
      </c>
      <c r="D763" t="s">
        <v>8036</v>
      </c>
      <c r="E763">
        <v>744</v>
      </c>
      <c r="F763">
        <v>1.2174769999999999</v>
      </c>
      <c r="G763">
        <v>7.54</v>
      </c>
    </row>
    <row r="764" spans="1:7" x14ac:dyDescent="0.25">
      <c r="A764" t="s">
        <v>7991</v>
      </c>
      <c r="B764" t="s">
        <v>7999</v>
      </c>
      <c r="C764">
        <v>7</v>
      </c>
      <c r="D764" t="s">
        <v>8000</v>
      </c>
      <c r="E764">
        <v>85</v>
      </c>
      <c r="F764">
        <v>1.2163459999999999</v>
      </c>
      <c r="G764">
        <v>0</v>
      </c>
    </row>
    <row r="765" spans="1:7" x14ac:dyDescent="0.25">
      <c r="A765" t="s">
        <v>8615</v>
      </c>
      <c r="B765" t="s">
        <v>8481</v>
      </c>
      <c r="C765">
        <v>48</v>
      </c>
      <c r="D765" t="s">
        <v>8482</v>
      </c>
      <c r="E765">
        <v>5433</v>
      </c>
      <c r="F765">
        <v>1.214043</v>
      </c>
      <c r="G765">
        <v>0.9</v>
      </c>
    </row>
    <row r="766" spans="1:7" x14ac:dyDescent="0.25">
      <c r="A766" t="s">
        <v>5173</v>
      </c>
      <c r="B766" t="s">
        <v>8010</v>
      </c>
      <c r="C766">
        <v>8</v>
      </c>
      <c r="D766" t="s">
        <v>8011</v>
      </c>
      <c r="E766">
        <v>96</v>
      </c>
      <c r="F766">
        <v>1.2130970000000001</v>
      </c>
      <c r="G766">
        <v>16.829999999999998</v>
      </c>
    </row>
    <row r="767" spans="1:7" x14ac:dyDescent="0.25">
      <c r="A767" t="s">
        <v>2479</v>
      </c>
      <c r="B767" t="s">
        <v>7999</v>
      </c>
      <c r="C767">
        <v>10</v>
      </c>
      <c r="D767" t="s">
        <v>8000</v>
      </c>
      <c r="E767">
        <v>96</v>
      </c>
      <c r="F767">
        <v>1.209157</v>
      </c>
      <c r="G767">
        <v>14.53</v>
      </c>
    </row>
    <row r="768" spans="1:7" x14ac:dyDescent="0.25">
      <c r="A768" t="s">
        <v>109</v>
      </c>
      <c r="B768" t="s">
        <v>7999</v>
      </c>
      <c r="C768">
        <v>24</v>
      </c>
      <c r="D768" t="s">
        <v>8000</v>
      </c>
      <c r="E768">
        <v>1416</v>
      </c>
      <c r="F768">
        <v>1.207735</v>
      </c>
      <c r="G768">
        <v>6.88</v>
      </c>
    </row>
    <row r="769" spans="1:7" x14ac:dyDescent="0.25">
      <c r="A769" t="s">
        <v>3814</v>
      </c>
      <c r="B769" t="s">
        <v>7999</v>
      </c>
      <c r="C769">
        <v>7</v>
      </c>
      <c r="D769" t="s">
        <v>8000</v>
      </c>
      <c r="E769">
        <v>84</v>
      </c>
      <c r="F769">
        <v>1.2020360000000001</v>
      </c>
      <c r="G769">
        <v>0</v>
      </c>
    </row>
    <row r="770" spans="1:7" x14ac:dyDescent="0.25">
      <c r="A770" t="s">
        <v>8616</v>
      </c>
      <c r="B770" t="s">
        <v>8444</v>
      </c>
      <c r="C770">
        <v>4</v>
      </c>
      <c r="D770" t="s">
        <v>8445</v>
      </c>
      <c r="E770">
        <v>47</v>
      </c>
      <c r="F770">
        <v>1.2013910000000001</v>
      </c>
      <c r="G770">
        <v>3.86</v>
      </c>
    </row>
    <row r="771" spans="1:7" x14ac:dyDescent="0.25">
      <c r="A771" t="s">
        <v>7296</v>
      </c>
      <c r="B771" t="s">
        <v>8054</v>
      </c>
      <c r="C771">
        <v>4</v>
      </c>
      <c r="D771" t="s">
        <v>8055</v>
      </c>
      <c r="E771">
        <v>47</v>
      </c>
      <c r="F771">
        <v>1.2013910000000001</v>
      </c>
      <c r="G771">
        <v>0.28999999999999998</v>
      </c>
    </row>
    <row r="772" spans="1:7" x14ac:dyDescent="0.25">
      <c r="A772" t="s">
        <v>7759</v>
      </c>
      <c r="B772" t="s">
        <v>7999</v>
      </c>
      <c r="C772">
        <v>8</v>
      </c>
      <c r="D772" t="s">
        <v>8000</v>
      </c>
      <c r="E772">
        <v>95</v>
      </c>
      <c r="F772">
        <v>1.200461</v>
      </c>
      <c r="G772">
        <v>0.22</v>
      </c>
    </row>
    <row r="773" spans="1:7" x14ac:dyDescent="0.25">
      <c r="A773" t="s">
        <v>578</v>
      </c>
      <c r="B773" t="s">
        <v>7999</v>
      </c>
      <c r="C773">
        <v>23</v>
      </c>
      <c r="D773" t="s">
        <v>8000</v>
      </c>
      <c r="E773">
        <v>1296</v>
      </c>
      <c r="F773">
        <v>1.1989860000000001</v>
      </c>
      <c r="G773">
        <v>5.1100000000000003</v>
      </c>
    </row>
    <row r="774" spans="1:7" x14ac:dyDescent="0.25">
      <c r="A774" t="s">
        <v>8617</v>
      </c>
      <c r="B774" t="s">
        <v>8096</v>
      </c>
      <c r="C774">
        <v>9</v>
      </c>
      <c r="D774" t="s">
        <v>8097</v>
      </c>
      <c r="E774">
        <v>100</v>
      </c>
      <c r="F774">
        <v>1.1981729999999999</v>
      </c>
      <c r="G774">
        <v>0</v>
      </c>
    </row>
    <row r="775" spans="1:7" x14ac:dyDescent="0.25">
      <c r="A775" t="s">
        <v>5717</v>
      </c>
      <c r="B775" t="s">
        <v>8017</v>
      </c>
      <c r="C775">
        <v>5</v>
      </c>
      <c r="D775" t="s">
        <v>8162</v>
      </c>
      <c r="E775">
        <v>58</v>
      </c>
      <c r="F775">
        <v>1.194094</v>
      </c>
      <c r="G775">
        <v>7.15</v>
      </c>
    </row>
    <row r="776" spans="1:7" x14ac:dyDescent="0.25">
      <c r="A776" t="s">
        <v>8618</v>
      </c>
      <c r="B776" t="s">
        <v>7999</v>
      </c>
      <c r="C776">
        <v>10</v>
      </c>
      <c r="D776" t="s">
        <v>8000</v>
      </c>
      <c r="E776">
        <v>94</v>
      </c>
      <c r="F776">
        <v>1.1839660000000001</v>
      </c>
      <c r="G776">
        <v>10.66</v>
      </c>
    </row>
    <row r="777" spans="1:7" x14ac:dyDescent="0.25">
      <c r="A777" t="s">
        <v>8619</v>
      </c>
      <c r="B777" t="s">
        <v>8226</v>
      </c>
      <c r="C777">
        <v>3</v>
      </c>
      <c r="D777" t="s">
        <v>8227</v>
      </c>
      <c r="E777">
        <v>33</v>
      </c>
      <c r="F777">
        <v>1.181268</v>
      </c>
      <c r="G777">
        <v>7.57</v>
      </c>
    </row>
    <row r="778" spans="1:7" x14ac:dyDescent="0.25">
      <c r="A778" t="s">
        <v>2112</v>
      </c>
      <c r="B778" t="s">
        <v>8046</v>
      </c>
      <c r="C778">
        <v>30</v>
      </c>
      <c r="D778" t="s">
        <v>8074</v>
      </c>
      <c r="E778">
        <v>2125</v>
      </c>
      <c r="F778">
        <v>1.181189</v>
      </c>
      <c r="G778">
        <v>0.32</v>
      </c>
    </row>
    <row r="779" spans="1:7" x14ac:dyDescent="0.25">
      <c r="A779" t="s">
        <v>4527</v>
      </c>
      <c r="B779" t="s">
        <v>8111</v>
      </c>
      <c r="C779">
        <v>4</v>
      </c>
      <c r="D779" t="s">
        <v>8112</v>
      </c>
      <c r="E779">
        <v>46</v>
      </c>
      <c r="F779">
        <v>1.1758299999999999</v>
      </c>
      <c r="G779">
        <v>3.99</v>
      </c>
    </row>
    <row r="780" spans="1:7" x14ac:dyDescent="0.25">
      <c r="A780" t="s">
        <v>972</v>
      </c>
      <c r="B780" t="s">
        <v>8054</v>
      </c>
      <c r="C780">
        <v>18</v>
      </c>
      <c r="D780" t="s">
        <v>8055</v>
      </c>
      <c r="E780">
        <v>818</v>
      </c>
      <c r="F780">
        <v>1.1748479999999999</v>
      </c>
      <c r="G780">
        <v>0.21</v>
      </c>
    </row>
    <row r="781" spans="1:7" x14ac:dyDescent="0.25">
      <c r="A781" t="s">
        <v>8620</v>
      </c>
      <c r="B781" t="s">
        <v>7999</v>
      </c>
      <c r="C781">
        <v>5</v>
      </c>
      <c r="D781" t="s">
        <v>8000</v>
      </c>
      <c r="E781">
        <v>57</v>
      </c>
      <c r="F781">
        <v>1.1735059999999999</v>
      </c>
      <c r="G781">
        <v>0</v>
      </c>
    </row>
    <row r="782" spans="1:7" x14ac:dyDescent="0.25">
      <c r="A782" t="s">
        <v>1185</v>
      </c>
      <c r="B782" t="s">
        <v>8205</v>
      </c>
      <c r="C782">
        <v>5</v>
      </c>
      <c r="D782" t="s">
        <v>8206</v>
      </c>
      <c r="E782">
        <v>57</v>
      </c>
      <c r="F782">
        <v>1.1735059999999999</v>
      </c>
      <c r="G782">
        <v>0</v>
      </c>
    </row>
    <row r="783" spans="1:7" x14ac:dyDescent="0.25">
      <c r="A783" t="s">
        <v>8621</v>
      </c>
      <c r="B783" t="s">
        <v>8251</v>
      </c>
      <c r="C783">
        <v>7</v>
      </c>
      <c r="D783" t="s">
        <v>8252</v>
      </c>
      <c r="E783">
        <v>82</v>
      </c>
      <c r="F783">
        <v>1.1734169999999999</v>
      </c>
      <c r="G783">
        <v>0.05</v>
      </c>
    </row>
    <row r="784" spans="1:7" x14ac:dyDescent="0.25">
      <c r="A784" t="s">
        <v>5186</v>
      </c>
      <c r="B784" t="s">
        <v>8239</v>
      </c>
      <c r="C784">
        <v>17</v>
      </c>
      <c r="D784" t="s">
        <v>8240</v>
      </c>
      <c r="E784">
        <v>765</v>
      </c>
      <c r="F784">
        <v>1.1691910000000001</v>
      </c>
      <c r="G784">
        <v>0.02</v>
      </c>
    </row>
    <row r="785" spans="1:7" x14ac:dyDescent="0.25">
      <c r="A785" t="s">
        <v>8622</v>
      </c>
      <c r="B785" t="s">
        <v>8260</v>
      </c>
      <c r="C785">
        <v>6</v>
      </c>
      <c r="D785" t="s">
        <v>8261</v>
      </c>
      <c r="E785">
        <v>69</v>
      </c>
      <c r="F785">
        <v>1.166229</v>
      </c>
      <c r="G785">
        <v>0</v>
      </c>
    </row>
    <row r="786" spans="1:7" x14ac:dyDescent="0.25">
      <c r="A786" t="s">
        <v>8623</v>
      </c>
      <c r="B786" t="s">
        <v>8624</v>
      </c>
      <c r="C786">
        <v>15</v>
      </c>
      <c r="D786" t="s">
        <v>8625</v>
      </c>
      <c r="E786">
        <v>584</v>
      </c>
      <c r="F786">
        <v>1.1596869999999999</v>
      </c>
      <c r="G786">
        <v>0.97</v>
      </c>
    </row>
    <row r="787" spans="1:7" x14ac:dyDescent="0.25">
      <c r="A787" t="s">
        <v>8626</v>
      </c>
      <c r="B787" t="s">
        <v>8336</v>
      </c>
      <c r="C787">
        <v>4</v>
      </c>
      <c r="D787" t="s">
        <v>8337</v>
      </c>
      <c r="E787">
        <v>45</v>
      </c>
      <c r="F787">
        <v>1.1502680000000001</v>
      </c>
      <c r="G787">
        <v>10.43</v>
      </c>
    </row>
    <row r="788" spans="1:7" x14ac:dyDescent="0.25">
      <c r="A788" t="s">
        <v>8627</v>
      </c>
      <c r="B788" t="s">
        <v>7999</v>
      </c>
      <c r="C788">
        <v>8</v>
      </c>
      <c r="D788" t="s">
        <v>8000</v>
      </c>
      <c r="E788">
        <v>91</v>
      </c>
      <c r="F788">
        <v>1.149915</v>
      </c>
      <c r="G788">
        <v>9.86</v>
      </c>
    </row>
    <row r="789" spans="1:7" x14ac:dyDescent="0.25">
      <c r="A789" t="s">
        <v>8628</v>
      </c>
      <c r="B789" t="s">
        <v>8008</v>
      </c>
      <c r="C789">
        <v>10</v>
      </c>
      <c r="D789" t="s">
        <v>8009</v>
      </c>
      <c r="E789">
        <v>91</v>
      </c>
      <c r="F789">
        <v>1.14618</v>
      </c>
      <c r="G789">
        <v>10.26</v>
      </c>
    </row>
    <row r="790" spans="1:7" x14ac:dyDescent="0.25">
      <c r="A790" t="s">
        <v>8629</v>
      </c>
      <c r="B790" t="s">
        <v>8072</v>
      </c>
      <c r="C790">
        <v>7</v>
      </c>
      <c r="D790" t="s">
        <v>8073</v>
      </c>
      <c r="E790">
        <v>80</v>
      </c>
      <c r="F790">
        <v>1.1447970000000001</v>
      </c>
      <c r="G790">
        <v>4.8899999999999997</v>
      </c>
    </row>
    <row r="791" spans="1:7" x14ac:dyDescent="0.25">
      <c r="A791" t="s">
        <v>3325</v>
      </c>
      <c r="B791" t="s">
        <v>7999</v>
      </c>
      <c r="C791">
        <v>7</v>
      </c>
      <c r="D791" t="s">
        <v>8000</v>
      </c>
      <c r="E791">
        <v>80</v>
      </c>
      <c r="F791">
        <v>1.1447970000000001</v>
      </c>
      <c r="G791">
        <v>0</v>
      </c>
    </row>
    <row r="792" spans="1:7" x14ac:dyDescent="0.25">
      <c r="A792" t="s">
        <v>2481</v>
      </c>
      <c r="B792" t="s">
        <v>8022</v>
      </c>
      <c r="C792">
        <v>39</v>
      </c>
      <c r="D792" t="s">
        <v>8034</v>
      </c>
      <c r="E792">
        <v>3408</v>
      </c>
      <c r="F792">
        <v>1.140649</v>
      </c>
      <c r="G792">
        <v>5.22</v>
      </c>
    </row>
    <row r="793" spans="1:7" x14ac:dyDescent="0.25">
      <c r="A793" t="s">
        <v>8630</v>
      </c>
      <c r="B793" t="s">
        <v>7999</v>
      </c>
      <c r="C793">
        <v>6</v>
      </c>
      <c r="D793" t="s">
        <v>8000</v>
      </c>
      <c r="E793">
        <v>67</v>
      </c>
      <c r="F793">
        <v>1.132425</v>
      </c>
      <c r="G793">
        <v>0</v>
      </c>
    </row>
    <row r="794" spans="1:7" x14ac:dyDescent="0.25">
      <c r="A794" t="s">
        <v>8631</v>
      </c>
      <c r="B794" t="s">
        <v>8072</v>
      </c>
      <c r="C794">
        <v>5</v>
      </c>
      <c r="D794" t="s">
        <v>8073</v>
      </c>
      <c r="E794">
        <v>55</v>
      </c>
      <c r="F794">
        <v>1.132331</v>
      </c>
      <c r="G794">
        <v>0.05</v>
      </c>
    </row>
    <row r="795" spans="1:7" x14ac:dyDescent="0.25">
      <c r="A795" t="s">
        <v>8632</v>
      </c>
      <c r="B795" t="s">
        <v>8017</v>
      </c>
      <c r="C795">
        <v>5</v>
      </c>
      <c r="D795" t="s">
        <v>8162</v>
      </c>
      <c r="E795">
        <v>55</v>
      </c>
      <c r="F795">
        <v>1.132331</v>
      </c>
      <c r="G795">
        <v>0.33</v>
      </c>
    </row>
    <row r="796" spans="1:7" x14ac:dyDescent="0.25">
      <c r="A796" t="s">
        <v>2227</v>
      </c>
      <c r="B796" t="s">
        <v>7999</v>
      </c>
      <c r="C796">
        <v>7</v>
      </c>
      <c r="D796" t="s">
        <v>8000</v>
      </c>
      <c r="E796">
        <v>79</v>
      </c>
      <c r="F796">
        <v>1.130487</v>
      </c>
      <c r="G796">
        <v>14.53</v>
      </c>
    </row>
    <row r="797" spans="1:7" x14ac:dyDescent="0.25">
      <c r="A797" t="s">
        <v>3843</v>
      </c>
      <c r="B797" t="s">
        <v>7999</v>
      </c>
      <c r="C797">
        <v>7</v>
      </c>
      <c r="D797" t="s">
        <v>8000</v>
      </c>
      <c r="E797">
        <v>79</v>
      </c>
      <c r="F797">
        <v>1.130487</v>
      </c>
      <c r="G797">
        <v>0</v>
      </c>
    </row>
    <row r="798" spans="1:7" x14ac:dyDescent="0.25">
      <c r="A798" t="s">
        <v>8633</v>
      </c>
      <c r="B798" t="s">
        <v>7999</v>
      </c>
      <c r="C798">
        <v>8</v>
      </c>
      <c r="D798" t="s">
        <v>8000</v>
      </c>
      <c r="E798">
        <v>89</v>
      </c>
      <c r="F798">
        <v>1.1246419999999999</v>
      </c>
      <c r="G798">
        <v>10.59</v>
      </c>
    </row>
    <row r="799" spans="1:7" x14ac:dyDescent="0.25">
      <c r="A799" t="s">
        <v>5739</v>
      </c>
      <c r="B799" t="s">
        <v>8017</v>
      </c>
      <c r="C799">
        <v>11</v>
      </c>
      <c r="D799" t="s">
        <v>8162</v>
      </c>
      <c r="E799">
        <v>403</v>
      </c>
      <c r="F799">
        <v>1.1226560000000001</v>
      </c>
      <c r="G799">
        <v>0</v>
      </c>
    </row>
    <row r="800" spans="1:7" x14ac:dyDescent="0.25">
      <c r="A800" t="s">
        <v>8634</v>
      </c>
      <c r="B800" t="s">
        <v>8081</v>
      </c>
      <c r="C800">
        <v>9</v>
      </c>
      <c r="D800" t="s">
        <v>8082</v>
      </c>
      <c r="E800">
        <v>93</v>
      </c>
      <c r="F800">
        <v>1.114301</v>
      </c>
      <c r="G800">
        <v>16.32</v>
      </c>
    </row>
    <row r="801" spans="1:7" x14ac:dyDescent="0.25">
      <c r="A801" t="s">
        <v>8635</v>
      </c>
      <c r="B801" t="s">
        <v>8636</v>
      </c>
      <c r="C801">
        <v>18</v>
      </c>
      <c r="D801" t="s">
        <v>8637</v>
      </c>
      <c r="E801">
        <v>775</v>
      </c>
      <c r="F801">
        <v>1.1130899999999999</v>
      </c>
      <c r="G801">
        <v>0.62</v>
      </c>
    </row>
    <row r="802" spans="1:7" x14ac:dyDescent="0.25">
      <c r="A802" t="s">
        <v>5656</v>
      </c>
      <c r="B802" t="s">
        <v>7999</v>
      </c>
      <c r="C802">
        <v>8</v>
      </c>
      <c r="D802" t="s">
        <v>8000</v>
      </c>
      <c r="E802">
        <v>88</v>
      </c>
      <c r="F802">
        <v>1.112006</v>
      </c>
      <c r="G802">
        <v>5.53</v>
      </c>
    </row>
    <row r="803" spans="1:7" x14ac:dyDescent="0.25">
      <c r="A803" t="s">
        <v>8638</v>
      </c>
      <c r="B803" t="s">
        <v>8072</v>
      </c>
      <c r="C803">
        <v>2</v>
      </c>
      <c r="D803" t="s">
        <v>8073</v>
      </c>
      <c r="E803">
        <v>22</v>
      </c>
      <c r="F803">
        <v>1.111963</v>
      </c>
      <c r="G803">
        <v>0</v>
      </c>
    </row>
    <row r="804" spans="1:7" x14ac:dyDescent="0.25">
      <c r="A804" t="s">
        <v>8639</v>
      </c>
      <c r="B804" t="s">
        <v>8010</v>
      </c>
      <c r="C804">
        <v>2</v>
      </c>
      <c r="D804" t="s">
        <v>8011</v>
      </c>
      <c r="E804">
        <v>22</v>
      </c>
      <c r="F804">
        <v>1.111963</v>
      </c>
      <c r="G804">
        <v>12.9</v>
      </c>
    </row>
    <row r="805" spans="1:7" x14ac:dyDescent="0.25">
      <c r="A805" t="s">
        <v>7955</v>
      </c>
      <c r="B805" t="s">
        <v>8017</v>
      </c>
      <c r="C805">
        <v>2</v>
      </c>
      <c r="D805" t="s">
        <v>8018</v>
      </c>
      <c r="E805">
        <v>22</v>
      </c>
      <c r="F805">
        <v>1.111963</v>
      </c>
      <c r="G805">
        <v>11.76</v>
      </c>
    </row>
    <row r="806" spans="1:7" x14ac:dyDescent="0.25">
      <c r="A806" t="s">
        <v>8640</v>
      </c>
      <c r="B806" t="s">
        <v>8111</v>
      </c>
      <c r="C806">
        <v>2</v>
      </c>
      <c r="D806" t="s">
        <v>8112</v>
      </c>
      <c r="E806">
        <v>22</v>
      </c>
      <c r="F806">
        <v>1.111963</v>
      </c>
      <c r="G806">
        <v>0</v>
      </c>
    </row>
    <row r="807" spans="1:7" x14ac:dyDescent="0.25">
      <c r="A807" t="s">
        <v>8641</v>
      </c>
      <c r="B807" t="s">
        <v>8008</v>
      </c>
      <c r="C807">
        <v>5</v>
      </c>
      <c r="D807" t="s">
        <v>8009</v>
      </c>
      <c r="E807">
        <v>54</v>
      </c>
      <c r="F807">
        <v>1.1117429999999999</v>
      </c>
      <c r="G807">
        <v>0</v>
      </c>
    </row>
    <row r="808" spans="1:7" x14ac:dyDescent="0.25">
      <c r="A808" t="s">
        <v>8642</v>
      </c>
      <c r="B808" t="s">
        <v>8128</v>
      </c>
      <c r="C808">
        <v>5</v>
      </c>
      <c r="D808" t="s">
        <v>8168</v>
      </c>
      <c r="E808">
        <v>54</v>
      </c>
      <c r="F808">
        <v>1.1117429999999999</v>
      </c>
      <c r="G808">
        <v>3.96</v>
      </c>
    </row>
    <row r="809" spans="1:7" x14ac:dyDescent="0.25">
      <c r="A809" t="s">
        <v>8643</v>
      </c>
      <c r="B809" t="s">
        <v>8183</v>
      </c>
      <c r="C809">
        <v>9</v>
      </c>
      <c r="D809" t="s">
        <v>8644</v>
      </c>
      <c r="E809">
        <v>92</v>
      </c>
      <c r="F809">
        <v>1.102319</v>
      </c>
      <c r="G809">
        <v>0.05</v>
      </c>
    </row>
    <row r="810" spans="1:7" x14ac:dyDescent="0.25">
      <c r="A810" t="s">
        <v>4047</v>
      </c>
      <c r="B810" t="s">
        <v>8039</v>
      </c>
      <c r="C810">
        <v>4</v>
      </c>
      <c r="D810" t="s">
        <v>8040</v>
      </c>
      <c r="E810">
        <v>43</v>
      </c>
      <c r="F810">
        <v>1.099145</v>
      </c>
      <c r="G810">
        <v>0.05</v>
      </c>
    </row>
    <row r="811" spans="1:7" x14ac:dyDescent="0.25">
      <c r="A811" t="s">
        <v>8645</v>
      </c>
      <c r="B811" t="s">
        <v>8390</v>
      </c>
      <c r="C811">
        <v>35</v>
      </c>
      <c r="D811" t="s">
        <v>8646</v>
      </c>
      <c r="E811">
        <v>2651</v>
      </c>
      <c r="F811">
        <v>1.0942890000000001</v>
      </c>
      <c r="G811">
        <v>0.68</v>
      </c>
    </row>
    <row r="812" spans="1:7" x14ac:dyDescent="0.25">
      <c r="A812" t="s">
        <v>8647</v>
      </c>
      <c r="B812" t="s">
        <v>7999</v>
      </c>
      <c r="C812">
        <v>5</v>
      </c>
      <c r="D812" t="s">
        <v>8000</v>
      </c>
      <c r="E812">
        <v>53</v>
      </c>
      <c r="F812">
        <v>1.0911550000000001</v>
      </c>
      <c r="G812">
        <v>0</v>
      </c>
    </row>
    <row r="813" spans="1:7" x14ac:dyDescent="0.25">
      <c r="A813" t="s">
        <v>8648</v>
      </c>
      <c r="B813" t="s">
        <v>8107</v>
      </c>
      <c r="C813">
        <v>5</v>
      </c>
      <c r="D813" t="s">
        <v>8108</v>
      </c>
      <c r="E813">
        <v>53</v>
      </c>
      <c r="F813">
        <v>1.0911550000000001</v>
      </c>
      <c r="G813">
        <v>14.85</v>
      </c>
    </row>
    <row r="814" spans="1:7" x14ac:dyDescent="0.25">
      <c r="A814" t="s">
        <v>8649</v>
      </c>
      <c r="B814" t="s">
        <v>7999</v>
      </c>
      <c r="C814">
        <v>5</v>
      </c>
      <c r="D814" t="s">
        <v>8000</v>
      </c>
      <c r="E814">
        <v>53</v>
      </c>
      <c r="F814">
        <v>1.0911550000000001</v>
      </c>
      <c r="G814">
        <v>0.05</v>
      </c>
    </row>
    <row r="815" spans="1:7" x14ac:dyDescent="0.25">
      <c r="A815" t="s">
        <v>8650</v>
      </c>
      <c r="B815" t="s">
        <v>8107</v>
      </c>
      <c r="C815">
        <v>9</v>
      </c>
      <c r="D815" t="s">
        <v>8108</v>
      </c>
      <c r="E815">
        <v>91</v>
      </c>
      <c r="F815">
        <v>1.090338</v>
      </c>
      <c r="G815">
        <v>0</v>
      </c>
    </row>
    <row r="816" spans="1:7" x14ac:dyDescent="0.25">
      <c r="A816" t="s">
        <v>8651</v>
      </c>
      <c r="B816" t="s">
        <v>8072</v>
      </c>
      <c r="C816">
        <v>7</v>
      </c>
      <c r="D816" t="s">
        <v>8073</v>
      </c>
      <c r="E816">
        <v>76</v>
      </c>
      <c r="F816">
        <v>1.0875570000000001</v>
      </c>
      <c r="G816">
        <v>6.71</v>
      </c>
    </row>
    <row r="817" spans="1:7" x14ac:dyDescent="0.25">
      <c r="A817" t="s">
        <v>8652</v>
      </c>
      <c r="B817" t="s">
        <v>7999</v>
      </c>
      <c r="C817">
        <v>8</v>
      </c>
      <c r="D817" t="s">
        <v>8000</v>
      </c>
      <c r="E817">
        <v>86</v>
      </c>
      <c r="F817">
        <v>1.0867329999999999</v>
      </c>
      <c r="G817">
        <v>0</v>
      </c>
    </row>
    <row r="818" spans="1:7" x14ac:dyDescent="0.25">
      <c r="A818" t="s">
        <v>2644</v>
      </c>
      <c r="B818" t="s">
        <v>8017</v>
      </c>
      <c r="C818">
        <v>8</v>
      </c>
      <c r="D818" t="s">
        <v>8162</v>
      </c>
      <c r="E818">
        <v>86</v>
      </c>
      <c r="F818">
        <v>1.0867329999999999</v>
      </c>
      <c r="G818">
        <v>0.05</v>
      </c>
    </row>
    <row r="819" spans="1:7" x14ac:dyDescent="0.25">
      <c r="A819" t="s">
        <v>8653</v>
      </c>
      <c r="B819" t="s">
        <v>8427</v>
      </c>
      <c r="C819">
        <v>8</v>
      </c>
      <c r="D819" t="s">
        <v>8428</v>
      </c>
      <c r="E819">
        <v>86</v>
      </c>
      <c r="F819">
        <v>1.0867329999999999</v>
      </c>
      <c r="G819">
        <v>12.81</v>
      </c>
    </row>
    <row r="820" spans="1:7" x14ac:dyDescent="0.25">
      <c r="A820" t="s">
        <v>6647</v>
      </c>
      <c r="B820" t="s">
        <v>8022</v>
      </c>
      <c r="C820">
        <v>27</v>
      </c>
      <c r="D820" t="s">
        <v>8034</v>
      </c>
      <c r="E820">
        <v>1593</v>
      </c>
      <c r="F820">
        <v>1.084301</v>
      </c>
      <c r="G820">
        <v>4.3499999999999996</v>
      </c>
    </row>
    <row r="821" spans="1:7" x14ac:dyDescent="0.25">
      <c r="A821" t="s">
        <v>874</v>
      </c>
      <c r="B821" t="s">
        <v>8205</v>
      </c>
      <c r="C821">
        <v>10</v>
      </c>
      <c r="D821" t="s">
        <v>8206</v>
      </c>
      <c r="E821">
        <v>86</v>
      </c>
      <c r="F821">
        <v>1.0832029999999999</v>
      </c>
      <c r="G821">
        <v>3.69</v>
      </c>
    </row>
    <row r="822" spans="1:7" x14ac:dyDescent="0.25">
      <c r="A822" t="s">
        <v>2115</v>
      </c>
      <c r="B822" t="s">
        <v>8010</v>
      </c>
      <c r="C822">
        <v>10</v>
      </c>
      <c r="D822" t="s">
        <v>8011</v>
      </c>
      <c r="E822">
        <v>86</v>
      </c>
      <c r="F822">
        <v>1.0832029999999999</v>
      </c>
      <c r="G822">
        <v>17.47</v>
      </c>
    </row>
    <row r="823" spans="1:7" x14ac:dyDescent="0.25">
      <c r="A823" t="s">
        <v>8654</v>
      </c>
      <c r="B823" t="s">
        <v>8248</v>
      </c>
      <c r="C823">
        <v>1</v>
      </c>
      <c r="D823" t="s">
        <v>8249</v>
      </c>
      <c r="E823">
        <v>6</v>
      </c>
      <c r="F823">
        <v>1.0760430000000001</v>
      </c>
      <c r="G823">
        <v>0</v>
      </c>
    </row>
    <row r="824" spans="1:7" x14ac:dyDescent="0.25">
      <c r="A824" t="s">
        <v>3224</v>
      </c>
      <c r="B824" t="s">
        <v>8010</v>
      </c>
      <c r="C824">
        <v>8</v>
      </c>
      <c r="D824" t="s">
        <v>8011</v>
      </c>
      <c r="E824">
        <v>85</v>
      </c>
      <c r="F824">
        <v>1.0740970000000001</v>
      </c>
      <c r="G824">
        <v>0</v>
      </c>
    </row>
    <row r="825" spans="1:7" x14ac:dyDescent="0.25">
      <c r="A825" t="s">
        <v>7695</v>
      </c>
      <c r="B825" t="s">
        <v>8138</v>
      </c>
      <c r="C825">
        <v>3</v>
      </c>
      <c r="D825" t="s">
        <v>8139</v>
      </c>
      <c r="E825">
        <v>30</v>
      </c>
      <c r="F825">
        <v>1.0738799999999999</v>
      </c>
      <c r="G825">
        <v>0.05</v>
      </c>
    </row>
    <row r="826" spans="1:7" x14ac:dyDescent="0.25">
      <c r="A826" t="s">
        <v>8655</v>
      </c>
      <c r="B826" t="s">
        <v>7999</v>
      </c>
      <c r="C826">
        <v>5</v>
      </c>
      <c r="D826" t="s">
        <v>8000</v>
      </c>
      <c r="E826">
        <v>52</v>
      </c>
      <c r="F826">
        <v>1.070567</v>
      </c>
      <c r="G826">
        <v>9.19</v>
      </c>
    </row>
    <row r="827" spans="1:7" x14ac:dyDescent="0.25">
      <c r="A827" t="s">
        <v>8656</v>
      </c>
      <c r="B827" t="s">
        <v>8107</v>
      </c>
      <c r="C827">
        <v>5</v>
      </c>
      <c r="D827" t="s">
        <v>8108</v>
      </c>
      <c r="E827">
        <v>52</v>
      </c>
      <c r="F827">
        <v>1.070567</v>
      </c>
      <c r="G827">
        <v>13.7</v>
      </c>
    </row>
    <row r="828" spans="1:7" x14ac:dyDescent="0.25">
      <c r="A828" t="s">
        <v>5641</v>
      </c>
      <c r="B828" t="s">
        <v>8081</v>
      </c>
      <c r="C828">
        <v>8</v>
      </c>
      <c r="D828" t="s">
        <v>8082</v>
      </c>
      <c r="E828">
        <v>84</v>
      </c>
      <c r="F828">
        <v>1.0614600000000001</v>
      </c>
      <c r="G828">
        <v>14.94</v>
      </c>
    </row>
    <row r="829" spans="1:7" x14ac:dyDescent="0.25">
      <c r="A829" t="s">
        <v>7390</v>
      </c>
      <c r="B829" t="s">
        <v>8163</v>
      </c>
      <c r="C829">
        <v>11</v>
      </c>
      <c r="D829" t="s">
        <v>8164</v>
      </c>
      <c r="E829">
        <v>381</v>
      </c>
      <c r="F829">
        <v>1.0613699999999999</v>
      </c>
      <c r="G829">
        <v>4.8600000000000003</v>
      </c>
    </row>
    <row r="830" spans="1:7" x14ac:dyDescent="0.25">
      <c r="A830" t="s">
        <v>8657</v>
      </c>
      <c r="B830" t="s">
        <v>8221</v>
      </c>
      <c r="C830">
        <v>14</v>
      </c>
      <c r="D830" t="s">
        <v>8222</v>
      </c>
      <c r="E830">
        <v>514</v>
      </c>
      <c r="F830">
        <v>1.0565800000000001</v>
      </c>
      <c r="G830">
        <v>0.35</v>
      </c>
    </row>
    <row r="831" spans="1:7" x14ac:dyDescent="0.25">
      <c r="A831" t="s">
        <v>8658</v>
      </c>
      <c r="B831" t="s">
        <v>8427</v>
      </c>
      <c r="C831">
        <v>11</v>
      </c>
      <c r="D831" t="s">
        <v>8428</v>
      </c>
      <c r="E831">
        <v>377</v>
      </c>
      <c r="F831">
        <v>1.050227</v>
      </c>
      <c r="G831">
        <v>12.43</v>
      </c>
    </row>
    <row r="832" spans="1:7" x14ac:dyDescent="0.25">
      <c r="A832" t="s">
        <v>8659</v>
      </c>
      <c r="B832" t="s">
        <v>8660</v>
      </c>
      <c r="C832">
        <v>22</v>
      </c>
      <c r="D832" t="s">
        <v>8661</v>
      </c>
      <c r="E832">
        <v>1042</v>
      </c>
      <c r="F832">
        <v>1.0492699999999999</v>
      </c>
      <c r="G832">
        <v>16</v>
      </c>
    </row>
    <row r="833" spans="1:7" x14ac:dyDescent="0.25">
      <c r="A833" t="s">
        <v>8662</v>
      </c>
      <c r="B833" t="s">
        <v>8107</v>
      </c>
      <c r="C833">
        <v>4</v>
      </c>
      <c r="D833" t="s">
        <v>8108</v>
      </c>
      <c r="E833">
        <v>41</v>
      </c>
      <c r="F833">
        <v>1.048022</v>
      </c>
      <c r="G833">
        <v>8.43</v>
      </c>
    </row>
    <row r="834" spans="1:7" x14ac:dyDescent="0.25">
      <c r="A834" t="s">
        <v>6544</v>
      </c>
      <c r="B834" t="s">
        <v>8239</v>
      </c>
      <c r="C834">
        <v>6</v>
      </c>
      <c r="D834" t="s">
        <v>8240</v>
      </c>
      <c r="E834">
        <v>62</v>
      </c>
      <c r="F834">
        <v>1.0479160000000001</v>
      </c>
      <c r="G834">
        <v>0.26</v>
      </c>
    </row>
    <row r="835" spans="1:7" x14ac:dyDescent="0.25">
      <c r="A835" t="s">
        <v>8663</v>
      </c>
      <c r="B835" t="s">
        <v>8160</v>
      </c>
      <c r="C835">
        <v>10</v>
      </c>
      <c r="D835" t="s">
        <v>8161</v>
      </c>
      <c r="E835">
        <v>83</v>
      </c>
      <c r="F835">
        <v>1.045417</v>
      </c>
      <c r="G835">
        <v>0</v>
      </c>
    </row>
    <row r="836" spans="1:7" x14ac:dyDescent="0.25">
      <c r="A836" t="s">
        <v>4410</v>
      </c>
      <c r="B836" t="s">
        <v>8086</v>
      </c>
      <c r="C836">
        <v>21</v>
      </c>
      <c r="D836" t="s">
        <v>8087</v>
      </c>
      <c r="E836">
        <v>863</v>
      </c>
      <c r="F836">
        <v>1.0444040000000001</v>
      </c>
      <c r="G836">
        <v>6.59</v>
      </c>
    </row>
    <row r="837" spans="1:7" x14ac:dyDescent="0.25">
      <c r="A837" t="s">
        <v>8664</v>
      </c>
      <c r="B837" t="s">
        <v>8081</v>
      </c>
      <c r="C837">
        <v>8</v>
      </c>
      <c r="D837" t="s">
        <v>8082</v>
      </c>
      <c r="E837">
        <v>82</v>
      </c>
      <c r="F837">
        <v>1.036187</v>
      </c>
      <c r="G837">
        <v>16.48</v>
      </c>
    </row>
    <row r="838" spans="1:7" x14ac:dyDescent="0.25">
      <c r="A838" t="s">
        <v>8665</v>
      </c>
      <c r="B838" t="s">
        <v>7999</v>
      </c>
      <c r="C838">
        <v>8</v>
      </c>
      <c r="D838" t="s">
        <v>8000</v>
      </c>
      <c r="E838">
        <v>82</v>
      </c>
      <c r="F838">
        <v>1.036187</v>
      </c>
      <c r="G838">
        <v>0.05</v>
      </c>
    </row>
    <row r="839" spans="1:7" x14ac:dyDescent="0.25">
      <c r="A839" t="s">
        <v>5299</v>
      </c>
      <c r="B839" t="s">
        <v>8163</v>
      </c>
      <c r="C839">
        <v>8</v>
      </c>
      <c r="D839" t="s">
        <v>8164</v>
      </c>
      <c r="E839">
        <v>82</v>
      </c>
      <c r="F839">
        <v>1.036187</v>
      </c>
      <c r="G839">
        <v>0</v>
      </c>
    </row>
    <row r="840" spans="1:7" x14ac:dyDescent="0.25">
      <c r="A840" t="s">
        <v>8666</v>
      </c>
      <c r="B840" t="s">
        <v>8107</v>
      </c>
      <c r="C840">
        <v>10</v>
      </c>
      <c r="D840" t="s">
        <v>8108</v>
      </c>
      <c r="E840">
        <v>82</v>
      </c>
      <c r="F840">
        <v>1.0328219999999999</v>
      </c>
      <c r="G840">
        <v>16.170000000000002</v>
      </c>
    </row>
    <row r="841" spans="1:7" x14ac:dyDescent="0.25">
      <c r="A841" t="s">
        <v>930</v>
      </c>
      <c r="B841" t="s">
        <v>8054</v>
      </c>
      <c r="C841">
        <v>8</v>
      </c>
      <c r="D841" t="s">
        <v>8055</v>
      </c>
      <c r="E841">
        <v>81</v>
      </c>
      <c r="F841">
        <v>1.0235510000000001</v>
      </c>
      <c r="G841">
        <v>19.39</v>
      </c>
    </row>
    <row r="842" spans="1:7" x14ac:dyDescent="0.25">
      <c r="A842" t="s">
        <v>3687</v>
      </c>
      <c r="B842" t="s">
        <v>8008</v>
      </c>
      <c r="C842">
        <v>12</v>
      </c>
      <c r="D842" t="s">
        <v>8009</v>
      </c>
      <c r="E842">
        <v>431</v>
      </c>
      <c r="F842">
        <v>1.020748</v>
      </c>
      <c r="G842">
        <v>6.93</v>
      </c>
    </row>
    <row r="843" spans="1:7" x14ac:dyDescent="0.25">
      <c r="A843" t="s">
        <v>7440</v>
      </c>
      <c r="B843" t="s">
        <v>8010</v>
      </c>
      <c r="C843">
        <v>9</v>
      </c>
      <c r="D843" t="s">
        <v>8011</v>
      </c>
      <c r="E843">
        <v>85</v>
      </c>
      <c r="F843">
        <v>1.0184470000000001</v>
      </c>
      <c r="G843">
        <v>13.64</v>
      </c>
    </row>
    <row r="844" spans="1:7" x14ac:dyDescent="0.25">
      <c r="A844" t="s">
        <v>7800</v>
      </c>
      <c r="B844" t="s">
        <v>7999</v>
      </c>
      <c r="C844">
        <v>7</v>
      </c>
      <c r="D844" t="s">
        <v>8000</v>
      </c>
      <c r="E844">
        <v>71</v>
      </c>
      <c r="F844">
        <v>1.0160070000000001</v>
      </c>
      <c r="G844">
        <v>13.44</v>
      </c>
    </row>
    <row r="845" spans="1:7" x14ac:dyDescent="0.25">
      <c r="A845" t="s">
        <v>8667</v>
      </c>
      <c r="B845" t="s">
        <v>8086</v>
      </c>
      <c r="C845">
        <v>47</v>
      </c>
      <c r="D845" t="s">
        <v>8087</v>
      </c>
      <c r="E845">
        <v>4350</v>
      </c>
      <c r="F845">
        <v>1.012777</v>
      </c>
      <c r="G845">
        <v>5.25</v>
      </c>
    </row>
    <row r="846" spans="1:7" x14ac:dyDescent="0.25">
      <c r="A846" t="s">
        <v>2197</v>
      </c>
      <c r="B846" t="s">
        <v>8054</v>
      </c>
      <c r="C846">
        <v>8</v>
      </c>
      <c r="D846" t="s">
        <v>8055</v>
      </c>
      <c r="E846">
        <v>80</v>
      </c>
      <c r="F846">
        <v>1.0109140000000001</v>
      </c>
      <c r="G846">
        <v>0.02</v>
      </c>
    </row>
    <row r="847" spans="1:7" x14ac:dyDescent="0.25">
      <c r="A847" t="s">
        <v>7702</v>
      </c>
      <c r="B847" t="s">
        <v>8072</v>
      </c>
      <c r="C847">
        <v>5</v>
      </c>
      <c r="D847" t="s">
        <v>8073</v>
      </c>
      <c r="E847">
        <v>49</v>
      </c>
      <c r="F847">
        <v>1.008804</v>
      </c>
      <c r="G847">
        <v>0.05</v>
      </c>
    </row>
    <row r="848" spans="1:7" x14ac:dyDescent="0.25">
      <c r="A848" t="s">
        <v>7984</v>
      </c>
      <c r="B848" t="s">
        <v>8081</v>
      </c>
      <c r="C848">
        <v>10</v>
      </c>
      <c r="D848" t="s">
        <v>8082</v>
      </c>
      <c r="E848">
        <v>80</v>
      </c>
      <c r="F848">
        <v>1.0076309999999999</v>
      </c>
      <c r="G848">
        <v>14.47</v>
      </c>
    </row>
    <row r="849" spans="1:7" x14ac:dyDescent="0.25">
      <c r="A849" t="s">
        <v>5433</v>
      </c>
      <c r="B849" t="s">
        <v>7999</v>
      </c>
      <c r="C849">
        <v>9</v>
      </c>
      <c r="D849" t="s">
        <v>8000</v>
      </c>
      <c r="E849">
        <v>84</v>
      </c>
      <c r="F849">
        <v>1.0064649999999999</v>
      </c>
      <c r="G849">
        <v>0</v>
      </c>
    </row>
    <row r="850" spans="1:7" x14ac:dyDescent="0.25">
      <c r="A850" t="s">
        <v>8668</v>
      </c>
      <c r="B850" t="s">
        <v>8111</v>
      </c>
      <c r="C850">
        <v>3</v>
      </c>
      <c r="D850" t="s">
        <v>8112</v>
      </c>
      <c r="E850">
        <v>28</v>
      </c>
      <c r="F850">
        <v>1.0022880000000001</v>
      </c>
      <c r="G850">
        <v>0.05</v>
      </c>
    </row>
    <row r="851" spans="1:7" x14ac:dyDescent="0.25">
      <c r="A851" t="s">
        <v>8669</v>
      </c>
      <c r="B851" t="s">
        <v>8022</v>
      </c>
      <c r="C851">
        <v>3</v>
      </c>
      <c r="D851" t="s">
        <v>8034</v>
      </c>
      <c r="E851">
        <v>28</v>
      </c>
      <c r="F851">
        <v>1.0022880000000001</v>
      </c>
      <c r="G851">
        <v>0.05</v>
      </c>
    </row>
    <row r="852" spans="1:7" x14ac:dyDescent="0.25">
      <c r="A852" t="s">
        <v>6830</v>
      </c>
      <c r="B852" t="s">
        <v>8128</v>
      </c>
      <c r="C852">
        <v>3</v>
      </c>
      <c r="D852" t="s">
        <v>8168</v>
      </c>
      <c r="E852">
        <v>28</v>
      </c>
      <c r="F852">
        <v>1.0022880000000001</v>
      </c>
      <c r="G852">
        <v>13.88</v>
      </c>
    </row>
    <row r="853" spans="1:7" x14ac:dyDescent="0.25">
      <c r="A853" t="s">
        <v>8670</v>
      </c>
      <c r="B853" t="s">
        <v>7999</v>
      </c>
      <c r="C853">
        <v>3</v>
      </c>
      <c r="D853" t="s">
        <v>8000</v>
      </c>
      <c r="E853">
        <v>28</v>
      </c>
      <c r="F853">
        <v>1.0022880000000001</v>
      </c>
      <c r="G853">
        <v>9.57</v>
      </c>
    </row>
    <row r="854" spans="1:7" x14ac:dyDescent="0.25">
      <c r="A854" t="s">
        <v>8671</v>
      </c>
      <c r="B854" t="s">
        <v>7999</v>
      </c>
      <c r="C854">
        <v>3</v>
      </c>
      <c r="D854" t="s">
        <v>8000</v>
      </c>
      <c r="E854">
        <v>28</v>
      </c>
      <c r="F854">
        <v>1.0022880000000001</v>
      </c>
      <c r="G854">
        <v>0</v>
      </c>
    </row>
    <row r="855" spans="1:7" x14ac:dyDescent="0.25">
      <c r="A855" t="s">
        <v>8672</v>
      </c>
      <c r="B855" t="s">
        <v>8017</v>
      </c>
      <c r="C855">
        <v>3</v>
      </c>
      <c r="D855" t="s">
        <v>8018</v>
      </c>
      <c r="E855">
        <v>28</v>
      </c>
      <c r="F855">
        <v>1.0022880000000001</v>
      </c>
      <c r="G855">
        <v>0.23</v>
      </c>
    </row>
    <row r="856" spans="1:7" x14ac:dyDescent="0.25">
      <c r="A856" t="s">
        <v>8673</v>
      </c>
      <c r="B856" t="s">
        <v>8552</v>
      </c>
      <c r="C856">
        <v>8</v>
      </c>
      <c r="D856" t="s">
        <v>8553</v>
      </c>
      <c r="E856">
        <v>79</v>
      </c>
      <c r="F856">
        <v>0.998278</v>
      </c>
      <c r="G856">
        <v>0</v>
      </c>
    </row>
    <row r="857" spans="1:7" x14ac:dyDescent="0.25">
      <c r="A857" t="s">
        <v>3702</v>
      </c>
      <c r="B857" t="s">
        <v>8076</v>
      </c>
      <c r="C857">
        <v>12</v>
      </c>
      <c r="D857" t="s">
        <v>8674</v>
      </c>
      <c r="E857">
        <v>421</v>
      </c>
      <c r="F857">
        <v>0.99706399999999995</v>
      </c>
      <c r="G857">
        <v>6.44</v>
      </c>
    </row>
    <row r="858" spans="1:7" x14ac:dyDescent="0.25">
      <c r="A858" t="s">
        <v>5756</v>
      </c>
      <c r="B858" t="s">
        <v>8081</v>
      </c>
      <c r="C858">
        <v>10</v>
      </c>
      <c r="D858" t="s">
        <v>8082</v>
      </c>
      <c r="E858">
        <v>79</v>
      </c>
      <c r="F858">
        <v>0.99503600000000003</v>
      </c>
      <c r="G858">
        <v>14.09</v>
      </c>
    </row>
    <row r="859" spans="1:7" x14ac:dyDescent="0.25">
      <c r="A859" t="s">
        <v>8675</v>
      </c>
      <c r="B859" t="s">
        <v>8107</v>
      </c>
      <c r="C859">
        <v>9</v>
      </c>
      <c r="D859" t="s">
        <v>8108</v>
      </c>
      <c r="E859">
        <v>83</v>
      </c>
      <c r="F859">
        <v>0.99448400000000003</v>
      </c>
      <c r="G859">
        <v>0.05</v>
      </c>
    </row>
    <row r="860" spans="1:7" x14ac:dyDescent="0.25">
      <c r="A860" t="s">
        <v>560</v>
      </c>
      <c r="B860" t="s">
        <v>8017</v>
      </c>
      <c r="C860">
        <v>20</v>
      </c>
      <c r="D860" t="s">
        <v>8018</v>
      </c>
      <c r="E860">
        <v>780</v>
      </c>
      <c r="F860">
        <v>0.993529</v>
      </c>
      <c r="G860">
        <v>6.06</v>
      </c>
    </row>
    <row r="861" spans="1:7" x14ac:dyDescent="0.25">
      <c r="A861" t="s">
        <v>8676</v>
      </c>
      <c r="B861" t="s">
        <v>8005</v>
      </c>
      <c r="C861">
        <v>5</v>
      </c>
      <c r="D861" t="s">
        <v>8006</v>
      </c>
      <c r="E861">
        <v>48</v>
      </c>
      <c r="F861">
        <v>0.98821599999999998</v>
      </c>
      <c r="G861">
        <v>0.05</v>
      </c>
    </row>
    <row r="862" spans="1:7" x14ac:dyDescent="0.25">
      <c r="A862" t="s">
        <v>5309</v>
      </c>
      <c r="B862" t="s">
        <v>8010</v>
      </c>
      <c r="C862">
        <v>7</v>
      </c>
      <c r="D862" t="s">
        <v>8011</v>
      </c>
      <c r="E862">
        <v>69</v>
      </c>
      <c r="F862">
        <v>0.98738700000000001</v>
      </c>
      <c r="G862">
        <v>0.05</v>
      </c>
    </row>
    <row r="863" spans="1:7" x14ac:dyDescent="0.25">
      <c r="A863" t="s">
        <v>8677</v>
      </c>
      <c r="B863" t="s">
        <v>8260</v>
      </c>
      <c r="C863">
        <v>7</v>
      </c>
      <c r="D863" t="s">
        <v>8261</v>
      </c>
      <c r="E863">
        <v>69</v>
      </c>
      <c r="F863">
        <v>0.98738700000000001</v>
      </c>
      <c r="G863">
        <v>12.01</v>
      </c>
    </row>
    <row r="864" spans="1:7" x14ac:dyDescent="0.25">
      <c r="A864" t="s">
        <v>5892</v>
      </c>
      <c r="B864" t="s">
        <v>7999</v>
      </c>
      <c r="C864">
        <v>10</v>
      </c>
      <c r="D864" t="s">
        <v>8000</v>
      </c>
      <c r="E864">
        <v>78</v>
      </c>
      <c r="F864">
        <v>0.98243999999999998</v>
      </c>
      <c r="G864">
        <v>0</v>
      </c>
    </row>
    <row r="865" spans="1:7" x14ac:dyDescent="0.25">
      <c r="A865" t="s">
        <v>8678</v>
      </c>
      <c r="B865" t="s">
        <v>8679</v>
      </c>
      <c r="C865">
        <v>24</v>
      </c>
      <c r="D865" t="s">
        <v>8680</v>
      </c>
      <c r="E865">
        <v>1151</v>
      </c>
      <c r="F865">
        <v>0.981711</v>
      </c>
      <c r="G865">
        <v>6.83</v>
      </c>
    </row>
    <row r="866" spans="1:7" x14ac:dyDescent="0.25">
      <c r="A866" t="s">
        <v>327</v>
      </c>
      <c r="B866" t="s">
        <v>8681</v>
      </c>
      <c r="C866">
        <v>42</v>
      </c>
      <c r="D866" t="s">
        <v>8682</v>
      </c>
      <c r="E866">
        <v>3383</v>
      </c>
      <c r="F866">
        <v>0.98047200000000001</v>
      </c>
      <c r="G866">
        <v>14.18</v>
      </c>
    </row>
    <row r="867" spans="1:7" x14ac:dyDescent="0.25">
      <c r="A867" t="s">
        <v>7477</v>
      </c>
      <c r="B867" t="s">
        <v>7999</v>
      </c>
      <c r="C867">
        <v>7</v>
      </c>
      <c r="D867" t="s">
        <v>8000</v>
      </c>
      <c r="E867">
        <v>68</v>
      </c>
      <c r="F867">
        <v>0.97307699999999997</v>
      </c>
      <c r="G867">
        <v>0.3</v>
      </c>
    </row>
    <row r="868" spans="1:7" x14ac:dyDescent="0.25">
      <c r="A868" t="s">
        <v>8683</v>
      </c>
      <c r="B868" t="s">
        <v>7999</v>
      </c>
      <c r="C868">
        <v>7</v>
      </c>
      <c r="D868" t="s">
        <v>8000</v>
      </c>
      <c r="E868">
        <v>68</v>
      </c>
      <c r="F868">
        <v>0.97307699999999997</v>
      </c>
      <c r="G868">
        <v>0</v>
      </c>
    </row>
    <row r="869" spans="1:7" x14ac:dyDescent="0.25">
      <c r="A869" t="s">
        <v>8684</v>
      </c>
      <c r="B869" t="s">
        <v>8685</v>
      </c>
      <c r="C869">
        <v>4</v>
      </c>
      <c r="D869" t="s">
        <v>8686</v>
      </c>
      <c r="E869">
        <v>38</v>
      </c>
      <c r="F869">
        <v>0.97133800000000003</v>
      </c>
      <c r="G869">
        <v>6.72</v>
      </c>
    </row>
    <row r="870" spans="1:7" x14ac:dyDescent="0.25">
      <c r="A870" t="s">
        <v>7393</v>
      </c>
      <c r="B870" t="s">
        <v>8008</v>
      </c>
      <c r="C870">
        <v>9</v>
      </c>
      <c r="D870" t="s">
        <v>8009</v>
      </c>
      <c r="E870">
        <v>81</v>
      </c>
      <c r="F870">
        <v>0.97052000000000005</v>
      </c>
      <c r="G870">
        <v>9.3699999999999992</v>
      </c>
    </row>
    <row r="871" spans="1:7" x14ac:dyDescent="0.25">
      <c r="A871" t="s">
        <v>6687</v>
      </c>
      <c r="B871" t="s">
        <v>8054</v>
      </c>
      <c r="C871">
        <v>5</v>
      </c>
      <c r="D871" t="s">
        <v>8055</v>
      </c>
      <c r="E871">
        <v>47</v>
      </c>
      <c r="F871">
        <v>0.96762800000000004</v>
      </c>
      <c r="G871">
        <v>16.88</v>
      </c>
    </row>
    <row r="872" spans="1:7" x14ac:dyDescent="0.25">
      <c r="A872" t="s">
        <v>5375</v>
      </c>
      <c r="B872" t="s">
        <v>8086</v>
      </c>
      <c r="C872">
        <v>21</v>
      </c>
      <c r="D872" t="s">
        <v>8087</v>
      </c>
      <c r="E872">
        <v>797</v>
      </c>
      <c r="F872">
        <v>0.96453100000000003</v>
      </c>
      <c r="G872">
        <v>5.81</v>
      </c>
    </row>
    <row r="873" spans="1:7" x14ac:dyDescent="0.25">
      <c r="A873" t="s">
        <v>8687</v>
      </c>
      <c r="B873" t="s">
        <v>7999</v>
      </c>
      <c r="C873">
        <v>8</v>
      </c>
      <c r="D873" t="s">
        <v>8000</v>
      </c>
      <c r="E873">
        <v>76</v>
      </c>
      <c r="F873">
        <v>0.96036900000000003</v>
      </c>
      <c r="G873">
        <v>0</v>
      </c>
    </row>
    <row r="874" spans="1:7" x14ac:dyDescent="0.25">
      <c r="A874" t="s">
        <v>2495</v>
      </c>
      <c r="B874" t="s">
        <v>7999</v>
      </c>
      <c r="C874">
        <v>7</v>
      </c>
      <c r="D874" t="s">
        <v>8000</v>
      </c>
      <c r="E874">
        <v>67</v>
      </c>
      <c r="F874">
        <v>0.95876700000000004</v>
      </c>
      <c r="G874">
        <v>0.28000000000000003</v>
      </c>
    </row>
    <row r="875" spans="1:7" x14ac:dyDescent="0.25">
      <c r="A875" t="s">
        <v>7932</v>
      </c>
      <c r="B875" t="s">
        <v>8010</v>
      </c>
      <c r="C875">
        <v>9</v>
      </c>
      <c r="D875" t="s">
        <v>8011</v>
      </c>
      <c r="E875">
        <v>80</v>
      </c>
      <c r="F875">
        <v>0.95853900000000003</v>
      </c>
      <c r="G875">
        <v>11.02</v>
      </c>
    </row>
    <row r="876" spans="1:7" x14ac:dyDescent="0.25">
      <c r="A876" t="s">
        <v>8688</v>
      </c>
      <c r="B876" t="s">
        <v>8481</v>
      </c>
      <c r="C876">
        <v>20</v>
      </c>
      <c r="D876" t="s">
        <v>8482</v>
      </c>
      <c r="E876">
        <v>749</v>
      </c>
      <c r="F876">
        <v>0.95404299999999997</v>
      </c>
      <c r="G876">
        <v>0.78</v>
      </c>
    </row>
    <row r="877" spans="1:7" x14ac:dyDescent="0.25">
      <c r="A877" t="s">
        <v>1612</v>
      </c>
      <c r="B877" t="s">
        <v>8183</v>
      </c>
      <c r="C877">
        <v>14</v>
      </c>
      <c r="D877" t="s">
        <v>8184</v>
      </c>
      <c r="E877">
        <v>464</v>
      </c>
      <c r="F877">
        <v>0.95379999999999998</v>
      </c>
      <c r="G877">
        <v>8.16</v>
      </c>
    </row>
    <row r="878" spans="1:7" x14ac:dyDescent="0.25">
      <c r="A878" t="s">
        <v>442</v>
      </c>
      <c r="B878" t="s">
        <v>8054</v>
      </c>
      <c r="C878">
        <v>21</v>
      </c>
      <c r="D878" t="s">
        <v>8055</v>
      </c>
      <c r="E878">
        <v>785</v>
      </c>
      <c r="F878">
        <v>0.95000899999999999</v>
      </c>
      <c r="G878">
        <v>0.02</v>
      </c>
    </row>
    <row r="879" spans="1:7" x14ac:dyDescent="0.25">
      <c r="A879" t="s">
        <v>4225</v>
      </c>
      <c r="B879" t="s">
        <v>8010</v>
      </c>
      <c r="C879">
        <v>8</v>
      </c>
      <c r="D879" t="s">
        <v>8011</v>
      </c>
      <c r="E879">
        <v>75</v>
      </c>
      <c r="F879">
        <v>0.94773200000000002</v>
      </c>
      <c r="G879">
        <v>17.36</v>
      </c>
    </row>
    <row r="880" spans="1:7" x14ac:dyDescent="0.25">
      <c r="A880" t="s">
        <v>3727</v>
      </c>
      <c r="B880" t="s">
        <v>8008</v>
      </c>
      <c r="C880">
        <v>11</v>
      </c>
      <c r="D880" t="s">
        <v>8009</v>
      </c>
      <c r="E880">
        <v>339</v>
      </c>
      <c r="F880">
        <v>0.94436900000000001</v>
      </c>
      <c r="G880">
        <v>6.03</v>
      </c>
    </row>
    <row r="881" spans="1:7" x14ac:dyDescent="0.25">
      <c r="A881" t="s">
        <v>8689</v>
      </c>
      <c r="B881" t="s">
        <v>8360</v>
      </c>
      <c r="C881">
        <v>20</v>
      </c>
      <c r="D881" t="s">
        <v>8361</v>
      </c>
      <c r="E881">
        <v>740</v>
      </c>
      <c r="F881">
        <v>0.94257899999999994</v>
      </c>
      <c r="G881">
        <v>0</v>
      </c>
    </row>
    <row r="882" spans="1:7" x14ac:dyDescent="0.25">
      <c r="A882" t="s">
        <v>2276</v>
      </c>
      <c r="B882" t="s">
        <v>7999</v>
      </c>
      <c r="C882">
        <v>9</v>
      </c>
      <c r="D882" t="s">
        <v>8000</v>
      </c>
      <c r="E882">
        <v>78</v>
      </c>
      <c r="F882">
        <v>0.93457500000000004</v>
      </c>
      <c r="G882">
        <v>15.14</v>
      </c>
    </row>
    <row r="883" spans="1:7" x14ac:dyDescent="0.25">
      <c r="A883" t="s">
        <v>5831</v>
      </c>
      <c r="B883" t="s">
        <v>8008</v>
      </c>
      <c r="C883">
        <v>9</v>
      </c>
      <c r="D883" t="s">
        <v>8009</v>
      </c>
      <c r="E883">
        <v>78</v>
      </c>
      <c r="F883">
        <v>0.93457500000000004</v>
      </c>
      <c r="G883">
        <v>0.59</v>
      </c>
    </row>
    <row r="884" spans="1:7" x14ac:dyDescent="0.25">
      <c r="A884" t="s">
        <v>265</v>
      </c>
      <c r="B884" t="s">
        <v>7999</v>
      </c>
      <c r="C884">
        <v>33</v>
      </c>
      <c r="D884" t="s">
        <v>8000</v>
      </c>
      <c r="E884">
        <v>2016</v>
      </c>
      <c r="F884">
        <v>0.93242599999999998</v>
      </c>
      <c r="G884">
        <v>4.12</v>
      </c>
    </row>
    <row r="885" spans="1:7" x14ac:dyDescent="0.25">
      <c r="A885" t="s">
        <v>8690</v>
      </c>
      <c r="B885" t="s">
        <v>8691</v>
      </c>
      <c r="C885">
        <v>7</v>
      </c>
      <c r="D885" t="s">
        <v>8692</v>
      </c>
      <c r="E885">
        <v>65</v>
      </c>
      <c r="F885">
        <v>0.93014699999999995</v>
      </c>
      <c r="G885">
        <v>0.21</v>
      </c>
    </row>
    <row r="886" spans="1:7" x14ac:dyDescent="0.25">
      <c r="A886" t="s">
        <v>2837</v>
      </c>
      <c r="B886" t="s">
        <v>8081</v>
      </c>
      <c r="C886">
        <v>6</v>
      </c>
      <c r="D886" t="s">
        <v>8082</v>
      </c>
      <c r="E886">
        <v>55</v>
      </c>
      <c r="F886">
        <v>0.92960299999999996</v>
      </c>
      <c r="G886">
        <v>0.05</v>
      </c>
    </row>
    <row r="887" spans="1:7" x14ac:dyDescent="0.25">
      <c r="A887" t="s">
        <v>8693</v>
      </c>
      <c r="B887" t="s">
        <v>8107</v>
      </c>
      <c r="C887">
        <v>5</v>
      </c>
      <c r="D887" t="s">
        <v>8108</v>
      </c>
      <c r="E887">
        <v>45</v>
      </c>
      <c r="F887">
        <v>0.92645200000000005</v>
      </c>
      <c r="G887">
        <v>9.18</v>
      </c>
    </row>
    <row r="888" spans="1:7" x14ac:dyDescent="0.25">
      <c r="A888" t="s">
        <v>7484</v>
      </c>
      <c r="B888" t="s">
        <v>7999</v>
      </c>
      <c r="C888">
        <v>14</v>
      </c>
      <c r="D888" t="s">
        <v>8000</v>
      </c>
      <c r="E888">
        <v>450</v>
      </c>
      <c r="F888">
        <v>0.92502099999999998</v>
      </c>
      <c r="G888">
        <v>8.6999999999999993</v>
      </c>
    </row>
    <row r="889" spans="1:7" x14ac:dyDescent="0.25">
      <c r="A889" t="s">
        <v>958</v>
      </c>
      <c r="B889" t="s">
        <v>7999</v>
      </c>
      <c r="C889">
        <v>19</v>
      </c>
      <c r="D889" t="s">
        <v>8000</v>
      </c>
      <c r="E889">
        <v>682</v>
      </c>
      <c r="F889">
        <v>0.92459999999999998</v>
      </c>
      <c r="G889">
        <v>10.64</v>
      </c>
    </row>
    <row r="890" spans="1:7" x14ac:dyDescent="0.25">
      <c r="A890" t="s">
        <v>1015</v>
      </c>
      <c r="B890" t="s">
        <v>7999</v>
      </c>
      <c r="C890">
        <v>8</v>
      </c>
      <c r="D890" t="s">
        <v>8000</v>
      </c>
      <c r="E890">
        <v>73</v>
      </c>
      <c r="F890">
        <v>0.92245900000000003</v>
      </c>
      <c r="G890">
        <v>0.24</v>
      </c>
    </row>
    <row r="891" spans="1:7" x14ac:dyDescent="0.25">
      <c r="A891" t="s">
        <v>8694</v>
      </c>
      <c r="B891" t="s">
        <v>8062</v>
      </c>
      <c r="C891">
        <v>4</v>
      </c>
      <c r="D891" t="s">
        <v>8063</v>
      </c>
      <c r="E891">
        <v>36</v>
      </c>
      <c r="F891">
        <v>0.92021500000000001</v>
      </c>
      <c r="G891">
        <v>4.22</v>
      </c>
    </row>
    <row r="892" spans="1:7" x14ac:dyDescent="0.25">
      <c r="A892" t="s">
        <v>8695</v>
      </c>
      <c r="B892" t="s">
        <v>8094</v>
      </c>
      <c r="C892">
        <v>4</v>
      </c>
      <c r="D892" t="s">
        <v>8095</v>
      </c>
      <c r="E892">
        <v>36</v>
      </c>
      <c r="F892">
        <v>0.92021500000000001</v>
      </c>
      <c r="G892">
        <v>2.04</v>
      </c>
    </row>
    <row r="893" spans="1:7" x14ac:dyDescent="0.25">
      <c r="A893" t="s">
        <v>4749</v>
      </c>
      <c r="B893" t="s">
        <v>8111</v>
      </c>
      <c r="C893">
        <v>4</v>
      </c>
      <c r="D893" t="s">
        <v>8112</v>
      </c>
      <c r="E893">
        <v>36</v>
      </c>
      <c r="F893">
        <v>0.92021500000000001</v>
      </c>
      <c r="G893">
        <v>4.67</v>
      </c>
    </row>
    <row r="894" spans="1:7" x14ac:dyDescent="0.25">
      <c r="A894" t="s">
        <v>8696</v>
      </c>
      <c r="B894" t="s">
        <v>8599</v>
      </c>
      <c r="C894">
        <v>10</v>
      </c>
      <c r="D894" t="s">
        <v>8600</v>
      </c>
      <c r="E894">
        <v>73</v>
      </c>
      <c r="F894">
        <v>0.91946300000000003</v>
      </c>
      <c r="G894">
        <v>6.12</v>
      </c>
    </row>
    <row r="895" spans="1:7" x14ac:dyDescent="0.25">
      <c r="A895" t="s">
        <v>7636</v>
      </c>
      <c r="B895" t="s">
        <v>8072</v>
      </c>
      <c r="C895">
        <v>7</v>
      </c>
      <c r="D895" t="s">
        <v>8073</v>
      </c>
      <c r="E895">
        <v>64</v>
      </c>
      <c r="F895">
        <v>0.91583700000000001</v>
      </c>
      <c r="G895">
        <v>0.05</v>
      </c>
    </row>
    <row r="896" spans="1:7" x14ac:dyDescent="0.25">
      <c r="A896" t="s">
        <v>8697</v>
      </c>
      <c r="B896" t="s">
        <v>8054</v>
      </c>
      <c r="C896">
        <v>7</v>
      </c>
      <c r="D896" t="s">
        <v>8055</v>
      </c>
      <c r="E896">
        <v>64</v>
      </c>
      <c r="F896">
        <v>0.91583700000000001</v>
      </c>
      <c r="G896">
        <v>19</v>
      </c>
    </row>
    <row r="897" spans="1:7" x14ac:dyDescent="0.25">
      <c r="A897" t="s">
        <v>4253</v>
      </c>
      <c r="B897" t="s">
        <v>8086</v>
      </c>
      <c r="C897">
        <v>19</v>
      </c>
      <c r="D897" t="s">
        <v>8087</v>
      </c>
      <c r="E897">
        <v>673</v>
      </c>
      <c r="F897">
        <v>0.91239899999999996</v>
      </c>
      <c r="G897">
        <v>6.81</v>
      </c>
    </row>
    <row r="898" spans="1:7" x14ac:dyDescent="0.25">
      <c r="A898" t="s">
        <v>4535</v>
      </c>
      <c r="B898" t="s">
        <v>8086</v>
      </c>
      <c r="C898">
        <v>11</v>
      </c>
      <c r="D898" t="s">
        <v>8087</v>
      </c>
      <c r="E898">
        <v>327</v>
      </c>
      <c r="F898">
        <v>0.91093999999999997</v>
      </c>
      <c r="G898">
        <v>6.58</v>
      </c>
    </row>
    <row r="899" spans="1:7" x14ac:dyDescent="0.25">
      <c r="A899" t="s">
        <v>8698</v>
      </c>
      <c r="B899" t="s">
        <v>8072</v>
      </c>
      <c r="C899">
        <v>9</v>
      </c>
      <c r="D899" t="s">
        <v>8073</v>
      </c>
      <c r="E899">
        <v>76</v>
      </c>
      <c r="F899">
        <v>0.91061199999999998</v>
      </c>
      <c r="G899">
        <v>2.84</v>
      </c>
    </row>
    <row r="900" spans="1:7" x14ac:dyDescent="0.25">
      <c r="A900" t="s">
        <v>8699</v>
      </c>
      <c r="B900" t="s">
        <v>8017</v>
      </c>
      <c r="C900">
        <v>2</v>
      </c>
      <c r="D900" t="s">
        <v>8018</v>
      </c>
      <c r="E900">
        <v>18</v>
      </c>
      <c r="F900">
        <v>0.90978800000000004</v>
      </c>
      <c r="G900">
        <v>0.05</v>
      </c>
    </row>
    <row r="901" spans="1:7" x14ac:dyDescent="0.25">
      <c r="A901" t="s">
        <v>8700</v>
      </c>
      <c r="B901" t="s">
        <v>8027</v>
      </c>
      <c r="C901">
        <v>10</v>
      </c>
      <c r="D901" t="s">
        <v>8028</v>
      </c>
      <c r="E901">
        <v>72</v>
      </c>
      <c r="F901">
        <v>0.90686800000000001</v>
      </c>
      <c r="G901">
        <v>0.05</v>
      </c>
    </row>
    <row r="902" spans="1:7" x14ac:dyDescent="0.25">
      <c r="A902" t="s">
        <v>2059</v>
      </c>
      <c r="B902" t="s">
        <v>8072</v>
      </c>
      <c r="C902">
        <v>12</v>
      </c>
      <c r="D902" t="s">
        <v>8073</v>
      </c>
      <c r="E902">
        <v>380</v>
      </c>
      <c r="F902">
        <v>0.89996299999999996</v>
      </c>
      <c r="G902">
        <v>8.5299999999999994</v>
      </c>
    </row>
    <row r="903" spans="1:7" x14ac:dyDescent="0.25">
      <c r="A903" t="s">
        <v>8701</v>
      </c>
      <c r="B903" t="s">
        <v>8096</v>
      </c>
      <c r="C903">
        <v>8</v>
      </c>
      <c r="D903" t="s">
        <v>8097</v>
      </c>
      <c r="E903">
        <v>71</v>
      </c>
      <c r="F903">
        <v>0.89718699999999996</v>
      </c>
      <c r="G903">
        <v>0.05</v>
      </c>
    </row>
    <row r="904" spans="1:7" x14ac:dyDescent="0.25">
      <c r="A904" t="s">
        <v>8702</v>
      </c>
      <c r="B904" t="s">
        <v>8086</v>
      </c>
      <c r="C904">
        <v>20</v>
      </c>
      <c r="D904" t="s">
        <v>8087</v>
      </c>
      <c r="E904">
        <v>704</v>
      </c>
      <c r="F904">
        <v>0.89672399999999997</v>
      </c>
      <c r="G904">
        <v>6.63</v>
      </c>
    </row>
    <row r="905" spans="1:7" x14ac:dyDescent="0.25">
      <c r="A905" t="s">
        <v>8703</v>
      </c>
      <c r="B905" t="s">
        <v>8086</v>
      </c>
      <c r="C905">
        <v>6</v>
      </c>
      <c r="D905" t="s">
        <v>8530</v>
      </c>
      <c r="E905">
        <v>53</v>
      </c>
      <c r="F905">
        <v>0.89579900000000001</v>
      </c>
      <c r="G905">
        <v>11.78</v>
      </c>
    </row>
    <row r="906" spans="1:7" x14ac:dyDescent="0.25">
      <c r="A906" t="s">
        <v>2415</v>
      </c>
      <c r="B906" t="s">
        <v>8046</v>
      </c>
      <c r="C906">
        <v>10</v>
      </c>
      <c r="D906" t="s">
        <v>8074</v>
      </c>
      <c r="E906">
        <v>71</v>
      </c>
      <c r="F906">
        <v>0.89427199999999996</v>
      </c>
      <c r="G906">
        <v>0</v>
      </c>
    </row>
    <row r="907" spans="1:7" x14ac:dyDescent="0.25">
      <c r="A907" t="s">
        <v>2054</v>
      </c>
      <c r="B907" t="s">
        <v>8062</v>
      </c>
      <c r="C907">
        <v>11</v>
      </c>
      <c r="D907" t="s">
        <v>8063</v>
      </c>
      <c r="E907">
        <v>321</v>
      </c>
      <c r="F907">
        <v>0.89422500000000005</v>
      </c>
      <c r="G907">
        <v>4.1100000000000003</v>
      </c>
    </row>
    <row r="908" spans="1:7" x14ac:dyDescent="0.25">
      <c r="A908" t="s">
        <v>4419</v>
      </c>
      <c r="B908" t="s">
        <v>7999</v>
      </c>
      <c r="C908">
        <v>7</v>
      </c>
      <c r="D908" t="s">
        <v>8000</v>
      </c>
      <c r="E908">
        <v>62</v>
      </c>
      <c r="F908">
        <v>0.88721700000000003</v>
      </c>
      <c r="G908">
        <v>5.82</v>
      </c>
    </row>
    <row r="909" spans="1:7" x14ac:dyDescent="0.25">
      <c r="A909" t="s">
        <v>2613</v>
      </c>
      <c r="B909" t="s">
        <v>8081</v>
      </c>
      <c r="C909">
        <v>7</v>
      </c>
      <c r="D909" t="s">
        <v>8082</v>
      </c>
      <c r="E909">
        <v>62</v>
      </c>
      <c r="F909">
        <v>0.88721700000000003</v>
      </c>
      <c r="G909">
        <v>16.760000000000002</v>
      </c>
    </row>
    <row r="910" spans="1:7" x14ac:dyDescent="0.25">
      <c r="A910" t="s">
        <v>3895</v>
      </c>
      <c r="B910" t="s">
        <v>7999</v>
      </c>
      <c r="C910">
        <v>7</v>
      </c>
      <c r="D910" t="s">
        <v>8000</v>
      </c>
      <c r="E910">
        <v>62</v>
      </c>
      <c r="F910">
        <v>0.88721700000000003</v>
      </c>
      <c r="G910">
        <v>0</v>
      </c>
    </row>
    <row r="911" spans="1:7" x14ac:dyDescent="0.25">
      <c r="A911" t="s">
        <v>3948</v>
      </c>
      <c r="B911" t="s">
        <v>8010</v>
      </c>
      <c r="C911">
        <v>9</v>
      </c>
      <c r="D911" t="s">
        <v>8011</v>
      </c>
      <c r="E911">
        <v>74</v>
      </c>
      <c r="F911">
        <v>0.88664799999999999</v>
      </c>
      <c r="G911">
        <v>17.87</v>
      </c>
    </row>
    <row r="912" spans="1:7" x14ac:dyDescent="0.25">
      <c r="A912" t="s">
        <v>8704</v>
      </c>
      <c r="B912" t="s">
        <v>7999</v>
      </c>
      <c r="C912">
        <v>14</v>
      </c>
      <c r="D912" t="s">
        <v>8000</v>
      </c>
      <c r="E912">
        <v>431</v>
      </c>
      <c r="F912">
        <v>0.885965</v>
      </c>
      <c r="G912">
        <v>5.68</v>
      </c>
    </row>
    <row r="913" spans="1:7" x14ac:dyDescent="0.25">
      <c r="A913" t="s">
        <v>950</v>
      </c>
      <c r="B913" t="s">
        <v>8081</v>
      </c>
      <c r="C913">
        <v>13</v>
      </c>
      <c r="D913" t="s">
        <v>8082</v>
      </c>
      <c r="E913">
        <v>397</v>
      </c>
      <c r="F913">
        <v>0.88173599999999996</v>
      </c>
      <c r="G913">
        <v>15.11</v>
      </c>
    </row>
    <row r="914" spans="1:7" x14ac:dyDescent="0.25">
      <c r="A914" t="s">
        <v>5004</v>
      </c>
      <c r="B914" t="s">
        <v>8205</v>
      </c>
      <c r="C914">
        <v>11</v>
      </c>
      <c r="D914" t="s">
        <v>8206</v>
      </c>
      <c r="E914">
        <v>316</v>
      </c>
      <c r="F914">
        <v>0.88029599999999997</v>
      </c>
      <c r="G914">
        <v>13.61</v>
      </c>
    </row>
    <row r="915" spans="1:7" x14ac:dyDescent="0.25">
      <c r="A915" t="s">
        <v>5850</v>
      </c>
      <c r="B915" t="s">
        <v>7999</v>
      </c>
      <c r="C915">
        <v>6</v>
      </c>
      <c r="D915" t="s">
        <v>8000</v>
      </c>
      <c r="E915">
        <v>52</v>
      </c>
      <c r="F915">
        <v>0.87889700000000004</v>
      </c>
      <c r="G915">
        <v>7.16</v>
      </c>
    </row>
    <row r="916" spans="1:7" x14ac:dyDescent="0.25">
      <c r="A916" t="s">
        <v>8705</v>
      </c>
      <c r="B916" t="s">
        <v>7999</v>
      </c>
      <c r="C916">
        <v>9</v>
      </c>
      <c r="D916" t="s">
        <v>8000</v>
      </c>
      <c r="E916">
        <v>73</v>
      </c>
      <c r="F916">
        <v>0.87466600000000005</v>
      </c>
      <c r="G916">
        <v>11.25</v>
      </c>
    </row>
    <row r="917" spans="1:7" x14ac:dyDescent="0.25">
      <c r="A917" t="s">
        <v>7550</v>
      </c>
      <c r="B917" t="s">
        <v>8072</v>
      </c>
      <c r="C917">
        <v>7</v>
      </c>
      <c r="D917" t="s">
        <v>8073</v>
      </c>
      <c r="E917">
        <v>61</v>
      </c>
      <c r="F917">
        <v>0.87290699999999999</v>
      </c>
      <c r="G917">
        <v>0.05</v>
      </c>
    </row>
    <row r="918" spans="1:7" x14ac:dyDescent="0.25">
      <c r="A918" t="s">
        <v>8706</v>
      </c>
      <c r="B918" t="s">
        <v>7999</v>
      </c>
      <c r="C918">
        <v>8</v>
      </c>
      <c r="D918" t="s">
        <v>8000</v>
      </c>
      <c r="E918">
        <v>69</v>
      </c>
      <c r="F918">
        <v>0.87191399999999997</v>
      </c>
      <c r="G918">
        <v>0</v>
      </c>
    </row>
    <row r="919" spans="1:7" x14ac:dyDescent="0.25">
      <c r="A919" t="s">
        <v>8707</v>
      </c>
      <c r="B919" t="s">
        <v>8081</v>
      </c>
      <c r="C919">
        <v>4</v>
      </c>
      <c r="D919" t="s">
        <v>8082</v>
      </c>
      <c r="E919">
        <v>34</v>
      </c>
      <c r="F919">
        <v>0.86909199999999998</v>
      </c>
      <c r="G919">
        <v>0</v>
      </c>
    </row>
    <row r="920" spans="1:7" x14ac:dyDescent="0.25">
      <c r="A920" t="s">
        <v>8708</v>
      </c>
      <c r="B920" t="s">
        <v>8420</v>
      </c>
      <c r="C920">
        <v>17</v>
      </c>
      <c r="D920" t="s">
        <v>8421</v>
      </c>
      <c r="E920">
        <v>563</v>
      </c>
      <c r="F920">
        <v>0.86046400000000001</v>
      </c>
      <c r="G920">
        <v>0.22</v>
      </c>
    </row>
    <row r="921" spans="1:7" x14ac:dyDescent="0.25">
      <c r="A921" t="s">
        <v>4246</v>
      </c>
      <c r="B921" t="s">
        <v>8017</v>
      </c>
      <c r="C921">
        <v>32</v>
      </c>
      <c r="D921" t="s">
        <v>8162</v>
      </c>
      <c r="E921">
        <v>1750</v>
      </c>
      <c r="F921">
        <v>0.85894099999999995</v>
      </c>
      <c r="G921">
        <v>2.74</v>
      </c>
    </row>
    <row r="922" spans="1:7" x14ac:dyDescent="0.25">
      <c r="A922" t="s">
        <v>3644</v>
      </c>
      <c r="B922" t="s">
        <v>8709</v>
      </c>
      <c r="C922">
        <v>13</v>
      </c>
      <c r="D922" t="s">
        <v>8710</v>
      </c>
      <c r="E922">
        <v>385</v>
      </c>
      <c r="F922">
        <v>0.85508399999999996</v>
      </c>
      <c r="G922">
        <v>6.24</v>
      </c>
    </row>
    <row r="923" spans="1:7" x14ac:dyDescent="0.25">
      <c r="A923" t="s">
        <v>589</v>
      </c>
      <c r="B923" t="s">
        <v>8054</v>
      </c>
      <c r="C923">
        <v>16</v>
      </c>
      <c r="D923" t="s">
        <v>8055</v>
      </c>
      <c r="E923">
        <v>520</v>
      </c>
      <c r="F923">
        <v>0.85092500000000004</v>
      </c>
      <c r="G923">
        <v>18.73</v>
      </c>
    </row>
    <row r="924" spans="1:7" x14ac:dyDescent="0.25">
      <c r="A924" t="s">
        <v>8711</v>
      </c>
      <c r="B924" t="s">
        <v>8420</v>
      </c>
      <c r="C924">
        <v>11</v>
      </c>
      <c r="D924" t="s">
        <v>8421</v>
      </c>
      <c r="E924">
        <v>304</v>
      </c>
      <c r="F924">
        <v>0.84686700000000004</v>
      </c>
      <c r="G924">
        <v>16.43</v>
      </c>
    </row>
    <row r="925" spans="1:7" x14ac:dyDescent="0.25">
      <c r="A925" t="s">
        <v>8712</v>
      </c>
      <c r="B925" t="s">
        <v>7999</v>
      </c>
      <c r="C925">
        <v>8</v>
      </c>
      <c r="D925" t="s">
        <v>8000</v>
      </c>
      <c r="E925">
        <v>67</v>
      </c>
      <c r="F925">
        <v>0.84664099999999998</v>
      </c>
      <c r="G925">
        <v>0</v>
      </c>
    </row>
    <row r="926" spans="1:7" x14ac:dyDescent="0.25">
      <c r="A926" t="s">
        <v>8713</v>
      </c>
      <c r="B926" t="s">
        <v>8107</v>
      </c>
      <c r="C926">
        <v>6</v>
      </c>
      <c r="D926" t="s">
        <v>8108</v>
      </c>
      <c r="E926">
        <v>50</v>
      </c>
      <c r="F926">
        <v>0.84509299999999998</v>
      </c>
      <c r="G926">
        <v>9.26</v>
      </c>
    </row>
    <row r="927" spans="1:7" x14ac:dyDescent="0.25">
      <c r="A927" t="s">
        <v>4514</v>
      </c>
      <c r="B927" t="s">
        <v>8211</v>
      </c>
      <c r="C927">
        <v>14</v>
      </c>
      <c r="D927" t="s">
        <v>8212</v>
      </c>
      <c r="E927">
        <v>411</v>
      </c>
      <c r="F927">
        <v>0.84485299999999997</v>
      </c>
      <c r="G927">
        <v>0.05</v>
      </c>
    </row>
    <row r="928" spans="1:7" x14ac:dyDescent="0.25">
      <c r="A928" t="s">
        <v>8714</v>
      </c>
      <c r="B928" t="s">
        <v>8062</v>
      </c>
      <c r="C928">
        <v>7</v>
      </c>
      <c r="D928" t="s">
        <v>8063</v>
      </c>
      <c r="E928">
        <v>59</v>
      </c>
      <c r="F928">
        <v>0.84428800000000004</v>
      </c>
      <c r="G928">
        <v>0</v>
      </c>
    </row>
    <row r="929" spans="1:7" x14ac:dyDescent="0.25">
      <c r="A929" t="s">
        <v>8715</v>
      </c>
      <c r="B929" t="s">
        <v>8413</v>
      </c>
      <c r="C929">
        <v>5</v>
      </c>
      <c r="D929" t="s">
        <v>8414</v>
      </c>
      <c r="E929">
        <v>41</v>
      </c>
      <c r="F929">
        <v>0.84410099999999999</v>
      </c>
      <c r="G929">
        <v>0</v>
      </c>
    </row>
    <row r="930" spans="1:7" x14ac:dyDescent="0.25">
      <c r="A930" t="s">
        <v>8716</v>
      </c>
      <c r="B930" t="s">
        <v>8022</v>
      </c>
      <c r="C930">
        <v>5</v>
      </c>
      <c r="D930" t="s">
        <v>8034</v>
      </c>
      <c r="E930">
        <v>41</v>
      </c>
      <c r="F930">
        <v>0.84410099999999999</v>
      </c>
      <c r="G930">
        <v>0</v>
      </c>
    </row>
    <row r="931" spans="1:7" x14ac:dyDescent="0.25">
      <c r="A931" t="s">
        <v>779</v>
      </c>
      <c r="B931" t="s">
        <v>8054</v>
      </c>
      <c r="C931">
        <v>13</v>
      </c>
      <c r="D931" t="s">
        <v>8055</v>
      </c>
      <c r="E931">
        <v>380</v>
      </c>
      <c r="F931">
        <v>0.84397900000000003</v>
      </c>
      <c r="G931">
        <v>0.03</v>
      </c>
    </row>
    <row r="932" spans="1:7" x14ac:dyDescent="0.25">
      <c r="A932" t="s">
        <v>3052</v>
      </c>
      <c r="B932" t="s">
        <v>8010</v>
      </c>
      <c r="C932">
        <v>10</v>
      </c>
      <c r="D932" t="s">
        <v>8011</v>
      </c>
      <c r="E932">
        <v>67</v>
      </c>
      <c r="F932">
        <v>0.84389099999999995</v>
      </c>
      <c r="G932">
        <v>17.239999999999998</v>
      </c>
    </row>
    <row r="933" spans="1:7" x14ac:dyDescent="0.25">
      <c r="A933" t="s">
        <v>4194</v>
      </c>
      <c r="B933" t="s">
        <v>8717</v>
      </c>
      <c r="C933">
        <v>10</v>
      </c>
      <c r="D933" t="s">
        <v>8718</v>
      </c>
      <c r="E933">
        <v>67</v>
      </c>
      <c r="F933">
        <v>0.84389099999999995</v>
      </c>
      <c r="G933">
        <v>0.05</v>
      </c>
    </row>
    <row r="934" spans="1:7" x14ac:dyDescent="0.25">
      <c r="A934" t="s">
        <v>561</v>
      </c>
      <c r="B934" t="s">
        <v>8054</v>
      </c>
      <c r="C934">
        <v>17</v>
      </c>
      <c r="D934" t="s">
        <v>8055</v>
      </c>
      <c r="E934">
        <v>550</v>
      </c>
      <c r="F934">
        <v>0.84059499999999998</v>
      </c>
      <c r="G934">
        <v>0.02</v>
      </c>
    </row>
    <row r="935" spans="1:7" x14ac:dyDescent="0.25">
      <c r="A935" t="s">
        <v>7699</v>
      </c>
      <c r="B935" t="s">
        <v>7999</v>
      </c>
      <c r="C935">
        <v>9</v>
      </c>
      <c r="D935" t="s">
        <v>8000</v>
      </c>
      <c r="E935">
        <v>70</v>
      </c>
      <c r="F935">
        <v>0.83872100000000005</v>
      </c>
      <c r="G935">
        <v>0</v>
      </c>
    </row>
    <row r="936" spans="1:7" x14ac:dyDescent="0.25">
      <c r="A936" t="s">
        <v>7617</v>
      </c>
      <c r="B936" t="s">
        <v>7999</v>
      </c>
      <c r="C936">
        <v>8</v>
      </c>
      <c r="D936" t="s">
        <v>8000</v>
      </c>
      <c r="E936">
        <v>66</v>
      </c>
      <c r="F936">
        <v>0.83400399999999997</v>
      </c>
      <c r="G936">
        <v>12.06</v>
      </c>
    </row>
    <row r="937" spans="1:7" x14ac:dyDescent="0.25">
      <c r="A937" t="s">
        <v>8719</v>
      </c>
      <c r="B937" t="s">
        <v>8062</v>
      </c>
      <c r="C937">
        <v>7</v>
      </c>
      <c r="D937" t="s">
        <v>8063</v>
      </c>
      <c r="E937">
        <v>58</v>
      </c>
      <c r="F937">
        <v>0.82997799999999999</v>
      </c>
      <c r="G937">
        <v>0</v>
      </c>
    </row>
    <row r="938" spans="1:7" x14ac:dyDescent="0.25">
      <c r="A938" t="s">
        <v>8720</v>
      </c>
      <c r="B938" t="s">
        <v>8054</v>
      </c>
      <c r="C938">
        <v>7</v>
      </c>
      <c r="D938" t="s">
        <v>8055</v>
      </c>
      <c r="E938">
        <v>58</v>
      </c>
      <c r="F938">
        <v>0.82997799999999999</v>
      </c>
      <c r="G938">
        <v>0.33</v>
      </c>
    </row>
    <row r="939" spans="1:7" x14ac:dyDescent="0.25">
      <c r="A939" t="s">
        <v>8721</v>
      </c>
      <c r="B939" t="s">
        <v>8722</v>
      </c>
      <c r="C939">
        <v>7</v>
      </c>
      <c r="D939" t="s">
        <v>8723</v>
      </c>
      <c r="E939">
        <v>58</v>
      </c>
      <c r="F939">
        <v>0.82997799999999999</v>
      </c>
      <c r="G939">
        <v>0.05</v>
      </c>
    </row>
    <row r="940" spans="1:7" x14ac:dyDescent="0.25">
      <c r="A940" t="s">
        <v>7826</v>
      </c>
      <c r="B940" t="s">
        <v>8128</v>
      </c>
      <c r="C940">
        <v>9</v>
      </c>
      <c r="D940" t="s">
        <v>8168</v>
      </c>
      <c r="E940">
        <v>69</v>
      </c>
      <c r="F940">
        <v>0.826739</v>
      </c>
      <c r="G940">
        <v>2.2000000000000002</v>
      </c>
    </row>
    <row r="941" spans="1:7" x14ac:dyDescent="0.25">
      <c r="A941" t="s">
        <v>8724</v>
      </c>
      <c r="B941" t="s">
        <v>8039</v>
      </c>
      <c r="C941">
        <v>5</v>
      </c>
      <c r="D941" t="s">
        <v>8040</v>
      </c>
      <c r="E941">
        <v>40</v>
      </c>
      <c r="F941">
        <v>0.82351300000000005</v>
      </c>
      <c r="G941">
        <v>0</v>
      </c>
    </row>
    <row r="942" spans="1:7" x14ac:dyDescent="0.25">
      <c r="A942" t="s">
        <v>8725</v>
      </c>
      <c r="B942" t="s">
        <v>8003</v>
      </c>
      <c r="C942">
        <v>5</v>
      </c>
      <c r="D942" t="s">
        <v>8004</v>
      </c>
      <c r="E942">
        <v>40</v>
      </c>
      <c r="F942">
        <v>0.82351300000000005</v>
      </c>
      <c r="G942">
        <v>0</v>
      </c>
    </row>
    <row r="943" spans="1:7" x14ac:dyDescent="0.25">
      <c r="A943" t="s">
        <v>8726</v>
      </c>
      <c r="B943" t="s">
        <v>8035</v>
      </c>
      <c r="C943">
        <v>3</v>
      </c>
      <c r="D943" t="s">
        <v>8036</v>
      </c>
      <c r="E943">
        <v>23</v>
      </c>
      <c r="F943">
        <v>0.82330800000000004</v>
      </c>
      <c r="G943">
        <v>0.43</v>
      </c>
    </row>
    <row r="944" spans="1:7" x14ac:dyDescent="0.25">
      <c r="A944" t="s">
        <v>8727</v>
      </c>
      <c r="B944" t="s">
        <v>8430</v>
      </c>
      <c r="C944">
        <v>3</v>
      </c>
      <c r="D944" t="s">
        <v>8431</v>
      </c>
      <c r="E944">
        <v>23</v>
      </c>
      <c r="F944">
        <v>0.82330800000000004</v>
      </c>
      <c r="G944">
        <v>0.18</v>
      </c>
    </row>
    <row r="945" spans="1:7" x14ac:dyDescent="0.25">
      <c r="A945" t="s">
        <v>8728</v>
      </c>
      <c r="B945" t="s">
        <v>8003</v>
      </c>
      <c r="C945">
        <v>8</v>
      </c>
      <c r="D945" t="s">
        <v>8067</v>
      </c>
      <c r="E945">
        <v>65</v>
      </c>
      <c r="F945">
        <v>0.82136799999999999</v>
      </c>
      <c r="G945">
        <v>0</v>
      </c>
    </row>
    <row r="946" spans="1:7" x14ac:dyDescent="0.25">
      <c r="A946" t="s">
        <v>8729</v>
      </c>
      <c r="B946" t="s">
        <v>7999</v>
      </c>
      <c r="C946">
        <v>8</v>
      </c>
      <c r="D946" t="s">
        <v>8000</v>
      </c>
      <c r="E946">
        <v>65</v>
      </c>
      <c r="F946">
        <v>0.82136799999999999</v>
      </c>
      <c r="G946">
        <v>0.21</v>
      </c>
    </row>
    <row r="947" spans="1:7" x14ac:dyDescent="0.25">
      <c r="A947" t="s">
        <v>8730</v>
      </c>
      <c r="B947" t="s">
        <v>8128</v>
      </c>
      <c r="C947">
        <v>20</v>
      </c>
      <c r="D947" t="s">
        <v>8168</v>
      </c>
      <c r="E947">
        <v>644</v>
      </c>
      <c r="F947">
        <v>0.82029799999999997</v>
      </c>
      <c r="G947">
        <v>7.61</v>
      </c>
    </row>
    <row r="948" spans="1:7" x14ac:dyDescent="0.25">
      <c r="A948" t="s">
        <v>1089</v>
      </c>
      <c r="B948" t="s">
        <v>8010</v>
      </c>
      <c r="C948">
        <v>18</v>
      </c>
      <c r="D948" t="s">
        <v>8011</v>
      </c>
      <c r="E948">
        <v>570</v>
      </c>
      <c r="F948">
        <v>0.81866000000000005</v>
      </c>
      <c r="G948">
        <v>9.36</v>
      </c>
    </row>
    <row r="949" spans="1:7" x14ac:dyDescent="0.25">
      <c r="A949" t="s">
        <v>4669</v>
      </c>
      <c r="B949" t="s">
        <v>8008</v>
      </c>
      <c r="C949">
        <v>15</v>
      </c>
      <c r="D949" t="s">
        <v>8009</v>
      </c>
      <c r="E949">
        <v>411</v>
      </c>
      <c r="F949">
        <v>0.81615000000000004</v>
      </c>
      <c r="G949">
        <v>7.24</v>
      </c>
    </row>
    <row r="950" spans="1:7" x14ac:dyDescent="0.25">
      <c r="A950" t="s">
        <v>8731</v>
      </c>
      <c r="B950" t="s">
        <v>7999</v>
      </c>
      <c r="C950">
        <v>7</v>
      </c>
      <c r="D950" t="s">
        <v>8000</v>
      </c>
      <c r="E950">
        <v>57</v>
      </c>
      <c r="F950">
        <v>0.81566799999999995</v>
      </c>
      <c r="G950">
        <v>0</v>
      </c>
    </row>
    <row r="951" spans="1:7" x14ac:dyDescent="0.25">
      <c r="A951" t="s">
        <v>8732</v>
      </c>
      <c r="B951" t="s">
        <v>8096</v>
      </c>
      <c r="C951">
        <v>9</v>
      </c>
      <c r="D951" t="s">
        <v>8097</v>
      </c>
      <c r="E951">
        <v>68</v>
      </c>
      <c r="F951">
        <v>0.81475799999999998</v>
      </c>
      <c r="G951">
        <v>6.41</v>
      </c>
    </row>
    <row r="952" spans="1:7" x14ac:dyDescent="0.25">
      <c r="A952" t="s">
        <v>8733</v>
      </c>
      <c r="B952" t="s">
        <v>8264</v>
      </c>
      <c r="C952">
        <v>9</v>
      </c>
      <c r="D952" t="s">
        <v>8265</v>
      </c>
      <c r="E952">
        <v>68</v>
      </c>
      <c r="F952">
        <v>0.81475799999999998</v>
      </c>
      <c r="G952">
        <v>0.05</v>
      </c>
    </row>
    <row r="953" spans="1:7" x14ac:dyDescent="0.25">
      <c r="A953" t="s">
        <v>8734</v>
      </c>
      <c r="B953" t="s">
        <v>8735</v>
      </c>
      <c r="C953">
        <v>41</v>
      </c>
      <c r="D953" t="s">
        <v>8736</v>
      </c>
      <c r="E953">
        <v>2675</v>
      </c>
      <c r="F953">
        <v>0.81245500000000004</v>
      </c>
      <c r="G953">
        <v>8.18</v>
      </c>
    </row>
    <row r="954" spans="1:7" x14ac:dyDescent="0.25">
      <c r="A954" t="s">
        <v>8737</v>
      </c>
      <c r="B954" t="s">
        <v>7999</v>
      </c>
      <c r="C954">
        <v>6</v>
      </c>
      <c r="D954" t="s">
        <v>8000</v>
      </c>
      <c r="E954">
        <v>48</v>
      </c>
      <c r="F954">
        <v>0.81128999999999996</v>
      </c>
      <c r="G954">
        <v>2.0499999999999998</v>
      </c>
    </row>
    <row r="955" spans="1:7" x14ac:dyDescent="0.25">
      <c r="A955" t="s">
        <v>8738</v>
      </c>
      <c r="B955" t="s">
        <v>8251</v>
      </c>
      <c r="C955">
        <v>8</v>
      </c>
      <c r="D955" t="s">
        <v>8252</v>
      </c>
      <c r="E955">
        <v>64</v>
      </c>
      <c r="F955">
        <v>0.80873099999999998</v>
      </c>
      <c r="G955">
        <v>0</v>
      </c>
    </row>
    <row r="956" spans="1:7" x14ac:dyDescent="0.25">
      <c r="A956" t="s">
        <v>8739</v>
      </c>
      <c r="B956" t="s">
        <v>8022</v>
      </c>
      <c r="C956">
        <v>8</v>
      </c>
      <c r="D956" t="s">
        <v>8034</v>
      </c>
      <c r="E956">
        <v>64</v>
      </c>
      <c r="F956">
        <v>0.80873099999999998</v>
      </c>
      <c r="G956">
        <v>0.05</v>
      </c>
    </row>
    <row r="957" spans="1:7" x14ac:dyDescent="0.25">
      <c r="A957" t="s">
        <v>8740</v>
      </c>
      <c r="B957" t="s">
        <v>8072</v>
      </c>
      <c r="C957">
        <v>2</v>
      </c>
      <c r="D957" t="s">
        <v>8073</v>
      </c>
      <c r="E957">
        <v>16</v>
      </c>
      <c r="F957">
        <v>0.80869999999999997</v>
      </c>
      <c r="G957">
        <v>0</v>
      </c>
    </row>
    <row r="958" spans="1:7" x14ac:dyDescent="0.25">
      <c r="A958" t="s">
        <v>8741</v>
      </c>
      <c r="B958" t="s">
        <v>8017</v>
      </c>
      <c r="C958">
        <v>2</v>
      </c>
      <c r="D958" t="s">
        <v>8018</v>
      </c>
      <c r="E958">
        <v>16</v>
      </c>
      <c r="F958">
        <v>0.80869999999999997</v>
      </c>
      <c r="G958">
        <v>0.05</v>
      </c>
    </row>
    <row r="959" spans="1:7" x14ac:dyDescent="0.25">
      <c r="A959" t="s">
        <v>8742</v>
      </c>
      <c r="B959" t="s">
        <v>8091</v>
      </c>
      <c r="C959">
        <v>23</v>
      </c>
      <c r="D959" t="s">
        <v>8092</v>
      </c>
      <c r="E959">
        <v>872</v>
      </c>
      <c r="F959">
        <v>0.80672500000000003</v>
      </c>
      <c r="G959">
        <v>0.94</v>
      </c>
    </row>
    <row r="960" spans="1:7" x14ac:dyDescent="0.25">
      <c r="A960" t="s">
        <v>8743</v>
      </c>
      <c r="B960" t="s">
        <v>8062</v>
      </c>
      <c r="C960">
        <v>5</v>
      </c>
      <c r="D960" t="s">
        <v>8063</v>
      </c>
      <c r="E960">
        <v>39</v>
      </c>
      <c r="F960">
        <v>0.802925</v>
      </c>
      <c r="G960">
        <v>0.05</v>
      </c>
    </row>
    <row r="961" spans="1:7" x14ac:dyDescent="0.25">
      <c r="A961" t="s">
        <v>5778</v>
      </c>
      <c r="B961" t="s">
        <v>7999</v>
      </c>
      <c r="C961">
        <v>7</v>
      </c>
      <c r="D961" t="s">
        <v>8000</v>
      </c>
      <c r="E961">
        <v>56</v>
      </c>
      <c r="F961">
        <v>0.80135800000000001</v>
      </c>
      <c r="G961">
        <v>0</v>
      </c>
    </row>
    <row r="962" spans="1:7" x14ac:dyDescent="0.25">
      <c r="A962" t="s">
        <v>8744</v>
      </c>
      <c r="B962" t="s">
        <v>7999</v>
      </c>
      <c r="C962">
        <v>8</v>
      </c>
      <c r="D962" t="s">
        <v>8000</v>
      </c>
      <c r="E962">
        <v>63</v>
      </c>
      <c r="F962">
        <v>0.796095</v>
      </c>
      <c r="G962">
        <v>0</v>
      </c>
    </row>
    <row r="963" spans="1:7" x14ac:dyDescent="0.25">
      <c r="A963" t="s">
        <v>8745</v>
      </c>
      <c r="B963" t="s">
        <v>7999</v>
      </c>
      <c r="C963">
        <v>8</v>
      </c>
      <c r="D963" t="s">
        <v>8000</v>
      </c>
      <c r="E963">
        <v>63</v>
      </c>
      <c r="F963">
        <v>0.796095</v>
      </c>
      <c r="G963">
        <v>0</v>
      </c>
    </row>
    <row r="964" spans="1:7" x14ac:dyDescent="0.25">
      <c r="A964" t="s">
        <v>8746</v>
      </c>
      <c r="B964" t="s">
        <v>8107</v>
      </c>
      <c r="C964">
        <v>6</v>
      </c>
      <c r="D964" t="s">
        <v>8108</v>
      </c>
      <c r="E964">
        <v>47</v>
      </c>
      <c r="F964">
        <v>0.79438799999999998</v>
      </c>
      <c r="G964">
        <v>0</v>
      </c>
    </row>
    <row r="965" spans="1:7" x14ac:dyDescent="0.25">
      <c r="A965" t="s">
        <v>5385</v>
      </c>
      <c r="B965" t="s">
        <v>8017</v>
      </c>
      <c r="C965">
        <v>10</v>
      </c>
      <c r="D965" t="s">
        <v>8162</v>
      </c>
      <c r="E965">
        <v>63</v>
      </c>
      <c r="F965">
        <v>0.79350900000000002</v>
      </c>
      <c r="G965">
        <v>9.14</v>
      </c>
    </row>
    <row r="966" spans="1:7" x14ac:dyDescent="0.25">
      <c r="A966" t="s">
        <v>8747</v>
      </c>
      <c r="B966" t="s">
        <v>8107</v>
      </c>
      <c r="C966">
        <v>3</v>
      </c>
      <c r="D966" t="s">
        <v>8108</v>
      </c>
      <c r="E966">
        <v>22</v>
      </c>
      <c r="F966">
        <v>0.78751199999999999</v>
      </c>
      <c r="G966">
        <v>6.89</v>
      </c>
    </row>
    <row r="967" spans="1:7" x14ac:dyDescent="0.25">
      <c r="A967" t="s">
        <v>5040</v>
      </c>
      <c r="B967" t="s">
        <v>8081</v>
      </c>
      <c r="C967">
        <v>3</v>
      </c>
      <c r="D967" t="s">
        <v>8082</v>
      </c>
      <c r="E967">
        <v>22</v>
      </c>
      <c r="F967">
        <v>0.78751199999999999</v>
      </c>
      <c r="G967">
        <v>0.05</v>
      </c>
    </row>
    <row r="968" spans="1:7" x14ac:dyDescent="0.25">
      <c r="A968" t="s">
        <v>8748</v>
      </c>
      <c r="B968" t="s">
        <v>8166</v>
      </c>
      <c r="C968">
        <v>3</v>
      </c>
      <c r="D968" t="s">
        <v>8167</v>
      </c>
      <c r="E968">
        <v>22</v>
      </c>
      <c r="F968">
        <v>0.78751199999999999</v>
      </c>
      <c r="G968">
        <v>0</v>
      </c>
    </row>
    <row r="969" spans="1:7" x14ac:dyDescent="0.25">
      <c r="A969" t="s">
        <v>8749</v>
      </c>
      <c r="B969" t="s">
        <v>8003</v>
      </c>
      <c r="C969">
        <v>3</v>
      </c>
      <c r="D969" t="s">
        <v>8004</v>
      </c>
      <c r="E969">
        <v>22</v>
      </c>
      <c r="F969">
        <v>0.78751199999999999</v>
      </c>
      <c r="G969">
        <v>17.510000000000002</v>
      </c>
    </row>
    <row r="970" spans="1:7" x14ac:dyDescent="0.25">
      <c r="A970" t="s">
        <v>8750</v>
      </c>
      <c r="B970" t="s">
        <v>8191</v>
      </c>
      <c r="C970">
        <v>3</v>
      </c>
      <c r="D970" t="s">
        <v>8192</v>
      </c>
      <c r="E970">
        <v>22</v>
      </c>
      <c r="F970">
        <v>0.78751199999999999</v>
      </c>
      <c r="G970">
        <v>0</v>
      </c>
    </row>
    <row r="971" spans="1:7" x14ac:dyDescent="0.25">
      <c r="A971" t="s">
        <v>8751</v>
      </c>
      <c r="B971" t="s">
        <v>8072</v>
      </c>
      <c r="C971">
        <v>3</v>
      </c>
      <c r="D971" t="s">
        <v>8073</v>
      </c>
      <c r="E971">
        <v>22</v>
      </c>
      <c r="F971">
        <v>0.78751199999999999</v>
      </c>
      <c r="G971">
        <v>7.5</v>
      </c>
    </row>
    <row r="972" spans="1:7" x14ac:dyDescent="0.25">
      <c r="A972" t="s">
        <v>8752</v>
      </c>
      <c r="B972" t="s">
        <v>8010</v>
      </c>
      <c r="C972">
        <v>3</v>
      </c>
      <c r="D972" t="s">
        <v>8011</v>
      </c>
      <c r="E972">
        <v>22</v>
      </c>
      <c r="F972">
        <v>0.78751199999999999</v>
      </c>
      <c r="G972">
        <v>0.02</v>
      </c>
    </row>
    <row r="973" spans="1:7" x14ac:dyDescent="0.25">
      <c r="A973" t="s">
        <v>8753</v>
      </c>
      <c r="B973" t="s">
        <v>7999</v>
      </c>
      <c r="C973">
        <v>3</v>
      </c>
      <c r="D973" t="s">
        <v>8000</v>
      </c>
      <c r="E973">
        <v>22</v>
      </c>
      <c r="F973">
        <v>0.78751199999999999</v>
      </c>
      <c r="G973">
        <v>8.76</v>
      </c>
    </row>
    <row r="974" spans="1:7" x14ac:dyDescent="0.25">
      <c r="A974" t="s">
        <v>8754</v>
      </c>
      <c r="B974" t="s">
        <v>8003</v>
      </c>
      <c r="C974">
        <v>7</v>
      </c>
      <c r="D974" t="s">
        <v>8067</v>
      </c>
      <c r="E974">
        <v>55</v>
      </c>
      <c r="F974">
        <v>0.78704799999999997</v>
      </c>
      <c r="G974">
        <v>3.82</v>
      </c>
    </row>
    <row r="975" spans="1:7" x14ac:dyDescent="0.25">
      <c r="A975" t="s">
        <v>7212</v>
      </c>
      <c r="B975" t="s">
        <v>7999</v>
      </c>
      <c r="C975">
        <v>8</v>
      </c>
      <c r="D975" t="s">
        <v>8000</v>
      </c>
      <c r="E975">
        <v>62</v>
      </c>
      <c r="F975">
        <v>0.78345900000000002</v>
      </c>
      <c r="G975">
        <v>18.59</v>
      </c>
    </row>
    <row r="976" spans="1:7" x14ac:dyDescent="0.25">
      <c r="A976" t="s">
        <v>1963</v>
      </c>
      <c r="B976" t="s">
        <v>8081</v>
      </c>
      <c r="C976">
        <v>15</v>
      </c>
      <c r="D976" t="s">
        <v>8082</v>
      </c>
      <c r="E976">
        <v>390</v>
      </c>
      <c r="F976">
        <v>0.77444900000000005</v>
      </c>
      <c r="G976">
        <v>11.39</v>
      </c>
    </row>
    <row r="977" spans="1:7" x14ac:dyDescent="0.25">
      <c r="A977" t="s">
        <v>7465</v>
      </c>
      <c r="B977" t="s">
        <v>7999</v>
      </c>
      <c r="C977">
        <v>8</v>
      </c>
      <c r="D977" t="s">
        <v>8000</v>
      </c>
      <c r="E977">
        <v>61</v>
      </c>
      <c r="F977">
        <v>0.77082200000000001</v>
      </c>
      <c r="G977">
        <v>7.74</v>
      </c>
    </row>
    <row r="978" spans="1:7" x14ac:dyDescent="0.25">
      <c r="A978" t="s">
        <v>8755</v>
      </c>
      <c r="B978" t="s">
        <v>8128</v>
      </c>
      <c r="C978">
        <v>8</v>
      </c>
      <c r="D978" t="s">
        <v>8168</v>
      </c>
      <c r="E978">
        <v>61</v>
      </c>
      <c r="F978">
        <v>0.77082200000000001</v>
      </c>
      <c r="G978">
        <v>0.43</v>
      </c>
    </row>
    <row r="979" spans="1:7" x14ac:dyDescent="0.25">
      <c r="A979" t="s">
        <v>6538</v>
      </c>
      <c r="B979" t="s">
        <v>8191</v>
      </c>
      <c r="C979">
        <v>9</v>
      </c>
      <c r="D979" t="s">
        <v>8192</v>
      </c>
      <c r="E979">
        <v>64</v>
      </c>
      <c r="F979">
        <v>0.76683100000000004</v>
      </c>
      <c r="G979">
        <v>16.010000000000002</v>
      </c>
    </row>
    <row r="980" spans="1:7" x14ac:dyDescent="0.25">
      <c r="A980" t="s">
        <v>5654</v>
      </c>
      <c r="B980" t="s">
        <v>8081</v>
      </c>
      <c r="C980">
        <v>9</v>
      </c>
      <c r="D980" t="s">
        <v>8082</v>
      </c>
      <c r="E980">
        <v>64</v>
      </c>
      <c r="F980">
        <v>0.76683100000000004</v>
      </c>
      <c r="G980">
        <v>16.02</v>
      </c>
    </row>
    <row r="981" spans="1:7" x14ac:dyDescent="0.25">
      <c r="A981" t="s">
        <v>8756</v>
      </c>
      <c r="B981" t="s">
        <v>8022</v>
      </c>
      <c r="C981">
        <v>6</v>
      </c>
      <c r="D981" t="s">
        <v>8034</v>
      </c>
      <c r="E981">
        <v>45</v>
      </c>
      <c r="F981">
        <v>0.76058400000000004</v>
      </c>
      <c r="G981">
        <v>0</v>
      </c>
    </row>
    <row r="982" spans="1:7" x14ac:dyDescent="0.25">
      <c r="A982" t="s">
        <v>1572</v>
      </c>
      <c r="B982" t="s">
        <v>8046</v>
      </c>
      <c r="C982">
        <v>19</v>
      </c>
      <c r="D982" t="s">
        <v>8074</v>
      </c>
      <c r="E982">
        <v>560</v>
      </c>
      <c r="F982">
        <v>0.75920299999999996</v>
      </c>
      <c r="G982">
        <v>9.16</v>
      </c>
    </row>
    <row r="983" spans="1:7" x14ac:dyDescent="0.25">
      <c r="A983" t="s">
        <v>4460</v>
      </c>
      <c r="B983" t="s">
        <v>8086</v>
      </c>
      <c r="C983">
        <v>14</v>
      </c>
      <c r="D983" t="s">
        <v>8087</v>
      </c>
      <c r="E983">
        <v>369</v>
      </c>
      <c r="F983">
        <v>0.758517</v>
      </c>
      <c r="G983">
        <v>6.93</v>
      </c>
    </row>
    <row r="984" spans="1:7" x14ac:dyDescent="0.25">
      <c r="A984" t="s">
        <v>3936</v>
      </c>
      <c r="B984" t="s">
        <v>8757</v>
      </c>
      <c r="C984">
        <v>32</v>
      </c>
      <c r="D984" t="s">
        <v>8758</v>
      </c>
      <c r="E984">
        <v>1541</v>
      </c>
      <c r="F984">
        <v>0.756359</v>
      </c>
      <c r="G984">
        <v>5.67</v>
      </c>
    </row>
    <row r="985" spans="1:7" x14ac:dyDescent="0.25">
      <c r="A985" t="s">
        <v>8759</v>
      </c>
      <c r="B985" t="s">
        <v>8010</v>
      </c>
      <c r="C985">
        <v>10</v>
      </c>
      <c r="D985" t="s">
        <v>8011</v>
      </c>
      <c r="E985">
        <v>60</v>
      </c>
      <c r="F985">
        <v>0.75572300000000003</v>
      </c>
      <c r="G985">
        <v>8.27</v>
      </c>
    </row>
    <row r="986" spans="1:7" x14ac:dyDescent="0.25">
      <c r="A986" t="s">
        <v>7344</v>
      </c>
      <c r="B986" t="s">
        <v>8017</v>
      </c>
      <c r="C986">
        <v>10</v>
      </c>
      <c r="D986" t="s">
        <v>8018</v>
      </c>
      <c r="E986">
        <v>60</v>
      </c>
      <c r="F986">
        <v>0.75572300000000003</v>
      </c>
      <c r="G986">
        <v>0.25</v>
      </c>
    </row>
    <row r="987" spans="1:7" x14ac:dyDescent="0.25">
      <c r="A987" t="s">
        <v>2334</v>
      </c>
      <c r="B987" t="s">
        <v>8046</v>
      </c>
      <c r="C987">
        <v>41</v>
      </c>
      <c r="D987" t="s">
        <v>8130</v>
      </c>
      <c r="E987">
        <v>2483</v>
      </c>
      <c r="F987">
        <v>0.75414099999999995</v>
      </c>
      <c r="G987">
        <v>10.09</v>
      </c>
    </row>
    <row r="988" spans="1:7" x14ac:dyDescent="0.25">
      <c r="A988" t="s">
        <v>8760</v>
      </c>
      <c r="B988" t="s">
        <v>8017</v>
      </c>
      <c r="C988">
        <v>3</v>
      </c>
      <c r="D988" t="s">
        <v>8018</v>
      </c>
      <c r="E988">
        <v>21</v>
      </c>
      <c r="F988">
        <v>0.75171600000000005</v>
      </c>
      <c r="G988">
        <v>0.42</v>
      </c>
    </row>
    <row r="989" spans="1:7" x14ac:dyDescent="0.25">
      <c r="A989" t="s">
        <v>8761</v>
      </c>
      <c r="B989" t="s">
        <v>8154</v>
      </c>
      <c r="C989">
        <v>8</v>
      </c>
      <c r="D989" t="s">
        <v>8155</v>
      </c>
      <c r="E989">
        <v>59</v>
      </c>
      <c r="F989">
        <v>0.74554900000000002</v>
      </c>
      <c r="G989">
        <v>0</v>
      </c>
    </row>
    <row r="990" spans="1:7" x14ac:dyDescent="0.25">
      <c r="A990" t="s">
        <v>3268</v>
      </c>
      <c r="B990" t="s">
        <v>7999</v>
      </c>
      <c r="C990">
        <v>8</v>
      </c>
      <c r="D990" t="s">
        <v>8000</v>
      </c>
      <c r="E990">
        <v>59</v>
      </c>
      <c r="F990">
        <v>0.74554900000000002</v>
      </c>
      <c r="G990">
        <v>0.05</v>
      </c>
    </row>
    <row r="991" spans="1:7" x14ac:dyDescent="0.25">
      <c r="A991" t="s">
        <v>8762</v>
      </c>
      <c r="B991" t="s">
        <v>7999</v>
      </c>
      <c r="C991">
        <v>7</v>
      </c>
      <c r="D991" t="s">
        <v>8000</v>
      </c>
      <c r="E991">
        <v>52</v>
      </c>
      <c r="F991">
        <v>0.74411799999999995</v>
      </c>
      <c r="G991">
        <v>0.05</v>
      </c>
    </row>
    <row r="992" spans="1:7" x14ac:dyDescent="0.25">
      <c r="A992" t="s">
        <v>4530</v>
      </c>
      <c r="B992" t="s">
        <v>8107</v>
      </c>
      <c r="C992">
        <v>7</v>
      </c>
      <c r="D992" t="s">
        <v>8108</v>
      </c>
      <c r="E992">
        <v>52</v>
      </c>
      <c r="F992">
        <v>0.74411799999999995</v>
      </c>
      <c r="G992">
        <v>15.32</v>
      </c>
    </row>
    <row r="993" spans="1:7" x14ac:dyDescent="0.25">
      <c r="A993" t="s">
        <v>8763</v>
      </c>
      <c r="B993" t="s">
        <v>8764</v>
      </c>
      <c r="C993">
        <v>10</v>
      </c>
      <c r="D993" t="s">
        <v>8765</v>
      </c>
      <c r="E993">
        <v>59</v>
      </c>
      <c r="F993">
        <v>0.74312800000000001</v>
      </c>
      <c r="G993">
        <v>0.05</v>
      </c>
    </row>
    <row r="994" spans="1:7" x14ac:dyDescent="0.25">
      <c r="A994" t="s">
        <v>8766</v>
      </c>
      <c r="B994" t="s">
        <v>8452</v>
      </c>
      <c r="C994">
        <v>10</v>
      </c>
      <c r="D994" t="s">
        <v>8453</v>
      </c>
      <c r="E994">
        <v>59</v>
      </c>
      <c r="F994">
        <v>0.74312800000000001</v>
      </c>
      <c r="G994">
        <v>0.99</v>
      </c>
    </row>
    <row r="995" spans="1:7" x14ac:dyDescent="0.25">
      <c r="A995" t="s">
        <v>8767</v>
      </c>
      <c r="B995" t="s">
        <v>8413</v>
      </c>
      <c r="C995">
        <v>9</v>
      </c>
      <c r="D995" t="s">
        <v>8414</v>
      </c>
      <c r="E995">
        <v>62</v>
      </c>
      <c r="F995">
        <v>0.74286700000000006</v>
      </c>
      <c r="G995">
        <v>0</v>
      </c>
    </row>
    <row r="996" spans="1:7" x14ac:dyDescent="0.25">
      <c r="A996" t="s">
        <v>7839</v>
      </c>
      <c r="B996" t="s">
        <v>8008</v>
      </c>
      <c r="C996">
        <v>9</v>
      </c>
      <c r="D996" t="s">
        <v>8009</v>
      </c>
      <c r="E996">
        <v>62</v>
      </c>
      <c r="F996">
        <v>0.74286700000000006</v>
      </c>
      <c r="G996">
        <v>0.53</v>
      </c>
    </row>
    <row r="997" spans="1:7" x14ac:dyDescent="0.25">
      <c r="A997" t="s">
        <v>3872</v>
      </c>
      <c r="B997" t="s">
        <v>8046</v>
      </c>
      <c r="C997">
        <v>28</v>
      </c>
      <c r="D997" t="s">
        <v>8074</v>
      </c>
      <c r="E997">
        <v>1170</v>
      </c>
      <c r="F997">
        <v>0.74265700000000001</v>
      </c>
      <c r="G997">
        <v>6.15</v>
      </c>
    </row>
    <row r="998" spans="1:7" x14ac:dyDescent="0.25">
      <c r="A998" t="s">
        <v>7662</v>
      </c>
      <c r="B998" t="s">
        <v>8054</v>
      </c>
      <c r="C998">
        <v>5</v>
      </c>
      <c r="D998" t="s">
        <v>8055</v>
      </c>
      <c r="E998">
        <v>36</v>
      </c>
      <c r="F998">
        <v>0.74116199999999999</v>
      </c>
      <c r="G998">
        <v>0</v>
      </c>
    </row>
    <row r="999" spans="1:7" x14ac:dyDescent="0.25">
      <c r="A999" t="s">
        <v>7915</v>
      </c>
      <c r="B999" t="s">
        <v>8017</v>
      </c>
      <c r="C999">
        <v>5</v>
      </c>
      <c r="D999" t="s">
        <v>8018</v>
      </c>
      <c r="E999">
        <v>36</v>
      </c>
      <c r="F999">
        <v>0.74116199999999999</v>
      </c>
      <c r="G999">
        <v>0</v>
      </c>
    </row>
    <row r="1000" spans="1:7" x14ac:dyDescent="0.25">
      <c r="A1000" t="s">
        <v>8768</v>
      </c>
      <c r="B1000" t="s">
        <v>8769</v>
      </c>
      <c r="C1000">
        <v>42</v>
      </c>
      <c r="D1000" t="s">
        <v>8770</v>
      </c>
      <c r="E1000">
        <v>2549</v>
      </c>
      <c r="F1000">
        <v>0.73875999999999997</v>
      </c>
      <c r="G1000">
        <v>0.12</v>
      </c>
    </row>
    <row r="1001" spans="1:7" x14ac:dyDescent="0.25">
      <c r="A1001" t="s">
        <v>8771</v>
      </c>
      <c r="B1001" t="s">
        <v>8772</v>
      </c>
      <c r="C1001">
        <v>16</v>
      </c>
      <c r="D1001" t="s">
        <v>8773</v>
      </c>
      <c r="E1001">
        <v>451</v>
      </c>
      <c r="F1001">
        <v>0.73801399999999995</v>
      </c>
      <c r="G1001">
        <v>1.01</v>
      </c>
    </row>
    <row r="1002" spans="1:7" x14ac:dyDescent="0.25">
      <c r="A1002" t="s">
        <v>3649</v>
      </c>
      <c r="B1002" t="s">
        <v>8081</v>
      </c>
      <c r="C1002">
        <v>16</v>
      </c>
      <c r="D1002" t="s">
        <v>8082</v>
      </c>
      <c r="E1002">
        <v>450</v>
      </c>
      <c r="F1002">
        <v>0.73637699999999995</v>
      </c>
      <c r="G1002">
        <v>10.28</v>
      </c>
    </row>
    <row r="1003" spans="1:7" x14ac:dyDescent="0.25">
      <c r="A1003" t="s">
        <v>8774</v>
      </c>
      <c r="B1003" t="s">
        <v>8096</v>
      </c>
      <c r="C1003">
        <v>8</v>
      </c>
      <c r="D1003" t="s">
        <v>8097</v>
      </c>
      <c r="E1003">
        <v>58</v>
      </c>
      <c r="F1003">
        <v>0.73291300000000004</v>
      </c>
      <c r="G1003">
        <v>0</v>
      </c>
    </row>
    <row r="1004" spans="1:7" x14ac:dyDescent="0.25">
      <c r="A1004" t="s">
        <v>7849</v>
      </c>
      <c r="B1004" t="s">
        <v>7999</v>
      </c>
      <c r="C1004">
        <v>9</v>
      </c>
      <c r="D1004" t="s">
        <v>8000</v>
      </c>
      <c r="E1004">
        <v>61</v>
      </c>
      <c r="F1004">
        <v>0.73088600000000004</v>
      </c>
      <c r="G1004">
        <v>0.05</v>
      </c>
    </row>
    <row r="1005" spans="1:7" x14ac:dyDescent="0.25">
      <c r="A1005" t="s">
        <v>7667</v>
      </c>
      <c r="B1005" t="s">
        <v>7999</v>
      </c>
      <c r="C1005">
        <v>10</v>
      </c>
      <c r="D1005" t="s">
        <v>8000</v>
      </c>
      <c r="E1005">
        <v>58</v>
      </c>
      <c r="F1005">
        <v>0.73053199999999996</v>
      </c>
      <c r="G1005">
        <v>0.25</v>
      </c>
    </row>
    <row r="1006" spans="1:7" x14ac:dyDescent="0.25">
      <c r="A1006" t="s">
        <v>8775</v>
      </c>
      <c r="B1006" t="s">
        <v>8048</v>
      </c>
      <c r="C1006">
        <v>10</v>
      </c>
      <c r="D1006" t="s">
        <v>8049</v>
      </c>
      <c r="E1006">
        <v>58</v>
      </c>
      <c r="F1006">
        <v>0.73053199999999996</v>
      </c>
      <c r="G1006">
        <v>0</v>
      </c>
    </row>
    <row r="1007" spans="1:7" x14ac:dyDescent="0.25">
      <c r="A1007" t="s">
        <v>8776</v>
      </c>
      <c r="B1007" t="s">
        <v>8777</v>
      </c>
      <c r="C1007">
        <v>10</v>
      </c>
      <c r="D1007" t="s">
        <v>8778</v>
      </c>
      <c r="E1007">
        <v>58</v>
      </c>
      <c r="F1007">
        <v>0.73053199999999996</v>
      </c>
      <c r="G1007">
        <v>0.88</v>
      </c>
    </row>
    <row r="1008" spans="1:7" x14ac:dyDescent="0.25">
      <c r="A1008" t="s">
        <v>7159</v>
      </c>
      <c r="B1008" t="s">
        <v>8046</v>
      </c>
      <c r="C1008">
        <v>13</v>
      </c>
      <c r="D1008" t="s">
        <v>8074</v>
      </c>
      <c r="E1008">
        <v>328</v>
      </c>
      <c r="F1008">
        <v>0.728487</v>
      </c>
      <c r="G1008">
        <v>17.39</v>
      </c>
    </row>
    <row r="1009" spans="1:7" x14ac:dyDescent="0.25">
      <c r="A1009" t="s">
        <v>8779</v>
      </c>
      <c r="B1009" t="s">
        <v>8260</v>
      </c>
      <c r="C1009">
        <v>6</v>
      </c>
      <c r="D1009" t="s">
        <v>8261</v>
      </c>
      <c r="E1009">
        <v>43</v>
      </c>
      <c r="F1009">
        <v>0.72677999999999998</v>
      </c>
      <c r="G1009">
        <v>0.05</v>
      </c>
    </row>
    <row r="1010" spans="1:7" x14ac:dyDescent="0.25">
      <c r="A1010" t="s">
        <v>8780</v>
      </c>
      <c r="B1010" t="s">
        <v>8154</v>
      </c>
      <c r="C1010">
        <v>21</v>
      </c>
      <c r="D1010" t="s">
        <v>8155</v>
      </c>
      <c r="E1010">
        <v>600</v>
      </c>
      <c r="F1010">
        <v>0.72612100000000002</v>
      </c>
      <c r="G1010">
        <v>0.05</v>
      </c>
    </row>
    <row r="1011" spans="1:7" x14ac:dyDescent="0.25">
      <c r="A1011" t="s">
        <v>8781</v>
      </c>
      <c r="B1011" t="s">
        <v>8782</v>
      </c>
      <c r="C1011">
        <v>21</v>
      </c>
      <c r="D1011" t="s">
        <v>8783</v>
      </c>
      <c r="E1011">
        <v>600</v>
      </c>
      <c r="F1011">
        <v>0.72612100000000002</v>
      </c>
      <c r="G1011">
        <v>5.17</v>
      </c>
    </row>
    <row r="1012" spans="1:7" x14ac:dyDescent="0.25">
      <c r="A1012" t="s">
        <v>8784</v>
      </c>
      <c r="B1012" t="s">
        <v>8200</v>
      </c>
      <c r="C1012">
        <v>5</v>
      </c>
      <c r="D1012" t="s">
        <v>8201</v>
      </c>
      <c r="E1012">
        <v>35</v>
      </c>
      <c r="F1012">
        <v>0.72057400000000005</v>
      </c>
      <c r="G1012">
        <v>0.05</v>
      </c>
    </row>
    <row r="1013" spans="1:7" x14ac:dyDescent="0.25">
      <c r="A1013" t="s">
        <v>8785</v>
      </c>
      <c r="B1013" t="s">
        <v>7999</v>
      </c>
      <c r="C1013">
        <v>8</v>
      </c>
      <c r="D1013" t="s">
        <v>8000</v>
      </c>
      <c r="E1013">
        <v>57</v>
      </c>
      <c r="F1013">
        <v>0.72027600000000003</v>
      </c>
      <c r="G1013">
        <v>13.66</v>
      </c>
    </row>
    <row r="1014" spans="1:7" x14ac:dyDescent="0.25">
      <c r="A1014" t="s">
        <v>8786</v>
      </c>
      <c r="B1014" t="s">
        <v>7999</v>
      </c>
      <c r="C1014">
        <v>8</v>
      </c>
      <c r="D1014" t="s">
        <v>8000</v>
      </c>
      <c r="E1014">
        <v>57</v>
      </c>
      <c r="F1014">
        <v>0.72027600000000003</v>
      </c>
      <c r="G1014">
        <v>0</v>
      </c>
    </row>
    <row r="1015" spans="1:7" x14ac:dyDescent="0.25">
      <c r="A1015" t="s">
        <v>8787</v>
      </c>
      <c r="B1015" t="s">
        <v>7999</v>
      </c>
      <c r="C1015">
        <v>9</v>
      </c>
      <c r="D1015" t="s">
        <v>8000</v>
      </c>
      <c r="E1015">
        <v>60</v>
      </c>
      <c r="F1015">
        <v>0.71890399999999999</v>
      </c>
      <c r="G1015">
        <v>14.51</v>
      </c>
    </row>
    <row r="1016" spans="1:7" x14ac:dyDescent="0.25">
      <c r="A1016" t="s">
        <v>8788</v>
      </c>
      <c r="B1016" t="s">
        <v>8096</v>
      </c>
      <c r="C1016">
        <v>10</v>
      </c>
      <c r="D1016" t="s">
        <v>8097</v>
      </c>
      <c r="E1016">
        <v>57</v>
      </c>
      <c r="F1016">
        <v>0.71793700000000005</v>
      </c>
      <c r="G1016">
        <v>9.0299999999999994</v>
      </c>
    </row>
    <row r="1017" spans="1:7" x14ac:dyDescent="0.25">
      <c r="A1017" t="s">
        <v>8789</v>
      </c>
      <c r="B1017" t="s">
        <v>8035</v>
      </c>
      <c r="C1017">
        <v>10</v>
      </c>
      <c r="D1017" t="s">
        <v>8036</v>
      </c>
      <c r="E1017">
        <v>57</v>
      </c>
      <c r="F1017">
        <v>0.71793700000000005</v>
      </c>
      <c r="G1017">
        <v>0</v>
      </c>
    </row>
    <row r="1018" spans="1:7" x14ac:dyDescent="0.25">
      <c r="A1018" t="s">
        <v>8790</v>
      </c>
      <c r="B1018" t="s">
        <v>8086</v>
      </c>
      <c r="C1018">
        <v>10</v>
      </c>
      <c r="D1018" t="s">
        <v>8087</v>
      </c>
      <c r="E1018">
        <v>57</v>
      </c>
      <c r="F1018">
        <v>0.71793700000000005</v>
      </c>
      <c r="G1018">
        <v>0.05</v>
      </c>
    </row>
    <row r="1019" spans="1:7" x14ac:dyDescent="0.25">
      <c r="A1019" t="s">
        <v>8791</v>
      </c>
      <c r="B1019" t="s">
        <v>8107</v>
      </c>
      <c r="C1019">
        <v>4</v>
      </c>
      <c r="D1019" t="s">
        <v>8108</v>
      </c>
      <c r="E1019">
        <v>28</v>
      </c>
      <c r="F1019">
        <v>0.715723</v>
      </c>
      <c r="G1019">
        <v>0.05</v>
      </c>
    </row>
    <row r="1020" spans="1:7" x14ac:dyDescent="0.25">
      <c r="A1020" t="s">
        <v>8792</v>
      </c>
      <c r="B1020" t="s">
        <v>7999</v>
      </c>
      <c r="C1020">
        <v>4</v>
      </c>
      <c r="D1020" t="s">
        <v>8000</v>
      </c>
      <c r="E1020">
        <v>28</v>
      </c>
      <c r="F1020">
        <v>0.715723</v>
      </c>
      <c r="G1020">
        <v>0</v>
      </c>
    </row>
    <row r="1021" spans="1:7" x14ac:dyDescent="0.25">
      <c r="A1021" t="s">
        <v>8793</v>
      </c>
      <c r="B1021" t="s">
        <v>8191</v>
      </c>
      <c r="C1021">
        <v>4</v>
      </c>
      <c r="D1021" t="s">
        <v>8192</v>
      </c>
      <c r="E1021">
        <v>28</v>
      </c>
      <c r="F1021">
        <v>0.715723</v>
      </c>
      <c r="G1021">
        <v>14.01</v>
      </c>
    </row>
    <row r="1022" spans="1:7" x14ac:dyDescent="0.25">
      <c r="A1022" t="s">
        <v>8794</v>
      </c>
      <c r="B1022" t="s">
        <v>7999</v>
      </c>
      <c r="C1022">
        <v>4</v>
      </c>
      <c r="D1022" t="s">
        <v>8000</v>
      </c>
      <c r="E1022">
        <v>28</v>
      </c>
      <c r="F1022">
        <v>0.715723</v>
      </c>
      <c r="G1022">
        <v>7.72</v>
      </c>
    </row>
    <row r="1023" spans="1:7" x14ac:dyDescent="0.25">
      <c r="A1023" t="s">
        <v>8795</v>
      </c>
      <c r="B1023" t="s">
        <v>8017</v>
      </c>
      <c r="C1023">
        <v>7</v>
      </c>
      <c r="D1023" t="s">
        <v>8018</v>
      </c>
      <c r="E1023">
        <v>50</v>
      </c>
      <c r="F1023">
        <v>0.71549799999999997</v>
      </c>
      <c r="G1023">
        <v>0</v>
      </c>
    </row>
    <row r="1024" spans="1:7" x14ac:dyDescent="0.25">
      <c r="A1024" t="s">
        <v>6717</v>
      </c>
      <c r="B1024" t="s">
        <v>8072</v>
      </c>
      <c r="C1024">
        <v>6</v>
      </c>
      <c r="D1024" t="s">
        <v>8073</v>
      </c>
      <c r="E1024">
        <v>42</v>
      </c>
      <c r="F1024">
        <v>0.70987900000000004</v>
      </c>
      <c r="G1024">
        <v>9.8000000000000007</v>
      </c>
    </row>
    <row r="1025" spans="1:7" x14ac:dyDescent="0.25">
      <c r="A1025" t="s">
        <v>5734</v>
      </c>
      <c r="B1025" t="s">
        <v>7999</v>
      </c>
      <c r="C1025">
        <v>6</v>
      </c>
      <c r="D1025" t="s">
        <v>8000</v>
      </c>
      <c r="E1025">
        <v>42</v>
      </c>
      <c r="F1025">
        <v>0.70987900000000004</v>
      </c>
      <c r="G1025">
        <v>0</v>
      </c>
    </row>
    <row r="1026" spans="1:7" x14ac:dyDescent="0.25">
      <c r="A1026" t="s">
        <v>8796</v>
      </c>
      <c r="B1026" t="s">
        <v>7999</v>
      </c>
      <c r="C1026">
        <v>10</v>
      </c>
      <c r="D1026" t="s">
        <v>8000</v>
      </c>
      <c r="E1026">
        <v>56</v>
      </c>
      <c r="F1026">
        <v>0.70534200000000002</v>
      </c>
      <c r="G1026">
        <v>0</v>
      </c>
    </row>
    <row r="1027" spans="1:7" x14ac:dyDescent="0.25">
      <c r="A1027" t="s">
        <v>3941</v>
      </c>
      <c r="B1027" t="s">
        <v>8046</v>
      </c>
      <c r="C1027">
        <v>30</v>
      </c>
      <c r="D1027" t="s">
        <v>8074</v>
      </c>
      <c r="E1027">
        <v>1265</v>
      </c>
      <c r="F1027">
        <v>0.70315499999999997</v>
      </c>
      <c r="G1027">
        <v>12.93</v>
      </c>
    </row>
    <row r="1028" spans="1:7" x14ac:dyDescent="0.25">
      <c r="A1028" t="s">
        <v>1471</v>
      </c>
      <c r="B1028" t="s">
        <v>8797</v>
      </c>
      <c r="C1028">
        <v>17</v>
      </c>
      <c r="D1028" t="s">
        <v>8162</v>
      </c>
      <c r="E1028">
        <v>459</v>
      </c>
      <c r="F1028">
        <v>0.701515</v>
      </c>
      <c r="G1028">
        <v>2.1800000000000002</v>
      </c>
    </row>
    <row r="1029" spans="1:7" x14ac:dyDescent="0.25">
      <c r="A1029" t="s">
        <v>8798</v>
      </c>
      <c r="B1029" t="s">
        <v>8086</v>
      </c>
      <c r="C1029">
        <v>7</v>
      </c>
      <c r="D1029" t="s">
        <v>8087</v>
      </c>
      <c r="E1029">
        <v>49</v>
      </c>
      <c r="F1029">
        <v>0.70118800000000003</v>
      </c>
      <c r="G1029">
        <v>6.62</v>
      </c>
    </row>
    <row r="1030" spans="1:7" x14ac:dyDescent="0.25">
      <c r="A1030" t="s">
        <v>8799</v>
      </c>
      <c r="B1030" t="s">
        <v>7999</v>
      </c>
      <c r="C1030">
        <v>7</v>
      </c>
      <c r="D1030" t="s">
        <v>8000</v>
      </c>
      <c r="E1030">
        <v>49</v>
      </c>
      <c r="F1030">
        <v>0.70118800000000003</v>
      </c>
      <c r="G1030">
        <v>0.05</v>
      </c>
    </row>
    <row r="1031" spans="1:7" x14ac:dyDescent="0.25">
      <c r="A1031" t="s">
        <v>5600</v>
      </c>
      <c r="B1031" t="s">
        <v>8128</v>
      </c>
      <c r="C1031">
        <v>7</v>
      </c>
      <c r="D1031" t="s">
        <v>8168</v>
      </c>
      <c r="E1031">
        <v>49</v>
      </c>
      <c r="F1031">
        <v>0.70118800000000003</v>
      </c>
      <c r="G1031">
        <v>7.11</v>
      </c>
    </row>
    <row r="1032" spans="1:7" x14ac:dyDescent="0.25">
      <c r="A1032" t="s">
        <v>8800</v>
      </c>
      <c r="B1032" t="s">
        <v>8234</v>
      </c>
      <c r="C1032">
        <v>46</v>
      </c>
      <c r="D1032" t="s">
        <v>8235</v>
      </c>
      <c r="E1032">
        <v>2870</v>
      </c>
      <c r="F1032">
        <v>0.69680500000000001</v>
      </c>
      <c r="G1032">
        <v>0</v>
      </c>
    </row>
    <row r="1033" spans="1:7" x14ac:dyDescent="0.25">
      <c r="A1033" t="s">
        <v>5515</v>
      </c>
      <c r="B1033" t="s">
        <v>8008</v>
      </c>
      <c r="C1033">
        <v>8</v>
      </c>
      <c r="D1033" t="s">
        <v>8009</v>
      </c>
      <c r="E1033">
        <v>55</v>
      </c>
      <c r="F1033">
        <v>0.69500399999999996</v>
      </c>
      <c r="G1033">
        <v>2.96</v>
      </c>
    </row>
    <row r="1034" spans="1:7" x14ac:dyDescent="0.25">
      <c r="A1034" t="s">
        <v>8801</v>
      </c>
      <c r="B1034" t="s">
        <v>8005</v>
      </c>
      <c r="C1034">
        <v>9</v>
      </c>
      <c r="D1034" t="s">
        <v>8006</v>
      </c>
      <c r="E1034">
        <v>58</v>
      </c>
      <c r="F1034">
        <v>0.69494</v>
      </c>
      <c r="G1034">
        <v>0</v>
      </c>
    </row>
    <row r="1035" spans="1:7" x14ac:dyDescent="0.25">
      <c r="A1035" t="s">
        <v>8802</v>
      </c>
      <c r="B1035" t="s">
        <v>8010</v>
      </c>
      <c r="C1035">
        <v>9</v>
      </c>
      <c r="D1035" t="s">
        <v>8011</v>
      </c>
      <c r="E1035">
        <v>58</v>
      </c>
      <c r="F1035">
        <v>0.69494</v>
      </c>
      <c r="G1035">
        <v>16.62</v>
      </c>
    </row>
    <row r="1036" spans="1:7" x14ac:dyDescent="0.25">
      <c r="A1036" t="s">
        <v>8803</v>
      </c>
      <c r="B1036" t="s">
        <v>7999</v>
      </c>
      <c r="C1036">
        <v>9</v>
      </c>
      <c r="D1036" t="s">
        <v>8000</v>
      </c>
      <c r="E1036">
        <v>58</v>
      </c>
      <c r="F1036">
        <v>0.69494</v>
      </c>
      <c r="G1036">
        <v>0.05</v>
      </c>
    </row>
    <row r="1037" spans="1:7" x14ac:dyDescent="0.25">
      <c r="A1037" t="s">
        <v>8804</v>
      </c>
      <c r="B1037" t="s">
        <v>8500</v>
      </c>
      <c r="C1037">
        <v>9</v>
      </c>
      <c r="D1037" t="s">
        <v>8501</v>
      </c>
      <c r="E1037">
        <v>58</v>
      </c>
      <c r="F1037">
        <v>0.69494</v>
      </c>
      <c r="G1037">
        <v>0.05</v>
      </c>
    </row>
    <row r="1038" spans="1:7" x14ac:dyDescent="0.25">
      <c r="A1038" t="s">
        <v>8805</v>
      </c>
      <c r="B1038" t="s">
        <v>8051</v>
      </c>
      <c r="C1038">
        <v>6</v>
      </c>
      <c r="D1038" t="s">
        <v>8052</v>
      </c>
      <c r="E1038">
        <v>41</v>
      </c>
      <c r="F1038">
        <v>0.69297699999999995</v>
      </c>
      <c r="G1038">
        <v>0.05</v>
      </c>
    </row>
    <row r="1039" spans="1:7" x14ac:dyDescent="0.25">
      <c r="A1039" t="s">
        <v>7332</v>
      </c>
      <c r="B1039" t="s">
        <v>8191</v>
      </c>
      <c r="C1039">
        <v>10</v>
      </c>
      <c r="D1039" t="s">
        <v>8192</v>
      </c>
      <c r="E1039">
        <v>55</v>
      </c>
      <c r="F1039">
        <v>0.69274599999999997</v>
      </c>
      <c r="G1039">
        <v>14.95</v>
      </c>
    </row>
    <row r="1040" spans="1:7" x14ac:dyDescent="0.25">
      <c r="A1040" t="s">
        <v>5443</v>
      </c>
      <c r="B1040" t="s">
        <v>8086</v>
      </c>
      <c r="C1040">
        <v>14</v>
      </c>
      <c r="D1040" t="s">
        <v>8087</v>
      </c>
      <c r="E1040">
        <v>337</v>
      </c>
      <c r="F1040">
        <v>0.69273799999999996</v>
      </c>
      <c r="G1040">
        <v>8.42</v>
      </c>
    </row>
    <row r="1041" spans="1:7" x14ac:dyDescent="0.25">
      <c r="A1041" t="s">
        <v>8806</v>
      </c>
      <c r="B1041" t="s">
        <v>8481</v>
      </c>
      <c r="C1041">
        <v>7</v>
      </c>
      <c r="D1041" t="s">
        <v>8482</v>
      </c>
      <c r="E1041">
        <v>48</v>
      </c>
      <c r="F1041">
        <v>0.68687799999999999</v>
      </c>
      <c r="G1041">
        <v>1.1399999999999999</v>
      </c>
    </row>
    <row r="1042" spans="1:7" x14ac:dyDescent="0.25">
      <c r="A1042" t="s">
        <v>3042</v>
      </c>
      <c r="B1042" t="s">
        <v>8054</v>
      </c>
      <c r="C1042">
        <v>7</v>
      </c>
      <c r="D1042" t="s">
        <v>8055</v>
      </c>
      <c r="E1042">
        <v>48</v>
      </c>
      <c r="F1042">
        <v>0.68687799999999999</v>
      </c>
      <c r="G1042">
        <v>0</v>
      </c>
    </row>
    <row r="1043" spans="1:7" x14ac:dyDescent="0.25">
      <c r="A1043" t="s">
        <v>8807</v>
      </c>
      <c r="B1043" t="s">
        <v>7999</v>
      </c>
      <c r="C1043">
        <v>7</v>
      </c>
      <c r="D1043" t="s">
        <v>8000</v>
      </c>
      <c r="E1043">
        <v>48</v>
      </c>
      <c r="F1043">
        <v>0.68687799999999999</v>
      </c>
      <c r="G1043">
        <v>0</v>
      </c>
    </row>
    <row r="1044" spans="1:7" x14ac:dyDescent="0.25">
      <c r="A1044" t="s">
        <v>733</v>
      </c>
      <c r="B1044" t="s">
        <v>7999</v>
      </c>
      <c r="C1044">
        <v>21</v>
      </c>
      <c r="D1044" t="s">
        <v>8000</v>
      </c>
      <c r="E1044">
        <v>565</v>
      </c>
      <c r="F1044">
        <v>0.68376400000000004</v>
      </c>
      <c r="G1044">
        <v>9.1</v>
      </c>
    </row>
    <row r="1045" spans="1:7" x14ac:dyDescent="0.25">
      <c r="A1045" t="s">
        <v>8808</v>
      </c>
      <c r="B1045" t="s">
        <v>8267</v>
      </c>
      <c r="C1045">
        <v>17</v>
      </c>
      <c r="D1045" t="s">
        <v>8268</v>
      </c>
      <c r="E1045">
        <v>447</v>
      </c>
      <c r="F1045">
        <v>0.68317499999999998</v>
      </c>
      <c r="G1045">
        <v>2.36</v>
      </c>
    </row>
    <row r="1046" spans="1:7" x14ac:dyDescent="0.25">
      <c r="A1046" t="s">
        <v>7899</v>
      </c>
      <c r="B1046" t="s">
        <v>8017</v>
      </c>
      <c r="C1046">
        <v>9</v>
      </c>
      <c r="D1046" t="s">
        <v>8162</v>
      </c>
      <c r="E1046">
        <v>57</v>
      </c>
      <c r="F1046">
        <v>0.68295899999999998</v>
      </c>
      <c r="G1046">
        <v>0.24</v>
      </c>
    </row>
    <row r="1047" spans="1:7" x14ac:dyDescent="0.25">
      <c r="A1047" t="s">
        <v>8809</v>
      </c>
      <c r="B1047" t="s">
        <v>8017</v>
      </c>
      <c r="C1047">
        <v>10</v>
      </c>
      <c r="D1047" t="s">
        <v>8162</v>
      </c>
      <c r="E1047">
        <v>54</v>
      </c>
      <c r="F1047">
        <v>0.68015099999999995</v>
      </c>
      <c r="G1047">
        <v>0.05</v>
      </c>
    </row>
    <row r="1048" spans="1:7" x14ac:dyDescent="0.25">
      <c r="A1048" t="s">
        <v>8810</v>
      </c>
      <c r="B1048" t="s">
        <v>8260</v>
      </c>
      <c r="C1048">
        <v>27</v>
      </c>
      <c r="D1048" t="s">
        <v>8261</v>
      </c>
      <c r="E1048">
        <v>999</v>
      </c>
      <c r="F1048">
        <v>0.67998599999999998</v>
      </c>
      <c r="G1048">
        <v>0.38</v>
      </c>
    </row>
    <row r="1049" spans="1:7" x14ac:dyDescent="0.25">
      <c r="A1049" t="s">
        <v>7884</v>
      </c>
      <c r="B1049" t="s">
        <v>8072</v>
      </c>
      <c r="C1049">
        <v>5</v>
      </c>
      <c r="D1049" t="s">
        <v>8073</v>
      </c>
      <c r="E1049">
        <v>33</v>
      </c>
      <c r="F1049">
        <v>0.67939799999999995</v>
      </c>
      <c r="G1049">
        <v>9.24</v>
      </c>
    </row>
    <row r="1050" spans="1:7" x14ac:dyDescent="0.25">
      <c r="A1050" t="s">
        <v>8811</v>
      </c>
      <c r="B1050" t="s">
        <v>8812</v>
      </c>
      <c r="C1050">
        <v>31</v>
      </c>
      <c r="D1050" t="s">
        <v>8813</v>
      </c>
      <c r="E1050">
        <v>1300</v>
      </c>
      <c r="F1050">
        <v>0.67836600000000002</v>
      </c>
      <c r="G1050">
        <v>0</v>
      </c>
    </row>
    <row r="1051" spans="1:7" x14ac:dyDescent="0.25">
      <c r="A1051" t="s">
        <v>4601</v>
      </c>
      <c r="B1051" t="s">
        <v>8086</v>
      </c>
      <c r="C1051">
        <v>11</v>
      </c>
      <c r="D1051" t="s">
        <v>8087</v>
      </c>
      <c r="E1051">
        <v>243</v>
      </c>
      <c r="F1051">
        <v>0.67693700000000001</v>
      </c>
      <c r="G1051">
        <v>7.79</v>
      </c>
    </row>
    <row r="1052" spans="1:7" x14ac:dyDescent="0.25">
      <c r="A1052" t="s">
        <v>1103</v>
      </c>
      <c r="B1052" t="s">
        <v>8054</v>
      </c>
      <c r="C1052">
        <v>21</v>
      </c>
      <c r="D1052" t="s">
        <v>8055</v>
      </c>
      <c r="E1052">
        <v>556</v>
      </c>
      <c r="F1052">
        <v>0.67287200000000003</v>
      </c>
      <c r="G1052">
        <v>0.3</v>
      </c>
    </row>
    <row r="1053" spans="1:7" x14ac:dyDescent="0.25">
      <c r="A1053" t="s">
        <v>6213</v>
      </c>
      <c r="B1053" t="s">
        <v>8239</v>
      </c>
      <c r="C1053">
        <v>12</v>
      </c>
      <c r="D1053" t="s">
        <v>8240</v>
      </c>
      <c r="E1053">
        <v>284</v>
      </c>
      <c r="F1053">
        <v>0.67260399999999998</v>
      </c>
      <c r="G1053">
        <v>10.84</v>
      </c>
    </row>
    <row r="1054" spans="1:7" x14ac:dyDescent="0.25">
      <c r="A1054" t="s">
        <v>8814</v>
      </c>
      <c r="B1054" t="s">
        <v>8226</v>
      </c>
      <c r="C1054">
        <v>7</v>
      </c>
      <c r="D1054" t="s">
        <v>8227</v>
      </c>
      <c r="E1054">
        <v>47</v>
      </c>
      <c r="F1054">
        <v>0.67256800000000005</v>
      </c>
      <c r="G1054">
        <v>5.26</v>
      </c>
    </row>
    <row r="1055" spans="1:7" x14ac:dyDescent="0.25">
      <c r="A1055" t="s">
        <v>8815</v>
      </c>
      <c r="B1055" t="s">
        <v>8191</v>
      </c>
      <c r="C1055">
        <v>46</v>
      </c>
      <c r="D1055" t="s">
        <v>8380</v>
      </c>
      <c r="E1055">
        <v>2766</v>
      </c>
      <c r="F1055">
        <v>0.67155500000000001</v>
      </c>
      <c r="G1055">
        <v>2.5499999999999998</v>
      </c>
    </row>
    <row r="1056" spans="1:7" x14ac:dyDescent="0.25">
      <c r="A1056" t="s">
        <v>618</v>
      </c>
      <c r="B1056" t="s">
        <v>8054</v>
      </c>
      <c r="C1056">
        <v>19</v>
      </c>
      <c r="D1056" t="s">
        <v>8055</v>
      </c>
      <c r="E1056">
        <v>495</v>
      </c>
      <c r="F1056">
        <v>0.67108100000000004</v>
      </c>
      <c r="G1056">
        <v>0.03</v>
      </c>
    </row>
    <row r="1057" spans="1:7" x14ac:dyDescent="0.25">
      <c r="A1057" t="s">
        <v>8816</v>
      </c>
      <c r="B1057" t="s">
        <v>8086</v>
      </c>
      <c r="C1057">
        <v>8</v>
      </c>
      <c r="D1057" t="s">
        <v>8087</v>
      </c>
      <c r="E1057">
        <v>53</v>
      </c>
      <c r="F1057">
        <v>0.66973099999999997</v>
      </c>
      <c r="G1057">
        <v>4.66</v>
      </c>
    </row>
    <row r="1058" spans="1:7" x14ac:dyDescent="0.25">
      <c r="A1058" t="s">
        <v>8817</v>
      </c>
      <c r="B1058" t="s">
        <v>8336</v>
      </c>
      <c r="C1058">
        <v>8</v>
      </c>
      <c r="D1058" t="s">
        <v>8337</v>
      </c>
      <c r="E1058">
        <v>53</v>
      </c>
      <c r="F1058">
        <v>0.66973099999999997</v>
      </c>
      <c r="G1058">
        <v>11.74</v>
      </c>
    </row>
    <row r="1059" spans="1:7" x14ac:dyDescent="0.25">
      <c r="A1059" t="s">
        <v>7895</v>
      </c>
      <c r="B1059" t="s">
        <v>7999</v>
      </c>
      <c r="C1059">
        <v>8</v>
      </c>
      <c r="D1059" t="s">
        <v>8000</v>
      </c>
      <c r="E1059">
        <v>53</v>
      </c>
      <c r="F1059">
        <v>0.66973099999999997</v>
      </c>
      <c r="G1059">
        <v>5.65</v>
      </c>
    </row>
    <row r="1060" spans="1:7" x14ac:dyDescent="0.25">
      <c r="A1060" t="s">
        <v>8818</v>
      </c>
      <c r="B1060" t="s">
        <v>8819</v>
      </c>
      <c r="C1060">
        <v>26</v>
      </c>
      <c r="D1060" t="s">
        <v>8820</v>
      </c>
      <c r="E1060">
        <v>907</v>
      </c>
      <c r="F1060">
        <v>0.66371000000000002</v>
      </c>
      <c r="G1060">
        <v>0.18</v>
      </c>
    </row>
    <row r="1061" spans="1:7" x14ac:dyDescent="0.25">
      <c r="A1061" t="s">
        <v>4083</v>
      </c>
      <c r="B1061" t="s">
        <v>8086</v>
      </c>
      <c r="C1061">
        <v>26</v>
      </c>
      <c r="D1061" t="s">
        <v>8087</v>
      </c>
      <c r="E1061">
        <v>905</v>
      </c>
      <c r="F1061">
        <v>0.66224700000000003</v>
      </c>
      <c r="G1061">
        <v>6.71</v>
      </c>
    </row>
    <row r="1062" spans="1:7" x14ac:dyDescent="0.25">
      <c r="A1062" t="s">
        <v>8821</v>
      </c>
      <c r="B1062" t="s">
        <v>7999</v>
      </c>
      <c r="C1062">
        <v>6</v>
      </c>
      <c r="D1062" t="s">
        <v>8000</v>
      </c>
      <c r="E1062">
        <v>39</v>
      </c>
      <c r="F1062">
        <v>0.65917300000000001</v>
      </c>
      <c r="G1062">
        <v>0</v>
      </c>
    </row>
    <row r="1063" spans="1:7" x14ac:dyDescent="0.25">
      <c r="A1063" t="s">
        <v>8822</v>
      </c>
      <c r="B1063" t="s">
        <v>8107</v>
      </c>
      <c r="C1063">
        <v>9</v>
      </c>
      <c r="D1063" t="s">
        <v>8108</v>
      </c>
      <c r="E1063">
        <v>55</v>
      </c>
      <c r="F1063">
        <v>0.658995</v>
      </c>
      <c r="G1063">
        <v>15.47</v>
      </c>
    </row>
    <row r="1064" spans="1:7" x14ac:dyDescent="0.25">
      <c r="A1064" t="s">
        <v>8823</v>
      </c>
      <c r="B1064" t="s">
        <v>8270</v>
      </c>
      <c r="C1064">
        <v>7</v>
      </c>
      <c r="D1064" t="s">
        <v>8271</v>
      </c>
      <c r="E1064">
        <v>46</v>
      </c>
      <c r="F1064">
        <v>0.65825800000000001</v>
      </c>
      <c r="G1064">
        <v>0.05</v>
      </c>
    </row>
    <row r="1065" spans="1:7" x14ac:dyDescent="0.25">
      <c r="A1065" t="s">
        <v>8824</v>
      </c>
      <c r="B1065" t="s">
        <v>8098</v>
      </c>
      <c r="C1065">
        <v>7</v>
      </c>
      <c r="D1065" t="s">
        <v>8099</v>
      </c>
      <c r="E1065">
        <v>46</v>
      </c>
      <c r="F1065">
        <v>0.65825800000000001</v>
      </c>
      <c r="G1065">
        <v>0.05</v>
      </c>
    </row>
    <row r="1066" spans="1:7" x14ac:dyDescent="0.25">
      <c r="A1066" t="s">
        <v>1023</v>
      </c>
      <c r="B1066" t="s">
        <v>8825</v>
      </c>
      <c r="C1066">
        <v>26</v>
      </c>
      <c r="D1066" t="s">
        <v>8826</v>
      </c>
      <c r="E1066">
        <v>898</v>
      </c>
      <c r="F1066">
        <v>0.65712400000000004</v>
      </c>
      <c r="G1066">
        <v>0.54</v>
      </c>
    </row>
    <row r="1067" spans="1:7" x14ac:dyDescent="0.25">
      <c r="A1067" t="s">
        <v>8827</v>
      </c>
      <c r="B1067" t="s">
        <v>8017</v>
      </c>
      <c r="C1067">
        <v>2</v>
      </c>
      <c r="D1067" t="s">
        <v>8162</v>
      </c>
      <c r="E1067">
        <v>13</v>
      </c>
      <c r="F1067">
        <v>0.65706900000000001</v>
      </c>
      <c r="G1067">
        <v>0.08</v>
      </c>
    </row>
    <row r="1068" spans="1:7" x14ac:dyDescent="0.25">
      <c r="A1068" t="s">
        <v>3133</v>
      </c>
      <c r="B1068" t="s">
        <v>8587</v>
      </c>
      <c r="C1068">
        <v>27</v>
      </c>
      <c r="D1068" t="s">
        <v>8588</v>
      </c>
      <c r="E1068">
        <v>963</v>
      </c>
      <c r="F1068">
        <v>0.65548200000000001</v>
      </c>
      <c r="G1068">
        <v>9.73</v>
      </c>
    </row>
    <row r="1069" spans="1:7" x14ac:dyDescent="0.25">
      <c r="A1069" t="s">
        <v>8828</v>
      </c>
      <c r="B1069" t="s">
        <v>8236</v>
      </c>
      <c r="C1069">
        <v>10</v>
      </c>
      <c r="D1069" t="s">
        <v>8237</v>
      </c>
      <c r="E1069">
        <v>52</v>
      </c>
      <c r="F1069">
        <v>0.65495999999999999</v>
      </c>
      <c r="G1069">
        <v>5.59</v>
      </c>
    </row>
    <row r="1070" spans="1:7" x14ac:dyDescent="0.25">
      <c r="A1070" t="s">
        <v>8829</v>
      </c>
      <c r="B1070" t="s">
        <v>7999</v>
      </c>
      <c r="C1070">
        <v>10</v>
      </c>
      <c r="D1070" t="s">
        <v>8000</v>
      </c>
      <c r="E1070">
        <v>52</v>
      </c>
      <c r="F1070">
        <v>0.65495999999999999</v>
      </c>
      <c r="G1070">
        <v>9.76</v>
      </c>
    </row>
    <row r="1071" spans="1:7" x14ac:dyDescent="0.25">
      <c r="A1071" t="s">
        <v>440</v>
      </c>
      <c r="B1071" t="s">
        <v>8681</v>
      </c>
      <c r="C1071">
        <v>43</v>
      </c>
      <c r="D1071" t="s">
        <v>8682</v>
      </c>
      <c r="E1071">
        <v>2358</v>
      </c>
      <c r="F1071">
        <v>0.65283199999999997</v>
      </c>
      <c r="G1071">
        <v>12.03</v>
      </c>
    </row>
    <row r="1072" spans="1:7" x14ac:dyDescent="0.25">
      <c r="A1072" t="s">
        <v>777</v>
      </c>
      <c r="B1072" t="s">
        <v>7999</v>
      </c>
      <c r="C1072">
        <v>21</v>
      </c>
      <c r="D1072" t="s">
        <v>8000</v>
      </c>
      <c r="E1072">
        <v>539</v>
      </c>
      <c r="F1072">
        <v>0.65229899999999996</v>
      </c>
      <c r="G1072">
        <v>8.06</v>
      </c>
    </row>
    <row r="1073" spans="1:7" x14ac:dyDescent="0.25">
      <c r="A1073" t="s">
        <v>6819</v>
      </c>
      <c r="B1073" t="s">
        <v>8046</v>
      </c>
      <c r="C1073">
        <v>35</v>
      </c>
      <c r="D1073" t="s">
        <v>8074</v>
      </c>
      <c r="E1073">
        <v>1575</v>
      </c>
      <c r="F1073">
        <v>0.65013399999999999</v>
      </c>
      <c r="G1073">
        <v>7.74</v>
      </c>
    </row>
    <row r="1074" spans="1:7" x14ac:dyDescent="0.25">
      <c r="A1074" t="s">
        <v>4391</v>
      </c>
      <c r="B1074" t="s">
        <v>8008</v>
      </c>
      <c r="C1074">
        <v>22</v>
      </c>
      <c r="D1074" t="s">
        <v>8009</v>
      </c>
      <c r="E1074">
        <v>645</v>
      </c>
      <c r="F1074">
        <v>0.64949999999999997</v>
      </c>
      <c r="G1074">
        <v>5.04</v>
      </c>
    </row>
    <row r="1075" spans="1:7" x14ac:dyDescent="0.25">
      <c r="A1075" t="s">
        <v>346</v>
      </c>
      <c r="B1075" t="s">
        <v>8081</v>
      </c>
      <c r="C1075">
        <v>45</v>
      </c>
      <c r="D1075" t="s">
        <v>8082</v>
      </c>
      <c r="E1075">
        <v>2558</v>
      </c>
      <c r="F1075">
        <v>0.64822500000000005</v>
      </c>
      <c r="G1075">
        <v>12.7</v>
      </c>
    </row>
    <row r="1076" spans="1:7" x14ac:dyDescent="0.25">
      <c r="A1076" t="s">
        <v>8830</v>
      </c>
      <c r="B1076" t="s">
        <v>8003</v>
      </c>
      <c r="C1076">
        <v>8</v>
      </c>
      <c r="D1076" t="s">
        <v>8004</v>
      </c>
      <c r="E1076">
        <v>51</v>
      </c>
      <c r="F1076">
        <v>0.64445799999999998</v>
      </c>
      <c r="G1076">
        <v>0.05</v>
      </c>
    </row>
    <row r="1077" spans="1:7" x14ac:dyDescent="0.25">
      <c r="A1077" t="s">
        <v>8831</v>
      </c>
      <c r="B1077" t="s">
        <v>8062</v>
      </c>
      <c r="C1077">
        <v>8</v>
      </c>
      <c r="D1077" t="s">
        <v>8063</v>
      </c>
      <c r="E1077">
        <v>51</v>
      </c>
      <c r="F1077">
        <v>0.64445799999999998</v>
      </c>
      <c r="G1077">
        <v>6.94</v>
      </c>
    </row>
    <row r="1078" spans="1:7" x14ac:dyDescent="0.25">
      <c r="A1078" t="s">
        <v>5761</v>
      </c>
      <c r="B1078" t="s">
        <v>7999</v>
      </c>
      <c r="C1078">
        <v>8</v>
      </c>
      <c r="D1078" t="s">
        <v>8000</v>
      </c>
      <c r="E1078">
        <v>51</v>
      </c>
      <c r="F1078">
        <v>0.64445799999999998</v>
      </c>
      <c r="G1078">
        <v>0</v>
      </c>
    </row>
    <row r="1079" spans="1:7" x14ac:dyDescent="0.25">
      <c r="A1079" t="s">
        <v>8832</v>
      </c>
      <c r="B1079" t="s">
        <v>8003</v>
      </c>
      <c r="C1079">
        <v>7</v>
      </c>
      <c r="D1079" t="s">
        <v>8004</v>
      </c>
      <c r="E1079">
        <v>45</v>
      </c>
      <c r="F1079">
        <v>0.64394799999999996</v>
      </c>
      <c r="G1079">
        <v>0.05</v>
      </c>
    </row>
    <row r="1080" spans="1:7" x14ac:dyDescent="0.25">
      <c r="A1080" t="s">
        <v>8833</v>
      </c>
      <c r="B1080" t="s">
        <v>8054</v>
      </c>
      <c r="C1080">
        <v>29</v>
      </c>
      <c r="D1080" t="s">
        <v>8055</v>
      </c>
      <c r="E1080">
        <v>1084</v>
      </c>
      <c r="F1080">
        <v>0.64317599999999997</v>
      </c>
      <c r="G1080">
        <v>0.05</v>
      </c>
    </row>
    <row r="1081" spans="1:7" x14ac:dyDescent="0.25">
      <c r="A1081" t="s">
        <v>8834</v>
      </c>
      <c r="B1081" t="s">
        <v>8010</v>
      </c>
      <c r="C1081">
        <v>9</v>
      </c>
      <c r="D1081" t="s">
        <v>8011</v>
      </c>
      <c r="E1081">
        <v>53</v>
      </c>
      <c r="F1081">
        <v>0.63503200000000004</v>
      </c>
      <c r="G1081">
        <v>14.29</v>
      </c>
    </row>
    <row r="1082" spans="1:7" x14ac:dyDescent="0.25">
      <c r="A1082" t="s">
        <v>8835</v>
      </c>
      <c r="B1082" t="s">
        <v>8836</v>
      </c>
      <c r="C1082">
        <v>16</v>
      </c>
      <c r="D1082" t="s">
        <v>8837</v>
      </c>
      <c r="E1082">
        <v>387</v>
      </c>
      <c r="F1082">
        <v>0.63328499999999999</v>
      </c>
      <c r="G1082">
        <v>0.05</v>
      </c>
    </row>
    <row r="1083" spans="1:7" x14ac:dyDescent="0.25">
      <c r="A1083" t="s">
        <v>1825</v>
      </c>
      <c r="B1083" t="s">
        <v>7999</v>
      </c>
      <c r="C1083">
        <v>12</v>
      </c>
      <c r="D1083" t="s">
        <v>8000</v>
      </c>
      <c r="E1083">
        <v>267</v>
      </c>
      <c r="F1083">
        <v>0.63234299999999999</v>
      </c>
      <c r="G1083">
        <v>8.26</v>
      </c>
    </row>
    <row r="1084" spans="1:7" x14ac:dyDescent="0.25">
      <c r="A1084" t="s">
        <v>5404</v>
      </c>
      <c r="B1084" t="s">
        <v>8010</v>
      </c>
      <c r="C1084">
        <v>24</v>
      </c>
      <c r="D1084" t="s">
        <v>8011</v>
      </c>
      <c r="E1084">
        <v>740</v>
      </c>
      <c r="F1084">
        <v>0.63116099999999997</v>
      </c>
      <c r="G1084">
        <v>1.92</v>
      </c>
    </row>
    <row r="1085" spans="1:7" x14ac:dyDescent="0.25">
      <c r="A1085" t="s">
        <v>1254</v>
      </c>
      <c r="B1085" t="s">
        <v>8054</v>
      </c>
      <c r="C1085">
        <v>12</v>
      </c>
      <c r="D1085" t="s">
        <v>8055</v>
      </c>
      <c r="E1085">
        <v>266</v>
      </c>
      <c r="F1085">
        <v>0.62997400000000003</v>
      </c>
      <c r="G1085">
        <v>0.21</v>
      </c>
    </row>
    <row r="1086" spans="1:7" x14ac:dyDescent="0.25">
      <c r="A1086" t="s">
        <v>4251</v>
      </c>
      <c r="B1086" t="s">
        <v>7999</v>
      </c>
      <c r="C1086">
        <v>10</v>
      </c>
      <c r="D1086" t="s">
        <v>8000</v>
      </c>
      <c r="E1086">
        <v>50</v>
      </c>
      <c r="F1086">
        <v>0.62976900000000002</v>
      </c>
      <c r="G1086">
        <v>5.86</v>
      </c>
    </row>
    <row r="1087" spans="1:7" x14ac:dyDescent="0.25">
      <c r="A1087" t="s">
        <v>4130</v>
      </c>
      <c r="B1087" t="s">
        <v>8838</v>
      </c>
      <c r="C1087">
        <v>10</v>
      </c>
      <c r="D1087" t="s">
        <v>8839</v>
      </c>
      <c r="E1087">
        <v>50</v>
      </c>
      <c r="F1087">
        <v>0.62976900000000002</v>
      </c>
      <c r="G1087">
        <v>0.05</v>
      </c>
    </row>
    <row r="1088" spans="1:7" x14ac:dyDescent="0.25">
      <c r="A1088" t="s">
        <v>8840</v>
      </c>
      <c r="B1088" t="s">
        <v>7999</v>
      </c>
      <c r="C1088">
        <v>11</v>
      </c>
      <c r="D1088" t="s">
        <v>8000</v>
      </c>
      <c r="E1088">
        <v>226</v>
      </c>
      <c r="F1088">
        <v>0.629579</v>
      </c>
      <c r="G1088">
        <v>0.22</v>
      </c>
    </row>
    <row r="1089" spans="1:7" x14ac:dyDescent="0.25">
      <c r="A1089" t="s">
        <v>7177</v>
      </c>
      <c r="B1089" t="s">
        <v>8841</v>
      </c>
      <c r="C1089">
        <v>15</v>
      </c>
      <c r="D1089" t="s">
        <v>8842</v>
      </c>
      <c r="E1089">
        <v>316</v>
      </c>
      <c r="F1089">
        <v>0.627502</v>
      </c>
      <c r="G1089">
        <v>3.89</v>
      </c>
    </row>
    <row r="1090" spans="1:7" x14ac:dyDescent="0.25">
      <c r="A1090" t="s">
        <v>7225</v>
      </c>
      <c r="B1090" t="s">
        <v>8191</v>
      </c>
      <c r="C1090">
        <v>9</v>
      </c>
      <c r="D1090" t="s">
        <v>8380</v>
      </c>
      <c r="E1090">
        <v>52</v>
      </c>
      <c r="F1090">
        <v>0.62304999999999999</v>
      </c>
      <c r="G1090">
        <v>8.5</v>
      </c>
    </row>
    <row r="1091" spans="1:7" x14ac:dyDescent="0.25">
      <c r="A1091" t="s">
        <v>4531</v>
      </c>
      <c r="B1091" t="s">
        <v>7999</v>
      </c>
      <c r="C1091">
        <v>9</v>
      </c>
      <c r="D1091" t="s">
        <v>8000</v>
      </c>
      <c r="E1091">
        <v>52</v>
      </c>
      <c r="F1091">
        <v>0.62304999999999999</v>
      </c>
      <c r="G1091">
        <v>13.72</v>
      </c>
    </row>
    <row r="1092" spans="1:7" x14ac:dyDescent="0.25">
      <c r="A1092" t="s">
        <v>7224</v>
      </c>
      <c r="B1092" t="s">
        <v>8420</v>
      </c>
      <c r="C1092">
        <v>9</v>
      </c>
      <c r="D1092" t="s">
        <v>8421</v>
      </c>
      <c r="E1092">
        <v>52</v>
      </c>
      <c r="F1092">
        <v>0.62304999999999999</v>
      </c>
      <c r="G1092">
        <v>11.13</v>
      </c>
    </row>
    <row r="1093" spans="1:7" x14ac:dyDescent="0.25">
      <c r="A1093" t="s">
        <v>8843</v>
      </c>
      <c r="B1093" t="s">
        <v>8844</v>
      </c>
      <c r="C1093">
        <v>40</v>
      </c>
      <c r="D1093" t="s">
        <v>8845</v>
      </c>
      <c r="E1093">
        <v>1950</v>
      </c>
      <c r="F1093">
        <v>0.62135799999999997</v>
      </c>
      <c r="G1093">
        <v>0.19</v>
      </c>
    </row>
    <row r="1094" spans="1:7" x14ac:dyDescent="0.25">
      <c r="A1094" t="s">
        <v>8846</v>
      </c>
      <c r="B1094" t="s">
        <v>8205</v>
      </c>
      <c r="C1094">
        <v>10</v>
      </c>
      <c r="D1094" t="s">
        <v>8206</v>
      </c>
      <c r="E1094">
        <v>49</v>
      </c>
      <c r="F1094">
        <v>0.617174</v>
      </c>
      <c r="G1094">
        <v>12.63</v>
      </c>
    </row>
    <row r="1095" spans="1:7" x14ac:dyDescent="0.25">
      <c r="A1095" t="s">
        <v>8847</v>
      </c>
      <c r="B1095" t="s">
        <v>8022</v>
      </c>
      <c r="C1095">
        <v>10</v>
      </c>
      <c r="D1095" t="s">
        <v>8034</v>
      </c>
      <c r="E1095">
        <v>49</v>
      </c>
      <c r="F1095">
        <v>0.617174</v>
      </c>
      <c r="G1095">
        <v>0.05</v>
      </c>
    </row>
    <row r="1096" spans="1:7" x14ac:dyDescent="0.25">
      <c r="A1096" t="s">
        <v>8848</v>
      </c>
      <c r="B1096" t="s">
        <v>8027</v>
      </c>
      <c r="C1096">
        <v>10</v>
      </c>
      <c r="D1096" t="s">
        <v>8028</v>
      </c>
      <c r="E1096">
        <v>49</v>
      </c>
      <c r="F1096">
        <v>0.617174</v>
      </c>
      <c r="G1096">
        <v>0.05</v>
      </c>
    </row>
    <row r="1097" spans="1:7" x14ac:dyDescent="0.25">
      <c r="A1097" t="s">
        <v>5872</v>
      </c>
      <c r="B1097" t="s">
        <v>8010</v>
      </c>
      <c r="C1097">
        <v>10</v>
      </c>
      <c r="D1097" t="s">
        <v>8011</v>
      </c>
      <c r="E1097">
        <v>49</v>
      </c>
      <c r="F1097">
        <v>0.617174</v>
      </c>
      <c r="G1097">
        <v>12.9</v>
      </c>
    </row>
    <row r="1098" spans="1:7" x14ac:dyDescent="0.25">
      <c r="A1098" t="s">
        <v>8849</v>
      </c>
      <c r="B1098" t="s">
        <v>8060</v>
      </c>
      <c r="C1098">
        <v>7</v>
      </c>
      <c r="D1098" t="s">
        <v>8061</v>
      </c>
      <c r="E1098">
        <v>43</v>
      </c>
      <c r="F1098">
        <v>0.61532799999999999</v>
      </c>
      <c r="G1098">
        <v>0.05</v>
      </c>
    </row>
    <row r="1099" spans="1:7" x14ac:dyDescent="0.25">
      <c r="A1099" t="s">
        <v>5866</v>
      </c>
      <c r="B1099" t="s">
        <v>7999</v>
      </c>
      <c r="C1099">
        <v>7</v>
      </c>
      <c r="D1099" t="s">
        <v>8000</v>
      </c>
      <c r="E1099">
        <v>43</v>
      </c>
      <c r="F1099">
        <v>0.61532799999999999</v>
      </c>
      <c r="G1099">
        <v>10.11</v>
      </c>
    </row>
    <row r="1100" spans="1:7" x14ac:dyDescent="0.25">
      <c r="A1100" t="s">
        <v>171</v>
      </c>
      <c r="B1100" t="s">
        <v>7999</v>
      </c>
      <c r="C1100">
        <v>22</v>
      </c>
      <c r="D1100" t="s">
        <v>8000</v>
      </c>
      <c r="E1100">
        <v>610</v>
      </c>
      <c r="F1100">
        <v>0.61425600000000002</v>
      </c>
      <c r="G1100">
        <v>5.17</v>
      </c>
    </row>
    <row r="1101" spans="1:7" x14ac:dyDescent="0.25">
      <c r="A1101" t="s">
        <v>7923</v>
      </c>
      <c r="B1101" t="s">
        <v>7999</v>
      </c>
      <c r="C1101">
        <v>9</v>
      </c>
      <c r="D1101" t="s">
        <v>8000</v>
      </c>
      <c r="E1101">
        <v>51</v>
      </c>
      <c r="F1101">
        <v>0.61106799999999994</v>
      </c>
      <c r="G1101">
        <v>0</v>
      </c>
    </row>
    <row r="1102" spans="1:7" x14ac:dyDescent="0.25">
      <c r="A1102" t="s">
        <v>8850</v>
      </c>
      <c r="B1102" t="s">
        <v>8260</v>
      </c>
      <c r="C1102">
        <v>9</v>
      </c>
      <c r="D1102" t="s">
        <v>8261</v>
      </c>
      <c r="E1102">
        <v>51</v>
      </c>
      <c r="F1102">
        <v>0.61106799999999994</v>
      </c>
      <c r="G1102">
        <v>0.05</v>
      </c>
    </row>
    <row r="1103" spans="1:7" x14ac:dyDescent="0.25">
      <c r="A1103" t="s">
        <v>8851</v>
      </c>
      <c r="B1103" t="s">
        <v>7999</v>
      </c>
      <c r="C1103">
        <v>9</v>
      </c>
      <c r="D1103" t="s">
        <v>8000</v>
      </c>
      <c r="E1103">
        <v>51</v>
      </c>
      <c r="F1103">
        <v>0.61106799999999994</v>
      </c>
      <c r="G1103">
        <v>0</v>
      </c>
    </row>
    <row r="1104" spans="1:7" x14ac:dyDescent="0.25">
      <c r="A1104" t="s">
        <v>7711</v>
      </c>
      <c r="B1104" t="s">
        <v>7999</v>
      </c>
      <c r="C1104">
        <v>9</v>
      </c>
      <c r="D1104" t="s">
        <v>8000</v>
      </c>
      <c r="E1104">
        <v>51</v>
      </c>
      <c r="F1104">
        <v>0.61106799999999994</v>
      </c>
      <c r="G1104">
        <v>13.4</v>
      </c>
    </row>
    <row r="1105" spans="1:7" x14ac:dyDescent="0.25">
      <c r="A1105" t="s">
        <v>8852</v>
      </c>
      <c r="B1105" t="s">
        <v>8853</v>
      </c>
      <c r="C1105">
        <v>6</v>
      </c>
      <c r="D1105" t="s">
        <v>8854</v>
      </c>
      <c r="E1105">
        <v>36</v>
      </c>
      <c r="F1105">
        <v>0.60846699999999998</v>
      </c>
      <c r="G1105">
        <v>0</v>
      </c>
    </row>
    <row r="1106" spans="1:7" x14ac:dyDescent="0.25">
      <c r="A1106" t="s">
        <v>8855</v>
      </c>
      <c r="B1106" t="s">
        <v>8111</v>
      </c>
      <c r="C1106">
        <v>6</v>
      </c>
      <c r="D1106" t="s">
        <v>8112</v>
      </c>
      <c r="E1106">
        <v>36</v>
      </c>
      <c r="F1106">
        <v>0.60846699999999998</v>
      </c>
      <c r="G1106">
        <v>0</v>
      </c>
    </row>
    <row r="1107" spans="1:7" x14ac:dyDescent="0.25">
      <c r="A1107" t="s">
        <v>8856</v>
      </c>
      <c r="B1107" t="s">
        <v>8107</v>
      </c>
      <c r="C1107">
        <v>6</v>
      </c>
      <c r="D1107" t="s">
        <v>8108</v>
      </c>
      <c r="E1107">
        <v>36</v>
      </c>
      <c r="F1107">
        <v>0.60846699999999998</v>
      </c>
      <c r="G1107">
        <v>10.88</v>
      </c>
    </row>
    <row r="1108" spans="1:7" x14ac:dyDescent="0.25">
      <c r="A1108" t="s">
        <v>8857</v>
      </c>
      <c r="B1108" t="s">
        <v>8098</v>
      </c>
      <c r="C1108">
        <v>6</v>
      </c>
      <c r="D1108" t="s">
        <v>8099</v>
      </c>
      <c r="E1108">
        <v>36</v>
      </c>
      <c r="F1108">
        <v>0.60846699999999998</v>
      </c>
      <c r="G1108">
        <v>0</v>
      </c>
    </row>
    <row r="1109" spans="1:7" x14ac:dyDescent="0.25">
      <c r="A1109" t="s">
        <v>8858</v>
      </c>
      <c r="B1109" t="s">
        <v>8166</v>
      </c>
      <c r="C1109">
        <v>6</v>
      </c>
      <c r="D1109" t="s">
        <v>8167</v>
      </c>
      <c r="E1109">
        <v>36</v>
      </c>
      <c r="F1109">
        <v>0.60846699999999998</v>
      </c>
      <c r="G1109">
        <v>0.05</v>
      </c>
    </row>
    <row r="1110" spans="1:7" x14ac:dyDescent="0.25">
      <c r="A1110" t="s">
        <v>8859</v>
      </c>
      <c r="B1110" t="s">
        <v>8107</v>
      </c>
      <c r="C1110">
        <v>6</v>
      </c>
      <c r="D1110" t="s">
        <v>8108</v>
      </c>
      <c r="E1110">
        <v>36</v>
      </c>
      <c r="F1110">
        <v>0.60846699999999998</v>
      </c>
      <c r="G1110">
        <v>12.1</v>
      </c>
    </row>
    <row r="1111" spans="1:7" x14ac:dyDescent="0.25">
      <c r="A1111" t="s">
        <v>8860</v>
      </c>
      <c r="B1111" t="s">
        <v>8107</v>
      </c>
      <c r="C1111">
        <v>6</v>
      </c>
      <c r="D1111" t="s">
        <v>8108</v>
      </c>
      <c r="E1111">
        <v>36</v>
      </c>
      <c r="F1111">
        <v>0.60846699999999998</v>
      </c>
      <c r="G1111">
        <v>0</v>
      </c>
    </row>
    <row r="1112" spans="1:7" x14ac:dyDescent="0.25">
      <c r="A1112" t="s">
        <v>2079</v>
      </c>
      <c r="B1112" t="s">
        <v>7999</v>
      </c>
      <c r="C1112">
        <v>11</v>
      </c>
      <c r="D1112" t="s">
        <v>8000</v>
      </c>
      <c r="E1112">
        <v>218</v>
      </c>
      <c r="F1112">
        <v>0.60729299999999997</v>
      </c>
      <c r="G1112">
        <v>0.36</v>
      </c>
    </row>
    <row r="1113" spans="1:7" x14ac:dyDescent="0.25">
      <c r="A1113" t="s">
        <v>8861</v>
      </c>
      <c r="B1113" t="s">
        <v>7999</v>
      </c>
      <c r="C1113">
        <v>8</v>
      </c>
      <c r="D1113" t="s">
        <v>8000</v>
      </c>
      <c r="E1113">
        <v>48</v>
      </c>
      <c r="F1113">
        <v>0.606549</v>
      </c>
      <c r="G1113">
        <v>0.05</v>
      </c>
    </row>
    <row r="1114" spans="1:7" x14ac:dyDescent="0.25">
      <c r="A1114" t="s">
        <v>8862</v>
      </c>
      <c r="B1114" t="s">
        <v>8017</v>
      </c>
      <c r="C1114">
        <v>2</v>
      </c>
      <c r="D1114" t="s">
        <v>8018</v>
      </c>
      <c r="E1114">
        <v>12</v>
      </c>
      <c r="F1114">
        <v>0.60652499999999998</v>
      </c>
      <c r="G1114">
        <v>16.89</v>
      </c>
    </row>
    <row r="1115" spans="1:7" x14ac:dyDescent="0.25">
      <c r="A1115" t="s">
        <v>2030</v>
      </c>
      <c r="B1115" t="s">
        <v>8205</v>
      </c>
      <c r="C1115">
        <v>16</v>
      </c>
      <c r="D1115" t="s">
        <v>8206</v>
      </c>
      <c r="E1115">
        <v>370</v>
      </c>
      <c r="F1115">
        <v>0.60546599999999995</v>
      </c>
      <c r="G1115">
        <v>9.83</v>
      </c>
    </row>
    <row r="1116" spans="1:7" x14ac:dyDescent="0.25">
      <c r="A1116" t="s">
        <v>7712</v>
      </c>
      <c r="B1116" t="s">
        <v>8010</v>
      </c>
      <c r="C1116">
        <v>10</v>
      </c>
      <c r="D1116" t="s">
        <v>8011</v>
      </c>
      <c r="E1116">
        <v>48</v>
      </c>
      <c r="F1116">
        <v>0.60457899999999998</v>
      </c>
      <c r="G1116">
        <v>0</v>
      </c>
    </row>
    <row r="1117" spans="1:7" x14ac:dyDescent="0.25">
      <c r="A1117" t="s">
        <v>5616</v>
      </c>
      <c r="B1117" t="s">
        <v>8008</v>
      </c>
      <c r="C1117">
        <v>10</v>
      </c>
      <c r="D1117" t="s">
        <v>8009</v>
      </c>
      <c r="E1117">
        <v>48</v>
      </c>
      <c r="F1117">
        <v>0.60457899999999998</v>
      </c>
      <c r="G1117">
        <v>2.95</v>
      </c>
    </row>
    <row r="1118" spans="1:7" x14ac:dyDescent="0.25">
      <c r="A1118" t="s">
        <v>8863</v>
      </c>
      <c r="B1118" t="s">
        <v>8413</v>
      </c>
      <c r="C1118">
        <v>18</v>
      </c>
      <c r="D1118" t="s">
        <v>8414</v>
      </c>
      <c r="E1118">
        <v>418</v>
      </c>
      <c r="F1118">
        <v>0.60035000000000005</v>
      </c>
      <c r="G1118">
        <v>3.1</v>
      </c>
    </row>
    <row r="1119" spans="1:7" x14ac:dyDescent="0.25">
      <c r="A1119" t="s">
        <v>8864</v>
      </c>
      <c r="B1119" t="s">
        <v>8865</v>
      </c>
      <c r="C1119">
        <v>20</v>
      </c>
      <c r="D1119" t="s">
        <v>8866</v>
      </c>
      <c r="E1119">
        <v>471</v>
      </c>
      <c r="F1119">
        <v>0.599939</v>
      </c>
      <c r="G1119">
        <v>0.61</v>
      </c>
    </row>
    <row r="1120" spans="1:7" x14ac:dyDescent="0.25">
      <c r="A1120" t="s">
        <v>8867</v>
      </c>
      <c r="B1120" t="s">
        <v>7999</v>
      </c>
      <c r="C1120">
        <v>8</v>
      </c>
      <c r="D1120" t="s">
        <v>8000</v>
      </c>
      <c r="E1120">
        <v>47</v>
      </c>
      <c r="F1120">
        <v>0.593912</v>
      </c>
      <c r="G1120">
        <v>0.05</v>
      </c>
    </row>
    <row r="1121" spans="1:7" x14ac:dyDescent="0.25">
      <c r="A1121" t="s">
        <v>8868</v>
      </c>
      <c r="B1121" t="s">
        <v>8017</v>
      </c>
      <c r="C1121">
        <v>10</v>
      </c>
      <c r="D1121" t="s">
        <v>8018</v>
      </c>
      <c r="E1121">
        <v>47</v>
      </c>
      <c r="F1121">
        <v>0.59198300000000004</v>
      </c>
      <c r="G1121">
        <v>0</v>
      </c>
    </row>
    <row r="1122" spans="1:7" x14ac:dyDescent="0.25">
      <c r="A1122" t="s">
        <v>8869</v>
      </c>
      <c r="B1122" t="s">
        <v>8226</v>
      </c>
      <c r="C1122">
        <v>10</v>
      </c>
      <c r="D1122" t="s">
        <v>8227</v>
      </c>
      <c r="E1122">
        <v>47</v>
      </c>
      <c r="F1122">
        <v>0.59198300000000004</v>
      </c>
      <c r="G1122">
        <v>5.89</v>
      </c>
    </row>
    <row r="1123" spans="1:7" x14ac:dyDescent="0.25">
      <c r="A1123" t="s">
        <v>8870</v>
      </c>
      <c r="B1123" t="s">
        <v>8420</v>
      </c>
      <c r="C1123">
        <v>10</v>
      </c>
      <c r="D1123" t="s">
        <v>8421</v>
      </c>
      <c r="E1123">
        <v>47</v>
      </c>
      <c r="F1123">
        <v>0.59198300000000004</v>
      </c>
      <c r="G1123">
        <v>9.66</v>
      </c>
    </row>
    <row r="1124" spans="1:7" x14ac:dyDescent="0.25">
      <c r="A1124" t="s">
        <v>8871</v>
      </c>
      <c r="B1124" t="s">
        <v>7999</v>
      </c>
      <c r="C1124">
        <v>6</v>
      </c>
      <c r="D1124" t="s">
        <v>8000</v>
      </c>
      <c r="E1124">
        <v>35</v>
      </c>
      <c r="F1124">
        <v>0.59156500000000001</v>
      </c>
      <c r="G1124">
        <v>0</v>
      </c>
    </row>
    <row r="1125" spans="1:7" x14ac:dyDescent="0.25">
      <c r="A1125" t="s">
        <v>8872</v>
      </c>
      <c r="B1125" t="s">
        <v>8390</v>
      </c>
      <c r="C1125">
        <v>17</v>
      </c>
      <c r="D1125" t="s">
        <v>8646</v>
      </c>
      <c r="E1125">
        <v>387</v>
      </c>
      <c r="F1125">
        <v>0.59147300000000003</v>
      </c>
      <c r="G1125">
        <v>0.05</v>
      </c>
    </row>
    <row r="1126" spans="1:7" x14ac:dyDescent="0.25">
      <c r="A1126" t="s">
        <v>841</v>
      </c>
      <c r="B1126" t="s">
        <v>7999</v>
      </c>
      <c r="C1126">
        <v>20</v>
      </c>
      <c r="D1126" t="s">
        <v>8000</v>
      </c>
      <c r="E1126">
        <v>464</v>
      </c>
      <c r="F1126">
        <v>0.59102200000000005</v>
      </c>
      <c r="G1126">
        <v>2.89</v>
      </c>
    </row>
    <row r="1127" spans="1:7" x14ac:dyDescent="0.25">
      <c r="A1127" t="s">
        <v>8873</v>
      </c>
      <c r="B1127" t="s">
        <v>8343</v>
      </c>
      <c r="C1127">
        <v>12</v>
      </c>
      <c r="D1127" t="s">
        <v>8344</v>
      </c>
      <c r="E1127">
        <v>249</v>
      </c>
      <c r="F1127">
        <v>0.58971300000000004</v>
      </c>
      <c r="G1127">
        <v>4.24</v>
      </c>
    </row>
    <row r="1128" spans="1:7" x14ac:dyDescent="0.25">
      <c r="A1128" t="s">
        <v>5474</v>
      </c>
      <c r="B1128" t="s">
        <v>7999</v>
      </c>
      <c r="C1128">
        <v>14</v>
      </c>
      <c r="D1128" t="s">
        <v>8000</v>
      </c>
      <c r="E1128">
        <v>286</v>
      </c>
      <c r="F1128">
        <v>0.58790200000000004</v>
      </c>
      <c r="G1128">
        <v>7.8</v>
      </c>
    </row>
    <row r="1129" spans="1:7" x14ac:dyDescent="0.25">
      <c r="A1129" t="s">
        <v>6569</v>
      </c>
      <c r="B1129" t="s">
        <v>8191</v>
      </c>
      <c r="C1129">
        <v>9</v>
      </c>
      <c r="D1129" t="s">
        <v>8192</v>
      </c>
      <c r="E1129">
        <v>49</v>
      </c>
      <c r="F1129">
        <v>0.58710499999999999</v>
      </c>
      <c r="G1129">
        <v>5.5</v>
      </c>
    </row>
    <row r="1130" spans="1:7" x14ac:dyDescent="0.25">
      <c r="A1130" t="s">
        <v>8874</v>
      </c>
      <c r="B1130" t="s">
        <v>7999</v>
      </c>
      <c r="C1130">
        <v>7</v>
      </c>
      <c r="D1130" t="s">
        <v>8000</v>
      </c>
      <c r="E1130">
        <v>41</v>
      </c>
      <c r="F1130">
        <v>0.58670800000000001</v>
      </c>
      <c r="G1130">
        <v>0</v>
      </c>
    </row>
    <row r="1131" spans="1:7" x14ac:dyDescent="0.25">
      <c r="A1131" t="s">
        <v>1472</v>
      </c>
      <c r="B1131" t="s">
        <v>8054</v>
      </c>
      <c r="C1131">
        <v>20</v>
      </c>
      <c r="D1131" t="s">
        <v>8055</v>
      </c>
      <c r="E1131">
        <v>458</v>
      </c>
      <c r="F1131">
        <v>0.58338000000000001</v>
      </c>
      <c r="G1131">
        <v>0.31</v>
      </c>
    </row>
    <row r="1132" spans="1:7" x14ac:dyDescent="0.25">
      <c r="A1132" t="s">
        <v>157</v>
      </c>
      <c r="B1132" t="s">
        <v>7999</v>
      </c>
      <c r="C1132">
        <v>24</v>
      </c>
      <c r="D1132" t="s">
        <v>8000</v>
      </c>
      <c r="E1132">
        <v>682</v>
      </c>
      <c r="F1132">
        <v>0.58169199999999999</v>
      </c>
      <c r="G1132">
        <v>8.16</v>
      </c>
    </row>
    <row r="1133" spans="1:7" x14ac:dyDescent="0.25">
      <c r="A1133" t="s">
        <v>7741</v>
      </c>
      <c r="B1133" t="s">
        <v>7999</v>
      </c>
      <c r="C1133">
        <v>8</v>
      </c>
      <c r="D1133" t="s">
        <v>8000</v>
      </c>
      <c r="E1133">
        <v>46</v>
      </c>
      <c r="F1133">
        <v>0.58127600000000001</v>
      </c>
      <c r="G1133">
        <v>0.05</v>
      </c>
    </row>
    <row r="1134" spans="1:7" x14ac:dyDescent="0.25">
      <c r="A1134" t="s">
        <v>8875</v>
      </c>
      <c r="B1134" t="s">
        <v>8051</v>
      </c>
      <c r="C1134">
        <v>14</v>
      </c>
      <c r="D1134" t="s">
        <v>8067</v>
      </c>
      <c r="E1134">
        <v>281</v>
      </c>
      <c r="F1134">
        <v>0.57762400000000003</v>
      </c>
      <c r="G1134">
        <v>5.01</v>
      </c>
    </row>
    <row r="1135" spans="1:7" x14ac:dyDescent="0.25">
      <c r="A1135" t="s">
        <v>8876</v>
      </c>
      <c r="B1135" t="s">
        <v>8877</v>
      </c>
      <c r="C1135">
        <v>5</v>
      </c>
      <c r="D1135" t="s">
        <v>8878</v>
      </c>
      <c r="E1135">
        <v>28</v>
      </c>
      <c r="F1135">
        <v>0.57645900000000005</v>
      </c>
      <c r="G1135">
        <v>1.08</v>
      </c>
    </row>
    <row r="1136" spans="1:7" x14ac:dyDescent="0.25">
      <c r="A1136" t="s">
        <v>8879</v>
      </c>
      <c r="B1136" t="s">
        <v>8072</v>
      </c>
      <c r="C1136">
        <v>5</v>
      </c>
      <c r="D1136" t="s">
        <v>8073</v>
      </c>
      <c r="E1136">
        <v>28</v>
      </c>
      <c r="F1136">
        <v>0.57645900000000005</v>
      </c>
      <c r="G1136">
        <v>10.38</v>
      </c>
    </row>
    <row r="1137" spans="1:7" x14ac:dyDescent="0.25">
      <c r="A1137" t="s">
        <v>8880</v>
      </c>
      <c r="B1137" t="s">
        <v>8413</v>
      </c>
      <c r="C1137">
        <v>5</v>
      </c>
      <c r="D1137" t="s">
        <v>8414</v>
      </c>
      <c r="E1137">
        <v>28</v>
      </c>
      <c r="F1137">
        <v>0.57645900000000005</v>
      </c>
      <c r="G1137">
        <v>0</v>
      </c>
    </row>
    <row r="1138" spans="1:7" x14ac:dyDescent="0.25">
      <c r="A1138" t="s">
        <v>6203</v>
      </c>
      <c r="B1138" t="s">
        <v>8257</v>
      </c>
      <c r="C1138">
        <v>5</v>
      </c>
      <c r="D1138" t="s">
        <v>8474</v>
      </c>
      <c r="E1138">
        <v>28</v>
      </c>
      <c r="F1138">
        <v>0.57645900000000005</v>
      </c>
      <c r="G1138">
        <v>0</v>
      </c>
    </row>
    <row r="1139" spans="1:7" x14ac:dyDescent="0.25">
      <c r="A1139" t="s">
        <v>8881</v>
      </c>
      <c r="B1139" t="s">
        <v>8343</v>
      </c>
      <c r="C1139">
        <v>5</v>
      </c>
      <c r="D1139" t="s">
        <v>8344</v>
      </c>
      <c r="E1139">
        <v>28</v>
      </c>
      <c r="F1139">
        <v>0.57645900000000005</v>
      </c>
      <c r="G1139">
        <v>2.36</v>
      </c>
    </row>
    <row r="1140" spans="1:7" x14ac:dyDescent="0.25">
      <c r="A1140" t="s">
        <v>2170</v>
      </c>
      <c r="B1140" t="s">
        <v>8017</v>
      </c>
      <c r="C1140">
        <v>15</v>
      </c>
      <c r="D1140" t="s">
        <v>8162</v>
      </c>
      <c r="E1140">
        <v>290</v>
      </c>
      <c r="F1140">
        <v>0.57587200000000005</v>
      </c>
      <c r="G1140">
        <v>6.58</v>
      </c>
    </row>
    <row r="1141" spans="1:7" x14ac:dyDescent="0.25">
      <c r="A1141" t="s">
        <v>8882</v>
      </c>
      <c r="B1141" t="s">
        <v>7999</v>
      </c>
      <c r="C1141">
        <v>9</v>
      </c>
      <c r="D1141" t="s">
        <v>8000</v>
      </c>
      <c r="E1141">
        <v>48</v>
      </c>
      <c r="F1141">
        <v>0.57512300000000005</v>
      </c>
      <c r="G1141">
        <v>0</v>
      </c>
    </row>
    <row r="1142" spans="1:7" x14ac:dyDescent="0.25">
      <c r="A1142" t="s">
        <v>600</v>
      </c>
      <c r="B1142" t="s">
        <v>8081</v>
      </c>
      <c r="C1142">
        <v>33</v>
      </c>
      <c r="D1142" t="s">
        <v>8082</v>
      </c>
      <c r="E1142">
        <v>1241</v>
      </c>
      <c r="F1142">
        <v>0.57397900000000002</v>
      </c>
      <c r="G1142">
        <v>11.21</v>
      </c>
    </row>
    <row r="1143" spans="1:7" x14ac:dyDescent="0.25">
      <c r="A1143" t="s">
        <v>8883</v>
      </c>
      <c r="B1143" t="s">
        <v>8017</v>
      </c>
      <c r="C1143">
        <v>3</v>
      </c>
      <c r="D1143" t="s">
        <v>8018</v>
      </c>
      <c r="E1143">
        <v>16</v>
      </c>
      <c r="F1143">
        <v>0.57273600000000002</v>
      </c>
      <c r="G1143">
        <v>0.41</v>
      </c>
    </row>
    <row r="1144" spans="1:7" x14ac:dyDescent="0.25">
      <c r="A1144" t="s">
        <v>8884</v>
      </c>
      <c r="B1144" t="s">
        <v>8072</v>
      </c>
      <c r="C1144">
        <v>3</v>
      </c>
      <c r="D1144" t="s">
        <v>8073</v>
      </c>
      <c r="E1144">
        <v>16</v>
      </c>
      <c r="F1144">
        <v>0.57273600000000002</v>
      </c>
      <c r="G1144">
        <v>10.91</v>
      </c>
    </row>
    <row r="1145" spans="1:7" x14ac:dyDescent="0.25">
      <c r="A1145" t="s">
        <v>8885</v>
      </c>
      <c r="B1145" t="s">
        <v>8035</v>
      </c>
      <c r="C1145">
        <v>3</v>
      </c>
      <c r="D1145" t="s">
        <v>8036</v>
      </c>
      <c r="E1145">
        <v>16</v>
      </c>
      <c r="F1145">
        <v>0.57273600000000002</v>
      </c>
      <c r="G1145">
        <v>0</v>
      </c>
    </row>
    <row r="1146" spans="1:7" x14ac:dyDescent="0.25">
      <c r="A1146" t="s">
        <v>8886</v>
      </c>
      <c r="B1146" t="s">
        <v>8107</v>
      </c>
      <c r="C1146">
        <v>3</v>
      </c>
      <c r="D1146" t="s">
        <v>8108</v>
      </c>
      <c r="E1146">
        <v>16</v>
      </c>
      <c r="F1146">
        <v>0.57273600000000002</v>
      </c>
      <c r="G1146">
        <v>4.2300000000000004</v>
      </c>
    </row>
    <row r="1147" spans="1:7" x14ac:dyDescent="0.25">
      <c r="A1147" t="s">
        <v>8887</v>
      </c>
      <c r="B1147" t="s">
        <v>7999</v>
      </c>
      <c r="C1147">
        <v>7</v>
      </c>
      <c r="D1147" t="s">
        <v>8000</v>
      </c>
      <c r="E1147">
        <v>40</v>
      </c>
      <c r="F1147">
        <v>0.57239799999999996</v>
      </c>
      <c r="G1147">
        <v>0</v>
      </c>
    </row>
    <row r="1148" spans="1:7" x14ac:dyDescent="0.25">
      <c r="A1148" t="s">
        <v>8888</v>
      </c>
      <c r="B1148" t="s">
        <v>8103</v>
      </c>
      <c r="C1148">
        <v>24</v>
      </c>
      <c r="D1148" t="s">
        <v>8104</v>
      </c>
      <c r="E1148">
        <v>669</v>
      </c>
      <c r="F1148">
        <v>0.570604</v>
      </c>
      <c r="G1148">
        <v>0.63</v>
      </c>
    </row>
    <row r="1149" spans="1:7" x14ac:dyDescent="0.25">
      <c r="A1149" t="s">
        <v>8889</v>
      </c>
      <c r="B1149" t="s">
        <v>8295</v>
      </c>
      <c r="C1149">
        <v>44</v>
      </c>
      <c r="D1149" t="s">
        <v>8296</v>
      </c>
      <c r="E1149">
        <v>2154</v>
      </c>
      <c r="F1149">
        <v>0.57026100000000002</v>
      </c>
      <c r="G1149">
        <v>1.85</v>
      </c>
    </row>
    <row r="1150" spans="1:7" x14ac:dyDescent="0.25">
      <c r="A1150" t="s">
        <v>7879</v>
      </c>
      <c r="B1150" t="s">
        <v>7999</v>
      </c>
      <c r="C1150">
        <v>8</v>
      </c>
      <c r="D1150" t="s">
        <v>8000</v>
      </c>
      <c r="E1150">
        <v>45</v>
      </c>
      <c r="F1150">
        <v>0.56863900000000001</v>
      </c>
      <c r="G1150">
        <v>11.36</v>
      </c>
    </row>
    <row r="1151" spans="1:7" x14ac:dyDescent="0.25">
      <c r="A1151" t="s">
        <v>7322</v>
      </c>
      <c r="B1151" t="s">
        <v>8211</v>
      </c>
      <c r="C1151">
        <v>8</v>
      </c>
      <c r="D1151" t="s">
        <v>8212</v>
      </c>
      <c r="E1151">
        <v>45</v>
      </c>
      <c r="F1151">
        <v>0.56863900000000001</v>
      </c>
      <c r="G1151">
        <v>0</v>
      </c>
    </row>
    <row r="1152" spans="1:7" x14ac:dyDescent="0.25">
      <c r="A1152" t="s">
        <v>3141</v>
      </c>
      <c r="B1152" t="s">
        <v>8054</v>
      </c>
      <c r="C1152">
        <v>10</v>
      </c>
      <c r="D1152" t="s">
        <v>8055</v>
      </c>
      <c r="E1152">
        <v>45</v>
      </c>
      <c r="F1152">
        <v>0.56679199999999996</v>
      </c>
      <c r="G1152">
        <v>19.010000000000002</v>
      </c>
    </row>
    <row r="1153" spans="1:7" x14ac:dyDescent="0.25">
      <c r="A1153" t="s">
        <v>8890</v>
      </c>
      <c r="B1153" t="s">
        <v>7999</v>
      </c>
      <c r="C1153">
        <v>9</v>
      </c>
      <c r="D1153" t="s">
        <v>8000</v>
      </c>
      <c r="E1153">
        <v>47</v>
      </c>
      <c r="F1153">
        <v>0.563141</v>
      </c>
      <c r="G1153">
        <v>0.05</v>
      </c>
    </row>
    <row r="1154" spans="1:7" x14ac:dyDescent="0.25">
      <c r="A1154" t="s">
        <v>4255</v>
      </c>
      <c r="B1154" t="s">
        <v>8599</v>
      </c>
      <c r="C1154">
        <v>25</v>
      </c>
      <c r="D1154" t="s">
        <v>8600</v>
      </c>
      <c r="E1154">
        <v>713</v>
      </c>
      <c r="F1154">
        <v>0.56245500000000004</v>
      </c>
      <c r="G1154">
        <v>8.57</v>
      </c>
    </row>
    <row r="1155" spans="1:7" x14ac:dyDescent="0.25">
      <c r="A1155" t="s">
        <v>2260</v>
      </c>
      <c r="B1155" t="s">
        <v>7999</v>
      </c>
      <c r="C1155">
        <v>4</v>
      </c>
      <c r="D1155" t="s">
        <v>8000</v>
      </c>
      <c r="E1155">
        <v>22</v>
      </c>
      <c r="F1155">
        <v>0.56235299999999999</v>
      </c>
      <c r="G1155">
        <v>7.13</v>
      </c>
    </row>
    <row r="1156" spans="1:7" x14ac:dyDescent="0.25">
      <c r="A1156" t="s">
        <v>8891</v>
      </c>
      <c r="B1156" t="s">
        <v>7999</v>
      </c>
      <c r="C1156">
        <v>4</v>
      </c>
      <c r="D1156" t="s">
        <v>8000</v>
      </c>
      <c r="E1156">
        <v>22</v>
      </c>
      <c r="F1156">
        <v>0.56235299999999999</v>
      </c>
      <c r="G1156">
        <v>0</v>
      </c>
    </row>
    <row r="1157" spans="1:7" x14ac:dyDescent="0.25">
      <c r="A1157" t="s">
        <v>8892</v>
      </c>
      <c r="B1157" t="s">
        <v>7999</v>
      </c>
      <c r="C1157">
        <v>4</v>
      </c>
      <c r="D1157" t="s">
        <v>8000</v>
      </c>
      <c r="E1157">
        <v>22</v>
      </c>
      <c r="F1157">
        <v>0.56235299999999999</v>
      </c>
      <c r="G1157">
        <v>0.21</v>
      </c>
    </row>
    <row r="1158" spans="1:7" x14ac:dyDescent="0.25">
      <c r="A1158" t="s">
        <v>8893</v>
      </c>
      <c r="B1158" t="s">
        <v>8894</v>
      </c>
      <c r="C1158">
        <v>4</v>
      </c>
      <c r="D1158" t="s">
        <v>8095</v>
      </c>
      <c r="E1158">
        <v>22</v>
      </c>
      <c r="F1158">
        <v>0.56235299999999999</v>
      </c>
      <c r="G1158">
        <v>0</v>
      </c>
    </row>
    <row r="1159" spans="1:7" x14ac:dyDescent="0.25">
      <c r="A1159" t="s">
        <v>8895</v>
      </c>
      <c r="B1159" t="s">
        <v>7999</v>
      </c>
      <c r="C1159">
        <v>4</v>
      </c>
      <c r="D1159" t="s">
        <v>8000</v>
      </c>
      <c r="E1159">
        <v>22</v>
      </c>
      <c r="F1159">
        <v>0.56235299999999999</v>
      </c>
      <c r="G1159">
        <v>5.01</v>
      </c>
    </row>
    <row r="1160" spans="1:7" x14ac:dyDescent="0.25">
      <c r="A1160" t="s">
        <v>6114</v>
      </c>
      <c r="B1160" t="s">
        <v>8054</v>
      </c>
      <c r="C1160">
        <v>25</v>
      </c>
      <c r="D1160" t="s">
        <v>8055</v>
      </c>
      <c r="E1160">
        <v>712</v>
      </c>
      <c r="F1160">
        <v>0.561666</v>
      </c>
      <c r="G1160">
        <v>11.62</v>
      </c>
    </row>
    <row r="1161" spans="1:7" x14ac:dyDescent="0.25">
      <c r="A1161" t="s">
        <v>8896</v>
      </c>
      <c r="B1161" t="s">
        <v>8027</v>
      </c>
      <c r="C1161">
        <v>13</v>
      </c>
      <c r="D1161" t="s">
        <v>8314</v>
      </c>
      <c r="E1161">
        <v>252</v>
      </c>
      <c r="F1161">
        <v>0.55969100000000005</v>
      </c>
      <c r="G1161">
        <v>0</v>
      </c>
    </row>
    <row r="1162" spans="1:7" x14ac:dyDescent="0.25">
      <c r="A1162" t="s">
        <v>4814</v>
      </c>
      <c r="B1162" t="s">
        <v>8008</v>
      </c>
      <c r="C1162">
        <v>11</v>
      </c>
      <c r="D1162" t="s">
        <v>8009</v>
      </c>
      <c r="E1162">
        <v>200</v>
      </c>
      <c r="F1162">
        <v>0.55715000000000003</v>
      </c>
      <c r="G1162">
        <v>9.68</v>
      </c>
    </row>
    <row r="1163" spans="1:7" x14ac:dyDescent="0.25">
      <c r="A1163" t="s">
        <v>8897</v>
      </c>
      <c r="B1163" t="s">
        <v>8260</v>
      </c>
      <c r="C1163">
        <v>50</v>
      </c>
      <c r="D1163" t="s">
        <v>8261</v>
      </c>
      <c r="E1163">
        <v>2691</v>
      </c>
      <c r="F1163">
        <v>0.55528</v>
      </c>
      <c r="G1163">
        <v>0.49</v>
      </c>
    </row>
    <row r="1164" spans="1:7" x14ac:dyDescent="0.25">
      <c r="A1164" t="s">
        <v>8898</v>
      </c>
      <c r="B1164" t="s">
        <v>8183</v>
      </c>
      <c r="C1164">
        <v>14</v>
      </c>
      <c r="D1164" t="s">
        <v>8184</v>
      </c>
      <c r="E1164">
        <v>270</v>
      </c>
      <c r="F1164">
        <v>0.55501299999999998</v>
      </c>
      <c r="G1164">
        <v>7.27</v>
      </c>
    </row>
    <row r="1165" spans="1:7" x14ac:dyDescent="0.25">
      <c r="A1165" t="s">
        <v>6865</v>
      </c>
      <c r="B1165" t="s">
        <v>8046</v>
      </c>
      <c r="C1165">
        <v>11</v>
      </c>
      <c r="D1165" t="s">
        <v>8074</v>
      </c>
      <c r="E1165">
        <v>199</v>
      </c>
      <c r="F1165">
        <v>0.55436399999999997</v>
      </c>
      <c r="G1165">
        <v>0.59</v>
      </c>
    </row>
    <row r="1166" spans="1:7" x14ac:dyDescent="0.25">
      <c r="A1166" t="s">
        <v>8899</v>
      </c>
      <c r="B1166" t="s">
        <v>8098</v>
      </c>
      <c r="C1166">
        <v>10</v>
      </c>
      <c r="D1166" t="s">
        <v>8099</v>
      </c>
      <c r="E1166">
        <v>44</v>
      </c>
      <c r="F1166">
        <v>0.55419700000000005</v>
      </c>
      <c r="G1166">
        <v>0.05</v>
      </c>
    </row>
    <row r="1167" spans="1:7" x14ac:dyDescent="0.25">
      <c r="A1167" t="s">
        <v>8900</v>
      </c>
      <c r="B1167" t="s">
        <v>7999</v>
      </c>
      <c r="C1167">
        <v>10</v>
      </c>
      <c r="D1167" t="s">
        <v>8000</v>
      </c>
      <c r="E1167">
        <v>44</v>
      </c>
      <c r="F1167">
        <v>0.55419700000000005</v>
      </c>
      <c r="G1167">
        <v>0</v>
      </c>
    </row>
    <row r="1168" spans="1:7" x14ac:dyDescent="0.25">
      <c r="A1168" t="s">
        <v>5842</v>
      </c>
      <c r="B1168" t="s">
        <v>8035</v>
      </c>
      <c r="C1168">
        <v>10</v>
      </c>
      <c r="D1168" t="s">
        <v>8036</v>
      </c>
      <c r="E1168">
        <v>44</v>
      </c>
      <c r="F1168">
        <v>0.55419700000000005</v>
      </c>
      <c r="G1168">
        <v>0</v>
      </c>
    </row>
    <row r="1169" spans="1:7" x14ac:dyDescent="0.25">
      <c r="A1169" t="s">
        <v>8901</v>
      </c>
      <c r="B1169" t="s">
        <v>8200</v>
      </c>
      <c r="C1169">
        <v>13</v>
      </c>
      <c r="D1169" t="s">
        <v>8201</v>
      </c>
      <c r="E1169">
        <v>249</v>
      </c>
      <c r="F1169">
        <v>0.55302799999999996</v>
      </c>
      <c r="G1169">
        <v>2.54</v>
      </c>
    </row>
    <row r="1170" spans="1:7" x14ac:dyDescent="0.25">
      <c r="A1170" t="s">
        <v>8902</v>
      </c>
      <c r="B1170" t="s">
        <v>7999</v>
      </c>
      <c r="C1170">
        <v>9</v>
      </c>
      <c r="D1170" t="s">
        <v>8000</v>
      </c>
      <c r="E1170">
        <v>46</v>
      </c>
      <c r="F1170">
        <v>0.55115999999999998</v>
      </c>
      <c r="G1170">
        <v>0</v>
      </c>
    </row>
    <row r="1171" spans="1:7" x14ac:dyDescent="0.25">
      <c r="A1171" t="s">
        <v>8903</v>
      </c>
      <c r="B1171" t="s">
        <v>8599</v>
      </c>
      <c r="C1171">
        <v>9</v>
      </c>
      <c r="D1171" t="s">
        <v>8600</v>
      </c>
      <c r="E1171">
        <v>46</v>
      </c>
      <c r="F1171">
        <v>0.55115999999999998</v>
      </c>
      <c r="G1171">
        <v>0.05</v>
      </c>
    </row>
    <row r="1172" spans="1:7" x14ac:dyDescent="0.25">
      <c r="A1172" t="s">
        <v>8904</v>
      </c>
      <c r="B1172" t="s">
        <v>7999</v>
      </c>
      <c r="C1172">
        <v>12</v>
      </c>
      <c r="D1172" t="s">
        <v>8000</v>
      </c>
      <c r="E1172">
        <v>232</v>
      </c>
      <c r="F1172">
        <v>0.54945100000000002</v>
      </c>
      <c r="G1172">
        <v>0</v>
      </c>
    </row>
    <row r="1173" spans="1:7" x14ac:dyDescent="0.25">
      <c r="A1173" t="s">
        <v>8905</v>
      </c>
      <c r="B1173" t="s">
        <v>8111</v>
      </c>
      <c r="C1173">
        <v>7</v>
      </c>
      <c r="D1173" t="s">
        <v>8112</v>
      </c>
      <c r="E1173">
        <v>38</v>
      </c>
      <c r="F1173">
        <v>0.54377799999999998</v>
      </c>
      <c r="G1173">
        <v>2.02</v>
      </c>
    </row>
    <row r="1174" spans="1:7" x14ac:dyDescent="0.25">
      <c r="A1174" t="s">
        <v>8906</v>
      </c>
      <c r="B1174" t="s">
        <v>8054</v>
      </c>
      <c r="C1174">
        <v>10</v>
      </c>
      <c r="D1174" t="s">
        <v>8055</v>
      </c>
      <c r="E1174">
        <v>43</v>
      </c>
      <c r="F1174">
        <v>0.54160200000000003</v>
      </c>
      <c r="G1174">
        <v>8.48</v>
      </c>
    </row>
    <row r="1175" spans="1:7" x14ac:dyDescent="0.25">
      <c r="A1175" t="s">
        <v>8907</v>
      </c>
      <c r="B1175" t="s">
        <v>7999</v>
      </c>
      <c r="C1175">
        <v>10</v>
      </c>
      <c r="D1175" t="s">
        <v>8000</v>
      </c>
      <c r="E1175">
        <v>43</v>
      </c>
      <c r="F1175">
        <v>0.54160200000000003</v>
      </c>
      <c r="G1175">
        <v>0</v>
      </c>
    </row>
    <row r="1176" spans="1:7" x14ac:dyDescent="0.25">
      <c r="A1176" t="s">
        <v>8908</v>
      </c>
      <c r="B1176" t="s">
        <v>8132</v>
      </c>
      <c r="C1176">
        <v>10</v>
      </c>
      <c r="D1176" t="s">
        <v>8909</v>
      </c>
      <c r="E1176">
        <v>43</v>
      </c>
      <c r="F1176">
        <v>0.54160200000000003</v>
      </c>
      <c r="G1176">
        <v>0</v>
      </c>
    </row>
    <row r="1177" spans="1:7" x14ac:dyDescent="0.25">
      <c r="A1177" t="s">
        <v>8910</v>
      </c>
      <c r="B1177" t="s">
        <v>8211</v>
      </c>
      <c r="C1177">
        <v>9</v>
      </c>
      <c r="D1177" t="s">
        <v>8212</v>
      </c>
      <c r="E1177">
        <v>45</v>
      </c>
      <c r="F1177">
        <v>0.53917800000000005</v>
      </c>
      <c r="G1177">
        <v>0.05</v>
      </c>
    </row>
    <row r="1178" spans="1:7" x14ac:dyDescent="0.25">
      <c r="A1178" t="s">
        <v>8911</v>
      </c>
      <c r="B1178" t="s">
        <v>8838</v>
      </c>
      <c r="C1178">
        <v>1</v>
      </c>
      <c r="D1178" t="s">
        <v>8839</v>
      </c>
      <c r="E1178">
        <v>3</v>
      </c>
      <c r="F1178">
        <v>0.538022</v>
      </c>
      <c r="G1178">
        <v>0.05</v>
      </c>
    </row>
    <row r="1179" spans="1:7" x14ac:dyDescent="0.25">
      <c r="A1179" t="s">
        <v>8912</v>
      </c>
      <c r="B1179" t="s">
        <v>7999</v>
      </c>
      <c r="C1179">
        <v>1</v>
      </c>
      <c r="D1179" t="s">
        <v>8000</v>
      </c>
      <c r="E1179">
        <v>3</v>
      </c>
      <c r="F1179">
        <v>0.538022</v>
      </c>
      <c r="G1179">
        <v>0.05</v>
      </c>
    </row>
    <row r="1180" spans="1:7" x14ac:dyDescent="0.25">
      <c r="A1180" t="s">
        <v>1363</v>
      </c>
      <c r="B1180" t="s">
        <v>7999</v>
      </c>
      <c r="C1180">
        <v>20</v>
      </c>
      <c r="D1180" t="s">
        <v>8000</v>
      </c>
      <c r="E1180">
        <v>422</v>
      </c>
      <c r="F1180">
        <v>0.53752500000000003</v>
      </c>
      <c r="G1180">
        <v>15.12</v>
      </c>
    </row>
    <row r="1181" spans="1:7" x14ac:dyDescent="0.25">
      <c r="A1181" t="s">
        <v>8913</v>
      </c>
      <c r="B1181" t="s">
        <v>8035</v>
      </c>
      <c r="C1181">
        <v>15</v>
      </c>
      <c r="D1181" t="s">
        <v>8036</v>
      </c>
      <c r="E1181">
        <v>269</v>
      </c>
      <c r="F1181">
        <v>0.53417099999999995</v>
      </c>
      <c r="G1181">
        <v>0.05</v>
      </c>
    </row>
    <row r="1182" spans="1:7" x14ac:dyDescent="0.25">
      <c r="A1182" t="s">
        <v>2332</v>
      </c>
      <c r="B1182" t="s">
        <v>8062</v>
      </c>
      <c r="C1182">
        <v>12</v>
      </c>
      <c r="D1182" t="s">
        <v>8063</v>
      </c>
      <c r="E1182">
        <v>225</v>
      </c>
      <c r="F1182">
        <v>0.53287300000000004</v>
      </c>
      <c r="G1182">
        <v>5.68</v>
      </c>
    </row>
    <row r="1183" spans="1:7" x14ac:dyDescent="0.25">
      <c r="A1183" t="s">
        <v>8914</v>
      </c>
      <c r="B1183" t="s">
        <v>7999</v>
      </c>
      <c r="C1183">
        <v>10</v>
      </c>
      <c r="D1183" t="s">
        <v>8000</v>
      </c>
      <c r="E1183">
        <v>42</v>
      </c>
      <c r="F1183">
        <v>0.52900599999999998</v>
      </c>
      <c r="G1183">
        <v>0</v>
      </c>
    </row>
    <row r="1184" spans="1:7" x14ac:dyDescent="0.25">
      <c r="A1184" t="s">
        <v>8915</v>
      </c>
      <c r="B1184" t="s">
        <v>7999</v>
      </c>
      <c r="C1184">
        <v>9</v>
      </c>
      <c r="D1184" t="s">
        <v>8000</v>
      </c>
      <c r="E1184">
        <v>44</v>
      </c>
      <c r="F1184">
        <v>0.527196</v>
      </c>
      <c r="G1184">
        <v>0.05</v>
      </c>
    </row>
    <row r="1185" spans="1:7" x14ac:dyDescent="0.25">
      <c r="A1185" t="s">
        <v>4580</v>
      </c>
      <c r="B1185" t="s">
        <v>8401</v>
      </c>
      <c r="C1185">
        <v>32</v>
      </c>
      <c r="D1185" t="s">
        <v>8402</v>
      </c>
      <c r="E1185">
        <v>1072</v>
      </c>
      <c r="F1185">
        <v>0.52616300000000005</v>
      </c>
      <c r="G1185">
        <v>3.62</v>
      </c>
    </row>
    <row r="1186" spans="1:7" x14ac:dyDescent="0.25">
      <c r="A1186" t="s">
        <v>168</v>
      </c>
      <c r="B1186" t="s">
        <v>7999</v>
      </c>
      <c r="C1186">
        <v>24</v>
      </c>
      <c r="D1186" t="s">
        <v>8000</v>
      </c>
      <c r="E1186">
        <v>615</v>
      </c>
      <c r="F1186">
        <v>0.52454599999999996</v>
      </c>
      <c r="G1186">
        <v>5.95</v>
      </c>
    </row>
    <row r="1187" spans="1:7" x14ac:dyDescent="0.25">
      <c r="A1187" t="s">
        <v>8916</v>
      </c>
      <c r="B1187" t="s">
        <v>8134</v>
      </c>
      <c r="C1187">
        <v>44</v>
      </c>
      <c r="D1187" t="s">
        <v>8135</v>
      </c>
      <c r="E1187">
        <v>1981</v>
      </c>
      <c r="F1187">
        <v>0.52446000000000004</v>
      </c>
      <c r="G1187">
        <v>7</v>
      </c>
    </row>
    <row r="1188" spans="1:7" x14ac:dyDescent="0.25">
      <c r="A1188" t="s">
        <v>8917</v>
      </c>
      <c r="B1188" t="s">
        <v>8251</v>
      </c>
      <c r="C1188">
        <v>13</v>
      </c>
      <c r="D1188" t="s">
        <v>8252</v>
      </c>
      <c r="E1188">
        <v>236</v>
      </c>
      <c r="F1188">
        <v>0.52415500000000004</v>
      </c>
      <c r="G1188">
        <v>12.26</v>
      </c>
    </row>
    <row r="1189" spans="1:7" x14ac:dyDescent="0.25">
      <c r="A1189" t="s">
        <v>4590</v>
      </c>
      <c r="B1189" t="s">
        <v>8107</v>
      </c>
      <c r="C1189">
        <v>10</v>
      </c>
      <c r="D1189" t="s">
        <v>8108</v>
      </c>
      <c r="E1189">
        <v>41</v>
      </c>
      <c r="F1189">
        <v>0.51641099999999995</v>
      </c>
      <c r="G1189">
        <v>12.56</v>
      </c>
    </row>
    <row r="1190" spans="1:7" x14ac:dyDescent="0.25">
      <c r="A1190" t="s">
        <v>8918</v>
      </c>
      <c r="B1190" t="s">
        <v>7999</v>
      </c>
      <c r="C1190">
        <v>10</v>
      </c>
      <c r="D1190" t="s">
        <v>8000</v>
      </c>
      <c r="E1190">
        <v>41</v>
      </c>
      <c r="F1190">
        <v>0.51641099999999995</v>
      </c>
      <c r="G1190">
        <v>0</v>
      </c>
    </row>
    <row r="1191" spans="1:7" x14ac:dyDescent="0.25">
      <c r="A1191" t="s">
        <v>8919</v>
      </c>
      <c r="B1191" t="s">
        <v>7999</v>
      </c>
      <c r="C1191">
        <v>10</v>
      </c>
      <c r="D1191" t="s">
        <v>8000</v>
      </c>
      <c r="E1191">
        <v>41</v>
      </c>
      <c r="F1191">
        <v>0.51641099999999995</v>
      </c>
      <c r="G1191">
        <v>0.05</v>
      </c>
    </row>
    <row r="1192" spans="1:7" x14ac:dyDescent="0.25">
      <c r="A1192" t="s">
        <v>2370</v>
      </c>
      <c r="B1192" t="s">
        <v>8239</v>
      </c>
      <c r="C1192">
        <v>15</v>
      </c>
      <c r="D1192" t="s">
        <v>8240</v>
      </c>
      <c r="E1192">
        <v>260</v>
      </c>
      <c r="F1192">
        <v>0.51629899999999995</v>
      </c>
      <c r="G1192">
        <v>0.05</v>
      </c>
    </row>
    <row r="1193" spans="1:7" x14ac:dyDescent="0.25">
      <c r="A1193" t="s">
        <v>8920</v>
      </c>
      <c r="B1193" t="s">
        <v>8390</v>
      </c>
      <c r="C1193">
        <v>23</v>
      </c>
      <c r="D1193" t="s">
        <v>8646</v>
      </c>
      <c r="E1193">
        <v>557</v>
      </c>
      <c r="F1193">
        <v>0.51530500000000001</v>
      </c>
      <c r="G1193">
        <v>1.36</v>
      </c>
    </row>
    <row r="1194" spans="1:7" x14ac:dyDescent="0.25">
      <c r="A1194" t="s">
        <v>8921</v>
      </c>
      <c r="B1194" t="s">
        <v>8343</v>
      </c>
      <c r="C1194">
        <v>13</v>
      </c>
      <c r="D1194" t="s">
        <v>8344</v>
      </c>
      <c r="E1194">
        <v>232</v>
      </c>
      <c r="F1194">
        <v>0.51527100000000003</v>
      </c>
      <c r="G1194">
        <v>4.26</v>
      </c>
    </row>
    <row r="1195" spans="1:7" x14ac:dyDescent="0.25">
      <c r="A1195" t="s">
        <v>5716</v>
      </c>
      <c r="B1195" t="s">
        <v>8035</v>
      </c>
      <c r="C1195">
        <v>9</v>
      </c>
      <c r="D1195" t="s">
        <v>8036</v>
      </c>
      <c r="E1195">
        <v>43</v>
      </c>
      <c r="F1195">
        <v>0.51521399999999995</v>
      </c>
      <c r="G1195">
        <v>0</v>
      </c>
    </row>
    <row r="1196" spans="1:7" x14ac:dyDescent="0.25">
      <c r="A1196" t="s">
        <v>8922</v>
      </c>
      <c r="B1196" t="s">
        <v>8010</v>
      </c>
      <c r="C1196">
        <v>7</v>
      </c>
      <c r="D1196" t="s">
        <v>8011</v>
      </c>
      <c r="E1196">
        <v>36</v>
      </c>
      <c r="F1196">
        <v>0.515158</v>
      </c>
      <c r="G1196">
        <v>0.05</v>
      </c>
    </row>
    <row r="1197" spans="1:7" x14ac:dyDescent="0.25">
      <c r="A1197" t="s">
        <v>8923</v>
      </c>
      <c r="B1197" t="s">
        <v>8270</v>
      </c>
      <c r="C1197">
        <v>7</v>
      </c>
      <c r="D1197" t="s">
        <v>8271</v>
      </c>
      <c r="E1197">
        <v>36</v>
      </c>
      <c r="F1197">
        <v>0.515158</v>
      </c>
      <c r="G1197">
        <v>0</v>
      </c>
    </row>
    <row r="1198" spans="1:7" x14ac:dyDescent="0.25">
      <c r="A1198" t="s">
        <v>5852</v>
      </c>
      <c r="B1198" t="s">
        <v>8239</v>
      </c>
      <c r="C1198">
        <v>14</v>
      </c>
      <c r="D1198" t="s">
        <v>8240</v>
      </c>
      <c r="E1198">
        <v>250</v>
      </c>
      <c r="F1198">
        <v>0.51390100000000005</v>
      </c>
      <c r="G1198">
        <v>0.26</v>
      </c>
    </row>
    <row r="1199" spans="1:7" x14ac:dyDescent="0.25">
      <c r="A1199" t="s">
        <v>8924</v>
      </c>
      <c r="B1199" t="s">
        <v>8086</v>
      </c>
      <c r="C1199">
        <v>8</v>
      </c>
      <c r="D1199" t="s">
        <v>8530</v>
      </c>
      <c r="E1199">
        <v>40</v>
      </c>
      <c r="F1199">
        <v>0.50545700000000005</v>
      </c>
      <c r="G1199">
        <v>5.76</v>
      </c>
    </row>
    <row r="1200" spans="1:7" x14ac:dyDescent="0.25">
      <c r="A1200" t="s">
        <v>8925</v>
      </c>
      <c r="B1200" t="s">
        <v>8200</v>
      </c>
      <c r="C1200">
        <v>36</v>
      </c>
      <c r="D1200" t="s">
        <v>8201</v>
      </c>
      <c r="E1200">
        <v>1290</v>
      </c>
      <c r="F1200">
        <v>0.50423200000000001</v>
      </c>
      <c r="G1200">
        <v>2.52</v>
      </c>
    </row>
    <row r="1201" spans="1:7" x14ac:dyDescent="0.25">
      <c r="A1201" t="s">
        <v>7383</v>
      </c>
      <c r="B1201" t="s">
        <v>8017</v>
      </c>
      <c r="C1201">
        <v>10</v>
      </c>
      <c r="D1201" t="s">
        <v>8162</v>
      </c>
      <c r="E1201">
        <v>40</v>
      </c>
      <c r="F1201">
        <v>0.50381500000000001</v>
      </c>
      <c r="G1201">
        <v>13.06</v>
      </c>
    </row>
    <row r="1202" spans="1:7" x14ac:dyDescent="0.25">
      <c r="A1202" t="s">
        <v>8926</v>
      </c>
      <c r="B1202" t="s">
        <v>8211</v>
      </c>
      <c r="C1202">
        <v>10</v>
      </c>
      <c r="D1202" t="s">
        <v>8212</v>
      </c>
      <c r="E1202">
        <v>40</v>
      </c>
      <c r="F1202">
        <v>0.50381500000000001</v>
      </c>
      <c r="G1202">
        <v>0</v>
      </c>
    </row>
    <row r="1203" spans="1:7" x14ac:dyDescent="0.25">
      <c r="A1203" t="s">
        <v>8927</v>
      </c>
      <c r="B1203" t="s">
        <v>8160</v>
      </c>
      <c r="C1203">
        <v>9</v>
      </c>
      <c r="D1203" t="s">
        <v>8161</v>
      </c>
      <c r="E1203">
        <v>42</v>
      </c>
      <c r="F1203">
        <v>0.50323300000000004</v>
      </c>
      <c r="G1203">
        <v>0</v>
      </c>
    </row>
    <row r="1204" spans="1:7" x14ac:dyDescent="0.25">
      <c r="A1204" t="s">
        <v>8928</v>
      </c>
      <c r="B1204" t="s">
        <v>8267</v>
      </c>
      <c r="C1204">
        <v>9</v>
      </c>
      <c r="D1204" t="s">
        <v>8268</v>
      </c>
      <c r="E1204">
        <v>42</v>
      </c>
      <c r="F1204">
        <v>0.50323300000000004</v>
      </c>
      <c r="G1204">
        <v>0</v>
      </c>
    </row>
    <row r="1205" spans="1:7" x14ac:dyDescent="0.25">
      <c r="A1205" t="s">
        <v>8929</v>
      </c>
      <c r="B1205" t="s">
        <v>8930</v>
      </c>
      <c r="C1205">
        <v>19</v>
      </c>
      <c r="D1205" t="s">
        <v>8931</v>
      </c>
      <c r="E1205">
        <v>370</v>
      </c>
      <c r="F1205">
        <v>0.50161599999999995</v>
      </c>
      <c r="G1205">
        <v>0</v>
      </c>
    </row>
    <row r="1206" spans="1:7" x14ac:dyDescent="0.25">
      <c r="A1206" t="s">
        <v>8932</v>
      </c>
      <c r="B1206" t="s">
        <v>8226</v>
      </c>
      <c r="C1206">
        <v>7</v>
      </c>
      <c r="D1206" t="s">
        <v>8227</v>
      </c>
      <c r="E1206">
        <v>35</v>
      </c>
      <c r="F1206">
        <v>0.50084899999999999</v>
      </c>
      <c r="G1206">
        <v>6.31</v>
      </c>
    </row>
    <row r="1207" spans="1:7" x14ac:dyDescent="0.25">
      <c r="A1207" t="s">
        <v>450</v>
      </c>
      <c r="B1207" t="s">
        <v>7999</v>
      </c>
      <c r="C1207">
        <v>33</v>
      </c>
      <c r="D1207" t="s">
        <v>8000</v>
      </c>
      <c r="E1207">
        <v>1076</v>
      </c>
      <c r="F1207">
        <v>0.497664</v>
      </c>
      <c r="G1207">
        <v>7.47</v>
      </c>
    </row>
    <row r="1208" spans="1:7" x14ac:dyDescent="0.25">
      <c r="A1208" t="s">
        <v>8933</v>
      </c>
      <c r="B1208" t="s">
        <v>7999</v>
      </c>
      <c r="C1208">
        <v>8</v>
      </c>
      <c r="D1208" t="s">
        <v>8000</v>
      </c>
      <c r="E1208">
        <v>39</v>
      </c>
      <c r="F1208">
        <v>0.49282100000000001</v>
      </c>
      <c r="G1208">
        <v>0</v>
      </c>
    </row>
    <row r="1209" spans="1:7" x14ac:dyDescent="0.25">
      <c r="A1209" t="s">
        <v>391</v>
      </c>
      <c r="B1209" t="s">
        <v>8128</v>
      </c>
      <c r="C1209">
        <v>30</v>
      </c>
      <c r="D1209" t="s">
        <v>8168</v>
      </c>
      <c r="E1209">
        <v>886</v>
      </c>
      <c r="F1209">
        <v>0.49248599999999998</v>
      </c>
      <c r="G1209">
        <v>8.09</v>
      </c>
    </row>
    <row r="1210" spans="1:7" x14ac:dyDescent="0.25">
      <c r="A1210" t="s">
        <v>7944</v>
      </c>
      <c r="B1210" t="s">
        <v>8022</v>
      </c>
      <c r="C1210">
        <v>10</v>
      </c>
      <c r="D1210" t="s">
        <v>8034</v>
      </c>
      <c r="E1210">
        <v>39</v>
      </c>
      <c r="F1210">
        <v>0.49121999999999999</v>
      </c>
      <c r="G1210">
        <v>0</v>
      </c>
    </row>
    <row r="1211" spans="1:7" x14ac:dyDescent="0.25">
      <c r="A1211" t="s">
        <v>8934</v>
      </c>
      <c r="B1211" t="s">
        <v>8360</v>
      </c>
      <c r="C1211">
        <v>10</v>
      </c>
      <c r="D1211" t="s">
        <v>8361</v>
      </c>
      <c r="E1211">
        <v>39</v>
      </c>
      <c r="F1211">
        <v>0.49121999999999999</v>
      </c>
      <c r="G1211">
        <v>0</v>
      </c>
    </row>
    <row r="1212" spans="1:7" x14ac:dyDescent="0.25">
      <c r="A1212" t="s">
        <v>8935</v>
      </c>
      <c r="B1212" t="s">
        <v>7999</v>
      </c>
      <c r="C1212">
        <v>10</v>
      </c>
      <c r="D1212" t="s">
        <v>8000</v>
      </c>
      <c r="E1212">
        <v>39</v>
      </c>
      <c r="F1212">
        <v>0.49121999999999999</v>
      </c>
      <c r="G1212">
        <v>0</v>
      </c>
    </row>
    <row r="1213" spans="1:7" x14ac:dyDescent="0.25">
      <c r="A1213" t="s">
        <v>8936</v>
      </c>
      <c r="B1213" t="s">
        <v>7999</v>
      </c>
      <c r="C1213">
        <v>10</v>
      </c>
      <c r="D1213" t="s">
        <v>8000</v>
      </c>
      <c r="E1213">
        <v>39</v>
      </c>
      <c r="F1213">
        <v>0.49121999999999999</v>
      </c>
      <c r="G1213">
        <v>1.38</v>
      </c>
    </row>
    <row r="1214" spans="1:7" x14ac:dyDescent="0.25">
      <c r="A1214" t="s">
        <v>6770</v>
      </c>
      <c r="B1214" t="s">
        <v>8022</v>
      </c>
      <c r="C1214">
        <v>17</v>
      </c>
      <c r="D1214" t="s">
        <v>8034</v>
      </c>
      <c r="E1214">
        <v>321</v>
      </c>
      <c r="F1214">
        <v>0.49060199999999998</v>
      </c>
      <c r="G1214">
        <v>3.12</v>
      </c>
    </row>
    <row r="1215" spans="1:7" x14ac:dyDescent="0.25">
      <c r="A1215" t="s">
        <v>4159</v>
      </c>
      <c r="B1215" t="s">
        <v>7999</v>
      </c>
      <c r="C1215">
        <v>7</v>
      </c>
      <c r="D1215" t="s">
        <v>8000</v>
      </c>
      <c r="E1215">
        <v>34</v>
      </c>
      <c r="F1215">
        <v>0.486539</v>
      </c>
      <c r="G1215">
        <v>0</v>
      </c>
    </row>
    <row r="1216" spans="1:7" x14ac:dyDescent="0.25">
      <c r="A1216" t="s">
        <v>8937</v>
      </c>
      <c r="B1216" t="s">
        <v>7999</v>
      </c>
      <c r="C1216">
        <v>17</v>
      </c>
      <c r="D1216" t="s">
        <v>8000</v>
      </c>
      <c r="E1216">
        <v>315</v>
      </c>
      <c r="F1216">
        <v>0.48143200000000003</v>
      </c>
      <c r="G1216">
        <v>7.37</v>
      </c>
    </row>
    <row r="1217" spans="1:7" x14ac:dyDescent="0.25">
      <c r="A1217" t="s">
        <v>8938</v>
      </c>
      <c r="B1217" t="s">
        <v>8251</v>
      </c>
      <c r="C1217">
        <v>8</v>
      </c>
      <c r="D1217" t="s">
        <v>8252</v>
      </c>
      <c r="E1217">
        <v>38</v>
      </c>
      <c r="F1217">
        <v>0.480184</v>
      </c>
      <c r="G1217">
        <v>0.28999999999999998</v>
      </c>
    </row>
    <row r="1218" spans="1:7" x14ac:dyDescent="0.25">
      <c r="A1218" t="s">
        <v>8939</v>
      </c>
      <c r="B1218" t="s">
        <v>8270</v>
      </c>
      <c r="C1218">
        <v>8</v>
      </c>
      <c r="D1218" t="s">
        <v>8271</v>
      </c>
      <c r="E1218">
        <v>38</v>
      </c>
      <c r="F1218">
        <v>0.480184</v>
      </c>
      <c r="G1218">
        <v>4.3600000000000003</v>
      </c>
    </row>
    <row r="1219" spans="1:7" x14ac:dyDescent="0.25">
      <c r="A1219" t="s">
        <v>1551</v>
      </c>
      <c r="B1219" t="s">
        <v>8010</v>
      </c>
      <c r="C1219">
        <v>9</v>
      </c>
      <c r="D1219" t="s">
        <v>8011</v>
      </c>
      <c r="E1219">
        <v>40</v>
      </c>
      <c r="F1219">
        <v>0.479269</v>
      </c>
      <c r="G1219">
        <v>0</v>
      </c>
    </row>
    <row r="1220" spans="1:7" x14ac:dyDescent="0.25">
      <c r="A1220" t="s">
        <v>4490</v>
      </c>
      <c r="B1220" t="s">
        <v>8128</v>
      </c>
      <c r="C1220">
        <v>23</v>
      </c>
      <c r="D1220" t="s">
        <v>8168</v>
      </c>
      <c r="E1220">
        <v>518</v>
      </c>
      <c r="F1220">
        <v>0.47922399999999998</v>
      </c>
      <c r="G1220">
        <v>9.5</v>
      </c>
    </row>
    <row r="1221" spans="1:7" x14ac:dyDescent="0.25">
      <c r="A1221" t="s">
        <v>8940</v>
      </c>
      <c r="B1221" t="s">
        <v>8941</v>
      </c>
      <c r="C1221">
        <v>19</v>
      </c>
      <c r="D1221" t="s">
        <v>8942</v>
      </c>
      <c r="E1221">
        <v>350</v>
      </c>
      <c r="F1221">
        <v>0.47450199999999998</v>
      </c>
      <c r="G1221">
        <v>0.05</v>
      </c>
    </row>
    <row r="1222" spans="1:7" x14ac:dyDescent="0.25">
      <c r="A1222" t="s">
        <v>8943</v>
      </c>
      <c r="B1222" t="s">
        <v>7999</v>
      </c>
      <c r="C1222">
        <v>11</v>
      </c>
      <c r="D1222" t="s">
        <v>8000</v>
      </c>
      <c r="E1222">
        <v>170</v>
      </c>
      <c r="F1222">
        <v>0.47357700000000003</v>
      </c>
      <c r="G1222">
        <v>8.6199999999999992</v>
      </c>
    </row>
    <row r="1223" spans="1:7" x14ac:dyDescent="0.25">
      <c r="A1223" t="s">
        <v>3235</v>
      </c>
      <c r="B1223" t="s">
        <v>8010</v>
      </c>
      <c r="C1223">
        <v>11</v>
      </c>
      <c r="D1223" t="s">
        <v>8011</v>
      </c>
      <c r="E1223">
        <v>170</v>
      </c>
      <c r="F1223">
        <v>0.47357700000000003</v>
      </c>
      <c r="G1223">
        <v>18.190000000000001</v>
      </c>
    </row>
    <row r="1224" spans="1:7" x14ac:dyDescent="0.25">
      <c r="A1224" t="s">
        <v>8944</v>
      </c>
      <c r="B1224" t="s">
        <v>8072</v>
      </c>
      <c r="C1224">
        <v>6</v>
      </c>
      <c r="D1224" t="s">
        <v>8073</v>
      </c>
      <c r="E1224">
        <v>28</v>
      </c>
      <c r="F1224">
        <v>0.47325200000000001</v>
      </c>
      <c r="G1224">
        <v>0.05</v>
      </c>
    </row>
    <row r="1225" spans="1:7" x14ac:dyDescent="0.25">
      <c r="A1225" t="s">
        <v>8945</v>
      </c>
      <c r="B1225" t="s">
        <v>8128</v>
      </c>
      <c r="C1225">
        <v>6</v>
      </c>
      <c r="D1225" t="s">
        <v>8168</v>
      </c>
      <c r="E1225">
        <v>28</v>
      </c>
      <c r="F1225">
        <v>0.47325200000000001</v>
      </c>
      <c r="G1225">
        <v>10.61</v>
      </c>
    </row>
    <row r="1226" spans="1:7" x14ac:dyDescent="0.25">
      <c r="A1226" t="s">
        <v>8946</v>
      </c>
      <c r="B1226" t="s">
        <v>8587</v>
      </c>
      <c r="C1226">
        <v>6</v>
      </c>
      <c r="D1226" t="s">
        <v>8588</v>
      </c>
      <c r="E1226">
        <v>28</v>
      </c>
      <c r="F1226">
        <v>0.47325200000000001</v>
      </c>
      <c r="G1226">
        <v>0</v>
      </c>
    </row>
    <row r="1227" spans="1:7" x14ac:dyDescent="0.25">
      <c r="A1227" t="s">
        <v>1342</v>
      </c>
      <c r="B1227" t="s">
        <v>8010</v>
      </c>
      <c r="C1227">
        <v>19</v>
      </c>
      <c r="D1227" t="s">
        <v>8011</v>
      </c>
      <c r="E1227">
        <v>347</v>
      </c>
      <c r="F1227">
        <v>0.47043400000000002</v>
      </c>
      <c r="G1227">
        <v>0.05</v>
      </c>
    </row>
    <row r="1228" spans="1:7" x14ac:dyDescent="0.25">
      <c r="A1228" t="s">
        <v>4429</v>
      </c>
      <c r="B1228" t="s">
        <v>7999</v>
      </c>
      <c r="C1228">
        <v>8</v>
      </c>
      <c r="D1228" t="s">
        <v>8000</v>
      </c>
      <c r="E1228">
        <v>37</v>
      </c>
      <c r="F1228">
        <v>0.46754800000000002</v>
      </c>
      <c r="G1228">
        <v>0</v>
      </c>
    </row>
    <row r="1229" spans="1:7" x14ac:dyDescent="0.25">
      <c r="A1229" t="s">
        <v>7946</v>
      </c>
      <c r="B1229" t="s">
        <v>8008</v>
      </c>
      <c r="C1229">
        <v>9</v>
      </c>
      <c r="D1229" t="s">
        <v>8009</v>
      </c>
      <c r="E1229">
        <v>39</v>
      </c>
      <c r="F1229">
        <v>0.46728799999999998</v>
      </c>
      <c r="G1229">
        <v>11.02</v>
      </c>
    </row>
    <row r="1230" spans="1:7" x14ac:dyDescent="0.25">
      <c r="A1230" t="s">
        <v>8947</v>
      </c>
      <c r="B1230" t="s">
        <v>8578</v>
      </c>
      <c r="C1230">
        <v>9</v>
      </c>
      <c r="D1230" t="s">
        <v>8579</v>
      </c>
      <c r="E1230">
        <v>39</v>
      </c>
      <c r="F1230">
        <v>0.46728799999999998</v>
      </c>
      <c r="G1230">
        <v>0</v>
      </c>
    </row>
    <row r="1231" spans="1:7" x14ac:dyDescent="0.25">
      <c r="A1231" t="s">
        <v>207</v>
      </c>
      <c r="B1231" t="s">
        <v>7999</v>
      </c>
      <c r="C1231">
        <v>24</v>
      </c>
      <c r="D1231" t="s">
        <v>8000</v>
      </c>
      <c r="E1231">
        <v>541</v>
      </c>
      <c r="F1231">
        <v>0.46143000000000001</v>
      </c>
      <c r="G1231">
        <v>7.7</v>
      </c>
    </row>
    <row r="1232" spans="1:7" x14ac:dyDescent="0.25">
      <c r="A1232" t="s">
        <v>1113</v>
      </c>
      <c r="B1232" t="s">
        <v>8054</v>
      </c>
      <c r="C1232">
        <v>14</v>
      </c>
      <c r="D1232" t="s">
        <v>8055</v>
      </c>
      <c r="E1232">
        <v>224</v>
      </c>
      <c r="F1232">
        <v>0.460455</v>
      </c>
      <c r="G1232">
        <v>0.03</v>
      </c>
    </row>
    <row r="1233" spans="1:7" x14ac:dyDescent="0.25">
      <c r="A1233" t="s">
        <v>1491</v>
      </c>
      <c r="B1233" t="s">
        <v>8062</v>
      </c>
      <c r="C1233">
        <v>22</v>
      </c>
      <c r="D1233" t="s">
        <v>8063</v>
      </c>
      <c r="E1233">
        <v>454</v>
      </c>
      <c r="F1233">
        <v>0.45716800000000002</v>
      </c>
      <c r="G1233">
        <v>5.96</v>
      </c>
    </row>
    <row r="1234" spans="1:7" x14ac:dyDescent="0.25">
      <c r="A1234" t="s">
        <v>4633</v>
      </c>
      <c r="B1234" t="s">
        <v>8260</v>
      </c>
      <c r="C1234">
        <v>22</v>
      </c>
      <c r="D1234" t="s">
        <v>8261</v>
      </c>
      <c r="E1234">
        <v>454</v>
      </c>
      <c r="F1234">
        <v>0.45716800000000002</v>
      </c>
      <c r="G1234">
        <v>0.41</v>
      </c>
    </row>
    <row r="1235" spans="1:7" x14ac:dyDescent="0.25">
      <c r="A1235" t="s">
        <v>8948</v>
      </c>
      <c r="B1235" t="s">
        <v>8022</v>
      </c>
      <c r="C1235">
        <v>26</v>
      </c>
      <c r="D1235" t="s">
        <v>8034</v>
      </c>
      <c r="E1235">
        <v>624</v>
      </c>
      <c r="F1235">
        <v>0.456621</v>
      </c>
      <c r="G1235">
        <v>5.49</v>
      </c>
    </row>
    <row r="1236" spans="1:7" x14ac:dyDescent="0.25">
      <c r="A1236" t="s">
        <v>7836</v>
      </c>
      <c r="B1236" t="s">
        <v>8191</v>
      </c>
      <c r="C1236">
        <v>9</v>
      </c>
      <c r="D1236" t="s">
        <v>8380</v>
      </c>
      <c r="E1236">
        <v>38</v>
      </c>
      <c r="F1236">
        <v>0.45530599999999999</v>
      </c>
      <c r="G1236">
        <v>0.05</v>
      </c>
    </row>
    <row r="1237" spans="1:7" x14ac:dyDescent="0.25">
      <c r="A1237" t="s">
        <v>4542</v>
      </c>
      <c r="B1237" t="s">
        <v>8128</v>
      </c>
      <c r="C1237">
        <v>9</v>
      </c>
      <c r="D1237" t="s">
        <v>8168</v>
      </c>
      <c r="E1237">
        <v>38</v>
      </c>
      <c r="F1237">
        <v>0.45530599999999999</v>
      </c>
      <c r="G1237">
        <v>8.11</v>
      </c>
    </row>
    <row r="1238" spans="1:7" x14ac:dyDescent="0.25">
      <c r="A1238" t="s">
        <v>6852</v>
      </c>
      <c r="B1238" t="s">
        <v>8191</v>
      </c>
      <c r="C1238">
        <v>13</v>
      </c>
      <c r="D1238" t="s">
        <v>8192</v>
      </c>
      <c r="E1238">
        <v>205</v>
      </c>
      <c r="F1238">
        <v>0.45530399999999999</v>
      </c>
      <c r="G1238">
        <v>10.29</v>
      </c>
    </row>
    <row r="1239" spans="1:7" x14ac:dyDescent="0.25">
      <c r="A1239" t="s">
        <v>8949</v>
      </c>
      <c r="B1239" t="s">
        <v>7999</v>
      </c>
      <c r="C1239">
        <v>8</v>
      </c>
      <c r="D1239" t="s">
        <v>8000</v>
      </c>
      <c r="E1239">
        <v>36</v>
      </c>
      <c r="F1239">
        <v>0.45491100000000001</v>
      </c>
      <c r="G1239">
        <v>3.61</v>
      </c>
    </row>
    <row r="1240" spans="1:7" x14ac:dyDescent="0.25">
      <c r="A1240" t="s">
        <v>8950</v>
      </c>
      <c r="B1240" t="s">
        <v>8107</v>
      </c>
      <c r="C1240">
        <v>8</v>
      </c>
      <c r="D1240" t="s">
        <v>8108</v>
      </c>
      <c r="E1240">
        <v>36</v>
      </c>
      <c r="F1240">
        <v>0.45491100000000001</v>
      </c>
      <c r="G1240">
        <v>0</v>
      </c>
    </row>
    <row r="1241" spans="1:7" x14ac:dyDescent="0.25">
      <c r="A1241" t="s">
        <v>8951</v>
      </c>
      <c r="B1241" t="s">
        <v>8343</v>
      </c>
      <c r="C1241">
        <v>8</v>
      </c>
      <c r="D1241" t="s">
        <v>8344</v>
      </c>
      <c r="E1241">
        <v>36</v>
      </c>
      <c r="F1241">
        <v>0.45491100000000001</v>
      </c>
      <c r="G1241">
        <v>6.57</v>
      </c>
    </row>
    <row r="1242" spans="1:7" x14ac:dyDescent="0.25">
      <c r="A1242" t="s">
        <v>8952</v>
      </c>
      <c r="B1242" t="s">
        <v>7999</v>
      </c>
      <c r="C1242">
        <v>8</v>
      </c>
      <c r="D1242" t="s">
        <v>8000</v>
      </c>
      <c r="E1242">
        <v>36</v>
      </c>
      <c r="F1242">
        <v>0.45491100000000001</v>
      </c>
      <c r="G1242">
        <v>15.2</v>
      </c>
    </row>
    <row r="1243" spans="1:7" x14ac:dyDescent="0.25">
      <c r="A1243" t="s">
        <v>8953</v>
      </c>
      <c r="B1243" t="s">
        <v>7999</v>
      </c>
      <c r="C1243">
        <v>8</v>
      </c>
      <c r="D1243" t="s">
        <v>8000</v>
      </c>
      <c r="E1243">
        <v>36</v>
      </c>
      <c r="F1243">
        <v>0.45491100000000001</v>
      </c>
      <c r="G1243">
        <v>0</v>
      </c>
    </row>
    <row r="1244" spans="1:7" x14ac:dyDescent="0.25">
      <c r="A1244" t="s">
        <v>7664</v>
      </c>
      <c r="B1244" t="s">
        <v>8191</v>
      </c>
      <c r="C1244">
        <v>8</v>
      </c>
      <c r="D1244" t="s">
        <v>8192</v>
      </c>
      <c r="E1244">
        <v>36</v>
      </c>
      <c r="F1244">
        <v>0.45491100000000001</v>
      </c>
      <c r="G1244">
        <v>15.67</v>
      </c>
    </row>
    <row r="1245" spans="1:7" x14ac:dyDescent="0.25">
      <c r="A1245" t="s">
        <v>8954</v>
      </c>
      <c r="B1245" t="s">
        <v>8681</v>
      </c>
      <c r="C1245">
        <v>10</v>
      </c>
      <c r="D1245" t="s">
        <v>8682</v>
      </c>
      <c r="E1245">
        <v>36</v>
      </c>
      <c r="F1245">
        <v>0.453434</v>
      </c>
      <c r="G1245">
        <v>0</v>
      </c>
    </row>
    <row r="1246" spans="1:7" x14ac:dyDescent="0.25">
      <c r="A1246" t="s">
        <v>8955</v>
      </c>
      <c r="B1246" t="s">
        <v>8107</v>
      </c>
      <c r="C1246">
        <v>5</v>
      </c>
      <c r="D1246" t="s">
        <v>8108</v>
      </c>
      <c r="E1246">
        <v>22</v>
      </c>
      <c r="F1246">
        <v>0.452932</v>
      </c>
      <c r="G1246">
        <v>12.95</v>
      </c>
    </row>
    <row r="1247" spans="1:7" x14ac:dyDescent="0.25">
      <c r="A1247" t="s">
        <v>8956</v>
      </c>
      <c r="B1247" t="s">
        <v>8027</v>
      </c>
      <c r="C1247">
        <v>5</v>
      </c>
      <c r="D1247" t="s">
        <v>8028</v>
      </c>
      <c r="E1247">
        <v>22</v>
      </c>
      <c r="F1247">
        <v>0.452932</v>
      </c>
      <c r="G1247">
        <v>0</v>
      </c>
    </row>
    <row r="1248" spans="1:7" x14ac:dyDescent="0.25">
      <c r="A1248" t="s">
        <v>8957</v>
      </c>
      <c r="B1248" t="s">
        <v>8154</v>
      </c>
      <c r="C1248">
        <v>5</v>
      </c>
      <c r="D1248" t="s">
        <v>8155</v>
      </c>
      <c r="E1248">
        <v>22</v>
      </c>
      <c r="F1248">
        <v>0.452932</v>
      </c>
      <c r="G1248">
        <v>0</v>
      </c>
    </row>
    <row r="1249" spans="1:7" x14ac:dyDescent="0.25">
      <c r="A1249" t="s">
        <v>8958</v>
      </c>
      <c r="B1249" t="s">
        <v>8010</v>
      </c>
      <c r="C1249">
        <v>5</v>
      </c>
      <c r="D1249" t="s">
        <v>8011</v>
      </c>
      <c r="E1249">
        <v>22</v>
      </c>
      <c r="F1249">
        <v>0.452932</v>
      </c>
      <c r="G1249">
        <v>8.83</v>
      </c>
    </row>
    <row r="1250" spans="1:7" x14ac:dyDescent="0.25">
      <c r="A1250" t="s">
        <v>6052</v>
      </c>
      <c r="B1250" t="s">
        <v>8191</v>
      </c>
      <c r="C1250">
        <v>41</v>
      </c>
      <c r="D1250" t="s">
        <v>8192</v>
      </c>
      <c r="E1250">
        <v>1491</v>
      </c>
      <c r="F1250">
        <v>0.452849</v>
      </c>
      <c r="G1250">
        <v>11.55</v>
      </c>
    </row>
    <row r="1251" spans="1:7" x14ac:dyDescent="0.25">
      <c r="A1251" t="s">
        <v>386</v>
      </c>
      <c r="B1251" t="s">
        <v>8081</v>
      </c>
      <c r="C1251">
        <v>38</v>
      </c>
      <c r="D1251" t="s">
        <v>8082</v>
      </c>
      <c r="E1251">
        <v>1281</v>
      </c>
      <c r="F1251">
        <v>0.45090599999999997</v>
      </c>
      <c r="G1251">
        <v>12.83</v>
      </c>
    </row>
    <row r="1252" spans="1:7" x14ac:dyDescent="0.25">
      <c r="A1252" t="s">
        <v>1035</v>
      </c>
      <c r="B1252" t="s">
        <v>7999</v>
      </c>
      <c r="C1252">
        <v>20</v>
      </c>
      <c r="D1252" t="s">
        <v>8000</v>
      </c>
      <c r="E1252">
        <v>353</v>
      </c>
      <c r="F1252">
        <v>0.44963599999999998</v>
      </c>
      <c r="G1252">
        <v>7.06</v>
      </c>
    </row>
    <row r="1253" spans="1:7" x14ac:dyDescent="0.25">
      <c r="A1253" t="s">
        <v>4492</v>
      </c>
      <c r="B1253" t="s">
        <v>8959</v>
      </c>
      <c r="C1253">
        <v>17</v>
      </c>
      <c r="D1253" t="s">
        <v>8960</v>
      </c>
      <c r="E1253">
        <v>294</v>
      </c>
      <c r="F1253">
        <v>0.44933600000000001</v>
      </c>
      <c r="G1253">
        <v>6.44</v>
      </c>
    </row>
    <row r="1254" spans="1:7" x14ac:dyDescent="0.25">
      <c r="A1254" t="s">
        <v>4815</v>
      </c>
      <c r="B1254" t="s">
        <v>8959</v>
      </c>
      <c r="C1254">
        <v>44</v>
      </c>
      <c r="D1254" t="s">
        <v>8960</v>
      </c>
      <c r="E1254">
        <v>1691</v>
      </c>
      <c r="F1254">
        <v>0.44768400000000003</v>
      </c>
      <c r="G1254">
        <v>7</v>
      </c>
    </row>
    <row r="1255" spans="1:7" x14ac:dyDescent="0.25">
      <c r="A1255" t="s">
        <v>8961</v>
      </c>
      <c r="B1255" t="s">
        <v>8039</v>
      </c>
      <c r="C1255">
        <v>29</v>
      </c>
      <c r="D1255" t="s">
        <v>8040</v>
      </c>
      <c r="E1255">
        <v>753</v>
      </c>
      <c r="F1255">
        <v>0.44678200000000001</v>
      </c>
      <c r="G1255">
        <v>0.05</v>
      </c>
    </row>
    <row r="1256" spans="1:7" x14ac:dyDescent="0.25">
      <c r="A1256" t="s">
        <v>8962</v>
      </c>
      <c r="B1256" t="s">
        <v>8098</v>
      </c>
      <c r="C1256">
        <v>18</v>
      </c>
      <c r="D1256" t="s">
        <v>8099</v>
      </c>
      <c r="E1256">
        <v>311</v>
      </c>
      <c r="F1256">
        <v>0.44667200000000001</v>
      </c>
      <c r="G1256">
        <v>3.94</v>
      </c>
    </row>
    <row r="1257" spans="1:7" x14ac:dyDescent="0.25">
      <c r="A1257" t="s">
        <v>832</v>
      </c>
      <c r="B1257" t="s">
        <v>8735</v>
      </c>
      <c r="C1257">
        <v>40</v>
      </c>
      <c r="D1257" t="s">
        <v>8736</v>
      </c>
      <c r="E1257">
        <v>1400</v>
      </c>
      <c r="F1257">
        <v>0.44610300000000003</v>
      </c>
      <c r="G1257">
        <v>8.1300000000000008</v>
      </c>
    </row>
    <row r="1258" spans="1:7" x14ac:dyDescent="0.25">
      <c r="A1258" t="s">
        <v>3891</v>
      </c>
      <c r="B1258" t="s">
        <v>7999</v>
      </c>
      <c r="C1258">
        <v>12</v>
      </c>
      <c r="D1258" t="s">
        <v>8000</v>
      </c>
      <c r="E1258">
        <v>188</v>
      </c>
      <c r="F1258">
        <v>0.445245</v>
      </c>
      <c r="G1258">
        <v>5.96</v>
      </c>
    </row>
    <row r="1259" spans="1:7" x14ac:dyDescent="0.25">
      <c r="A1259" t="s">
        <v>8963</v>
      </c>
      <c r="B1259" t="s">
        <v>8138</v>
      </c>
      <c r="C1259">
        <v>31</v>
      </c>
      <c r="D1259" t="s">
        <v>8139</v>
      </c>
      <c r="E1259">
        <v>852</v>
      </c>
      <c r="F1259">
        <v>0.44458999999999999</v>
      </c>
      <c r="G1259">
        <v>1.94</v>
      </c>
    </row>
    <row r="1260" spans="1:7" x14ac:dyDescent="0.25">
      <c r="A1260" t="s">
        <v>691</v>
      </c>
      <c r="B1260" t="s">
        <v>7999</v>
      </c>
      <c r="C1260">
        <v>26</v>
      </c>
      <c r="D1260" t="s">
        <v>8000</v>
      </c>
      <c r="E1260">
        <v>607</v>
      </c>
      <c r="F1260">
        <v>0.44418099999999999</v>
      </c>
      <c r="G1260">
        <v>8.52</v>
      </c>
    </row>
    <row r="1261" spans="1:7" x14ac:dyDescent="0.25">
      <c r="A1261" t="s">
        <v>7549</v>
      </c>
      <c r="B1261" t="s">
        <v>8191</v>
      </c>
      <c r="C1261">
        <v>9</v>
      </c>
      <c r="D1261" t="s">
        <v>8192</v>
      </c>
      <c r="E1261">
        <v>37</v>
      </c>
      <c r="F1261">
        <v>0.443324</v>
      </c>
      <c r="G1261">
        <v>0</v>
      </c>
    </row>
    <row r="1262" spans="1:7" x14ac:dyDescent="0.25">
      <c r="A1262" t="s">
        <v>1007</v>
      </c>
      <c r="B1262" t="s">
        <v>7999</v>
      </c>
      <c r="C1262">
        <v>24</v>
      </c>
      <c r="D1262" t="s">
        <v>8000</v>
      </c>
      <c r="E1262">
        <v>517</v>
      </c>
      <c r="F1262">
        <v>0.44096000000000002</v>
      </c>
      <c r="G1262">
        <v>7.29</v>
      </c>
    </row>
    <row r="1263" spans="1:7" x14ac:dyDescent="0.25">
      <c r="A1263" t="s">
        <v>6038</v>
      </c>
      <c r="B1263" t="s">
        <v>8239</v>
      </c>
      <c r="C1263">
        <v>30</v>
      </c>
      <c r="D1263" t="s">
        <v>8240</v>
      </c>
      <c r="E1263">
        <v>788</v>
      </c>
      <c r="F1263">
        <v>0.43801299999999999</v>
      </c>
      <c r="G1263">
        <v>13.35</v>
      </c>
    </row>
    <row r="1264" spans="1:7" x14ac:dyDescent="0.25">
      <c r="A1264" t="s">
        <v>7097</v>
      </c>
      <c r="B1264" t="s">
        <v>7999</v>
      </c>
      <c r="C1264">
        <v>16</v>
      </c>
      <c r="D1264" t="s">
        <v>8000</v>
      </c>
      <c r="E1264">
        <v>265</v>
      </c>
      <c r="F1264">
        <v>0.43364399999999997</v>
      </c>
      <c r="G1264">
        <v>5.96</v>
      </c>
    </row>
    <row r="1265" spans="1:7" x14ac:dyDescent="0.25">
      <c r="A1265" t="s">
        <v>2970</v>
      </c>
      <c r="B1265" t="s">
        <v>8005</v>
      </c>
      <c r="C1265">
        <v>14</v>
      </c>
      <c r="D1265" t="s">
        <v>8006</v>
      </c>
      <c r="E1265">
        <v>210</v>
      </c>
      <c r="F1265">
        <v>0.43167699999999998</v>
      </c>
      <c r="G1265">
        <v>0.05</v>
      </c>
    </row>
    <row r="1266" spans="1:7" x14ac:dyDescent="0.25">
      <c r="A1266" t="s">
        <v>8964</v>
      </c>
      <c r="B1266" t="s">
        <v>7999</v>
      </c>
      <c r="C1266">
        <v>9</v>
      </c>
      <c r="D1266" t="s">
        <v>8000</v>
      </c>
      <c r="E1266">
        <v>36</v>
      </c>
      <c r="F1266">
        <v>0.431342</v>
      </c>
      <c r="G1266">
        <v>0</v>
      </c>
    </row>
    <row r="1267" spans="1:7" x14ac:dyDescent="0.25">
      <c r="A1267" t="s">
        <v>7870</v>
      </c>
      <c r="B1267" t="s">
        <v>8017</v>
      </c>
      <c r="C1267">
        <v>9</v>
      </c>
      <c r="D1267" t="s">
        <v>8162</v>
      </c>
      <c r="E1267">
        <v>36</v>
      </c>
      <c r="F1267">
        <v>0.431342</v>
      </c>
      <c r="G1267">
        <v>11.26</v>
      </c>
    </row>
    <row r="1268" spans="1:7" x14ac:dyDescent="0.25">
      <c r="A1268" t="s">
        <v>8965</v>
      </c>
      <c r="B1268" t="s">
        <v>8270</v>
      </c>
      <c r="C1268">
        <v>9</v>
      </c>
      <c r="D1268" t="s">
        <v>8271</v>
      </c>
      <c r="E1268">
        <v>36</v>
      </c>
      <c r="F1268">
        <v>0.431342</v>
      </c>
      <c r="G1268">
        <v>4.8600000000000003</v>
      </c>
    </row>
    <row r="1269" spans="1:7" x14ac:dyDescent="0.25">
      <c r="A1269" t="s">
        <v>8966</v>
      </c>
      <c r="B1269" t="s">
        <v>7999</v>
      </c>
      <c r="C1269">
        <v>9</v>
      </c>
      <c r="D1269" t="s">
        <v>8000</v>
      </c>
      <c r="E1269">
        <v>36</v>
      </c>
      <c r="F1269">
        <v>0.431342</v>
      </c>
      <c r="G1269">
        <v>6.03</v>
      </c>
    </row>
    <row r="1270" spans="1:7" x14ac:dyDescent="0.25">
      <c r="A1270" t="s">
        <v>8967</v>
      </c>
      <c r="B1270" t="s">
        <v>8360</v>
      </c>
      <c r="C1270">
        <v>20</v>
      </c>
      <c r="D1270" t="s">
        <v>8361</v>
      </c>
      <c r="E1270">
        <v>338</v>
      </c>
      <c r="F1270">
        <v>0.430529</v>
      </c>
      <c r="G1270">
        <v>0</v>
      </c>
    </row>
    <row r="1271" spans="1:7" x14ac:dyDescent="0.25">
      <c r="A1271" t="s">
        <v>7965</v>
      </c>
      <c r="B1271" t="s">
        <v>7999</v>
      </c>
      <c r="C1271">
        <v>8</v>
      </c>
      <c r="D1271" t="s">
        <v>8000</v>
      </c>
      <c r="E1271">
        <v>34</v>
      </c>
      <c r="F1271">
        <v>0.42963899999999999</v>
      </c>
      <c r="G1271">
        <v>7.93</v>
      </c>
    </row>
    <row r="1272" spans="1:7" x14ac:dyDescent="0.25">
      <c r="A1272" t="s">
        <v>8968</v>
      </c>
      <c r="B1272" t="s">
        <v>8969</v>
      </c>
      <c r="C1272">
        <v>17</v>
      </c>
      <c r="D1272" t="s">
        <v>8970</v>
      </c>
      <c r="E1272">
        <v>281</v>
      </c>
      <c r="F1272">
        <v>0.42946800000000002</v>
      </c>
      <c r="G1272">
        <v>1.07</v>
      </c>
    </row>
    <row r="1273" spans="1:7" x14ac:dyDescent="0.25">
      <c r="A1273" t="s">
        <v>8971</v>
      </c>
      <c r="B1273" t="s">
        <v>8086</v>
      </c>
      <c r="C1273">
        <v>10</v>
      </c>
      <c r="D1273" t="s">
        <v>8087</v>
      </c>
      <c r="E1273">
        <v>34</v>
      </c>
      <c r="F1273">
        <v>0.42824299999999998</v>
      </c>
      <c r="G1273">
        <v>0.05</v>
      </c>
    </row>
    <row r="1274" spans="1:7" x14ac:dyDescent="0.25">
      <c r="A1274" t="s">
        <v>2453</v>
      </c>
      <c r="B1274" t="s">
        <v>8010</v>
      </c>
      <c r="C1274">
        <v>14</v>
      </c>
      <c r="D1274" t="s">
        <v>8011</v>
      </c>
      <c r="E1274">
        <v>208</v>
      </c>
      <c r="F1274">
        <v>0.42756499999999997</v>
      </c>
      <c r="G1274">
        <v>13.09</v>
      </c>
    </row>
    <row r="1275" spans="1:7" x14ac:dyDescent="0.25">
      <c r="A1275" t="s">
        <v>8972</v>
      </c>
      <c r="B1275" t="s">
        <v>7999</v>
      </c>
      <c r="C1275">
        <v>40</v>
      </c>
      <c r="D1275" t="s">
        <v>8000</v>
      </c>
      <c r="E1275">
        <v>1341</v>
      </c>
      <c r="F1275">
        <v>0.42730299999999999</v>
      </c>
      <c r="G1275">
        <v>2.5499999999999998</v>
      </c>
    </row>
    <row r="1276" spans="1:7" x14ac:dyDescent="0.25">
      <c r="A1276" t="s">
        <v>5687</v>
      </c>
      <c r="B1276" t="s">
        <v>8062</v>
      </c>
      <c r="C1276">
        <v>12</v>
      </c>
      <c r="D1276" t="s">
        <v>8063</v>
      </c>
      <c r="E1276">
        <v>180</v>
      </c>
      <c r="F1276">
        <v>0.42629800000000001</v>
      </c>
      <c r="G1276">
        <v>0</v>
      </c>
    </row>
    <row r="1277" spans="1:7" x14ac:dyDescent="0.25">
      <c r="A1277" t="s">
        <v>8973</v>
      </c>
      <c r="B1277" t="s">
        <v>8974</v>
      </c>
      <c r="C1277">
        <v>44</v>
      </c>
      <c r="D1277" t="s">
        <v>8975</v>
      </c>
      <c r="E1277">
        <v>1608</v>
      </c>
      <c r="F1277">
        <v>0.42570999999999998</v>
      </c>
      <c r="G1277">
        <v>0.83</v>
      </c>
    </row>
    <row r="1278" spans="1:7" x14ac:dyDescent="0.25">
      <c r="A1278" t="s">
        <v>8976</v>
      </c>
      <c r="B1278" t="s">
        <v>7999</v>
      </c>
      <c r="C1278">
        <v>13</v>
      </c>
      <c r="D1278" t="s">
        <v>8000</v>
      </c>
      <c r="E1278">
        <v>191</v>
      </c>
      <c r="F1278">
        <v>0.42420999999999998</v>
      </c>
      <c r="G1278">
        <v>6.46</v>
      </c>
    </row>
    <row r="1279" spans="1:7" x14ac:dyDescent="0.25">
      <c r="A1279" t="s">
        <v>8977</v>
      </c>
      <c r="B1279" t="s">
        <v>7999</v>
      </c>
      <c r="C1279">
        <v>48</v>
      </c>
      <c r="D1279" t="s">
        <v>8000</v>
      </c>
      <c r="E1279">
        <v>1890</v>
      </c>
      <c r="F1279">
        <v>0.42233399999999999</v>
      </c>
      <c r="G1279">
        <v>6.04</v>
      </c>
    </row>
    <row r="1280" spans="1:7" x14ac:dyDescent="0.25">
      <c r="A1280" t="s">
        <v>3146</v>
      </c>
      <c r="B1280" t="s">
        <v>8134</v>
      </c>
      <c r="C1280">
        <v>35</v>
      </c>
      <c r="D1280" t="s">
        <v>8135</v>
      </c>
      <c r="E1280">
        <v>1020</v>
      </c>
      <c r="F1280">
        <v>0.421039</v>
      </c>
      <c r="G1280">
        <v>12.06</v>
      </c>
    </row>
    <row r="1281" spans="1:7" x14ac:dyDescent="0.25">
      <c r="A1281" t="s">
        <v>8978</v>
      </c>
      <c r="B1281" t="s">
        <v>8979</v>
      </c>
      <c r="C1281">
        <v>15</v>
      </c>
      <c r="D1281" t="s">
        <v>8980</v>
      </c>
      <c r="E1281">
        <v>212</v>
      </c>
      <c r="F1281">
        <v>0.42098200000000002</v>
      </c>
      <c r="G1281">
        <v>1.19</v>
      </c>
    </row>
    <row r="1282" spans="1:7" x14ac:dyDescent="0.25">
      <c r="A1282" t="s">
        <v>8981</v>
      </c>
      <c r="B1282" t="s">
        <v>8260</v>
      </c>
      <c r="C1282">
        <v>9</v>
      </c>
      <c r="D1282" t="s">
        <v>8261</v>
      </c>
      <c r="E1282">
        <v>35</v>
      </c>
      <c r="F1282">
        <v>0.41936099999999998</v>
      </c>
      <c r="G1282">
        <v>8.07</v>
      </c>
    </row>
    <row r="1283" spans="1:7" x14ac:dyDescent="0.25">
      <c r="A1283" t="s">
        <v>8982</v>
      </c>
      <c r="B1283" t="s">
        <v>8081</v>
      </c>
      <c r="C1283">
        <v>9</v>
      </c>
      <c r="D1283" t="s">
        <v>8082</v>
      </c>
      <c r="E1283">
        <v>35</v>
      </c>
      <c r="F1283">
        <v>0.41936099999999998</v>
      </c>
      <c r="G1283">
        <v>0</v>
      </c>
    </row>
    <row r="1284" spans="1:7" x14ac:dyDescent="0.25">
      <c r="A1284" t="s">
        <v>8983</v>
      </c>
      <c r="B1284" t="s">
        <v>8156</v>
      </c>
      <c r="C1284">
        <v>12</v>
      </c>
      <c r="D1284" t="s">
        <v>8560</v>
      </c>
      <c r="E1284">
        <v>176</v>
      </c>
      <c r="F1284">
        <v>0.416825</v>
      </c>
      <c r="G1284">
        <v>0.05</v>
      </c>
    </row>
    <row r="1285" spans="1:7" x14ac:dyDescent="0.25">
      <c r="A1285" t="s">
        <v>8984</v>
      </c>
      <c r="B1285" t="s">
        <v>8636</v>
      </c>
      <c r="C1285">
        <v>29</v>
      </c>
      <c r="D1285" t="s">
        <v>8637</v>
      </c>
      <c r="E1285">
        <v>695</v>
      </c>
      <c r="F1285">
        <v>0.41236800000000001</v>
      </c>
      <c r="G1285">
        <v>0.48</v>
      </c>
    </row>
    <row r="1286" spans="1:7" x14ac:dyDescent="0.25">
      <c r="A1286" t="s">
        <v>8985</v>
      </c>
      <c r="B1286" t="s">
        <v>8636</v>
      </c>
      <c r="C1286">
        <v>15</v>
      </c>
      <c r="D1286" t="s">
        <v>8637</v>
      </c>
      <c r="E1286">
        <v>207</v>
      </c>
      <c r="F1286">
        <v>0.41105399999999997</v>
      </c>
      <c r="G1286">
        <v>0</v>
      </c>
    </row>
    <row r="1287" spans="1:7" x14ac:dyDescent="0.25">
      <c r="A1287" t="s">
        <v>8986</v>
      </c>
      <c r="B1287" t="s">
        <v>8010</v>
      </c>
      <c r="C1287">
        <v>18</v>
      </c>
      <c r="D1287" t="s">
        <v>8011</v>
      </c>
      <c r="E1287">
        <v>286</v>
      </c>
      <c r="F1287">
        <v>0.41076600000000002</v>
      </c>
      <c r="G1287">
        <v>13.99</v>
      </c>
    </row>
    <row r="1288" spans="1:7" x14ac:dyDescent="0.25">
      <c r="A1288" t="s">
        <v>8987</v>
      </c>
      <c r="B1288" t="s">
        <v>8022</v>
      </c>
      <c r="C1288">
        <v>17</v>
      </c>
      <c r="D1288" t="s">
        <v>8034</v>
      </c>
      <c r="E1288">
        <v>268</v>
      </c>
      <c r="F1288">
        <v>0.40959899999999999</v>
      </c>
      <c r="G1288">
        <v>0.05</v>
      </c>
    </row>
    <row r="1289" spans="1:7" x14ac:dyDescent="0.25">
      <c r="A1289" t="s">
        <v>8988</v>
      </c>
      <c r="B1289" t="s">
        <v>8107</v>
      </c>
      <c r="C1289">
        <v>11</v>
      </c>
      <c r="D1289" t="s">
        <v>8108</v>
      </c>
      <c r="E1289">
        <v>147</v>
      </c>
      <c r="F1289">
        <v>0.40950500000000001</v>
      </c>
      <c r="G1289">
        <v>0</v>
      </c>
    </row>
    <row r="1290" spans="1:7" x14ac:dyDescent="0.25">
      <c r="A1290" t="s">
        <v>8989</v>
      </c>
      <c r="B1290" t="s">
        <v>8444</v>
      </c>
      <c r="C1290">
        <v>4</v>
      </c>
      <c r="D1290" t="s">
        <v>8445</v>
      </c>
      <c r="E1290">
        <v>16</v>
      </c>
      <c r="F1290">
        <v>0.40898400000000001</v>
      </c>
      <c r="G1290">
        <v>0</v>
      </c>
    </row>
    <row r="1291" spans="1:7" x14ac:dyDescent="0.25">
      <c r="A1291" t="s">
        <v>8990</v>
      </c>
      <c r="B1291" t="s">
        <v>8166</v>
      </c>
      <c r="C1291">
        <v>4</v>
      </c>
      <c r="D1291" t="s">
        <v>8167</v>
      </c>
      <c r="E1291">
        <v>16</v>
      </c>
      <c r="F1291">
        <v>0.40898400000000001</v>
      </c>
      <c r="G1291">
        <v>0</v>
      </c>
    </row>
    <row r="1292" spans="1:7" x14ac:dyDescent="0.25">
      <c r="A1292" t="s">
        <v>8991</v>
      </c>
      <c r="B1292" t="s">
        <v>8128</v>
      </c>
      <c r="C1292">
        <v>4</v>
      </c>
      <c r="D1292" t="s">
        <v>8168</v>
      </c>
      <c r="E1292">
        <v>16</v>
      </c>
      <c r="F1292">
        <v>0.40898400000000001</v>
      </c>
      <c r="G1292">
        <v>0.08</v>
      </c>
    </row>
    <row r="1293" spans="1:7" x14ac:dyDescent="0.25">
      <c r="A1293" t="s">
        <v>8992</v>
      </c>
      <c r="B1293" t="s">
        <v>8107</v>
      </c>
      <c r="C1293">
        <v>4</v>
      </c>
      <c r="D1293" t="s">
        <v>8108</v>
      </c>
      <c r="E1293">
        <v>16</v>
      </c>
      <c r="F1293">
        <v>0.40898400000000001</v>
      </c>
      <c r="G1293">
        <v>6.45</v>
      </c>
    </row>
    <row r="1294" spans="1:7" x14ac:dyDescent="0.25">
      <c r="A1294" t="s">
        <v>5165</v>
      </c>
      <c r="B1294" t="s">
        <v>7999</v>
      </c>
      <c r="C1294">
        <v>4</v>
      </c>
      <c r="D1294" t="s">
        <v>8000</v>
      </c>
      <c r="E1294">
        <v>16</v>
      </c>
      <c r="F1294">
        <v>0.40898400000000001</v>
      </c>
      <c r="G1294">
        <v>0</v>
      </c>
    </row>
    <row r="1295" spans="1:7" x14ac:dyDescent="0.25">
      <c r="A1295" t="s">
        <v>8993</v>
      </c>
      <c r="B1295" t="s">
        <v>8017</v>
      </c>
      <c r="C1295">
        <v>4</v>
      </c>
      <c r="D1295" t="s">
        <v>8018</v>
      </c>
      <c r="E1295">
        <v>16</v>
      </c>
      <c r="F1295">
        <v>0.40898400000000001</v>
      </c>
      <c r="G1295">
        <v>0</v>
      </c>
    </row>
    <row r="1296" spans="1:7" x14ac:dyDescent="0.25">
      <c r="A1296" t="s">
        <v>8994</v>
      </c>
      <c r="B1296" t="s">
        <v>8413</v>
      </c>
      <c r="C1296">
        <v>4</v>
      </c>
      <c r="D1296" t="s">
        <v>8414</v>
      </c>
      <c r="E1296">
        <v>16</v>
      </c>
      <c r="F1296">
        <v>0.40898400000000001</v>
      </c>
      <c r="G1296">
        <v>0.05</v>
      </c>
    </row>
    <row r="1297" spans="1:7" x14ac:dyDescent="0.25">
      <c r="A1297" t="s">
        <v>8995</v>
      </c>
      <c r="B1297" t="s">
        <v>8072</v>
      </c>
      <c r="C1297">
        <v>4</v>
      </c>
      <c r="D1297" t="s">
        <v>8073</v>
      </c>
      <c r="E1297">
        <v>16</v>
      </c>
      <c r="F1297">
        <v>0.40898400000000001</v>
      </c>
      <c r="G1297">
        <v>0.05</v>
      </c>
    </row>
    <row r="1298" spans="1:7" x14ac:dyDescent="0.25">
      <c r="A1298" t="s">
        <v>4990</v>
      </c>
      <c r="B1298" t="s">
        <v>8046</v>
      </c>
      <c r="C1298">
        <v>19</v>
      </c>
      <c r="D1298" t="s">
        <v>8074</v>
      </c>
      <c r="E1298">
        <v>301</v>
      </c>
      <c r="F1298">
        <v>0.40807100000000002</v>
      </c>
      <c r="G1298">
        <v>11.45</v>
      </c>
    </row>
    <row r="1299" spans="1:7" x14ac:dyDescent="0.25">
      <c r="A1299" t="s">
        <v>8996</v>
      </c>
      <c r="B1299" t="s">
        <v>8599</v>
      </c>
      <c r="C1299">
        <v>18</v>
      </c>
      <c r="D1299" t="s">
        <v>8600</v>
      </c>
      <c r="E1299">
        <v>284</v>
      </c>
      <c r="F1299">
        <v>0.40789399999999998</v>
      </c>
      <c r="G1299">
        <v>7.41</v>
      </c>
    </row>
    <row r="1300" spans="1:7" x14ac:dyDescent="0.25">
      <c r="A1300" t="s">
        <v>8997</v>
      </c>
      <c r="B1300" t="s">
        <v>8054</v>
      </c>
      <c r="C1300">
        <v>9</v>
      </c>
      <c r="D1300" t="s">
        <v>8055</v>
      </c>
      <c r="E1300">
        <v>34</v>
      </c>
      <c r="F1300">
        <v>0.40737899999999999</v>
      </c>
      <c r="G1300">
        <v>17.91</v>
      </c>
    </row>
    <row r="1301" spans="1:7" x14ac:dyDescent="0.25">
      <c r="A1301" t="s">
        <v>765</v>
      </c>
      <c r="B1301" t="s">
        <v>8420</v>
      </c>
      <c r="C1301">
        <v>38</v>
      </c>
      <c r="D1301" t="s">
        <v>8421</v>
      </c>
      <c r="E1301">
        <v>1155</v>
      </c>
      <c r="F1301">
        <v>0.406555</v>
      </c>
      <c r="G1301">
        <v>0.02</v>
      </c>
    </row>
    <row r="1302" spans="1:7" x14ac:dyDescent="0.25">
      <c r="A1302" t="s">
        <v>8998</v>
      </c>
      <c r="B1302" t="s">
        <v>8722</v>
      </c>
      <c r="C1302">
        <v>35</v>
      </c>
      <c r="D1302" t="s">
        <v>8999</v>
      </c>
      <c r="E1302">
        <v>981</v>
      </c>
      <c r="F1302">
        <v>0.40494000000000002</v>
      </c>
      <c r="G1302">
        <v>2.68</v>
      </c>
    </row>
    <row r="1303" spans="1:7" x14ac:dyDescent="0.25">
      <c r="A1303" t="s">
        <v>9000</v>
      </c>
      <c r="B1303" t="s">
        <v>8444</v>
      </c>
      <c r="C1303">
        <v>26</v>
      </c>
      <c r="D1303" t="s">
        <v>8445</v>
      </c>
      <c r="E1303">
        <v>553</v>
      </c>
      <c r="F1303">
        <v>0.40466600000000003</v>
      </c>
      <c r="G1303">
        <v>5.73</v>
      </c>
    </row>
    <row r="1304" spans="1:7" x14ac:dyDescent="0.25">
      <c r="A1304" t="s">
        <v>537</v>
      </c>
      <c r="B1304" t="s">
        <v>7999</v>
      </c>
      <c r="C1304">
        <v>32</v>
      </c>
      <c r="D1304" t="s">
        <v>8000</v>
      </c>
      <c r="E1304">
        <v>822</v>
      </c>
      <c r="F1304">
        <v>0.40345700000000001</v>
      </c>
      <c r="G1304">
        <v>6.73</v>
      </c>
    </row>
    <row r="1305" spans="1:7" x14ac:dyDescent="0.25">
      <c r="A1305" t="s">
        <v>9001</v>
      </c>
      <c r="B1305" t="s">
        <v>9002</v>
      </c>
      <c r="C1305">
        <v>30</v>
      </c>
      <c r="D1305" t="s">
        <v>9003</v>
      </c>
      <c r="E1305">
        <v>725</v>
      </c>
      <c r="F1305">
        <v>0.40299400000000002</v>
      </c>
      <c r="G1305">
        <v>0.52</v>
      </c>
    </row>
    <row r="1306" spans="1:7" x14ac:dyDescent="0.25">
      <c r="A1306" t="s">
        <v>705</v>
      </c>
      <c r="B1306" t="s">
        <v>8005</v>
      </c>
      <c r="C1306">
        <v>27</v>
      </c>
      <c r="D1306" t="s">
        <v>8006</v>
      </c>
      <c r="E1306">
        <v>592</v>
      </c>
      <c r="F1306">
        <v>0.40295399999999998</v>
      </c>
      <c r="G1306">
        <v>0.05</v>
      </c>
    </row>
    <row r="1307" spans="1:7" x14ac:dyDescent="0.25">
      <c r="A1307" t="s">
        <v>2461</v>
      </c>
      <c r="B1307" t="s">
        <v>8191</v>
      </c>
      <c r="C1307">
        <v>12</v>
      </c>
      <c r="D1307" t="s">
        <v>8192</v>
      </c>
      <c r="E1307">
        <v>170</v>
      </c>
      <c r="F1307">
        <v>0.402615</v>
      </c>
      <c r="G1307">
        <v>18.12</v>
      </c>
    </row>
    <row r="1308" spans="1:7" x14ac:dyDescent="0.25">
      <c r="A1308" t="s">
        <v>3772</v>
      </c>
      <c r="B1308" t="s">
        <v>8081</v>
      </c>
      <c r="C1308">
        <v>17</v>
      </c>
      <c r="D1308" t="s">
        <v>8082</v>
      </c>
      <c r="E1308">
        <v>263</v>
      </c>
      <c r="F1308">
        <v>0.40195700000000001</v>
      </c>
      <c r="G1308">
        <v>16.14</v>
      </c>
    </row>
    <row r="1309" spans="1:7" x14ac:dyDescent="0.25">
      <c r="A1309" t="s">
        <v>9004</v>
      </c>
      <c r="B1309" t="s">
        <v>7999</v>
      </c>
      <c r="C1309">
        <v>7</v>
      </c>
      <c r="D1309" t="s">
        <v>8000</v>
      </c>
      <c r="E1309">
        <v>28</v>
      </c>
      <c r="F1309">
        <v>0.40067900000000001</v>
      </c>
      <c r="G1309">
        <v>0</v>
      </c>
    </row>
    <row r="1310" spans="1:7" x14ac:dyDescent="0.25">
      <c r="A1310" t="s">
        <v>9005</v>
      </c>
      <c r="B1310" t="s">
        <v>8017</v>
      </c>
      <c r="C1310">
        <v>7</v>
      </c>
      <c r="D1310" t="s">
        <v>8018</v>
      </c>
      <c r="E1310">
        <v>28</v>
      </c>
      <c r="F1310">
        <v>0.40067900000000001</v>
      </c>
      <c r="G1310">
        <v>0</v>
      </c>
    </row>
    <row r="1311" spans="1:7" x14ac:dyDescent="0.25">
      <c r="A1311" t="s">
        <v>9006</v>
      </c>
      <c r="B1311" t="s">
        <v>8072</v>
      </c>
      <c r="C1311">
        <v>7</v>
      </c>
      <c r="D1311" t="s">
        <v>8073</v>
      </c>
      <c r="E1311">
        <v>28</v>
      </c>
      <c r="F1311">
        <v>0.40067900000000001</v>
      </c>
      <c r="G1311">
        <v>0.05</v>
      </c>
    </row>
    <row r="1312" spans="1:7" x14ac:dyDescent="0.25">
      <c r="A1312" t="s">
        <v>7630</v>
      </c>
      <c r="B1312" t="s">
        <v>8017</v>
      </c>
      <c r="C1312">
        <v>7</v>
      </c>
      <c r="D1312" t="s">
        <v>8018</v>
      </c>
      <c r="E1312">
        <v>28</v>
      </c>
      <c r="F1312">
        <v>0.40067900000000001</v>
      </c>
      <c r="G1312">
        <v>7.81</v>
      </c>
    </row>
    <row r="1313" spans="1:7" x14ac:dyDescent="0.25">
      <c r="A1313" t="s">
        <v>9007</v>
      </c>
      <c r="B1313" t="s">
        <v>8081</v>
      </c>
      <c r="C1313">
        <v>7</v>
      </c>
      <c r="D1313" t="s">
        <v>8082</v>
      </c>
      <c r="E1313">
        <v>28</v>
      </c>
      <c r="F1313">
        <v>0.40067900000000001</v>
      </c>
      <c r="G1313">
        <v>0.05</v>
      </c>
    </row>
    <row r="1314" spans="1:7" x14ac:dyDescent="0.25">
      <c r="A1314" t="s">
        <v>9008</v>
      </c>
      <c r="B1314" t="s">
        <v>8211</v>
      </c>
      <c r="C1314">
        <v>7</v>
      </c>
      <c r="D1314" t="s">
        <v>8212</v>
      </c>
      <c r="E1314">
        <v>28</v>
      </c>
      <c r="F1314">
        <v>0.40067900000000001</v>
      </c>
      <c r="G1314">
        <v>0</v>
      </c>
    </row>
    <row r="1315" spans="1:7" x14ac:dyDescent="0.25">
      <c r="A1315" t="s">
        <v>9009</v>
      </c>
      <c r="B1315" t="s">
        <v>8098</v>
      </c>
      <c r="C1315">
        <v>7</v>
      </c>
      <c r="D1315" t="s">
        <v>8564</v>
      </c>
      <c r="E1315">
        <v>28</v>
      </c>
      <c r="F1315">
        <v>0.40067900000000001</v>
      </c>
      <c r="G1315">
        <v>0.05</v>
      </c>
    </row>
    <row r="1316" spans="1:7" x14ac:dyDescent="0.25">
      <c r="A1316" t="s">
        <v>9010</v>
      </c>
      <c r="B1316" t="s">
        <v>8043</v>
      </c>
      <c r="C1316">
        <v>7</v>
      </c>
      <c r="D1316" t="s">
        <v>8044</v>
      </c>
      <c r="E1316">
        <v>28</v>
      </c>
      <c r="F1316">
        <v>0.40067900000000001</v>
      </c>
      <c r="G1316">
        <v>0</v>
      </c>
    </row>
    <row r="1317" spans="1:7" x14ac:dyDescent="0.25">
      <c r="A1317" t="s">
        <v>9011</v>
      </c>
      <c r="B1317" t="s">
        <v>8327</v>
      </c>
      <c r="C1317">
        <v>7</v>
      </c>
      <c r="D1317" t="s">
        <v>8328</v>
      </c>
      <c r="E1317">
        <v>28</v>
      </c>
      <c r="F1317">
        <v>0.40067900000000001</v>
      </c>
      <c r="G1317">
        <v>0</v>
      </c>
    </row>
    <row r="1318" spans="1:7" x14ac:dyDescent="0.25">
      <c r="A1318" t="s">
        <v>4890</v>
      </c>
      <c r="B1318" t="s">
        <v>8111</v>
      </c>
      <c r="C1318">
        <v>7</v>
      </c>
      <c r="D1318" t="s">
        <v>8112</v>
      </c>
      <c r="E1318">
        <v>28</v>
      </c>
      <c r="F1318">
        <v>0.40067900000000001</v>
      </c>
      <c r="G1318">
        <v>0</v>
      </c>
    </row>
    <row r="1319" spans="1:7" x14ac:dyDescent="0.25">
      <c r="A1319" t="s">
        <v>9012</v>
      </c>
      <c r="B1319" t="s">
        <v>7999</v>
      </c>
      <c r="C1319">
        <v>7</v>
      </c>
      <c r="D1319" t="s">
        <v>8000</v>
      </c>
      <c r="E1319">
        <v>28</v>
      </c>
      <c r="F1319">
        <v>0.40067900000000001</v>
      </c>
      <c r="G1319">
        <v>8.75</v>
      </c>
    </row>
    <row r="1320" spans="1:7" x14ac:dyDescent="0.25">
      <c r="A1320" t="s">
        <v>1379</v>
      </c>
      <c r="B1320" t="s">
        <v>8010</v>
      </c>
      <c r="C1320">
        <v>12</v>
      </c>
      <c r="D1320" t="s">
        <v>8011</v>
      </c>
      <c r="E1320">
        <v>169</v>
      </c>
      <c r="F1320">
        <v>0.40024700000000002</v>
      </c>
      <c r="G1320">
        <v>16.239999999999998</v>
      </c>
    </row>
    <row r="1321" spans="1:7" x14ac:dyDescent="0.25">
      <c r="A1321" t="s">
        <v>1020</v>
      </c>
      <c r="B1321" t="s">
        <v>7999</v>
      </c>
      <c r="C1321">
        <v>25</v>
      </c>
      <c r="D1321" t="s">
        <v>8000</v>
      </c>
      <c r="E1321">
        <v>507</v>
      </c>
      <c r="F1321">
        <v>0.39995000000000003</v>
      </c>
      <c r="G1321">
        <v>3.32</v>
      </c>
    </row>
    <row r="1322" spans="1:7" x14ac:dyDescent="0.25">
      <c r="A1322" t="s">
        <v>9013</v>
      </c>
      <c r="B1322" t="s">
        <v>8027</v>
      </c>
      <c r="C1322">
        <v>16</v>
      </c>
      <c r="D1322" t="s">
        <v>8407</v>
      </c>
      <c r="E1322">
        <v>243</v>
      </c>
      <c r="F1322">
        <v>0.397644</v>
      </c>
      <c r="G1322">
        <v>0.24</v>
      </c>
    </row>
    <row r="1323" spans="1:7" x14ac:dyDescent="0.25">
      <c r="A1323" t="s">
        <v>9014</v>
      </c>
      <c r="B1323" t="s">
        <v>8086</v>
      </c>
      <c r="C1323">
        <v>24</v>
      </c>
      <c r="D1323" t="s">
        <v>8087</v>
      </c>
      <c r="E1323">
        <v>465</v>
      </c>
      <c r="F1323">
        <v>0.39660800000000002</v>
      </c>
      <c r="G1323">
        <v>5</v>
      </c>
    </row>
    <row r="1324" spans="1:7" x14ac:dyDescent="0.25">
      <c r="A1324" t="s">
        <v>9015</v>
      </c>
      <c r="B1324" t="s">
        <v>8054</v>
      </c>
      <c r="C1324">
        <v>9</v>
      </c>
      <c r="D1324" t="s">
        <v>8055</v>
      </c>
      <c r="E1324">
        <v>33</v>
      </c>
      <c r="F1324">
        <v>0.395397</v>
      </c>
      <c r="G1324">
        <v>0.05</v>
      </c>
    </row>
    <row r="1325" spans="1:7" x14ac:dyDescent="0.25">
      <c r="A1325" t="s">
        <v>9016</v>
      </c>
      <c r="B1325" t="s">
        <v>8107</v>
      </c>
      <c r="C1325">
        <v>20</v>
      </c>
      <c r="D1325" t="s">
        <v>8108</v>
      </c>
      <c r="E1325">
        <v>310</v>
      </c>
      <c r="F1325">
        <v>0.39486399999999999</v>
      </c>
      <c r="G1325">
        <v>14.08</v>
      </c>
    </row>
    <row r="1326" spans="1:7" x14ac:dyDescent="0.25">
      <c r="A1326" t="s">
        <v>9017</v>
      </c>
      <c r="B1326" t="s">
        <v>8221</v>
      </c>
      <c r="C1326">
        <v>11</v>
      </c>
      <c r="D1326" t="s">
        <v>8222</v>
      </c>
      <c r="E1326">
        <v>141</v>
      </c>
      <c r="F1326">
        <v>0.39278999999999997</v>
      </c>
      <c r="G1326">
        <v>1.23</v>
      </c>
    </row>
    <row r="1327" spans="1:7" x14ac:dyDescent="0.25">
      <c r="A1327" t="s">
        <v>9018</v>
      </c>
      <c r="B1327" t="s">
        <v>8054</v>
      </c>
      <c r="C1327">
        <v>17</v>
      </c>
      <c r="D1327" t="s">
        <v>8055</v>
      </c>
      <c r="E1327">
        <v>257</v>
      </c>
      <c r="F1327">
        <v>0.392787</v>
      </c>
      <c r="G1327">
        <v>0.03</v>
      </c>
    </row>
    <row r="1328" spans="1:7" x14ac:dyDescent="0.25">
      <c r="A1328" t="s">
        <v>9019</v>
      </c>
      <c r="B1328" t="s">
        <v>8086</v>
      </c>
      <c r="C1328">
        <v>20</v>
      </c>
      <c r="D1328" t="s">
        <v>8087</v>
      </c>
      <c r="E1328">
        <v>308</v>
      </c>
      <c r="F1328">
        <v>0.39231700000000003</v>
      </c>
      <c r="G1328">
        <v>1.1100000000000001</v>
      </c>
    </row>
    <row r="1329" spans="1:7" x14ac:dyDescent="0.25">
      <c r="A1329" t="s">
        <v>2027</v>
      </c>
      <c r="B1329" t="s">
        <v>8010</v>
      </c>
      <c r="C1329">
        <v>47</v>
      </c>
      <c r="D1329" t="s">
        <v>8011</v>
      </c>
      <c r="E1329">
        <v>1683</v>
      </c>
      <c r="F1329">
        <v>0.39184000000000002</v>
      </c>
      <c r="G1329">
        <v>13.16</v>
      </c>
    </row>
    <row r="1330" spans="1:7" x14ac:dyDescent="0.25">
      <c r="A1330" t="s">
        <v>9020</v>
      </c>
      <c r="B1330" t="s">
        <v>8336</v>
      </c>
      <c r="C1330">
        <v>8</v>
      </c>
      <c r="D1330" t="s">
        <v>8337</v>
      </c>
      <c r="E1330">
        <v>31</v>
      </c>
      <c r="F1330">
        <v>0.39172899999999999</v>
      </c>
      <c r="G1330">
        <v>0</v>
      </c>
    </row>
    <row r="1331" spans="1:7" x14ac:dyDescent="0.25">
      <c r="A1331" t="s">
        <v>9021</v>
      </c>
      <c r="B1331" t="s">
        <v>9022</v>
      </c>
      <c r="C1331">
        <v>14</v>
      </c>
      <c r="D1331" t="s">
        <v>9023</v>
      </c>
      <c r="E1331">
        <v>190</v>
      </c>
      <c r="F1331">
        <v>0.390565</v>
      </c>
      <c r="G1331">
        <v>0.6</v>
      </c>
    </row>
    <row r="1332" spans="1:7" x14ac:dyDescent="0.25">
      <c r="A1332" t="s">
        <v>3561</v>
      </c>
      <c r="B1332" t="s">
        <v>8017</v>
      </c>
      <c r="C1332">
        <v>27</v>
      </c>
      <c r="D1332" t="s">
        <v>8162</v>
      </c>
      <c r="E1332">
        <v>573</v>
      </c>
      <c r="F1332">
        <v>0.39002199999999998</v>
      </c>
      <c r="G1332">
        <v>6.37</v>
      </c>
    </row>
    <row r="1333" spans="1:7" x14ac:dyDescent="0.25">
      <c r="A1333" t="s">
        <v>9024</v>
      </c>
      <c r="B1333" t="s">
        <v>8327</v>
      </c>
      <c r="C1333">
        <v>6</v>
      </c>
      <c r="D1333" t="s">
        <v>8328</v>
      </c>
      <c r="E1333">
        <v>23</v>
      </c>
      <c r="F1333">
        <v>0.38874300000000001</v>
      </c>
      <c r="G1333">
        <v>8.01</v>
      </c>
    </row>
    <row r="1334" spans="1:7" x14ac:dyDescent="0.25">
      <c r="A1334" t="s">
        <v>9025</v>
      </c>
      <c r="B1334" t="s">
        <v>8022</v>
      </c>
      <c r="C1334">
        <v>18</v>
      </c>
      <c r="D1334" t="s">
        <v>8034</v>
      </c>
      <c r="E1334">
        <v>270</v>
      </c>
      <c r="F1334">
        <v>0.38778600000000002</v>
      </c>
      <c r="G1334">
        <v>2.98</v>
      </c>
    </row>
    <row r="1335" spans="1:7" x14ac:dyDescent="0.25">
      <c r="A1335" t="s">
        <v>2414</v>
      </c>
      <c r="B1335" t="s">
        <v>8010</v>
      </c>
      <c r="C1335">
        <v>19</v>
      </c>
      <c r="D1335" t="s">
        <v>8011</v>
      </c>
      <c r="E1335">
        <v>286</v>
      </c>
      <c r="F1335">
        <v>0.38773600000000003</v>
      </c>
      <c r="G1335">
        <v>7.84</v>
      </c>
    </row>
    <row r="1336" spans="1:7" x14ac:dyDescent="0.25">
      <c r="A1336" t="s">
        <v>9026</v>
      </c>
      <c r="B1336" t="s">
        <v>8081</v>
      </c>
      <c r="C1336">
        <v>26</v>
      </c>
      <c r="D1336" t="s">
        <v>8082</v>
      </c>
      <c r="E1336">
        <v>527</v>
      </c>
      <c r="F1336">
        <v>0.38563999999999998</v>
      </c>
      <c r="G1336">
        <v>7.74</v>
      </c>
    </row>
    <row r="1337" spans="1:7" x14ac:dyDescent="0.25">
      <c r="A1337" t="s">
        <v>9027</v>
      </c>
      <c r="B1337" t="s">
        <v>8054</v>
      </c>
      <c r="C1337">
        <v>27</v>
      </c>
      <c r="D1337" t="s">
        <v>8055</v>
      </c>
      <c r="E1337">
        <v>566</v>
      </c>
      <c r="F1337">
        <v>0.38525700000000002</v>
      </c>
      <c r="G1337">
        <v>14.03</v>
      </c>
    </row>
    <row r="1338" spans="1:7" x14ac:dyDescent="0.25">
      <c r="A1338" t="s">
        <v>6350</v>
      </c>
      <c r="B1338" t="s">
        <v>8191</v>
      </c>
      <c r="C1338">
        <v>13</v>
      </c>
      <c r="D1338" t="s">
        <v>8380</v>
      </c>
      <c r="E1338">
        <v>173</v>
      </c>
      <c r="F1338">
        <v>0.38423200000000002</v>
      </c>
      <c r="G1338">
        <v>7.69</v>
      </c>
    </row>
    <row r="1339" spans="1:7" x14ac:dyDescent="0.25">
      <c r="A1339" t="s">
        <v>5342</v>
      </c>
      <c r="B1339" t="s">
        <v>8211</v>
      </c>
      <c r="C1339">
        <v>11</v>
      </c>
      <c r="D1339" t="s">
        <v>8212</v>
      </c>
      <c r="E1339">
        <v>137</v>
      </c>
      <c r="F1339">
        <v>0.38164700000000001</v>
      </c>
      <c r="G1339">
        <v>0.05</v>
      </c>
    </row>
    <row r="1340" spans="1:7" x14ac:dyDescent="0.25">
      <c r="A1340" t="s">
        <v>493</v>
      </c>
      <c r="B1340" t="s">
        <v>7999</v>
      </c>
      <c r="C1340">
        <v>15</v>
      </c>
      <c r="D1340" t="s">
        <v>8000</v>
      </c>
      <c r="E1340">
        <v>192</v>
      </c>
      <c r="F1340">
        <v>0.38126700000000002</v>
      </c>
      <c r="G1340">
        <v>16.38</v>
      </c>
    </row>
    <row r="1341" spans="1:7" x14ac:dyDescent="0.25">
      <c r="A1341" t="s">
        <v>1547</v>
      </c>
      <c r="B1341" t="s">
        <v>8005</v>
      </c>
      <c r="C1341">
        <v>19</v>
      </c>
      <c r="D1341" t="s">
        <v>8006</v>
      </c>
      <c r="E1341">
        <v>281</v>
      </c>
      <c r="F1341">
        <v>0.38095699999999999</v>
      </c>
      <c r="G1341">
        <v>7.28</v>
      </c>
    </row>
    <row r="1342" spans="1:7" x14ac:dyDescent="0.25">
      <c r="A1342" t="s">
        <v>9028</v>
      </c>
      <c r="B1342" t="s">
        <v>8027</v>
      </c>
      <c r="C1342">
        <v>17</v>
      </c>
      <c r="D1342" t="s">
        <v>8028</v>
      </c>
      <c r="E1342">
        <v>249</v>
      </c>
      <c r="F1342">
        <v>0.38056000000000001</v>
      </c>
      <c r="G1342">
        <v>0.05</v>
      </c>
    </row>
    <row r="1343" spans="1:7" x14ac:dyDescent="0.25">
      <c r="A1343" t="s">
        <v>9029</v>
      </c>
      <c r="B1343" t="s">
        <v>8179</v>
      </c>
      <c r="C1343">
        <v>20</v>
      </c>
      <c r="D1343" t="s">
        <v>8180</v>
      </c>
      <c r="E1343">
        <v>298</v>
      </c>
      <c r="F1343">
        <v>0.379579</v>
      </c>
      <c r="G1343">
        <v>6.94</v>
      </c>
    </row>
    <row r="1344" spans="1:7" x14ac:dyDescent="0.25">
      <c r="A1344" t="s">
        <v>7771</v>
      </c>
      <c r="B1344" t="s">
        <v>8205</v>
      </c>
      <c r="C1344">
        <v>11</v>
      </c>
      <c r="D1344" t="s">
        <v>8206</v>
      </c>
      <c r="E1344">
        <v>136</v>
      </c>
      <c r="F1344">
        <v>0.37886199999999998</v>
      </c>
      <c r="G1344">
        <v>10.8</v>
      </c>
    </row>
    <row r="1345" spans="1:7" x14ac:dyDescent="0.25">
      <c r="A1345" t="s">
        <v>7324</v>
      </c>
      <c r="B1345" t="s">
        <v>8008</v>
      </c>
      <c r="C1345">
        <v>11</v>
      </c>
      <c r="D1345" t="s">
        <v>8009</v>
      </c>
      <c r="E1345">
        <v>135</v>
      </c>
      <c r="F1345">
        <v>0.37607600000000002</v>
      </c>
      <c r="G1345">
        <v>6.64</v>
      </c>
    </row>
    <row r="1346" spans="1:7" x14ac:dyDescent="0.25">
      <c r="A1346" t="s">
        <v>9030</v>
      </c>
      <c r="B1346" t="s">
        <v>7999</v>
      </c>
      <c r="C1346">
        <v>20</v>
      </c>
      <c r="D1346" t="s">
        <v>8000</v>
      </c>
      <c r="E1346">
        <v>295</v>
      </c>
      <c r="F1346">
        <v>0.37575799999999998</v>
      </c>
      <c r="G1346">
        <v>8.4600000000000009</v>
      </c>
    </row>
    <row r="1347" spans="1:7" x14ac:dyDescent="0.25">
      <c r="A1347" t="s">
        <v>264</v>
      </c>
      <c r="B1347" t="s">
        <v>8081</v>
      </c>
      <c r="C1347">
        <v>23</v>
      </c>
      <c r="D1347" t="s">
        <v>8082</v>
      </c>
      <c r="E1347">
        <v>406</v>
      </c>
      <c r="F1347">
        <v>0.375608</v>
      </c>
      <c r="G1347">
        <v>16.27</v>
      </c>
    </row>
    <row r="1348" spans="1:7" x14ac:dyDescent="0.25">
      <c r="A1348" t="s">
        <v>9031</v>
      </c>
      <c r="B1348" t="s">
        <v>7999</v>
      </c>
      <c r="C1348">
        <v>15</v>
      </c>
      <c r="D1348" t="s">
        <v>8000</v>
      </c>
      <c r="E1348">
        <v>189</v>
      </c>
      <c r="F1348">
        <v>0.37530999999999998</v>
      </c>
      <c r="G1348">
        <v>0.05</v>
      </c>
    </row>
    <row r="1349" spans="1:7" x14ac:dyDescent="0.25">
      <c r="A1349" t="s">
        <v>1424</v>
      </c>
      <c r="B1349" t="s">
        <v>8010</v>
      </c>
      <c r="C1349">
        <v>16</v>
      </c>
      <c r="D1349" t="s">
        <v>8011</v>
      </c>
      <c r="E1349">
        <v>229</v>
      </c>
      <c r="F1349">
        <v>0.37473400000000001</v>
      </c>
      <c r="G1349">
        <v>16.02</v>
      </c>
    </row>
    <row r="1350" spans="1:7" x14ac:dyDescent="0.25">
      <c r="A1350" t="s">
        <v>906</v>
      </c>
      <c r="B1350" t="s">
        <v>8062</v>
      </c>
      <c r="C1350">
        <v>40</v>
      </c>
      <c r="D1350" t="s">
        <v>8063</v>
      </c>
      <c r="E1350">
        <v>1173</v>
      </c>
      <c r="F1350">
        <v>0.37377100000000002</v>
      </c>
      <c r="G1350">
        <v>5.8</v>
      </c>
    </row>
    <row r="1351" spans="1:7" x14ac:dyDescent="0.25">
      <c r="A1351" t="s">
        <v>5064</v>
      </c>
      <c r="B1351" t="s">
        <v>8260</v>
      </c>
      <c r="C1351">
        <v>15</v>
      </c>
      <c r="D1351" t="s">
        <v>8261</v>
      </c>
      <c r="E1351">
        <v>188</v>
      </c>
      <c r="F1351">
        <v>0.37332399999999999</v>
      </c>
      <c r="G1351">
        <v>2.27</v>
      </c>
    </row>
    <row r="1352" spans="1:7" x14ac:dyDescent="0.25">
      <c r="A1352" t="s">
        <v>2241</v>
      </c>
      <c r="B1352" t="s">
        <v>7999</v>
      </c>
      <c r="C1352">
        <v>6</v>
      </c>
      <c r="D1352" t="s">
        <v>8000</v>
      </c>
      <c r="E1352">
        <v>22</v>
      </c>
      <c r="F1352">
        <v>0.37184099999999998</v>
      </c>
      <c r="G1352">
        <v>5.45</v>
      </c>
    </row>
    <row r="1353" spans="1:7" x14ac:dyDescent="0.25">
      <c r="A1353" t="s">
        <v>7786</v>
      </c>
      <c r="B1353" t="s">
        <v>8160</v>
      </c>
      <c r="C1353">
        <v>6</v>
      </c>
      <c r="D1353" t="s">
        <v>8161</v>
      </c>
      <c r="E1353">
        <v>22</v>
      </c>
      <c r="F1353">
        <v>0.37184099999999998</v>
      </c>
      <c r="G1353">
        <v>0</v>
      </c>
    </row>
    <row r="1354" spans="1:7" x14ac:dyDescent="0.25">
      <c r="A1354" t="s">
        <v>9032</v>
      </c>
      <c r="B1354" t="s">
        <v>8764</v>
      </c>
      <c r="C1354">
        <v>6</v>
      </c>
      <c r="D1354" t="s">
        <v>8765</v>
      </c>
      <c r="E1354">
        <v>22</v>
      </c>
      <c r="F1354">
        <v>0.37184099999999998</v>
      </c>
      <c r="G1354">
        <v>0.05</v>
      </c>
    </row>
    <row r="1355" spans="1:7" x14ac:dyDescent="0.25">
      <c r="A1355" t="s">
        <v>9033</v>
      </c>
      <c r="B1355" t="s">
        <v>8636</v>
      </c>
      <c r="C1355">
        <v>20</v>
      </c>
      <c r="D1355" t="s">
        <v>8637</v>
      </c>
      <c r="E1355">
        <v>290</v>
      </c>
      <c r="F1355">
        <v>0.36938900000000002</v>
      </c>
      <c r="G1355">
        <v>0.62</v>
      </c>
    </row>
    <row r="1356" spans="1:7" x14ac:dyDescent="0.25">
      <c r="A1356" t="s">
        <v>4802</v>
      </c>
      <c r="B1356" t="s">
        <v>8587</v>
      </c>
      <c r="C1356">
        <v>18</v>
      </c>
      <c r="D1356" t="s">
        <v>8588</v>
      </c>
      <c r="E1356">
        <v>257</v>
      </c>
      <c r="F1356">
        <v>0.36911500000000003</v>
      </c>
      <c r="G1356">
        <v>12.69</v>
      </c>
    </row>
    <row r="1357" spans="1:7" x14ac:dyDescent="0.25">
      <c r="A1357" t="s">
        <v>5208</v>
      </c>
      <c r="B1357" t="s">
        <v>7999</v>
      </c>
      <c r="C1357">
        <v>19</v>
      </c>
      <c r="D1357" t="s">
        <v>8000</v>
      </c>
      <c r="E1357">
        <v>272</v>
      </c>
      <c r="F1357">
        <v>0.36875599999999997</v>
      </c>
      <c r="G1357">
        <v>7.17</v>
      </c>
    </row>
    <row r="1358" spans="1:7" x14ac:dyDescent="0.25">
      <c r="A1358" t="s">
        <v>4931</v>
      </c>
      <c r="B1358" t="s">
        <v>8081</v>
      </c>
      <c r="C1358">
        <v>13</v>
      </c>
      <c r="D1358" t="s">
        <v>8082</v>
      </c>
      <c r="E1358">
        <v>166</v>
      </c>
      <c r="F1358">
        <v>0.36868499999999998</v>
      </c>
      <c r="G1358">
        <v>13.84</v>
      </c>
    </row>
    <row r="1359" spans="1:7" x14ac:dyDescent="0.25">
      <c r="A1359" t="s">
        <v>9034</v>
      </c>
      <c r="B1359" t="s">
        <v>8205</v>
      </c>
      <c r="C1359">
        <v>11</v>
      </c>
      <c r="D1359" t="s">
        <v>8206</v>
      </c>
      <c r="E1359">
        <v>132</v>
      </c>
      <c r="F1359">
        <v>0.36771900000000002</v>
      </c>
      <c r="G1359">
        <v>12.3</v>
      </c>
    </row>
    <row r="1360" spans="1:7" x14ac:dyDescent="0.25">
      <c r="A1360" t="s">
        <v>5738</v>
      </c>
      <c r="B1360" t="s">
        <v>8163</v>
      </c>
      <c r="C1360">
        <v>26</v>
      </c>
      <c r="D1360" t="s">
        <v>8164</v>
      </c>
      <c r="E1360">
        <v>502</v>
      </c>
      <c r="F1360">
        <v>0.36734600000000001</v>
      </c>
      <c r="G1360">
        <v>3.84</v>
      </c>
    </row>
    <row r="1361" spans="1:7" x14ac:dyDescent="0.25">
      <c r="A1361" t="s">
        <v>9035</v>
      </c>
      <c r="B1361" t="s">
        <v>8054</v>
      </c>
      <c r="C1361">
        <v>10</v>
      </c>
      <c r="D1361" t="s">
        <v>8055</v>
      </c>
      <c r="E1361">
        <v>29</v>
      </c>
      <c r="F1361">
        <v>0.36526599999999998</v>
      </c>
      <c r="G1361">
        <v>7.58</v>
      </c>
    </row>
    <row r="1362" spans="1:7" x14ac:dyDescent="0.25">
      <c r="A1362" t="s">
        <v>6932</v>
      </c>
      <c r="B1362" t="s">
        <v>8022</v>
      </c>
      <c r="C1362">
        <v>29</v>
      </c>
      <c r="D1362" t="s">
        <v>8034</v>
      </c>
      <c r="E1362">
        <v>615</v>
      </c>
      <c r="F1362">
        <v>0.36490099999999998</v>
      </c>
      <c r="G1362">
        <v>5.21</v>
      </c>
    </row>
    <row r="1363" spans="1:7" x14ac:dyDescent="0.25">
      <c r="A1363" t="s">
        <v>9036</v>
      </c>
      <c r="B1363" t="s">
        <v>9037</v>
      </c>
      <c r="C1363">
        <v>41</v>
      </c>
      <c r="D1363" t="s">
        <v>9038</v>
      </c>
      <c r="E1363">
        <v>1200</v>
      </c>
      <c r="F1363">
        <v>0.36446600000000001</v>
      </c>
      <c r="G1363">
        <v>0</v>
      </c>
    </row>
    <row r="1364" spans="1:7" x14ac:dyDescent="0.25">
      <c r="A1364" t="s">
        <v>5627</v>
      </c>
      <c r="B1364" t="s">
        <v>8239</v>
      </c>
      <c r="C1364">
        <v>16</v>
      </c>
      <c r="D1364" t="s">
        <v>8240</v>
      </c>
      <c r="E1364">
        <v>222</v>
      </c>
      <c r="F1364">
        <v>0.36327900000000002</v>
      </c>
      <c r="G1364">
        <v>0.31</v>
      </c>
    </row>
    <row r="1365" spans="1:7" x14ac:dyDescent="0.25">
      <c r="A1365" t="s">
        <v>1903</v>
      </c>
      <c r="B1365" t="s">
        <v>8062</v>
      </c>
      <c r="C1365">
        <v>21</v>
      </c>
      <c r="D1365" t="s">
        <v>8063</v>
      </c>
      <c r="E1365">
        <v>300</v>
      </c>
      <c r="F1365">
        <v>0.36306100000000002</v>
      </c>
      <c r="G1365">
        <v>0.05</v>
      </c>
    </row>
    <row r="1366" spans="1:7" x14ac:dyDescent="0.25">
      <c r="A1366" t="s">
        <v>1090</v>
      </c>
      <c r="B1366" t="s">
        <v>7999</v>
      </c>
      <c r="C1366">
        <v>25</v>
      </c>
      <c r="D1366" t="s">
        <v>8000</v>
      </c>
      <c r="E1366">
        <v>459</v>
      </c>
      <c r="F1366">
        <v>0.36208499999999999</v>
      </c>
      <c r="G1366">
        <v>18.39</v>
      </c>
    </row>
    <row r="1367" spans="1:7" x14ac:dyDescent="0.25">
      <c r="A1367" t="s">
        <v>9039</v>
      </c>
      <c r="B1367" t="s">
        <v>8552</v>
      </c>
      <c r="C1367">
        <v>13</v>
      </c>
      <c r="D1367" t="s">
        <v>8553</v>
      </c>
      <c r="E1367">
        <v>163</v>
      </c>
      <c r="F1367">
        <v>0.36202200000000001</v>
      </c>
      <c r="G1367">
        <v>0.1</v>
      </c>
    </row>
    <row r="1368" spans="1:7" x14ac:dyDescent="0.25">
      <c r="A1368" t="s">
        <v>9040</v>
      </c>
      <c r="B1368" t="s">
        <v>8008</v>
      </c>
      <c r="C1368">
        <v>15</v>
      </c>
      <c r="D1368" t="s">
        <v>8009</v>
      </c>
      <c r="E1368">
        <v>182</v>
      </c>
      <c r="F1368">
        <v>0.36140899999999998</v>
      </c>
      <c r="G1368">
        <v>8.02</v>
      </c>
    </row>
    <row r="1369" spans="1:7" x14ac:dyDescent="0.25">
      <c r="A1369" t="s">
        <v>3939</v>
      </c>
      <c r="B1369" t="s">
        <v>8046</v>
      </c>
      <c r="C1369">
        <v>34</v>
      </c>
      <c r="D1369" t="s">
        <v>8074</v>
      </c>
      <c r="E1369">
        <v>821</v>
      </c>
      <c r="F1369">
        <v>0.35843799999999998</v>
      </c>
      <c r="G1369">
        <v>16.96</v>
      </c>
    </row>
    <row r="1370" spans="1:7" x14ac:dyDescent="0.25">
      <c r="A1370" t="s">
        <v>3820</v>
      </c>
      <c r="B1370" t="s">
        <v>8086</v>
      </c>
      <c r="C1370">
        <v>46</v>
      </c>
      <c r="D1370" t="s">
        <v>8087</v>
      </c>
      <c r="E1370">
        <v>1475</v>
      </c>
      <c r="F1370">
        <v>0.35811399999999999</v>
      </c>
      <c r="G1370">
        <v>1.93</v>
      </c>
    </row>
    <row r="1371" spans="1:7" x14ac:dyDescent="0.25">
      <c r="A1371" t="s">
        <v>5280</v>
      </c>
      <c r="B1371" t="s">
        <v>8039</v>
      </c>
      <c r="C1371">
        <v>4</v>
      </c>
      <c r="D1371" t="s">
        <v>8040</v>
      </c>
      <c r="E1371">
        <v>14</v>
      </c>
      <c r="F1371">
        <v>0.35786099999999998</v>
      </c>
      <c r="G1371">
        <v>0.05</v>
      </c>
    </row>
    <row r="1372" spans="1:7" x14ac:dyDescent="0.25">
      <c r="A1372" t="s">
        <v>9041</v>
      </c>
      <c r="B1372" t="s">
        <v>8660</v>
      </c>
      <c r="C1372">
        <v>33</v>
      </c>
      <c r="D1372" t="s">
        <v>8661</v>
      </c>
      <c r="E1372">
        <v>772</v>
      </c>
      <c r="F1372">
        <v>0.35705999999999999</v>
      </c>
      <c r="G1372">
        <v>1.01</v>
      </c>
    </row>
    <row r="1373" spans="1:7" x14ac:dyDescent="0.25">
      <c r="A1373" t="s">
        <v>261</v>
      </c>
      <c r="B1373" t="s">
        <v>7999</v>
      </c>
      <c r="C1373">
        <v>24</v>
      </c>
      <c r="D1373" t="s">
        <v>8000</v>
      </c>
      <c r="E1373">
        <v>417</v>
      </c>
      <c r="F1373">
        <v>0.35566799999999998</v>
      </c>
      <c r="G1373">
        <v>16.38</v>
      </c>
    </row>
    <row r="1374" spans="1:7" x14ac:dyDescent="0.25">
      <c r="A1374" t="s">
        <v>6727</v>
      </c>
      <c r="B1374" t="s">
        <v>8054</v>
      </c>
      <c r="C1374">
        <v>14</v>
      </c>
      <c r="D1374" t="s">
        <v>8055</v>
      </c>
      <c r="E1374">
        <v>173</v>
      </c>
      <c r="F1374">
        <v>0.35561900000000002</v>
      </c>
      <c r="G1374">
        <v>0.22</v>
      </c>
    </row>
    <row r="1375" spans="1:7" x14ac:dyDescent="0.25">
      <c r="A1375" t="s">
        <v>9042</v>
      </c>
      <c r="B1375" t="s">
        <v>8211</v>
      </c>
      <c r="C1375">
        <v>6</v>
      </c>
      <c r="D1375" t="s">
        <v>8212</v>
      </c>
      <c r="E1375">
        <v>21</v>
      </c>
      <c r="F1375">
        <v>0.354939</v>
      </c>
      <c r="G1375">
        <v>4.8</v>
      </c>
    </row>
    <row r="1376" spans="1:7" x14ac:dyDescent="0.25">
      <c r="A1376" t="s">
        <v>9043</v>
      </c>
      <c r="B1376" t="s">
        <v>8107</v>
      </c>
      <c r="C1376">
        <v>8</v>
      </c>
      <c r="D1376" t="s">
        <v>8108</v>
      </c>
      <c r="E1376">
        <v>28</v>
      </c>
      <c r="F1376">
        <v>0.35382000000000002</v>
      </c>
      <c r="G1376">
        <v>0</v>
      </c>
    </row>
    <row r="1377" spans="1:7" x14ac:dyDescent="0.25">
      <c r="A1377" t="s">
        <v>9044</v>
      </c>
      <c r="B1377" t="s">
        <v>8035</v>
      </c>
      <c r="C1377">
        <v>8</v>
      </c>
      <c r="D1377" t="s">
        <v>8036</v>
      </c>
      <c r="E1377">
        <v>28</v>
      </c>
      <c r="F1377">
        <v>0.35382000000000002</v>
      </c>
      <c r="G1377">
        <v>0</v>
      </c>
    </row>
    <row r="1378" spans="1:7" x14ac:dyDescent="0.25">
      <c r="A1378" t="s">
        <v>9045</v>
      </c>
      <c r="B1378" t="s">
        <v>8072</v>
      </c>
      <c r="C1378">
        <v>8</v>
      </c>
      <c r="D1378" t="s">
        <v>8073</v>
      </c>
      <c r="E1378">
        <v>28</v>
      </c>
      <c r="F1378">
        <v>0.35382000000000002</v>
      </c>
      <c r="G1378">
        <v>0.05</v>
      </c>
    </row>
    <row r="1379" spans="1:7" x14ac:dyDescent="0.25">
      <c r="A1379" t="s">
        <v>9046</v>
      </c>
      <c r="B1379" t="s">
        <v>8154</v>
      </c>
      <c r="C1379">
        <v>8</v>
      </c>
      <c r="D1379" t="s">
        <v>8155</v>
      </c>
      <c r="E1379">
        <v>28</v>
      </c>
      <c r="F1379">
        <v>0.35382000000000002</v>
      </c>
      <c r="G1379">
        <v>0.05</v>
      </c>
    </row>
    <row r="1380" spans="1:7" x14ac:dyDescent="0.25">
      <c r="A1380" t="s">
        <v>9047</v>
      </c>
      <c r="B1380" t="s">
        <v>8107</v>
      </c>
      <c r="C1380">
        <v>8</v>
      </c>
      <c r="D1380" t="s">
        <v>8108</v>
      </c>
      <c r="E1380">
        <v>28</v>
      </c>
      <c r="F1380">
        <v>0.35382000000000002</v>
      </c>
      <c r="G1380">
        <v>9.85</v>
      </c>
    </row>
    <row r="1381" spans="1:7" x14ac:dyDescent="0.25">
      <c r="A1381" t="s">
        <v>9048</v>
      </c>
      <c r="B1381" t="s">
        <v>8017</v>
      </c>
      <c r="C1381">
        <v>2</v>
      </c>
      <c r="D1381" t="s">
        <v>8018</v>
      </c>
      <c r="E1381">
        <v>7</v>
      </c>
      <c r="F1381">
        <v>0.35380600000000001</v>
      </c>
      <c r="G1381">
        <v>0.25</v>
      </c>
    </row>
    <row r="1382" spans="1:7" x14ac:dyDescent="0.25">
      <c r="A1382" t="s">
        <v>9049</v>
      </c>
      <c r="B1382" t="s">
        <v>8111</v>
      </c>
      <c r="C1382">
        <v>10</v>
      </c>
      <c r="D1382" t="s">
        <v>8112</v>
      </c>
      <c r="E1382">
        <v>28</v>
      </c>
      <c r="F1382">
        <v>0.35267100000000001</v>
      </c>
      <c r="G1382">
        <v>0</v>
      </c>
    </row>
    <row r="1383" spans="1:7" x14ac:dyDescent="0.25">
      <c r="A1383" t="s">
        <v>9050</v>
      </c>
      <c r="B1383" t="s">
        <v>8679</v>
      </c>
      <c r="C1383">
        <v>10</v>
      </c>
      <c r="D1383" t="s">
        <v>8680</v>
      </c>
      <c r="E1383">
        <v>28</v>
      </c>
      <c r="F1383">
        <v>0.35267100000000001</v>
      </c>
      <c r="G1383">
        <v>0.05</v>
      </c>
    </row>
    <row r="1384" spans="1:7" x14ac:dyDescent="0.25">
      <c r="A1384" t="s">
        <v>9051</v>
      </c>
      <c r="B1384" t="s">
        <v>8107</v>
      </c>
      <c r="C1384">
        <v>10</v>
      </c>
      <c r="D1384" t="s">
        <v>8108</v>
      </c>
      <c r="E1384">
        <v>28</v>
      </c>
      <c r="F1384">
        <v>0.35267100000000001</v>
      </c>
      <c r="G1384">
        <v>0</v>
      </c>
    </row>
    <row r="1385" spans="1:7" x14ac:dyDescent="0.25">
      <c r="A1385" t="s">
        <v>9052</v>
      </c>
      <c r="B1385" t="s">
        <v>8010</v>
      </c>
      <c r="C1385">
        <v>10</v>
      </c>
      <c r="D1385" t="s">
        <v>8011</v>
      </c>
      <c r="E1385">
        <v>28</v>
      </c>
      <c r="F1385">
        <v>0.35267100000000001</v>
      </c>
      <c r="G1385">
        <v>10.95</v>
      </c>
    </row>
    <row r="1386" spans="1:7" x14ac:dyDescent="0.25">
      <c r="A1386" t="s">
        <v>4328</v>
      </c>
      <c r="B1386" t="s">
        <v>8005</v>
      </c>
      <c r="C1386">
        <v>28</v>
      </c>
      <c r="D1386" t="s">
        <v>8006</v>
      </c>
      <c r="E1386">
        <v>555</v>
      </c>
      <c r="F1386">
        <v>0.35228599999999999</v>
      </c>
      <c r="G1386">
        <v>4.93</v>
      </c>
    </row>
    <row r="1387" spans="1:7" x14ac:dyDescent="0.25">
      <c r="A1387" t="s">
        <v>9053</v>
      </c>
      <c r="B1387" t="s">
        <v>8624</v>
      </c>
      <c r="C1387">
        <v>38</v>
      </c>
      <c r="D1387" t="s">
        <v>8625</v>
      </c>
      <c r="E1387">
        <v>998</v>
      </c>
      <c r="F1387">
        <v>0.35129199999999999</v>
      </c>
      <c r="G1387">
        <v>1.0900000000000001</v>
      </c>
    </row>
    <row r="1388" spans="1:7" x14ac:dyDescent="0.25">
      <c r="A1388" t="s">
        <v>5419</v>
      </c>
      <c r="B1388" t="s">
        <v>7999</v>
      </c>
      <c r="C1388">
        <v>26</v>
      </c>
      <c r="D1388" t="s">
        <v>8000</v>
      </c>
      <c r="E1388">
        <v>480</v>
      </c>
      <c r="F1388">
        <v>0.35124699999999998</v>
      </c>
      <c r="G1388">
        <v>6.59</v>
      </c>
    </row>
    <row r="1389" spans="1:7" x14ac:dyDescent="0.25">
      <c r="A1389" t="s">
        <v>5332</v>
      </c>
      <c r="B1389" t="s">
        <v>8010</v>
      </c>
      <c r="C1389">
        <v>12</v>
      </c>
      <c r="D1389" t="s">
        <v>8011</v>
      </c>
      <c r="E1389">
        <v>148</v>
      </c>
      <c r="F1389">
        <v>0.35051199999999999</v>
      </c>
      <c r="G1389">
        <v>9.64</v>
      </c>
    </row>
    <row r="1390" spans="1:7" x14ac:dyDescent="0.25">
      <c r="A1390" t="s">
        <v>9054</v>
      </c>
      <c r="B1390" t="s">
        <v>8777</v>
      </c>
      <c r="C1390">
        <v>29</v>
      </c>
      <c r="D1390" t="s">
        <v>8778</v>
      </c>
      <c r="E1390">
        <v>590</v>
      </c>
      <c r="F1390">
        <v>0.35006799999999999</v>
      </c>
      <c r="G1390">
        <v>0.05</v>
      </c>
    </row>
    <row r="1391" spans="1:7" x14ac:dyDescent="0.25">
      <c r="A1391" t="s">
        <v>9055</v>
      </c>
      <c r="B1391" t="s">
        <v>8096</v>
      </c>
      <c r="C1391">
        <v>44</v>
      </c>
      <c r="D1391" t="s">
        <v>8097</v>
      </c>
      <c r="E1391">
        <v>1318</v>
      </c>
      <c r="F1391">
        <v>0.34893400000000002</v>
      </c>
      <c r="G1391">
        <v>15.77</v>
      </c>
    </row>
    <row r="1392" spans="1:7" x14ac:dyDescent="0.25">
      <c r="A1392" t="s">
        <v>9056</v>
      </c>
      <c r="B1392" t="s">
        <v>8555</v>
      </c>
      <c r="C1392">
        <v>22</v>
      </c>
      <c r="D1392" t="s">
        <v>8556</v>
      </c>
      <c r="E1392">
        <v>346</v>
      </c>
      <c r="F1392">
        <v>0.348414</v>
      </c>
      <c r="G1392">
        <v>2.5299999999999998</v>
      </c>
    </row>
    <row r="1393" spans="1:7" x14ac:dyDescent="0.25">
      <c r="A1393" t="s">
        <v>9057</v>
      </c>
      <c r="B1393" t="s">
        <v>8777</v>
      </c>
      <c r="C1393">
        <v>32</v>
      </c>
      <c r="D1393" t="s">
        <v>8778</v>
      </c>
      <c r="E1393">
        <v>706</v>
      </c>
      <c r="F1393">
        <v>0.34652100000000002</v>
      </c>
      <c r="G1393">
        <v>0.05</v>
      </c>
    </row>
    <row r="1394" spans="1:7" x14ac:dyDescent="0.25">
      <c r="A1394" t="s">
        <v>9058</v>
      </c>
      <c r="B1394" t="s">
        <v>8054</v>
      </c>
      <c r="C1394">
        <v>12</v>
      </c>
      <c r="D1394" t="s">
        <v>8055</v>
      </c>
      <c r="E1394">
        <v>146</v>
      </c>
      <c r="F1394">
        <v>0.345775</v>
      </c>
      <c r="G1394">
        <v>0.02</v>
      </c>
    </row>
    <row r="1395" spans="1:7" x14ac:dyDescent="0.25">
      <c r="A1395" t="s">
        <v>9059</v>
      </c>
      <c r="B1395" t="s">
        <v>7999</v>
      </c>
      <c r="C1395">
        <v>11</v>
      </c>
      <c r="D1395" t="s">
        <v>8000</v>
      </c>
      <c r="E1395">
        <v>124</v>
      </c>
      <c r="F1395">
        <v>0.34543299999999999</v>
      </c>
      <c r="G1395">
        <v>0</v>
      </c>
    </row>
    <row r="1396" spans="1:7" x14ac:dyDescent="0.25">
      <c r="A1396" t="s">
        <v>9060</v>
      </c>
      <c r="B1396" t="s">
        <v>9061</v>
      </c>
      <c r="C1396">
        <v>37</v>
      </c>
      <c r="D1396" t="s">
        <v>9062</v>
      </c>
      <c r="E1396">
        <v>930</v>
      </c>
      <c r="F1396">
        <v>0.344725</v>
      </c>
      <c r="G1396">
        <v>0.59</v>
      </c>
    </row>
    <row r="1397" spans="1:7" x14ac:dyDescent="0.25">
      <c r="A1397" t="s">
        <v>9063</v>
      </c>
      <c r="B1397" t="s">
        <v>8098</v>
      </c>
      <c r="C1397">
        <v>13</v>
      </c>
      <c r="D1397" t="s">
        <v>8099</v>
      </c>
      <c r="E1397">
        <v>155</v>
      </c>
      <c r="F1397">
        <v>0.34425499999999998</v>
      </c>
      <c r="G1397">
        <v>0</v>
      </c>
    </row>
    <row r="1398" spans="1:7" x14ac:dyDescent="0.25">
      <c r="A1398" t="s">
        <v>9064</v>
      </c>
      <c r="B1398" t="s">
        <v>8578</v>
      </c>
      <c r="C1398">
        <v>20</v>
      </c>
      <c r="D1398" t="s">
        <v>8579</v>
      </c>
      <c r="E1398">
        <v>270</v>
      </c>
      <c r="F1398">
        <v>0.343914</v>
      </c>
      <c r="G1398">
        <v>0</v>
      </c>
    </row>
    <row r="1399" spans="1:7" x14ac:dyDescent="0.25">
      <c r="A1399" t="s">
        <v>6151</v>
      </c>
      <c r="B1399" t="s">
        <v>8239</v>
      </c>
      <c r="C1399">
        <v>14</v>
      </c>
      <c r="D1399" t="s">
        <v>8240</v>
      </c>
      <c r="E1399">
        <v>167</v>
      </c>
      <c r="F1399">
        <v>0.34328599999999998</v>
      </c>
      <c r="G1399">
        <v>0.28000000000000003</v>
      </c>
    </row>
    <row r="1400" spans="1:7" x14ac:dyDescent="0.25">
      <c r="A1400" t="s">
        <v>1378</v>
      </c>
      <c r="B1400" t="s">
        <v>7999</v>
      </c>
      <c r="C1400">
        <v>18</v>
      </c>
      <c r="D1400" t="s">
        <v>8000</v>
      </c>
      <c r="E1400">
        <v>239</v>
      </c>
      <c r="F1400">
        <v>0.34326299999999998</v>
      </c>
      <c r="G1400">
        <v>8.43</v>
      </c>
    </row>
    <row r="1401" spans="1:7" x14ac:dyDescent="0.25">
      <c r="A1401" t="s">
        <v>9065</v>
      </c>
      <c r="B1401" t="s">
        <v>8200</v>
      </c>
      <c r="C1401">
        <v>29</v>
      </c>
      <c r="D1401" t="s">
        <v>8201</v>
      </c>
      <c r="E1401">
        <v>578</v>
      </c>
      <c r="F1401">
        <v>0.34294799999999998</v>
      </c>
      <c r="G1401">
        <v>2.27</v>
      </c>
    </row>
    <row r="1402" spans="1:7" x14ac:dyDescent="0.25">
      <c r="A1402" t="s">
        <v>9066</v>
      </c>
      <c r="B1402" t="s">
        <v>9067</v>
      </c>
      <c r="C1402">
        <v>24</v>
      </c>
      <c r="D1402" t="s">
        <v>9068</v>
      </c>
      <c r="E1402">
        <v>402</v>
      </c>
      <c r="F1402">
        <v>0.34287400000000001</v>
      </c>
      <c r="G1402">
        <v>0.45</v>
      </c>
    </row>
    <row r="1403" spans="1:7" x14ac:dyDescent="0.25">
      <c r="A1403" t="s">
        <v>1782</v>
      </c>
      <c r="B1403" t="s">
        <v>8587</v>
      </c>
      <c r="C1403">
        <v>22</v>
      </c>
      <c r="D1403" t="s">
        <v>8588</v>
      </c>
      <c r="E1403">
        <v>339</v>
      </c>
      <c r="F1403">
        <v>0.34136499999999997</v>
      </c>
      <c r="G1403">
        <v>9.57</v>
      </c>
    </row>
    <row r="1404" spans="1:7" x14ac:dyDescent="0.25">
      <c r="A1404" t="s">
        <v>9069</v>
      </c>
      <c r="B1404" t="s">
        <v>8010</v>
      </c>
      <c r="C1404">
        <v>13</v>
      </c>
      <c r="D1404" t="s">
        <v>8011</v>
      </c>
      <c r="E1404">
        <v>153</v>
      </c>
      <c r="F1404">
        <v>0.33981299999999998</v>
      </c>
      <c r="G1404">
        <v>14.03</v>
      </c>
    </row>
    <row r="1405" spans="1:7" x14ac:dyDescent="0.25">
      <c r="A1405" t="s">
        <v>9070</v>
      </c>
      <c r="B1405" t="s">
        <v>8035</v>
      </c>
      <c r="C1405">
        <v>13</v>
      </c>
      <c r="D1405" t="s">
        <v>8036</v>
      </c>
      <c r="E1405">
        <v>152</v>
      </c>
      <c r="F1405">
        <v>0.337592</v>
      </c>
      <c r="G1405">
        <v>0.23</v>
      </c>
    </row>
    <row r="1406" spans="1:7" x14ac:dyDescent="0.25">
      <c r="A1406" t="s">
        <v>9071</v>
      </c>
      <c r="B1406" t="s">
        <v>8086</v>
      </c>
      <c r="C1406">
        <v>11</v>
      </c>
      <c r="D1406" t="s">
        <v>8087</v>
      </c>
      <c r="E1406">
        <v>121</v>
      </c>
      <c r="F1406">
        <v>0.33707599999999999</v>
      </c>
      <c r="G1406">
        <v>6.82</v>
      </c>
    </row>
    <row r="1407" spans="1:7" x14ac:dyDescent="0.25">
      <c r="A1407" t="s">
        <v>1985</v>
      </c>
      <c r="B1407" t="s">
        <v>8010</v>
      </c>
      <c r="C1407">
        <v>18</v>
      </c>
      <c r="D1407" t="s">
        <v>8011</v>
      </c>
      <c r="E1407">
        <v>234</v>
      </c>
      <c r="F1407">
        <v>0.33608100000000002</v>
      </c>
      <c r="G1407">
        <v>15.89</v>
      </c>
    </row>
    <row r="1408" spans="1:7" x14ac:dyDescent="0.25">
      <c r="A1408" t="s">
        <v>9072</v>
      </c>
      <c r="B1408" t="s">
        <v>8062</v>
      </c>
      <c r="C1408">
        <v>9</v>
      </c>
      <c r="D1408" t="s">
        <v>8063</v>
      </c>
      <c r="E1408">
        <v>28</v>
      </c>
      <c r="F1408">
        <v>0.33548800000000001</v>
      </c>
      <c r="G1408">
        <v>0</v>
      </c>
    </row>
    <row r="1409" spans="1:7" x14ac:dyDescent="0.25">
      <c r="A1409" t="s">
        <v>1932</v>
      </c>
      <c r="B1409" t="s">
        <v>8010</v>
      </c>
      <c r="C1409">
        <v>9</v>
      </c>
      <c r="D1409" t="s">
        <v>8011</v>
      </c>
      <c r="E1409">
        <v>28</v>
      </c>
      <c r="F1409">
        <v>0.33548800000000001</v>
      </c>
      <c r="G1409">
        <v>13.1</v>
      </c>
    </row>
    <row r="1410" spans="1:7" x14ac:dyDescent="0.25">
      <c r="A1410" t="s">
        <v>9073</v>
      </c>
      <c r="B1410" t="s">
        <v>8005</v>
      </c>
      <c r="C1410">
        <v>9</v>
      </c>
      <c r="D1410" t="s">
        <v>8006</v>
      </c>
      <c r="E1410">
        <v>28</v>
      </c>
      <c r="F1410">
        <v>0.33548800000000001</v>
      </c>
      <c r="G1410">
        <v>0</v>
      </c>
    </row>
    <row r="1411" spans="1:7" x14ac:dyDescent="0.25">
      <c r="A1411" t="s">
        <v>9074</v>
      </c>
      <c r="B1411" t="s">
        <v>7999</v>
      </c>
      <c r="C1411">
        <v>9</v>
      </c>
      <c r="D1411" t="s">
        <v>8000</v>
      </c>
      <c r="E1411">
        <v>28</v>
      </c>
      <c r="F1411">
        <v>0.33548800000000001</v>
      </c>
      <c r="G1411">
        <v>0</v>
      </c>
    </row>
    <row r="1412" spans="1:7" x14ac:dyDescent="0.25">
      <c r="A1412" t="s">
        <v>9075</v>
      </c>
      <c r="B1412" t="s">
        <v>8010</v>
      </c>
      <c r="C1412">
        <v>9</v>
      </c>
      <c r="D1412" t="s">
        <v>8011</v>
      </c>
      <c r="E1412">
        <v>28</v>
      </c>
      <c r="F1412">
        <v>0.33548800000000001</v>
      </c>
      <c r="G1412">
        <v>0</v>
      </c>
    </row>
    <row r="1413" spans="1:7" x14ac:dyDescent="0.25">
      <c r="A1413" t="s">
        <v>9076</v>
      </c>
      <c r="B1413" t="s">
        <v>8008</v>
      </c>
      <c r="C1413">
        <v>9</v>
      </c>
      <c r="D1413" t="s">
        <v>8009</v>
      </c>
      <c r="E1413">
        <v>28</v>
      </c>
      <c r="F1413">
        <v>0.33548800000000001</v>
      </c>
      <c r="G1413">
        <v>15.65</v>
      </c>
    </row>
    <row r="1414" spans="1:7" x14ac:dyDescent="0.25">
      <c r="A1414" t="s">
        <v>9077</v>
      </c>
      <c r="B1414" t="s">
        <v>8017</v>
      </c>
      <c r="C1414">
        <v>9</v>
      </c>
      <c r="D1414" t="s">
        <v>8162</v>
      </c>
      <c r="E1414">
        <v>28</v>
      </c>
      <c r="F1414">
        <v>0.33548800000000001</v>
      </c>
      <c r="G1414">
        <v>0</v>
      </c>
    </row>
    <row r="1415" spans="1:7" x14ac:dyDescent="0.25">
      <c r="A1415" t="s">
        <v>9078</v>
      </c>
      <c r="B1415" t="s">
        <v>8008</v>
      </c>
      <c r="C1415">
        <v>9</v>
      </c>
      <c r="D1415" t="s">
        <v>8009</v>
      </c>
      <c r="E1415">
        <v>28</v>
      </c>
      <c r="F1415">
        <v>0.33548800000000001</v>
      </c>
      <c r="G1415">
        <v>10.95</v>
      </c>
    </row>
    <row r="1416" spans="1:7" x14ac:dyDescent="0.25">
      <c r="A1416" t="s">
        <v>2848</v>
      </c>
      <c r="B1416" t="s">
        <v>8239</v>
      </c>
      <c r="C1416">
        <v>14</v>
      </c>
      <c r="D1416" t="s">
        <v>8240</v>
      </c>
      <c r="E1416">
        <v>163</v>
      </c>
      <c r="F1416">
        <v>0.335063</v>
      </c>
      <c r="G1416">
        <v>13.26</v>
      </c>
    </row>
    <row r="1417" spans="1:7" x14ac:dyDescent="0.25">
      <c r="A1417" t="s">
        <v>9079</v>
      </c>
      <c r="B1417" t="s">
        <v>7999</v>
      </c>
      <c r="C1417">
        <v>4</v>
      </c>
      <c r="D1417" t="s">
        <v>8000</v>
      </c>
      <c r="E1417">
        <v>13</v>
      </c>
      <c r="F1417">
        <v>0.33229999999999998</v>
      </c>
      <c r="G1417">
        <v>7.97</v>
      </c>
    </row>
    <row r="1418" spans="1:7" x14ac:dyDescent="0.25">
      <c r="A1418" t="s">
        <v>2818</v>
      </c>
      <c r="B1418" t="s">
        <v>8017</v>
      </c>
      <c r="C1418">
        <v>15</v>
      </c>
      <c r="D1418" t="s">
        <v>8162</v>
      </c>
      <c r="E1418">
        <v>167</v>
      </c>
      <c r="F1418">
        <v>0.331623</v>
      </c>
      <c r="G1418">
        <v>16.59</v>
      </c>
    </row>
    <row r="1419" spans="1:7" x14ac:dyDescent="0.25">
      <c r="A1419" t="s">
        <v>5128</v>
      </c>
      <c r="B1419" t="s">
        <v>8008</v>
      </c>
      <c r="C1419">
        <v>11</v>
      </c>
      <c r="D1419" t="s">
        <v>8009</v>
      </c>
      <c r="E1419">
        <v>119</v>
      </c>
      <c r="F1419">
        <v>0.33150400000000002</v>
      </c>
      <c r="G1419">
        <v>13.49</v>
      </c>
    </row>
    <row r="1420" spans="1:7" x14ac:dyDescent="0.25">
      <c r="A1420" t="s">
        <v>4100</v>
      </c>
      <c r="B1420" t="s">
        <v>8046</v>
      </c>
      <c r="C1420">
        <v>32</v>
      </c>
      <c r="D1420" t="s">
        <v>8074</v>
      </c>
      <c r="E1420">
        <v>675</v>
      </c>
      <c r="F1420">
        <v>0.33130599999999999</v>
      </c>
      <c r="G1420">
        <v>8.18</v>
      </c>
    </row>
    <row r="1421" spans="1:7" x14ac:dyDescent="0.25">
      <c r="A1421" t="s">
        <v>9080</v>
      </c>
      <c r="B1421" t="s">
        <v>8154</v>
      </c>
      <c r="C1421">
        <v>14</v>
      </c>
      <c r="D1421" t="s">
        <v>8155</v>
      </c>
      <c r="E1421">
        <v>161</v>
      </c>
      <c r="F1421">
        <v>0.33095200000000002</v>
      </c>
      <c r="G1421">
        <v>0.05</v>
      </c>
    </row>
    <row r="1422" spans="1:7" x14ac:dyDescent="0.25">
      <c r="A1422" t="s">
        <v>9081</v>
      </c>
      <c r="B1422" t="s">
        <v>9082</v>
      </c>
      <c r="C1422">
        <v>22</v>
      </c>
      <c r="D1422" t="s">
        <v>9083</v>
      </c>
      <c r="E1422">
        <v>328</v>
      </c>
      <c r="F1422">
        <v>0.33028800000000003</v>
      </c>
      <c r="G1422">
        <v>4.22</v>
      </c>
    </row>
    <row r="1423" spans="1:7" x14ac:dyDescent="0.25">
      <c r="A1423" t="s">
        <v>9084</v>
      </c>
      <c r="B1423" t="s">
        <v>8154</v>
      </c>
      <c r="C1423">
        <v>23</v>
      </c>
      <c r="D1423" t="s">
        <v>8155</v>
      </c>
      <c r="E1423">
        <v>357</v>
      </c>
      <c r="F1423">
        <v>0.33027600000000001</v>
      </c>
      <c r="G1423">
        <v>0</v>
      </c>
    </row>
    <row r="1424" spans="1:7" x14ac:dyDescent="0.25">
      <c r="A1424" t="s">
        <v>9085</v>
      </c>
      <c r="B1424" t="s">
        <v>7999</v>
      </c>
      <c r="C1424">
        <v>5</v>
      </c>
      <c r="D1424" t="s">
        <v>8000</v>
      </c>
      <c r="E1424">
        <v>16</v>
      </c>
      <c r="F1424">
        <v>0.329405</v>
      </c>
      <c r="G1424">
        <v>0</v>
      </c>
    </row>
    <row r="1425" spans="1:7" x14ac:dyDescent="0.25">
      <c r="A1425" t="s">
        <v>9086</v>
      </c>
      <c r="B1425" t="s">
        <v>8191</v>
      </c>
      <c r="C1425">
        <v>5</v>
      </c>
      <c r="D1425" t="s">
        <v>8192</v>
      </c>
      <c r="E1425">
        <v>16</v>
      </c>
      <c r="F1425">
        <v>0.329405</v>
      </c>
      <c r="G1425">
        <v>4.09</v>
      </c>
    </row>
    <row r="1426" spans="1:7" x14ac:dyDescent="0.25">
      <c r="A1426" t="s">
        <v>9087</v>
      </c>
      <c r="B1426" t="s">
        <v>7999</v>
      </c>
      <c r="C1426">
        <v>5</v>
      </c>
      <c r="D1426" t="s">
        <v>8000</v>
      </c>
      <c r="E1426">
        <v>16</v>
      </c>
      <c r="F1426">
        <v>0.329405</v>
      </c>
      <c r="G1426">
        <v>0</v>
      </c>
    </row>
    <row r="1427" spans="1:7" x14ac:dyDescent="0.25">
      <c r="A1427" t="s">
        <v>9088</v>
      </c>
      <c r="B1427" t="s">
        <v>8430</v>
      </c>
      <c r="C1427">
        <v>12</v>
      </c>
      <c r="D1427" t="s">
        <v>8431</v>
      </c>
      <c r="E1427">
        <v>139</v>
      </c>
      <c r="F1427">
        <v>0.32919700000000002</v>
      </c>
      <c r="G1427">
        <v>0.05</v>
      </c>
    </row>
    <row r="1428" spans="1:7" x14ac:dyDescent="0.25">
      <c r="A1428" t="s">
        <v>9089</v>
      </c>
      <c r="B1428" t="s">
        <v>8777</v>
      </c>
      <c r="C1428">
        <v>13</v>
      </c>
      <c r="D1428" t="s">
        <v>8778</v>
      </c>
      <c r="E1428">
        <v>148</v>
      </c>
      <c r="F1428">
        <v>0.328708</v>
      </c>
      <c r="G1428">
        <v>0.15</v>
      </c>
    </row>
    <row r="1429" spans="1:7" x14ac:dyDescent="0.25">
      <c r="A1429" t="s">
        <v>1154</v>
      </c>
      <c r="B1429" t="s">
        <v>9090</v>
      </c>
      <c r="C1429">
        <v>25</v>
      </c>
      <c r="D1429" t="s">
        <v>8909</v>
      </c>
      <c r="E1429">
        <v>415</v>
      </c>
      <c r="F1429">
        <v>0.32737500000000003</v>
      </c>
      <c r="G1429">
        <v>0.22</v>
      </c>
    </row>
    <row r="1430" spans="1:7" x14ac:dyDescent="0.25">
      <c r="A1430" t="s">
        <v>9091</v>
      </c>
      <c r="B1430" t="s">
        <v>8251</v>
      </c>
      <c r="C1430">
        <v>20</v>
      </c>
      <c r="D1430" t="s">
        <v>8252</v>
      </c>
      <c r="E1430">
        <v>255</v>
      </c>
      <c r="F1430">
        <v>0.32480799999999999</v>
      </c>
      <c r="G1430">
        <v>0.02</v>
      </c>
    </row>
    <row r="1431" spans="1:7" x14ac:dyDescent="0.25">
      <c r="A1431" t="s">
        <v>1522</v>
      </c>
      <c r="B1431" t="s">
        <v>8681</v>
      </c>
      <c r="C1431">
        <v>30</v>
      </c>
      <c r="D1431" t="s">
        <v>8682</v>
      </c>
      <c r="E1431">
        <v>584</v>
      </c>
      <c r="F1431">
        <v>0.32461800000000002</v>
      </c>
      <c r="G1431">
        <v>15.42</v>
      </c>
    </row>
    <row r="1432" spans="1:7" x14ac:dyDescent="0.25">
      <c r="A1432" t="s">
        <v>9092</v>
      </c>
      <c r="B1432" t="s">
        <v>8270</v>
      </c>
      <c r="C1432">
        <v>12</v>
      </c>
      <c r="D1432" t="s">
        <v>8271</v>
      </c>
      <c r="E1432">
        <v>137</v>
      </c>
      <c r="F1432">
        <v>0.32446000000000003</v>
      </c>
      <c r="G1432">
        <v>3.8</v>
      </c>
    </row>
    <row r="1433" spans="1:7" x14ac:dyDescent="0.25">
      <c r="A1433" t="s">
        <v>1270</v>
      </c>
      <c r="B1433" t="s">
        <v>8236</v>
      </c>
      <c r="C1433">
        <v>34</v>
      </c>
      <c r="D1433" t="s">
        <v>8237</v>
      </c>
      <c r="E1433">
        <v>743</v>
      </c>
      <c r="F1433">
        <v>0.32438400000000001</v>
      </c>
      <c r="G1433">
        <v>5.82</v>
      </c>
    </row>
    <row r="1434" spans="1:7" x14ac:dyDescent="0.25">
      <c r="A1434" t="s">
        <v>9093</v>
      </c>
      <c r="B1434" t="s">
        <v>9094</v>
      </c>
      <c r="C1434">
        <v>19</v>
      </c>
      <c r="D1434" t="s">
        <v>9095</v>
      </c>
      <c r="E1434">
        <v>239</v>
      </c>
      <c r="F1434">
        <v>0.324017</v>
      </c>
      <c r="G1434">
        <v>0.05</v>
      </c>
    </row>
    <row r="1435" spans="1:7" x14ac:dyDescent="0.25">
      <c r="A1435" t="s">
        <v>1047</v>
      </c>
      <c r="B1435" t="s">
        <v>7999</v>
      </c>
      <c r="C1435">
        <v>23</v>
      </c>
      <c r="D1435" t="s">
        <v>8000</v>
      </c>
      <c r="E1435">
        <v>347</v>
      </c>
      <c r="F1435">
        <v>0.321025</v>
      </c>
      <c r="G1435">
        <v>8</v>
      </c>
    </row>
    <row r="1436" spans="1:7" x14ac:dyDescent="0.25">
      <c r="A1436" t="s">
        <v>9096</v>
      </c>
      <c r="B1436" t="s">
        <v>8005</v>
      </c>
      <c r="C1436">
        <v>24</v>
      </c>
      <c r="D1436" t="s">
        <v>8006</v>
      </c>
      <c r="E1436">
        <v>376</v>
      </c>
      <c r="F1436">
        <v>0.32069799999999998</v>
      </c>
      <c r="G1436">
        <v>0</v>
      </c>
    </row>
    <row r="1437" spans="1:7" x14ac:dyDescent="0.25">
      <c r="A1437" t="s">
        <v>9097</v>
      </c>
      <c r="B1437" t="s">
        <v>7999</v>
      </c>
      <c r="C1437">
        <v>11</v>
      </c>
      <c r="D1437" t="s">
        <v>8000</v>
      </c>
      <c r="E1437">
        <v>115</v>
      </c>
      <c r="F1437">
        <v>0.32036100000000001</v>
      </c>
      <c r="G1437">
        <v>0.05</v>
      </c>
    </row>
    <row r="1438" spans="1:7" x14ac:dyDescent="0.25">
      <c r="A1438" t="s">
        <v>9098</v>
      </c>
      <c r="B1438" t="s">
        <v>8777</v>
      </c>
      <c r="C1438">
        <v>23</v>
      </c>
      <c r="D1438" t="s">
        <v>8778</v>
      </c>
      <c r="E1438">
        <v>346</v>
      </c>
      <c r="F1438">
        <v>0.3201</v>
      </c>
      <c r="G1438">
        <v>0.39</v>
      </c>
    </row>
    <row r="1439" spans="1:7" x14ac:dyDescent="0.25">
      <c r="A1439" t="s">
        <v>9099</v>
      </c>
      <c r="B1439" t="s">
        <v>8270</v>
      </c>
      <c r="C1439">
        <v>19</v>
      </c>
      <c r="D1439" t="s">
        <v>8271</v>
      </c>
      <c r="E1439">
        <v>235</v>
      </c>
      <c r="F1439">
        <v>0.31859399999999999</v>
      </c>
      <c r="G1439">
        <v>6.33</v>
      </c>
    </row>
    <row r="1440" spans="1:7" x14ac:dyDescent="0.25">
      <c r="A1440" t="s">
        <v>9100</v>
      </c>
      <c r="B1440" t="s">
        <v>8853</v>
      </c>
      <c r="C1440">
        <v>35</v>
      </c>
      <c r="D1440" t="s">
        <v>8854</v>
      </c>
      <c r="E1440">
        <v>771</v>
      </c>
      <c r="F1440">
        <v>0.31825599999999998</v>
      </c>
      <c r="G1440">
        <v>0.41</v>
      </c>
    </row>
    <row r="1441" spans="1:7" x14ac:dyDescent="0.25">
      <c r="A1441" t="s">
        <v>1437</v>
      </c>
      <c r="B1441" t="s">
        <v>8599</v>
      </c>
      <c r="C1441">
        <v>22</v>
      </c>
      <c r="D1441" t="s">
        <v>8600</v>
      </c>
      <c r="E1441">
        <v>316</v>
      </c>
      <c r="F1441">
        <v>0.31820500000000002</v>
      </c>
      <c r="G1441">
        <v>0</v>
      </c>
    </row>
    <row r="1442" spans="1:7" x14ac:dyDescent="0.25">
      <c r="A1442" t="s">
        <v>9101</v>
      </c>
      <c r="B1442" t="s">
        <v>8251</v>
      </c>
      <c r="C1442">
        <v>45</v>
      </c>
      <c r="D1442" t="s">
        <v>8252</v>
      </c>
      <c r="E1442">
        <v>1243</v>
      </c>
      <c r="F1442">
        <v>0.31498900000000002</v>
      </c>
      <c r="G1442">
        <v>0.02</v>
      </c>
    </row>
    <row r="1443" spans="1:7" x14ac:dyDescent="0.25">
      <c r="A1443" t="s">
        <v>4414</v>
      </c>
      <c r="B1443" t="s">
        <v>8008</v>
      </c>
      <c r="C1443">
        <v>7</v>
      </c>
      <c r="D1443" t="s">
        <v>8009</v>
      </c>
      <c r="E1443">
        <v>22</v>
      </c>
      <c r="F1443">
        <v>0.31481900000000002</v>
      </c>
      <c r="G1443">
        <v>11.9</v>
      </c>
    </row>
    <row r="1444" spans="1:7" x14ac:dyDescent="0.25">
      <c r="A1444" t="s">
        <v>9102</v>
      </c>
      <c r="B1444" t="s">
        <v>8054</v>
      </c>
      <c r="C1444">
        <v>7</v>
      </c>
      <c r="D1444" t="s">
        <v>8055</v>
      </c>
      <c r="E1444">
        <v>22</v>
      </c>
      <c r="F1444">
        <v>0.31481900000000002</v>
      </c>
      <c r="G1444">
        <v>0</v>
      </c>
    </row>
    <row r="1445" spans="1:7" x14ac:dyDescent="0.25">
      <c r="A1445" t="s">
        <v>9103</v>
      </c>
      <c r="B1445" t="s">
        <v>8160</v>
      </c>
      <c r="C1445">
        <v>7</v>
      </c>
      <c r="D1445" t="s">
        <v>8161</v>
      </c>
      <c r="E1445">
        <v>22</v>
      </c>
      <c r="F1445">
        <v>0.31481900000000002</v>
      </c>
      <c r="G1445">
        <v>3.95</v>
      </c>
    </row>
    <row r="1446" spans="1:7" x14ac:dyDescent="0.25">
      <c r="A1446" t="s">
        <v>7905</v>
      </c>
      <c r="B1446" t="s">
        <v>8191</v>
      </c>
      <c r="C1446">
        <v>7</v>
      </c>
      <c r="D1446" t="s">
        <v>8192</v>
      </c>
      <c r="E1446">
        <v>22</v>
      </c>
      <c r="F1446">
        <v>0.31481900000000002</v>
      </c>
      <c r="G1446">
        <v>0.21</v>
      </c>
    </row>
    <row r="1447" spans="1:7" x14ac:dyDescent="0.25">
      <c r="A1447" t="s">
        <v>9104</v>
      </c>
      <c r="B1447" t="s">
        <v>7999</v>
      </c>
      <c r="C1447">
        <v>7</v>
      </c>
      <c r="D1447" t="s">
        <v>8000</v>
      </c>
      <c r="E1447">
        <v>22</v>
      </c>
      <c r="F1447">
        <v>0.31481900000000002</v>
      </c>
      <c r="G1447">
        <v>0.25</v>
      </c>
    </row>
    <row r="1448" spans="1:7" x14ac:dyDescent="0.25">
      <c r="A1448" t="s">
        <v>9105</v>
      </c>
      <c r="B1448" t="s">
        <v>8107</v>
      </c>
      <c r="C1448">
        <v>7</v>
      </c>
      <c r="D1448" t="s">
        <v>8108</v>
      </c>
      <c r="E1448">
        <v>22</v>
      </c>
      <c r="F1448">
        <v>0.31481900000000002</v>
      </c>
      <c r="G1448">
        <v>0</v>
      </c>
    </row>
    <row r="1449" spans="1:7" x14ac:dyDescent="0.25">
      <c r="A1449" t="s">
        <v>9106</v>
      </c>
      <c r="B1449" t="s">
        <v>8270</v>
      </c>
      <c r="C1449">
        <v>7</v>
      </c>
      <c r="D1449" t="s">
        <v>8271</v>
      </c>
      <c r="E1449">
        <v>22</v>
      </c>
      <c r="F1449">
        <v>0.31481900000000002</v>
      </c>
      <c r="G1449">
        <v>2.29</v>
      </c>
    </row>
    <row r="1450" spans="1:7" x14ac:dyDescent="0.25">
      <c r="A1450" t="s">
        <v>9107</v>
      </c>
      <c r="B1450" t="s">
        <v>8072</v>
      </c>
      <c r="C1450">
        <v>7</v>
      </c>
      <c r="D1450" t="s">
        <v>8073</v>
      </c>
      <c r="E1450">
        <v>22</v>
      </c>
      <c r="F1450">
        <v>0.31481900000000002</v>
      </c>
      <c r="G1450">
        <v>0</v>
      </c>
    </row>
    <row r="1451" spans="1:7" x14ac:dyDescent="0.25">
      <c r="A1451" t="s">
        <v>588</v>
      </c>
      <c r="B1451" t="s">
        <v>7999</v>
      </c>
      <c r="C1451">
        <v>41</v>
      </c>
      <c r="D1451" t="s">
        <v>8000</v>
      </c>
      <c r="E1451">
        <v>1036</v>
      </c>
      <c r="F1451">
        <v>0.31465599999999999</v>
      </c>
      <c r="G1451">
        <v>4.09</v>
      </c>
    </row>
    <row r="1452" spans="1:7" x14ac:dyDescent="0.25">
      <c r="A1452" t="s">
        <v>477</v>
      </c>
      <c r="B1452" t="s">
        <v>8081</v>
      </c>
      <c r="C1452">
        <v>48</v>
      </c>
      <c r="D1452" t="s">
        <v>8082</v>
      </c>
      <c r="E1452">
        <v>1408</v>
      </c>
      <c r="F1452">
        <v>0.31462800000000002</v>
      </c>
      <c r="G1452">
        <v>13.02</v>
      </c>
    </row>
    <row r="1453" spans="1:7" x14ac:dyDescent="0.25">
      <c r="A1453" t="s">
        <v>2291</v>
      </c>
      <c r="B1453" t="s">
        <v>8191</v>
      </c>
      <c r="C1453">
        <v>14</v>
      </c>
      <c r="D1453" t="s">
        <v>8192</v>
      </c>
      <c r="E1453">
        <v>153</v>
      </c>
      <c r="F1453">
        <v>0.31450699999999998</v>
      </c>
      <c r="G1453">
        <v>15.69</v>
      </c>
    </row>
    <row r="1454" spans="1:7" x14ac:dyDescent="0.25">
      <c r="A1454" t="s">
        <v>1768</v>
      </c>
      <c r="B1454" t="s">
        <v>8841</v>
      </c>
      <c r="C1454">
        <v>27</v>
      </c>
      <c r="D1454" t="s">
        <v>8842</v>
      </c>
      <c r="E1454">
        <v>462</v>
      </c>
      <c r="F1454">
        <v>0.31446800000000003</v>
      </c>
      <c r="G1454">
        <v>4.8600000000000003</v>
      </c>
    </row>
    <row r="1455" spans="1:7" x14ac:dyDescent="0.25">
      <c r="A1455" t="s">
        <v>9108</v>
      </c>
      <c r="B1455" t="s">
        <v>7999</v>
      </c>
      <c r="C1455">
        <v>15</v>
      </c>
      <c r="D1455" t="s">
        <v>8000</v>
      </c>
      <c r="E1455">
        <v>158</v>
      </c>
      <c r="F1455">
        <v>0.313751</v>
      </c>
      <c r="G1455">
        <v>0.05</v>
      </c>
    </row>
    <row r="1456" spans="1:7" x14ac:dyDescent="0.25">
      <c r="A1456" t="s">
        <v>1622</v>
      </c>
      <c r="B1456" t="s">
        <v>8022</v>
      </c>
      <c r="C1456">
        <v>21</v>
      </c>
      <c r="D1456" t="s">
        <v>8034</v>
      </c>
      <c r="E1456">
        <v>258</v>
      </c>
      <c r="F1456">
        <v>0.31223200000000001</v>
      </c>
      <c r="G1456">
        <v>3.51</v>
      </c>
    </row>
    <row r="1457" spans="1:7" x14ac:dyDescent="0.25">
      <c r="A1457" t="s">
        <v>3530</v>
      </c>
      <c r="B1457" t="s">
        <v>8035</v>
      </c>
      <c r="C1457">
        <v>33</v>
      </c>
      <c r="D1457" t="s">
        <v>8036</v>
      </c>
      <c r="E1457">
        <v>675</v>
      </c>
      <c r="F1457">
        <v>0.31219599999999997</v>
      </c>
      <c r="G1457">
        <v>9.4</v>
      </c>
    </row>
    <row r="1458" spans="1:7" x14ac:dyDescent="0.25">
      <c r="A1458" t="s">
        <v>1358</v>
      </c>
      <c r="B1458" t="s">
        <v>7999</v>
      </c>
      <c r="C1458">
        <v>20</v>
      </c>
      <c r="D1458" t="s">
        <v>8000</v>
      </c>
      <c r="E1458">
        <v>245</v>
      </c>
      <c r="F1458">
        <v>0.31207000000000001</v>
      </c>
      <c r="G1458">
        <v>7.64</v>
      </c>
    </row>
    <row r="1459" spans="1:7" x14ac:dyDescent="0.25">
      <c r="A1459" t="s">
        <v>4831</v>
      </c>
      <c r="B1459" t="s">
        <v>8086</v>
      </c>
      <c r="C1459">
        <v>20</v>
      </c>
      <c r="D1459" t="s">
        <v>8087</v>
      </c>
      <c r="E1459">
        <v>244</v>
      </c>
      <c r="F1459">
        <v>0.31079600000000002</v>
      </c>
      <c r="G1459">
        <v>4.76</v>
      </c>
    </row>
    <row r="1460" spans="1:7" x14ac:dyDescent="0.25">
      <c r="A1460" t="s">
        <v>9109</v>
      </c>
      <c r="B1460" t="s">
        <v>8390</v>
      </c>
      <c r="C1460">
        <v>14</v>
      </c>
      <c r="D1460" t="s">
        <v>8646</v>
      </c>
      <c r="E1460">
        <v>151</v>
      </c>
      <c r="F1460">
        <v>0.31039600000000001</v>
      </c>
      <c r="G1460">
        <v>0.05</v>
      </c>
    </row>
    <row r="1461" spans="1:7" x14ac:dyDescent="0.25">
      <c r="A1461" t="s">
        <v>9110</v>
      </c>
      <c r="B1461" t="s">
        <v>8865</v>
      </c>
      <c r="C1461">
        <v>14</v>
      </c>
      <c r="D1461" t="s">
        <v>8866</v>
      </c>
      <c r="E1461">
        <v>151</v>
      </c>
      <c r="F1461">
        <v>0.31039600000000001</v>
      </c>
      <c r="G1461">
        <v>1.2</v>
      </c>
    </row>
    <row r="1462" spans="1:7" x14ac:dyDescent="0.25">
      <c r="A1462" t="s">
        <v>4771</v>
      </c>
      <c r="B1462" t="s">
        <v>8008</v>
      </c>
      <c r="C1462">
        <v>16</v>
      </c>
      <c r="D1462" t="s">
        <v>8009</v>
      </c>
      <c r="E1462">
        <v>189</v>
      </c>
      <c r="F1462">
        <v>0.309278</v>
      </c>
      <c r="G1462">
        <v>8.35</v>
      </c>
    </row>
    <row r="1463" spans="1:7" x14ac:dyDescent="0.25">
      <c r="A1463" t="s">
        <v>959</v>
      </c>
      <c r="B1463" t="s">
        <v>7999</v>
      </c>
      <c r="C1463">
        <v>25</v>
      </c>
      <c r="D1463" t="s">
        <v>8000</v>
      </c>
      <c r="E1463">
        <v>392</v>
      </c>
      <c r="F1463">
        <v>0.30923200000000001</v>
      </c>
      <c r="G1463">
        <v>4.62</v>
      </c>
    </row>
    <row r="1464" spans="1:7" x14ac:dyDescent="0.25">
      <c r="A1464" t="s">
        <v>2125</v>
      </c>
      <c r="B1464" t="s">
        <v>8205</v>
      </c>
      <c r="C1464">
        <v>21</v>
      </c>
      <c r="D1464" t="s">
        <v>8206</v>
      </c>
      <c r="E1464">
        <v>254</v>
      </c>
      <c r="F1464">
        <v>0.30739100000000003</v>
      </c>
      <c r="G1464">
        <v>10.4</v>
      </c>
    </row>
    <row r="1465" spans="1:7" x14ac:dyDescent="0.25">
      <c r="A1465" t="s">
        <v>6976</v>
      </c>
      <c r="B1465" t="s">
        <v>8022</v>
      </c>
      <c r="C1465">
        <v>37</v>
      </c>
      <c r="D1465" t="s">
        <v>8034</v>
      </c>
      <c r="E1465">
        <v>822</v>
      </c>
      <c r="F1465">
        <v>0.30469200000000002</v>
      </c>
      <c r="G1465">
        <v>4.1900000000000004</v>
      </c>
    </row>
    <row r="1466" spans="1:7" x14ac:dyDescent="0.25">
      <c r="A1466" t="s">
        <v>9111</v>
      </c>
      <c r="B1466" t="s">
        <v>8017</v>
      </c>
      <c r="C1466">
        <v>2</v>
      </c>
      <c r="D1466" t="s">
        <v>8018</v>
      </c>
      <c r="E1466">
        <v>6</v>
      </c>
      <c r="F1466">
        <v>0.303263</v>
      </c>
      <c r="G1466">
        <v>0.37</v>
      </c>
    </row>
    <row r="1467" spans="1:7" x14ac:dyDescent="0.25">
      <c r="A1467" t="s">
        <v>7492</v>
      </c>
      <c r="B1467" t="s">
        <v>8062</v>
      </c>
      <c r="C1467">
        <v>22</v>
      </c>
      <c r="D1467" t="s">
        <v>8063</v>
      </c>
      <c r="E1467">
        <v>300</v>
      </c>
      <c r="F1467">
        <v>0.302093</v>
      </c>
      <c r="G1467">
        <v>0.05</v>
      </c>
    </row>
    <row r="1468" spans="1:7" x14ac:dyDescent="0.25">
      <c r="A1468" t="s">
        <v>4737</v>
      </c>
      <c r="B1468" t="s">
        <v>8959</v>
      </c>
      <c r="C1468">
        <v>18</v>
      </c>
      <c r="D1468" t="s">
        <v>8960</v>
      </c>
      <c r="E1468">
        <v>208</v>
      </c>
      <c r="F1468">
        <v>0.29873899999999998</v>
      </c>
      <c r="G1468">
        <v>6.26</v>
      </c>
    </row>
    <row r="1469" spans="1:7" x14ac:dyDescent="0.25">
      <c r="A1469" t="s">
        <v>2372</v>
      </c>
      <c r="B1469" t="s">
        <v>8054</v>
      </c>
      <c r="C1469">
        <v>14</v>
      </c>
      <c r="D1469" t="s">
        <v>8055</v>
      </c>
      <c r="E1469">
        <v>145</v>
      </c>
      <c r="F1469">
        <v>0.29806199999999999</v>
      </c>
      <c r="G1469">
        <v>17</v>
      </c>
    </row>
    <row r="1470" spans="1:7" x14ac:dyDescent="0.25">
      <c r="A1470" t="s">
        <v>9112</v>
      </c>
      <c r="B1470" t="s">
        <v>8722</v>
      </c>
      <c r="C1470">
        <v>15</v>
      </c>
      <c r="D1470" t="s">
        <v>8723</v>
      </c>
      <c r="E1470">
        <v>150</v>
      </c>
      <c r="F1470">
        <v>0.29786499999999999</v>
      </c>
      <c r="G1470">
        <v>1</v>
      </c>
    </row>
    <row r="1471" spans="1:7" x14ac:dyDescent="0.25">
      <c r="A1471" t="s">
        <v>6214</v>
      </c>
      <c r="B1471" t="s">
        <v>8239</v>
      </c>
      <c r="C1471">
        <v>13</v>
      </c>
      <c r="D1471" t="s">
        <v>8240</v>
      </c>
      <c r="E1471">
        <v>134</v>
      </c>
      <c r="F1471">
        <v>0.29761399999999999</v>
      </c>
      <c r="G1471">
        <v>0.25</v>
      </c>
    </row>
    <row r="1472" spans="1:7" x14ac:dyDescent="0.25">
      <c r="A1472" t="s">
        <v>9113</v>
      </c>
      <c r="B1472" t="s">
        <v>8013</v>
      </c>
      <c r="C1472">
        <v>12</v>
      </c>
      <c r="D1472" t="s">
        <v>8014</v>
      </c>
      <c r="E1472">
        <v>125</v>
      </c>
      <c r="F1472">
        <v>0.296041</v>
      </c>
      <c r="G1472">
        <v>0</v>
      </c>
    </row>
    <row r="1473" spans="1:7" x14ac:dyDescent="0.25">
      <c r="A1473" t="s">
        <v>9114</v>
      </c>
      <c r="B1473" t="s">
        <v>8134</v>
      </c>
      <c r="C1473">
        <v>40</v>
      </c>
      <c r="D1473" t="s">
        <v>8135</v>
      </c>
      <c r="E1473">
        <v>924</v>
      </c>
      <c r="F1473">
        <v>0.29442800000000002</v>
      </c>
      <c r="G1473">
        <v>8.01</v>
      </c>
    </row>
    <row r="1474" spans="1:7" x14ac:dyDescent="0.25">
      <c r="A1474" t="s">
        <v>3869</v>
      </c>
      <c r="B1474" t="s">
        <v>7999</v>
      </c>
      <c r="C1474">
        <v>17</v>
      </c>
      <c r="D1474" t="s">
        <v>8000</v>
      </c>
      <c r="E1474">
        <v>192</v>
      </c>
      <c r="F1474">
        <v>0.29344399999999998</v>
      </c>
      <c r="G1474">
        <v>0.23</v>
      </c>
    </row>
    <row r="1475" spans="1:7" x14ac:dyDescent="0.25">
      <c r="A1475" t="s">
        <v>3823</v>
      </c>
      <c r="B1475" t="s">
        <v>8076</v>
      </c>
      <c r="C1475">
        <v>20</v>
      </c>
      <c r="D1475" t="s">
        <v>8077</v>
      </c>
      <c r="E1475">
        <v>230</v>
      </c>
      <c r="F1475">
        <v>0.292964</v>
      </c>
      <c r="G1475">
        <v>14.7</v>
      </c>
    </row>
    <row r="1476" spans="1:7" x14ac:dyDescent="0.25">
      <c r="A1476" t="s">
        <v>9115</v>
      </c>
      <c r="B1476" t="s">
        <v>8086</v>
      </c>
      <c r="C1476">
        <v>16</v>
      </c>
      <c r="D1476" t="s">
        <v>8087</v>
      </c>
      <c r="E1476">
        <v>179</v>
      </c>
      <c r="F1476">
        <v>0.29291499999999998</v>
      </c>
      <c r="G1476">
        <v>5.79</v>
      </c>
    </row>
    <row r="1477" spans="1:7" x14ac:dyDescent="0.25">
      <c r="A1477" t="s">
        <v>308</v>
      </c>
      <c r="B1477" t="s">
        <v>7999</v>
      </c>
      <c r="C1477">
        <v>24</v>
      </c>
      <c r="D1477" t="s">
        <v>8000</v>
      </c>
      <c r="E1477">
        <v>343</v>
      </c>
      <c r="F1477">
        <v>0.29255199999999998</v>
      </c>
      <c r="G1477">
        <v>8.24</v>
      </c>
    </row>
    <row r="1478" spans="1:7" x14ac:dyDescent="0.25">
      <c r="A1478" t="s">
        <v>9116</v>
      </c>
      <c r="B1478" t="s">
        <v>8081</v>
      </c>
      <c r="C1478">
        <v>38</v>
      </c>
      <c r="D1478" t="s">
        <v>8082</v>
      </c>
      <c r="E1478">
        <v>829</v>
      </c>
      <c r="F1478">
        <v>0.29180400000000001</v>
      </c>
      <c r="G1478">
        <v>7.1</v>
      </c>
    </row>
    <row r="1479" spans="1:7" x14ac:dyDescent="0.25">
      <c r="A1479" t="s">
        <v>9117</v>
      </c>
      <c r="B1479" t="s">
        <v>8660</v>
      </c>
      <c r="C1479">
        <v>32</v>
      </c>
      <c r="D1479" t="s">
        <v>8661</v>
      </c>
      <c r="E1479">
        <v>594</v>
      </c>
      <c r="F1479">
        <v>0.291549</v>
      </c>
      <c r="G1479">
        <v>0.2</v>
      </c>
    </row>
    <row r="1480" spans="1:7" x14ac:dyDescent="0.25">
      <c r="A1480" t="s">
        <v>7762</v>
      </c>
      <c r="B1480" t="s">
        <v>7999</v>
      </c>
      <c r="C1480">
        <v>12</v>
      </c>
      <c r="D1480" t="s">
        <v>8000</v>
      </c>
      <c r="E1480">
        <v>123</v>
      </c>
      <c r="F1480">
        <v>0.29130400000000001</v>
      </c>
      <c r="G1480">
        <v>10.57</v>
      </c>
    </row>
    <row r="1481" spans="1:7" x14ac:dyDescent="0.25">
      <c r="A1481" t="s">
        <v>7333</v>
      </c>
      <c r="B1481" t="s">
        <v>7999</v>
      </c>
      <c r="C1481">
        <v>13</v>
      </c>
      <c r="D1481" t="s">
        <v>8000</v>
      </c>
      <c r="E1481">
        <v>131</v>
      </c>
      <c r="F1481">
        <v>0.29095100000000002</v>
      </c>
      <c r="G1481">
        <v>15.43</v>
      </c>
    </row>
    <row r="1482" spans="1:7" x14ac:dyDescent="0.25">
      <c r="A1482" t="s">
        <v>6726</v>
      </c>
      <c r="B1482" t="s">
        <v>8054</v>
      </c>
      <c r="C1482">
        <v>24</v>
      </c>
      <c r="D1482" t="s">
        <v>8055</v>
      </c>
      <c r="E1482">
        <v>338</v>
      </c>
      <c r="F1482">
        <v>0.28828700000000002</v>
      </c>
      <c r="G1482">
        <v>2.84</v>
      </c>
    </row>
    <row r="1483" spans="1:7" x14ac:dyDescent="0.25">
      <c r="A1483" t="s">
        <v>9118</v>
      </c>
      <c r="B1483" t="s">
        <v>8183</v>
      </c>
      <c r="C1483">
        <v>20</v>
      </c>
      <c r="D1483" t="s">
        <v>8184</v>
      </c>
      <c r="E1483">
        <v>226</v>
      </c>
      <c r="F1483">
        <v>0.28786899999999999</v>
      </c>
      <c r="G1483">
        <v>7.27</v>
      </c>
    </row>
    <row r="1484" spans="1:7" x14ac:dyDescent="0.25">
      <c r="A1484" t="s">
        <v>9119</v>
      </c>
      <c r="B1484" t="s">
        <v>8010</v>
      </c>
      <c r="C1484">
        <v>6</v>
      </c>
      <c r="D1484" t="s">
        <v>8011</v>
      </c>
      <c r="E1484">
        <v>17</v>
      </c>
      <c r="F1484">
        <v>0.28733199999999998</v>
      </c>
      <c r="G1484">
        <v>14.1</v>
      </c>
    </row>
    <row r="1485" spans="1:7" x14ac:dyDescent="0.25">
      <c r="A1485" t="s">
        <v>9120</v>
      </c>
      <c r="B1485" t="s">
        <v>9094</v>
      </c>
      <c r="C1485">
        <v>18</v>
      </c>
      <c r="D1485" t="s">
        <v>9095</v>
      </c>
      <c r="E1485">
        <v>200</v>
      </c>
      <c r="F1485">
        <v>0.28724899999999998</v>
      </c>
      <c r="G1485">
        <v>1.34</v>
      </c>
    </row>
    <row r="1486" spans="1:7" x14ac:dyDescent="0.25">
      <c r="A1486" t="s">
        <v>9121</v>
      </c>
      <c r="B1486" t="s">
        <v>8528</v>
      </c>
      <c r="C1486">
        <v>31</v>
      </c>
      <c r="D1486" t="s">
        <v>8529</v>
      </c>
      <c r="E1486">
        <v>550</v>
      </c>
      <c r="F1486">
        <v>0.28700100000000001</v>
      </c>
      <c r="G1486">
        <v>0.69</v>
      </c>
    </row>
    <row r="1487" spans="1:7" x14ac:dyDescent="0.25">
      <c r="A1487" t="s">
        <v>1388</v>
      </c>
      <c r="B1487" t="s">
        <v>7999</v>
      </c>
      <c r="C1487">
        <v>21</v>
      </c>
      <c r="D1487" t="s">
        <v>8000</v>
      </c>
      <c r="E1487">
        <v>237</v>
      </c>
      <c r="F1487">
        <v>0.28681800000000002</v>
      </c>
      <c r="G1487">
        <v>0</v>
      </c>
    </row>
    <row r="1488" spans="1:7" x14ac:dyDescent="0.25">
      <c r="A1488" t="s">
        <v>4842</v>
      </c>
      <c r="B1488" t="s">
        <v>8022</v>
      </c>
      <c r="C1488">
        <v>17</v>
      </c>
      <c r="D1488" t="s">
        <v>8034</v>
      </c>
      <c r="E1488">
        <v>187</v>
      </c>
      <c r="F1488">
        <v>0.285802</v>
      </c>
      <c r="G1488">
        <v>0</v>
      </c>
    </row>
    <row r="1489" spans="1:7" x14ac:dyDescent="0.25">
      <c r="A1489" t="s">
        <v>9122</v>
      </c>
      <c r="B1489" t="s">
        <v>8107</v>
      </c>
      <c r="C1489">
        <v>23</v>
      </c>
      <c r="D1489" t="s">
        <v>8108</v>
      </c>
      <c r="E1489">
        <v>307</v>
      </c>
      <c r="F1489">
        <v>0.28401900000000002</v>
      </c>
      <c r="G1489">
        <v>16.07</v>
      </c>
    </row>
    <row r="1490" spans="1:7" x14ac:dyDescent="0.25">
      <c r="A1490" t="s">
        <v>9123</v>
      </c>
      <c r="B1490" t="s">
        <v>9002</v>
      </c>
      <c r="C1490">
        <v>35</v>
      </c>
      <c r="D1490" t="s">
        <v>9003</v>
      </c>
      <c r="E1490">
        <v>687</v>
      </c>
      <c r="F1490">
        <v>0.283582</v>
      </c>
      <c r="G1490">
        <v>0.56000000000000005</v>
      </c>
    </row>
    <row r="1491" spans="1:7" x14ac:dyDescent="0.25">
      <c r="A1491" t="s">
        <v>9124</v>
      </c>
      <c r="B1491" t="s">
        <v>8234</v>
      </c>
      <c r="C1491">
        <v>13</v>
      </c>
      <c r="D1491" t="s">
        <v>8235</v>
      </c>
      <c r="E1491">
        <v>127</v>
      </c>
      <c r="F1491">
        <v>0.28206700000000001</v>
      </c>
      <c r="G1491">
        <v>0</v>
      </c>
    </row>
    <row r="1492" spans="1:7" x14ac:dyDescent="0.25">
      <c r="A1492" t="s">
        <v>3821</v>
      </c>
      <c r="B1492" t="s">
        <v>7999</v>
      </c>
      <c r="C1492">
        <v>15</v>
      </c>
      <c r="D1492" t="s">
        <v>8000</v>
      </c>
      <c r="E1492">
        <v>142</v>
      </c>
      <c r="F1492">
        <v>0.28197899999999998</v>
      </c>
      <c r="G1492">
        <v>0.24</v>
      </c>
    </row>
    <row r="1493" spans="1:7" x14ac:dyDescent="0.25">
      <c r="A1493" t="s">
        <v>9125</v>
      </c>
      <c r="B1493" t="s">
        <v>8039</v>
      </c>
      <c r="C1493">
        <v>4</v>
      </c>
      <c r="D1493" t="s">
        <v>8040</v>
      </c>
      <c r="E1493">
        <v>11</v>
      </c>
      <c r="F1493">
        <v>0.28117700000000001</v>
      </c>
      <c r="G1493">
        <v>0.05</v>
      </c>
    </row>
    <row r="1494" spans="1:7" x14ac:dyDescent="0.25">
      <c r="A1494" t="s">
        <v>9126</v>
      </c>
      <c r="B1494" t="s">
        <v>8865</v>
      </c>
      <c r="C1494">
        <v>32</v>
      </c>
      <c r="D1494" t="s">
        <v>8866</v>
      </c>
      <c r="E1494">
        <v>572</v>
      </c>
      <c r="F1494">
        <v>0.28075099999999997</v>
      </c>
      <c r="G1494">
        <v>0.97</v>
      </c>
    </row>
    <row r="1495" spans="1:7" x14ac:dyDescent="0.25">
      <c r="A1495" t="s">
        <v>9127</v>
      </c>
      <c r="B1495" t="s">
        <v>9128</v>
      </c>
      <c r="C1495">
        <v>26</v>
      </c>
      <c r="D1495" t="s">
        <v>9129</v>
      </c>
      <c r="E1495">
        <v>383</v>
      </c>
      <c r="F1495">
        <v>0.28026600000000002</v>
      </c>
      <c r="G1495">
        <v>0.49</v>
      </c>
    </row>
    <row r="1496" spans="1:7" x14ac:dyDescent="0.25">
      <c r="A1496" t="s">
        <v>3022</v>
      </c>
      <c r="B1496" t="s">
        <v>8046</v>
      </c>
      <c r="C1496">
        <v>16</v>
      </c>
      <c r="D1496" t="s">
        <v>8074</v>
      </c>
      <c r="E1496">
        <v>171</v>
      </c>
      <c r="F1496">
        <v>0.27982299999999999</v>
      </c>
      <c r="G1496">
        <v>8.7200000000000006</v>
      </c>
    </row>
    <row r="1497" spans="1:7" x14ac:dyDescent="0.25">
      <c r="A1497" t="s">
        <v>1526</v>
      </c>
      <c r="B1497" t="s">
        <v>7999</v>
      </c>
      <c r="C1497">
        <v>19</v>
      </c>
      <c r="D1497" t="s">
        <v>8000</v>
      </c>
      <c r="E1497">
        <v>206</v>
      </c>
      <c r="F1497">
        <v>0.27927800000000003</v>
      </c>
      <c r="G1497">
        <v>9.3000000000000007</v>
      </c>
    </row>
    <row r="1498" spans="1:7" x14ac:dyDescent="0.25">
      <c r="A1498" t="s">
        <v>4006</v>
      </c>
      <c r="B1498" t="s">
        <v>7999</v>
      </c>
      <c r="C1498">
        <v>11</v>
      </c>
      <c r="D1498" t="s">
        <v>8000</v>
      </c>
      <c r="E1498">
        <v>100</v>
      </c>
      <c r="F1498">
        <v>0.27857500000000002</v>
      </c>
      <c r="G1498">
        <v>0</v>
      </c>
    </row>
    <row r="1499" spans="1:7" x14ac:dyDescent="0.25">
      <c r="A1499" t="s">
        <v>2745</v>
      </c>
      <c r="B1499" t="s">
        <v>7999</v>
      </c>
      <c r="C1499">
        <v>21</v>
      </c>
      <c r="D1499" t="s">
        <v>8000</v>
      </c>
      <c r="E1499">
        <v>230</v>
      </c>
      <c r="F1499">
        <v>0.27834599999999998</v>
      </c>
      <c r="G1499">
        <v>10.34</v>
      </c>
    </row>
    <row r="1500" spans="1:7" x14ac:dyDescent="0.25">
      <c r="A1500" t="s">
        <v>9130</v>
      </c>
      <c r="B1500" t="s">
        <v>7999</v>
      </c>
      <c r="C1500">
        <v>8</v>
      </c>
      <c r="D1500" t="s">
        <v>8000</v>
      </c>
      <c r="E1500">
        <v>22</v>
      </c>
      <c r="F1500">
        <v>0.278001</v>
      </c>
      <c r="G1500">
        <v>9.2100000000000009</v>
      </c>
    </row>
    <row r="1501" spans="1:7" x14ac:dyDescent="0.25">
      <c r="A1501" t="s">
        <v>9131</v>
      </c>
      <c r="B1501" t="s">
        <v>8003</v>
      </c>
      <c r="C1501">
        <v>8</v>
      </c>
      <c r="D1501" t="s">
        <v>8067</v>
      </c>
      <c r="E1501">
        <v>22</v>
      </c>
      <c r="F1501">
        <v>0.278001</v>
      </c>
      <c r="G1501">
        <v>13.75</v>
      </c>
    </row>
    <row r="1502" spans="1:7" x14ac:dyDescent="0.25">
      <c r="A1502" t="s">
        <v>6940</v>
      </c>
      <c r="B1502" t="s">
        <v>8298</v>
      </c>
      <c r="C1502">
        <v>8</v>
      </c>
      <c r="D1502" t="s">
        <v>8299</v>
      </c>
      <c r="E1502">
        <v>22</v>
      </c>
      <c r="F1502">
        <v>0.278001</v>
      </c>
      <c r="G1502">
        <v>0</v>
      </c>
    </row>
    <row r="1503" spans="1:7" x14ac:dyDescent="0.25">
      <c r="A1503" t="s">
        <v>9132</v>
      </c>
      <c r="B1503" t="s">
        <v>8054</v>
      </c>
      <c r="C1503">
        <v>8</v>
      </c>
      <c r="D1503" t="s">
        <v>8055</v>
      </c>
      <c r="E1503">
        <v>22</v>
      </c>
      <c r="F1503">
        <v>0.278001</v>
      </c>
      <c r="G1503">
        <v>0.03</v>
      </c>
    </row>
    <row r="1504" spans="1:7" x14ac:dyDescent="0.25">
      <c r="A1504" t="s">
        <v>9133</v>
      </c>
      <c r="B1504" t="s">
        <v>8528</v>
      </c>
      <c r="C1504">
        <v>8</v>
      </c>
      <c r="D1504" t="s">
        <v>8529</v>
      </c>
      <c r="E1504">
        <v>22</v>
      </c>
      <c r="F1504">
        <v>0.278001</v>
      </c>
      <c r="G1504">
        <v>0.05</v>
      </c>
    </row>
    <row r="1505" spans="1:7" x14ac:dyDescent="0.25">
      <c r="A1505" t="s">
        <v>9134</v>
      </c>
      <c r="B1505" t="s">
        <v>8969</v>
      </c>
      <c r="C1505">
        <v>8</v>
      </c>
      <c r="D1505" t="s">
        <v>9135</v>
      </c>
      <c r="E1505">
        <v>22</v>
      </c>
      <c r="F1505">
        <v>0.278001</v>
      </c>
      <c r="G1505">
        <v>0.5</v>
      </c>
    </row>
    <row r="1506" spans="1:7" x14ac:dyDescent="0.25">
      <c r="A1506" t="s">
        <v>9136</v>
      </c>
      <c r="B1506" t="s">
        <v>8046</v>
      </c>
      <c r="C1506">
        <v>8</v>
      </c>
      <c r="D1506" t="s">
        <v>8074</v>
      </c>
      <c r="E1506">
        <v>22</v>
      </c>
      <c r="F1506">
        <v>0.278001</v>
      </c>
      <c r="G1506">
        <v>0</v>
      </c>
    </row>
    <row r="1507" spans="1:7" x14ac:dyDescent="0.25">
      <c r="A1507" t="s">
        <v>9137</v>
      </c>
      <c r="B1507" t="s">
        <v>7999</v>
      </c>
      <c r="C1507">
        <v>8</v>
      </c>
      <c r="D1507" t="s">
        <v>8000</v>
      </c>
      <c r="E1507">
        <v>22</v>
      </c>
      <c r="F1507">
        <v>0.278001</v>
      </c>
      <c r="G1507">
        <v>0</v>
      </c>
    </row>
    <row r="1508" spans="1:7" x14ac:dyDescent="0.25">
      <c r="A1508" t="s">
        <v>324</v>
      </c>
      <c r="B1508" t="s">
        <v>7999</v>
      </c>
      <c r="C1508">
        <v>24</v>
      </c>
      <c r="D1508" t="s">
        <v>8000</v>
      </c>
      <c r="E1508">
        <v>325</v>
      </c>
      <c r="F1508">
        <v>0.27719899999999997</v>
      </c>
      <c r="G1508">
        <v>13.65</v>
      </c>
    </row>
    <row r="1509" spans="1:7" x14ac:dyDescent="0.25">
      <c r="A1509" t="s">
        <v>9138</v>
      </c>
      <c r="B1509" t="s">
        <v>8022</v>
      </c>
      <c r="C1509">
        <v>10</v>
      </c>
      <c r="D1509" t="s">
        <v>8034</v>
      </c>
      <c r="E1509">
        <v>22</v>
      </c>
      <c r="F1509">
        <v>0.27709899999999998</v>
      </c>
      <c r="G1509">
        <v>7.11</v>
      </c>
    </row>
    <row r="1510" spans="1:7" x14ac:dyDescent="0.25">
      <c r="A1510" t="s">
        <v>9139</v>
      </c>
      <c r="B1510" t="s">
        <v>9090</v>
      </c>
      <c r="C1510">
        <v>10</v>
      </c>
      <c r="D1510" t="s">
        <v>9140</v>
      </c>
      <c r="E1510">
        <v>22</v>
      </c>
      <c r="F1510">
        <v>0.27709899999999998</v>
      </c>
      <c r="G1510">
        <v>0</v>
      </c>
    </row>
    <row r="1511" spans="1:7" x14ac:dyDescent="0.25">
      <c r="A1511" t="s">
        <v>9141</v>
      </c>
      <c r="B1511" t="s">
        <v>8764</v>
      </c>
      <c r="C1511">
        <v>10</v>
      </c>
      <c r="D1511" t="s">
        <v>8765</v>
      </c>
      <c r="E1511">
        <v>22</v>
      </c>
      <c r="F1511">
        <v>0.27709899999999998</v>
      </c>
      <c r="G1511">
        <v>0</v>
      </c>
    </row>
    <row r="1512" spans="1:7" x14ac:dyDescent="0.25">
      <c r="A1512" t="s">
        <v>9142</v>
      </c>
      <c r="B1512" t="s">
        <v>8191</v>
      </c>
      <c r="C1512">
        <v>10</v>
      </c>
      <c r="D1512" t="s">
        <v>8192</v>
      </c>
      <c r="E1512">
        <v>22</v>
      </c>
      <c r="F1512">
        <v>0.27709899999999998</v>
      </c>
      <c r="G1512">
        <v>12.42</v>
      </c>
    </row>
    <row r="1513" spans="1:7" x14ac:dyDescent="0.25">
      <c r="A1513" t="s">
        <v>9143</v>
      </c>
      <c r="B1513" t="s">
        <v>7999</v>
      </c>
      <c r="C1513">
        <v>10</v>
      </c>
      <c r="D1513" t="s">
        <v>8000</v>
      </c>
      <c r="E1513">
        <v>22</v>
      </c>
      <c r="F1513">
        <v>0.27709899999999998</v>
      </c>
      <c r="G1513">
        <v>8.16</v>
      </c>
    </row>
    <row r="1514" spans="1:7" x14ac:dyDescent="0.25">
      <c r="A1514" t="s">
        <v>9144</v>
      </c>
      <c r="B1514" t="s">
        <v>8270</v>
      </c>
      <c r="C1514">
        <v>10</v>
      </c>
      <c r="D1514" t="s">
        <v>8271</v>
      </c>
      <c r="E1514">
        <v>22</v>
      </c>
      <c r="F1514">
        <v>0.27709899999999998</v>
      </c>
      <c r="G1514">
        <v>4.03</v>
      </c>
    </row>
    <row r="1515" spans="1:7" x14ac:dyDescent="0.25">
      <c r="A1515" t="s">
        <v>9145</v>
      </c>
      <c r="B1515" t="s">
        <v>8008</v>
      </c>
      <c r="C1515">
        <v>10</v>
      </c>
      <c r="D1515" t="s">
        <v>8009</v>
      </c>
      <c r="E1515">
        <v>22</v>
      </c>
      <c r="F1515">
        <v>0.27709899999999998</v>
      </c>
      <c r="G1515">
        <v>8.1199999999999992</v>
      </c>
    </row>
    <row r="1516" spans="1:7" x14ac:dyDescent="0.25">
      <c r="A1516" t="s">
        <v>9146</v>
      </c>
      <c r="B1516" t="s">
        <v>8679</v>
      </c>
      <c r="C1516">
        <v>10</v>
      </c>
      <c r="D1516" t="s">
        <v>8680</v>
      </c>
      <c r="E1516">
        <v>22</v>
      </c>
      <c r="F1516">
        <v>0.27709899999999998</v>
      </c>
      <c r="G1516">
        <v>0</v>
      </c>
    </row>
    <row r="1517" spans="1:7" x14ac:dyDescent="0.25">
      <c r="A1517" t="s">
        <v>1224</v>
      </c>
      <c r="B1517" t="s">
        <v>7999</v>
      </c>
      <c r="C1517">
        <v>22</v>
      </c>
      <c r="D1517" t="s">
        <v>8000</v>
      </c>
      <c r="E1517">
        <v>275</v>
      </c>
      <c r="F1517">
        <v>0.27691900000000003</v>
      </c>
      <c r="G1517">
        <v>5.0999999999999996</v>
      </c>
    </row>
    <row r="1518" spans="1:7" x14ac:dyDescent="0.25">
      <c r="A1518" t="s">
        <v>2622</v>
      </c>
      <c r="B1518" t="s">
        <v>8051</v>
      </c>
      <c r="C1518">
        <v>20</v>
      </c>
      <c r="D1518" t="s">
        <v>8067</v>
      </c>
      <c r="E1518">
        <v>217</v>
      </c>
      <c r="F1518">
        <v>0.27640500000000001</v>
      </c>
      <c r="G1518">
        <v>12.33</v>
      </c>
    </row>
    <row r="1519" spans="1:7" x14ac:dyDescent="0.25">
      <c r="A1519" t="s">
        <v>4468</v>
      </c>
      <c r="B1519" t="s">
        <v>8022</v>
      </c>
      <c r="C1519">
        <v>25</v>
      </c>
      <c r="D1519" t="s">
        <v>8034</v>
      </c>
      <c r="E1519">
        <v>350</v>
      </c>
      <c r="F1519">
        <v>0.27610000000000001</v>
      </c>
      <c r="G1519">
        <v>3.12</v>
      </c>
    </row>
    <row r="1520" spans="1:7" x14ac:dyDescent="0.25">
      <c r="A1520" t="s">
        <v>9147</v>
      </c>
      <c r="B1520" t="s">
        <v>8777</v>
      </c>
      <c r="C1520">
        <v>11</v>
      </c>
      <c r="D1520" t="s">
        <v>8778</v>
      </c>
      <c r="E1520">
        <v>99</v>
      </c>
      <c r="F1520">
        <v>0.27578900000000001</v>
      </c>
      <c r="G1520">
        <v>3.15</v>
      </c>
    </row>
    <row r="1521" spans="1:7" x14ac:dyDescent="0.25">
      <c r="A1521" t="s">
        <v>9148</v>
      </c>
      <c r="B1521" t="s">
        <v>8260</v>
      </c>
      <c r="C1521">
        <v>9</v>
      </c>
      <c r="D1521" t="s">
        <v>8261</v>
      </c>
      <c r="E1521">
        <v>23</v>
      </c>
      <c r="F1521">
        <v>0.27557999999999999</v>
      </c>
      <c r="G1521">
        <v>0.05</v>
      </c>
    </row>
    <row r="1522" spans="1:7" x14ac:dyDescent="0.25">
      <c r="A1522" t="s">
        <v>9149</v>
      </c>
      <c r="B1522" t="s">
        <v>8128</v>
      </c>
      <c r="C1522">
        <v>14</v>
      </c>
      <c r="D1522" t="s">
        <v>8168</v>
      </c>
      <c r="E1522">
        <v>134</v>
      </c>
      <c r="F1522">
        <v>0.275451</v>
      </c>
      <c r="G1522">
        <v>11.1</v>
      </c>
    </row>
    <row r="1523" spans="1:7" x14ac:dyDescent="0.25">
      <c r="A1523" t="s">
        <v>9150</v>
      </c>
      <c r="B1523" t="s">
        <v>9151</v>
      </c>
      <c r="C1523">
        <v>20</v>
      </c>
      <c r="D1523" t="s">
        <v>9152</v>
      </c>
      <c r="E1523">
        <v>216</v>
      </c>
      <c r="F1523">
        <v>0.27513100000000001</v>
      </c>
      <c r="G1523">
        <v>0</v>
      </c>
    </row>
    <row r="1524" spans="1:7" x14ac:dyDescent="0.25">
      <c r="A1524" t="s">
        <v>431</v>
      </c>
      <c r="B1524" t="s">
        <v>8005</v>
      </c>
      <c r="C1524">
        <v>21</v>
      </c>
      <c r="D1524" t="s">
        <v>8006</v>
      </c>
      <c r="E1524">
        <v>227</v>
      </c>
      <c r="F1524">
        <v>0.27471600000000002</v>
      </c>
      <c r="G1524">
        <v>2.5</v>
      </c>
    </row>
    <row r="1525" spans="1:7" x14ac:dyDescent="0.25">
      <c r="A1525" t="s">
        <v>9153</v>
      </c>
      <c r="B1525" t="s">
        <v>8420</v>
      </c>
      <c r="C1525">
        <v>24</v>
      </c>
      <c r="D1525" t="s">
        <v>8421</v>
      </c>
      <c r="E1525">
        <v>322</v>
      </c>
      <c r="F1525">
        <v>0.27464</v>
      </c>
      <c r="G1525">
        <v>9.2200000000000006</v>
      </c>
    </row>
    <row r="1526" spans="1:7" x14ac:dyDescent="0.25">
      <c r="A1526" t="s">
        <v>9154</v>
      </c>
      <c r="B1526" t="s">
        <v>8390</v>
      </c>
      <c r="C1526">
        <v>30</v>
      </c>
      <c r="D1526" t="s">
        <v>8646</v>
      </c>
      <c r="E1526">
        <v>494</v>
      </c>
      <c r="F1526">
        <v>0.274592</v>
      </c>
      <c r="G1526">
        <v>13</v>
      </c>
    </row>
    <row r="1527" spans="1:7" x14ac:dyDescent="0.25">
      <c r="A1527" t="s">
        <v>5000</v>
      </c>
      <c r="B1527" t="s">
        <v>8086</v>
      </c>
      <c r="C1527">
        <v>26</v>
      </c>
      <c r="D1527" t="s">
        <v>8087</v>
      </c>
      <c r="E1527">
        <v>375</v>
      </c>
      <c r="F1527">
        <v>0.27441199999999999</v>
      </c>
      <c r="G1527">
        <v>3.94</v>
      </c>
    </row>
    <row r="1528" spans="1:7" x14ac:dyDescent="0.25">
      <c r="A1528" t="s">
        <v>9155</v>
      </c>
      <c r="B1528" t="s">
        <v>8270</v>
      </c>
      <c r="C1528">
        <v>17</v>
      </c>
      <c r="D1528" t="s">
        <v>8271</v>
      </c>
      <c r="E1528">
        <v>179</v>
      </c>
      <c r="F1528">
        <v>0.27357500000000001</v>
      </c>
      <c r="G1528">
        <v>5.03</v>
      </c>
    </row>
    <row r="1529" spans="1:7" x14ac:dyDescent="0.25">
      <c r="A1529" t="s">
        <v>6349</v>
      </c>
      <c r="B1529" t="s">
        <v>8239</v>
      </c>
      <c r="C1529">
        <v>13</v>
      </c>
      <c r="D1529" t="s">
        <v>8240</v>
      </c>
      <c r="E1529">
        <v>123</v>
      </c>
      <c r="F1529">
        <v>0.27318300000000001</v>
      </c>
      <c r="G1529">
        <v>0.21</v>
      </c>
    </row>
    <row r="1530" spans="1:7" x14ac:dyDescent="0.25">
      <c r="A1530" t="s">
        <v>5157</v>
      </c>
      <c r="B1530" t="s">
        <v>7999</v>
      </c>
      <c r="C1530">
        <v>11</v>
      </c>
      <c r="D1530" t="s">
        <v>8000</v>
      </c>
      <c r="E1530">
        <v>98</v>
      </c>
      <c r="F1530">
        <v>0.273003</v>
      </c>
      <c r="G1530">
        <v>9.93</v>
      </c>
    </row>
    <row r="1531" spans="1:7" x14ac:dyDescent="0.25">
      <c r="A1531" t="s">
        <v>9156</v>
      </c>
      <c r="B1531" t="s">
        <v>8660</v>
      </c>
      <c r="C1531">
        <v>27</v>
      </c>
      <c r="D1531" t="s">
        <v>8661</v>
      </c>
      <c r="E1531">
        <v>400</v>
      </c>
      <c r="F1531">
        <v>0.27226699999999998</v>
      </c>
      <c r="G1531">
        <v>1.06</v>
      </c>
    </row>
    <row r="1532" spans="1:7" x14ac:dyDescent="0.25">
      <c r="A1532" t="s">
        <v>7152</v>
      </c>
      <c r="B1532" t="s">
        <v>8022</v>
      </c>
      <c r="C1532">
        <v>23</v>
      </c>
      <c r="D1532" t="s">
        <v>8034</v>
      </c>
      <c r="E1532">
        <v>293</v>
      </c>
      <c r="F1532">
        <v>0.271067</v>
      </c>
      <c r="G1532">
        <v>4.24</v>
      </c>
    </row>
    <row r="1533" spans="1:7" x14ac:dyDescent="0.25">
      <c r="A1533" t="s">
        <v>9157</v>
      </c>
      <c r="B1533" t="s">
        <v>8010</v>
      </c>
      <c r="C1533">
        <v>6</v>
      </c>
      <c r="D1533" t="s">
        <v>8011</v>
      </c>
      <c r="E1533">
        <v>16</v>
      </c>
      <c r="F1533">
        <v>0.27043</v>
      </c>
      <c r="G1533">
        <v>8.44</v>
      </c>
    </row>
    <row r="1534" spans="1:7" x14ac:dyDescent="0.25">
      <c r="A1534" t="s">
        <v>7025</v>
      </c>
      <c r="B1534" t="s">
        <v>8239</v>
      </c>
      <c r="C1534">
        <v>6</v>
      </c>
      <c r="D1534" t="s">
        <v>8240</v>
      </c>
      <c r="E1534">
        <v>16</v>
      </c>
      <c r="F1534">
        <v>0.27043</v>
      </c>
      <c r="G1534">
        <v>0</v>
      </c>
    </row>
    <row r="1535" spans="1:7" x14ac:dyDescent="0.25">
      <c r="A1535" t="s">
        <v>9158</v>
      </c>
      <c r="B1535" t="s">
        <v>9159</v>
      </c>
      <c r="C1535">
        <v>15</v>
      </c>
      <c r="D1535" t="s">
        <v>9160</v>
      </c>
      <c r="E1535">
        <v>136</v>
      </c>
      <c r="F1535">
        <v>0.27006400000000003</v>
      </c>
      <c r="G1535">
        <v>0</v>
      </c>
    </row>
    <row r="1536" spans="1:7" x14ac:dyDescent="0.25">
      <c r="A1536" t="s">
        <v>4941</v>
      </c>
      <c r="B1536" t="s">
        <v>9161</v>
      </c>
      <c r="C1536">
        <v>16</v>
      </c>
      <c r="D1536" t="s">
        <v>9162</v>
      </c>
      <c r="E1536">
        <v>165</v>
      </c>
      <c r="F1536">
        <v>0.270005</v>
      </c>
      <c r="G1536">
        <v>0</v>
      </c>
    </row>
    <row r="1537" spans="1:7" x14ac:dyDescent="0.25">
      <c r="A1537" t="s">
        <v>328</v>
      </c>
      <c r="B1537" t="s">
        <v>7999</v>
      </c>
      <c r="C1537">
        <v>24</v>
      </c>
      <c r="D1537" t="s">
        <v>8000</v>
      </c>
      <c r="E1537">
        <v>316</v>
      </c>
      <c r="F1537">
        <v>0.26952300000000001</v>
      </c>
      <c r="G1537">
        <v>7.99</v>
      </c>
    </row>
    <row r="1538" spans="1:7" x14ac:dyDescent="0.25">
      <c r="A1538" t="s">
        <v>4491</v>
      </c>
      <c r="B1538" t="s">
        <v>8022</v>
      </c>
      <c r="C1538">
        <v>25</v>
      </c>
      <c r="D1538" t="s">
        <v>8034</v>
      </c>
      <c r="E1538">
        <v>341</v>
      </c>
      <c r="F1538">
        <v>0.26900000000000002</v>
      </c>
      <c r="G1538">
        <v>3.58</v>
      </c>
    </row>
    <row r="1539" spans="1:7" x14ac:dyDescent="0.25">
      <c r="A1539" t="s">
        <v>7653</v>
      </c>
      <c r="B1539" t="s">
        <v>7999</v>
      </c>
      <c r="C1539">
        <v>15</v>
      </c>
      <c r="D1539" t="s">
        <v>8000</v>
      </c>
      <c r="E1539">
        <v>135</v>
      </c>
      <c r="F1539">
        <v>0.26807799999999998</v>
      </c>
      <c r="G1539">
        <v>0.05</v>
      </c>
    </row>
    <row r="1540" spans="1:7" x14ac:dyDescent="0.25">
      <c r="A1540" t="s">
        <v>4022</v>
      </c>
      <c r="B1540" t="s">
        <v>7999</v>
      </c>
      <c r="C1540">
        <v>15</v>
      </c>
      <c r="D1540" t="s">
        <v>8000</v>
      </c>
      <c r="E1540">
        <v>135</v>
      </c>
      <c r="F1540">
        <v>0.26807799999999998</v>
      </c>
      <c r="G1540">
        <v>7.22</v>
      </c>
    </row>
    <row r="1541" spans="1:7" x14ac:dyDescent="0.25">
      <c r="A1541" t="s">
        <v>9163</v>
      </c>
      <c r="B1541" t="s">
        <v>8096</v>
      </c>
      <c r="C1541">
        <v>5</v>
      </c>
      <c r="D1541" t="s">
        <v>8097</v>
      </c>
      <c r="E1541">
        <v>13</v>
      </c>
      <c r="F1541">
        <v>0.26764199999999999</v>
      </c>
      <c r="G1541">
        <v>0</v>
      </c>
    </row>
    <row r="1542" spans="1:7" x14ac:dyDescent="0.25">
      <c r="A1542" t="s">
        <v>2610</v>
      </c>
      <c r="B1542" t="s">
        <v>8239</v>
      </c>
      <c r="C1542">
        <v>18</v>
      </c>
      <c r="D1542" t="s">
        <v>8240</v>
      </c>
      <c r="E1542">
        <v>186</v>
      </c>
      <c r="F1542">
        <v>0.26714199999999999</v>
      </c>
      <c r="G1542">
        <v>11.86</v>
      </c>
    </row>
    <row r="1543" spans="1:7" x14ac:dyDescent="0.25">
      <c r="A1543" t="s">
        <v>9164</v>
      </c>
      <c r="B1543" t="s">
        <v>9165</v>
      </c>
      <c r="C1543">
        <v>36</v>
      </c>
      <c r="D1543" t="s">
        <v>9166</v>
      </c>
      <c r="E1543">
        <v>683</v>
      </c>
      <c r="F1543">
        <v>0.26696900000000001</v>
      </c>
      <c r="G1543">
        <v>2.99</v>
      </c>
    </row>
    <row r="1544" spans="1:7" x14ac:dyDescent="0.25">
      <c r="A1544" t="s">
        <v>9167</v>
      </c>
      <c r="B1544" t="s">
        <v>8346</v>
      </c>
      <c r="C1544">
        <v>27</v>
      </c>
      <c r="D1544" t="s">
        <v>8347</v>
      </c>
      <c r="E1544">
        <v>392</v>
      </c>
      <c r="F1544">
        <v>0.26682099999999997</v>
      </c>
      <c r="G1544">
        <v>4.66</v>
      </c>
    </row>
    <row r="1545" spans="1:7" x14ac:dyDescent="0.25">
      <c r="A1545" t="s">
        <v>9168</v>
      </c>
      <c r="B1545" t="s">
        <v>8390</v>
      </c>
      <c r="C1545">
        <v>50</v>
      </c>
      <c r="D1545" t="s">
        <v>8391</v>
      </c>
      <c r="E1545">
        <v>1289</v>
      </c>
      <c r="F1545">
        <v>0.26598100000000002</v>
      </c>
      <c r="G1545">
        <v>3.21</v>
      </c>
    </row>
    <row r="1546" spans="1:7" x14ac:dyDescent="0.25">
      <c r="A1546" t="s">
        <v>9169</v>
      </c>
      <c r="B1546" t="s">
        <v>8552</v>
      </c>
      <c r="C1546">
        <v>12</v>
      </c>
      <c r="D1546" t="s">
        <v>8553</v>
      </c>
      <c r="E1546">
        <v>112</v>
      </c>
      <c r="F1546">
        <v>0.26525199999999999</v>
      </c>
      <c r="G1546">
        <v>0.05</v>
      </c>
    </row>
    <row r="1547" spans="1:7" x14ac:dyDescent="0.25">
      <c r="A1547" t="s">
        <v>4715</v>
      </c>
      <c r="B1547" t="s">
        <v>8205</v>
      </c>
      <c r="C1547">
        <v>41</v>
      </c>
      <c r="D1547" t="s">
        <v>8206</v>
      </c>
      <c r="E1547">
        <v>872</v>
      </c>
      <c r="F1547">
        <v>0.264845</v>
      </c>
      <c r="G1547">
        <v>2.54</v>
      </c>
    </row>
    <row r="1548" spans="1:7" x14ac:dyDescent="0.25">
      <c r="A1548" t="s">
        <v>3036</v>
      </c>
      <c r="B1548" t="s">
        <v>8072</v>
      </c>
      <c r="C1548">
        <v>11</v>
      </c>
      <c r="D1548" t="s">
        <v>8073</v>
      </c>
      <c r="E1548">
        <v>95</v>
      </c>
      <c r="F1548">
        <v>0.26464599999999999</v>
      </c>
      <c r="G1548">
        <v>2.06</v>
      </c>
    </row>
    <row r="1549" spans="1:7" x14ac:dyDescent="0.25">
      <c r="A1549" t="s">
        <v>4782</v>
      </c>
      <c r="B1549" t="s">
        <v>8039</v>
      </c>
      <c r="C1549">
        <v>10</v>
      </c>
      <c r="D1549" t="s">
        <v>8040</v>
      </c>
      <c r="E1549">
        <v>21</v>
      </c>
      <c r="F1549">
        <v>0.26450299999999999</v>
      </c>
      <c r="G1549">
        <v>0.05</v>
      </c>
    </row>
    <row r="1550" spans="1:7" x14ac:dyDescent="0.25">
      <c r="A1550" t="s">
        <v>9170</v>
      </c>
      <c r="B1550" t="s">
        <v>7999</v>
      </c>
      <c r="C1550">
        <v>19</v>
      </c>
      <c r="D1550" t="s">
        <v>8000</v>
      </c>
      <c r="E1550">
        <v>195</v>
      </c>
      <c r="F1550">
        <v>0.26436500000000002</v>
      </c>
      <c r="G1550">
        <v>14.61</v>
      </c>
    </row>
    <row r="1551" spans="1:7" x14ac:dyDescent="0.25">
      <c r="A1551" t="s">
        <v>9171</v>
      </c>
      <c r="B1551" t="s">
        <v>9172</v>
      </c>
      <c r="C1551">
        <v>46</v>
      </c>
      <c r="D1551" t="s">
        <v>9173</v>
      </c>
      <c r="E1551">
        <v>1087</v>
      </c>
      <c r="F1551">
        <v>0.26391199999999998</v>
      </c>
      <c r="G1551">
        <v>0.14000000000000001</v>
      </c>
    </row>
    <row r="1552" spans="1:7" x14ac:dyDescent="0.25">
      <c r="A1552" t="s">
        <v>4965</v>
      </c>
      <c r="B1552" t="s">
        <v>7999</v>
      </c>
      <c r="C1552">
        <v>9</v>
      </c>
      <c r="D1552" t="s">
        <v>8000</v>
      </c>
      <c r="E1552">
        <v>22</v>
      </c>
      <c r="F1552">
        <v>0.263598</v>
      </c>
      <c r="G1552">
        <v>15.58</v>
      </c>
    </row>
    <row r="1553" spans="1:7" x14ac:dyDescent="0.25">
      <c r="A1553" t="s">
        <v>9174</v>
      </c>
      <c r="B1553" t="s">
        <v>8138</v>
      </c>
      <c r="C1553">
        <v>9</v>
      </c>
      <c r="D1553" t="s">
        <v>8139</v>
      </c>
      <c r="E1553">
        <v>22</v>
      </c>
      <c r="F1553">
        <v>0.263598</v>
      </c>
      <c r="G1553">
        <v>0</v>
      </c>
    </row>
    <row r="1554" spans="1:7" x14ac:dyDescent="0.25">
      <c r="A1554" t="s">
        <v>9175</v>
      </c>
      <c r="B1554" t="s">
        <v>8782</v>
      </c>
      <c r="C1554">
        <v>9</v>
      </c>
      <c r="D1554" t="s">
        <v>8783</v>
      </c>
      <c r="E1554">
        <v>22</v>
      </c>
      <c r="F1554">
        <v>0.263598</v>
      </c>
      <c r="G1554">
        <v>0</v>
      </c>
    </row>
    <row r="1555" spans="1:7" x14ac:dyDescent="0.25">
      <c r="A1555" t="s">
        <v>9176</v>
      </c>
      <c r="B1555" t="s">
        <v>8086</v>
      </c>
      <c r="C1555">
        <v>9</v>
      </c>
      <c r="D1555" t="s">
        <v>8530</v>
      </c>
      <c r="E1555">
        <v>22</v>
      </c>
      <c r="F1555">
        <v>0.263598</v>
      </c>
      <c r="G1555">
        <v>4.6100000000000003</v>
      </c>
    </row>
    <row r="1556" spans="1:7" x14ac:dyDescent="0.25">
      <c r="A1556" t="s">
        <v>9177</v>
      </c>
      <c r="B1556" t="s">
        <v>8035</v>
      </c>
      <c r="C1556">
        <v>9</v>
      </c>
      <c r="D1556" t="s">
        <v>8036</v>
      </c>
      <c r="E1556">
        <v>22</v>
      </c>
      <c r="F1556">
        <v>0.263598</v>
      </c>
      <c r="G1556">
        <v>0</v>
      </c>
    </row>
    <row r="1557" spans="1:7" x14ac:dyDescent="0.25">
      <c r="A1557" t="s">
        <v>9178</v>
      </c>
      <c r="B1557" t="s">
        <v>7999</v>
      </c>
      <c r="C1557">
        <v>9</v>
      </c>
      <c r="D1557" t="s">
        <v>8000</v>
      </c>
      <c r="E1557">
        <v>22</v>
      </c>
      <c r="F1557">
        <v>0.263598</v>
      </c>
      <c r="G1557">
        <v>0</v>
      </c>
    </row>
    <row r="1558" spans="1:7" x14ac:dyDescent="0.25">
      <c r="A1558" t="s">
        <v>7907</v>
      </c>
      <c r="B1558" t="s">
        <v>8035</v>
      </c>
      <c r="C1558">
        <v>9</v>
      </c>
      <c r="D1558" t="s">
        <v>8036</v>
      </c>
      <c r="E1558">
        <v>22</v>
      </c>
      <c r="F1558">
        <v>0.263598</v>
      </c>
      <c r="G1558">
        <v>0</v>
      </c>
    </row>
    <row r="1559" spans="1:7" x14ac:dyDescent="0.25">
      <c r="A1559" t="s">
        <v>4869</v>
      </c>
      <c r="B1559" t="s">
        <v>7999</v>
      </c>
      <c r="C1559">
        <v>9</v>
      </c>
      <c r="D1559" t="s">
        <v>8000</v>
      </c>
      <c r="E1559">
        <v>22</v>
      </c>
      <c r="F1559">
        <v>0.263598</v>
      </c>
      <c r="G1559">
        <v>0</v>
      </c>
    </row>
    <row r="1560" spans="1:7" x14ac:dyDescent="0.25">
      <c r="A1560" t="s">
        <v>9179</v>
      </c>
      <c r="B1560" t="s">
        <v>8782</v>
      </c>
      <c r="C1560">
        <v>9</v>
      </c>
      <c r="D1560" t="s">
        <v>8783</v>
      </c>
      <c r="E1560">
        <v>22</v>
      </c>
      <c r="F1560">
        <v>0.263598</v>
      </c>
      <c r="G1560">
        <v>0</v>
      </c>
    </row>
    <row r="1561" spans="1:7" x14ac:dyDescent="0.25">
      <c r="A1561" t="s">
        <v>9180</v>
      </c>
      <c r="B1561" t="s">
        <v>7999</v>
      </c>
      <c r="C1561">
        <v>9</v>
      </c>
      <c r="D1561" t="s">
        <v>8000</v>
      </c>
      <c r="E1561">
        <v>22</v>
      </c>
      <c r="F1561">
        <v>0.263598</v>
      </c>
      <c r="G1561">
        <v>0.05</v>
      </c>
    </row>
    <row r="1562" spans="1:7" x14ac:dyDescent="0.25">
      <c r="A1562" t="s">
        <v>9181</v>
      </c>
      <c r="B1562" t="s">
        <v>8072</v>
      </c>
      <c r="C1562">
        <v>9</v>
      </c>
      <c r="D1562" t="s">
        <v>8073</v>
      </c>
      <c r="E1562">
        <v>22</v>
      </c>
      <c r="F1562">
        <v>0.263598</v>
      </c>
      <c r="G1562">
        <v>5.73</v>
      </c>
    </row>
    <row r="1563" spans="1:7" x14ac:dyDescent="0.25">
      <c r="A1563" t="s">
        <v>9182</v>
      </c>
      <c r="B1563" t="s">
        <v>8264</v>
      </c>
      <c r="C1563">
        <v>18</v>
      </c>
      <c r="D1563" t="s">
        <v>8265</v>
      </c>
      <c r="E1563">
        <v>183</v>
      </c>
      <c r="F1563">
        <v>0.26283299999999998</v>
      </c>
      <c r="G1563">
        <v>0.11</v>
      </c>
    </row>
    <row r="1564" spans="1:7" x14ac:dyDescent="0.25">
      <c r="A1564" t="s">
        <v>1477</v>
      </c>
      <c r="B1564" t="s">
        <v>7999</v>
      </c>
      <c r="C1564">
        <v>21</v>
      </c>
      <c r="D1564" t="s">
        <v>8000</v>
      </c>
      <c r="E1564">
        <v>216</v>
      </c>
      <c r="F1564">
        <v>0.26140400000000003</v>
      </c>
      <c r="G1564">
        <v>13.78</v>
      </c>
    </row>
    <row r="1565" spans="1:7" x14ac:dyDescent="0.25">
      <c r="A1565" t="s">
        <v>4448</v>
      </c>
      <c r="B1565" t="s">
        <v>8270</v>
      </c>
      <c r="C1565">
        <v>38</v>
      </c>
      <c r="D1565" t="s">
        <v>8271</v>
      </c>
      <c r="E1565">
        <v>741</v>
      </c>
      <c r="F1565">
        <v>0.26082899999999998</v>
      </c>
      <c r="G1565">
        <v>4.49</v>
      </c>
    </row>
    <row r="1566" spans="1:7" x14ac:dyDescent="0.25">
      <c r="A1566" t="s">
        <v>9183</v>
      </c>
      <c r="B1566" t="s">
        <v>8086</v>
      </c>
      <c r="C1566">
        <v>30</v>
      </c>
      <c r="D1566" t="s">
        <v>8087</v>
      </c>
      <c r="E1566">
        <v>465</v>
      </c>
      <c r="F1566">
        <v>0.25847199999999998</v>
      </c>
      <c r="G1566">
        <v>0.05</v>
      </c>
    </row>
    <row r="1567" spans="1:7" x14ac:dyDescent="0.25">
      <c r="A1567" t="s">
        <v>9184</v>
      </c>
      <c r="B1567" t="s">
        <v>8390</v>
      </c>
      <c r="C1567">
        <v>30</v>
      </c>
      <c r="D1567" t="s">
        <v>8646</v>
      </c>
      <c r="E1567">
        <v>464</v>
      </c>
      <c r="F1567">
        <v>0.25791599999999998</v>
      </c>
      <c r="G1567">
        <v>0.05</v>
      </c>
    </row>
    <row r="1568" spans="1:7" x14ac:dyDescent="0.25">
      <c r="A1568" t="s">
        <v>9185</v>
      </c>
      <c r="B1568" t="s">
        <v>8587</v>
      </c>
      <c r="C1568">
        <v>20</v>
      </c>
      <c r="D1568" t="s">
        <v>8588</v>
      </c>
      <c r="E1568">
        <v>202</v>
      </c>
      <c r="F1568">
        <v>0.257299</v>
      </c>
      <c r="G1568">
        <v>5.39</v>
      </c>
    </row>
    <row r="1569" spans="1:7" x14ac:dyDescent="0.25">
      <c r="A1569" t="s">
        <v>2336</v>
      </c>
      <c r="B1569" t="s">
        <v>8160</v>
      </c>
      <c r="C1569">
        <v>24</v>
      </c>
      <c r="D1569" t="s">
        <v>8161</v>
      </c>
      <c r="E1569">
        <v>300</v>
      </c>
      <c r="F1569">
        <v>0.25587599999999999</v>
      </c>
      <c r="G1569">
        <v>0.05</v>
      </c>
    </row>
    <row r="1570" spans="1:7" x14ac:dyDescent="0.25">
      <c r="A1570" t="s">
        <v>2676</v>
      </c>
      <c r="B1570" t="s">
        <v>7999</v>
      </c>
      <c r="C1570">
        <v>18</v>
      </c>
      <c r="D1570" t="s">
        <v>8000</v>
      </c>
      <c r="E1570">
        <v>178</v>
      </c>
      <c r="F1570">
        <v>0.25565199999999999</v>
      </c>
      <c r="G1570">
        <v>13.05</v>
      </c>
    </row>
    <row r="1571" spans="1:7" x14ac:dyDescent="0.25">
      <c r="A1571" t="s">
        <v>9186</v>
      </c>
      <c r="B1571" t="s">
        <v>8865</v>
      </c>
      <c r="C1571">
        <v>27</v>
      </c>
      <c r="D1571" t="s">
        <v>8866</v>
      </c>
      <c r="E1571">
        <v>375</v>
      </c>
      <c r="F1571">
        <v>0.25524999999999998</v>
      </c>
      <c r="G1571">
        <v>0.05</v>
      </c>
    </row>
    <row r="1572" spans="1:7" x14ac:dyDescent="0.25">
      <c r="A1572" t="s">
        <v>9187</v>
      </c>
      <c r="B1572" t="s">
        <v>8013</v>
      </c>
      <c r="C1572">
        <v>28</v>
      </c>
      <c r="D1572" t="s">
        <v>8014</v>
      </c>
      <c r="E1572">
        <v>402</v>
      </c>
      <c r="F1572">
        <v>0.25516899999999998</v>
      </c>
      <c r="G1572">
        <v>0</v>
      </c>
    </row>
    <row r="1573" spans="1:7" x14ac:dyDescent="0.25">
      <c r="A1573" t="s">
        <v>4708</v>
      </c>
      <c r="B1573" t="s">
        <v>8959</v>
      </c>
      <c r="C1573">
        <v>24</v>
      </c>
      <c r="D1573" t="s">
        <v>8960</v>
      </c>
      <c r="E1573">
        <v>299</v>
      </c>
      <c r="F1573">
        <v>0.255023</v>
      </c>
      <c r="G1573">
        <v>7.37</v>
      </c>
    </row>
    <row r="1574" spans="1:7" x14ac:dyDescent="0.25">
      <c r="A1574" t="s">
        <v>1284</v>
      </c>
      <c r="B1574" t="s">
        <v>8010</v>
      </c>
      <c r="C1574">
        <v>33</v>
      </c>
      <c r="D1574" t="s">
        <v>8011</v>
      </c>
      <c r="E1574">
        <v>551</v>
      </c>
      <c r="F1574">
        <v>0.25484499999999999</v>
      </c>
      <c r="G1574">
        <v>17.86</v>
      </c>
    </row>
    <row r="1575" spans="1:7" x14ac:dyDescent="0.25">
      <c r="A1575" t="s">
        <v>2474</v>
      </c>
      <c r="B1575" t="s">
        <v>8825</v>
      </c>
      <c r="C1575">
        <v>23</v>
      </c>
      <c r="D1575" t="s">
        <v>9188</v>
      </c>
      <c r="E1575">
        <v>274</v>
      </c>
      <c r="F1575">
        <v>0.25348900000000002</v>
      </c>
      <c r="G1575">
        <v>0</v>
      </c>
    </row>
    <row r="1576" spans="1:7" x14ac:dyDescent="0.25">
      <c r="A1576" t="s">
        <v>4920</v>
      </c>
      <c r="B1576" t="s">
        <v>8022</v>
      </c>
      <c r="C1576">
        <v>17</v>
      </c>
      <c r="D1576" t="s">
        <v>8034</v>
      </c>
      <c r="E1576">
        <v>165</v>
      </c>
      <c r="F1576">
        <v>0.25217899999999999</v>
      </c>
      <c r="G1576">
        <v>0</v>
      </c>
    </row>
    <row r="1577" spans="1:7" x14ac:dyDescent="0.25">
      <c r="A1577" t="s">
        <v>900</v>
      </c>
      <c r="B1577" t="s">
        <v>7999</v>
      </c>
      <c r="C1577">
        <v>24</v>
      </c>
      <c r="D1577" t="s">
        <v>8000</v>
      </c>
      <c r="E1577">
        <v>295</v>
      </c>
      <c r="F1577">
        <v>0.251612</v>
      </c>
      <c r="G1577">
        <v>5.41</v>
      </c>
    </row>
    <row r="1578" spans="1:7" x14ac:dyDescent="0.25">
      <c r="A1578" t="s">
        <v>9189</v>
      </c>
      <c r="B1578" t="s">
        <v>9190</v>
      </c>
      <c r="C1578">
        <v>29</v>
      </c>
      <c r="D1578" t="s">
        <v>9191</v>
      </c>
      <c r="E1578">
        <v>424</v>
      </c>
      <c r="F1578">
        <v>0.25157400000000002</v>
      </c>
      <c r="G1578">
        <v>0.05</v>
      </c>
    </row>
    <row r="1579" spans="1:7" x14ac:dyDescent="0.25">
      <c r="A1579" t="s">
        <v>5562</v>
      </c>
      <c r="B1579" t="s">
        <v>8226</v>
      </c>
      <c r="C1579">
        <v>12</v>
      </c>
      <c r="D1579" t="s">
        <v>9192</v>
      </c>
      <c r="E1579">
        <v>106</v>
      </c>
      <c r="F1579">
        <v>0.25104199999999999</v>
      </c>
      <c r="G1579">
        <v>1.88</v>
      </c>
    </row>
    <row r="1580" spans="1:7" x14ac:dyDescent="0.25">
      <c r="A1580" t="s">
        <v>7952</v>
      </c>
      <c r="B1580" t="s">
        <v>9193</v>
      </c>
      <c r="C1580">
        <v>19</v>
      </c>
      <c r="D1580" t="s">
        <v>9194</v>
      </c>
      <c r="E1580">
        <v>185</v>
      </c>
      <c r="F1580">
        <v>0.25080799999999998</v>
      </c>
      <c r="G1580">
        <v>0</v>
      </c>
    </row>
    <row r="1581" spans="1:7" x14ac:dyDescent="0.25">
      <c r="A1581" t="s">
        <v>6227</v>
      </c>
      <c r="B1581" t="s">
        <v>8239</v>
      </c>
      <c r="C1581">
        <v>14</v>
      </c>
      <c r="D1581" t="s">
        <v>8240</v>
      </c>
      <c r="E1581">
        <v>122</v>
      </c>
      <c r="F1581">
        <v>0.25078400000000001</v>
      </c>
      <c r="G1581">
        <v>0.2</v>
      </c>
    </row>
    <row r="1582" spans="1:7" x14ac:dyDescent="0.25">
      <c r="A1582" t="s">
        <v>5241</v>
      </c>
      <c r="B1582" t="s">
        <v>8005</v>
      </c>
      <c r="C1582">
        <v>27</v>
      </c>
      <c r="D1582" t="s">
        <v>8006</v>
      </c>
      <c r="E1582">
        <v>368</v>
      </c>
      <c r="F1582">
        <v>0.25048500000000001</v>
      </c>
      <c r="G1582">
        <v>4.24</v>
      </c>
    </row>
    <row r="1583" spans="1:7" x14ac:dyDescent="0.25">
      <c r="A1583" t="s">
        <v>6284</v>
      </c>
      <c r="B1583" t="s">
        <v>8239</v>
      </c>
      <c r="C1583">
        <v>15</v>
      </c>
      <c r="D1583" t="s">
        <v>8240</v>
      </c>
      <c r="E1583">
        <v>126</v>
      </c>
      <c r="F1583">
        <v>0.25020700000000001</v>
      </c>
      <c r="G1583">
        <v>0.31</v>
      </c>
    </row>
    <row r="1584" spans="1:7" x14ac:dyDescent="0.25">
      <c r="A1584" t="s">
        <v>4840</v>
      </c>
      <c r="B1584" t="s">
        <v>8005</v>
      </c>
      <c r="C1584">
        <v>44</v>
      </c>
      <c r="D1584" t="s">
        <v>8006</v>
      </c>
      <c r="E1584">
        <v>941</v>
      </c>
      <c r="F1584">
        <v>0.24912500000000001</v>
      </c>
      <c r="G1584">
        <v>7.79</v>
      </c>
    </row>
    <row r="1585" spans="1:7" x14ac:dyDescent="0.25">
      <c r="A1585" t="s">
        <v>9195</v>
      </c>
      <c r="B1585" t="s">
        <v>8183</v>
      </c>
      <c r="C1585">
        <v>14</v>
      </c>
      <c r="D1585" t="s">
        <v>8184</v>
      </c>
      <c r="E1585">
        <v>121</v>
      </c>
      <c r="F1585">
        <v>0.248728</v>
      </c>
      <c r="G1585">
        <v>10.76</v>
      </c>
    </row>
    <row r="1586" spans="1:7" x14ac:dyDescent="0.25">
      <c r="A1586" t="s">
        <v>2360</v>
      </c>
      <c r="B1586" t="s">
        <v>8010</v>
      </c>
      <c r="C1586">
        <v>12</v>
      </c>
      <c r="D1586" t="s">
        <v>8011</v>
      </c>
      <c r="E1586">
        <v>105</v>
      </c>
      <c r="F1586">
        <v>0.24867400000000001</v>
      </c>
      <c r="G1586">
        <v>0.21</v>
      </c>
    </row>
    <row r="1587" spans="1:7" x14ac:dyDescent="0.25">
      <c r="A1587" t="s">
        <v>4948</v>
      </c>
      <c r="B1587" t="s">
        <v>8385</v>
      </c>
      <c r="C1587">
        <v>31</v>
      </c>
      <c r="D1587" t="s">
        <v>8386</v>
      </c>
      <c r="E1587">
        <v>476</v>
      </c>
      <c r="F1587">
        <v>0.248386</v>
      </c>
      <c r="G1587">
        <v>11.32</v>
      </c>
    </row>
    <row r="1588" spans="1:7" x14ac:dyDescent="0.25">
      <c r="A1588" t="s">
        <v>6182</v>
      </c>
      <c r="B1588" t="s">
        <v>8239</v>
      </c>
      <c r="C1588">
        <v>15</v>
      </c>
      <c r="D1588" t="s">
        <v>8240</v>
      </c>
      <c r="E1588">
        <v>125</v>
      </c>
      <c r="F1588">
        <v>0.248221</v>
      </c>
      <c r="G1588">
        <v>0.22</v>
      </c>
    </row>
    <row r="1589" spans="1:7" x14ac:dyDescent="0.25">
      <c r="A1589" t="s">
        <v>9196</v>
      </c>
      <c r="B1589" t="s">
        <v>9197</v>
      </c>
      <c r="C1589">
        <v>21</v>
      </c>
      <c r="D1589" t="s">
        <v>9198</v>
      </c>
      <c r="E1589">
        <v>205</v>
      </c>
      <c r="F1589">
        <v>0.24809100000000001</v>
      </c>
      <c r="G1589">
        <v>0.05</v>
      </c>
    </row>
    <row r="1590" spans="1:7" x14ac:dyDescent="0.25">
      <c r="A1590" t="s">
        <v>3013</v>
      </c>
      <c r="B1590" t="s">
        <v>8205</v>
      </c>
      <c r="C1590">
        <v>18</v>
      </c>
      <c r="D1590" t="s">
        <v>8206</v>
      </c>
      <c r="E1590">
        <v>172</v>
      </c>
      <c r="F1590">
        <v>0.247034</v>
      </c>
      <c r="G1590">
        <v>10.210000000000001</v>
      </c>
    </row>
    <row r="1591" spans="1:7" x14ac:dyDescent="0.25">
      <c r="A1591" t="s">
        <v>3014</v>
      </c>
      <c r="B1591" t="s">
        <v>8062</v>
      </c>
      <c r="C1591">
        <v>18</v>
      </c>
      <c r="D1591" t="s">
        <v>8063</v>
      </c>
      <c r="E1591">
        <v>172</v>
      </c>
      <c r="F1591">
        <v>0.247034</v>
      </c>
      <c r="G1591">
        <v>0.05</v>
      </c>
    </row>
    <row r="1592" spans="1:7" x14ac:dyDescent="0.25">
      <c r="A1592" t="s">
        <v>9199</v>
      </c>
      <c r="B1592" t="s">
        <v>8191</v>
      </c>
      <c r="C1592">
        <v>48</v>
      </c>
      <c r="D1592" t="s">
        <v>8380</v>
      </c>
      <c r="E1592">
        <v>1101</v>
      </c>
      <c r="F1592">
        <v>0.24602599999999999</v>
      </c>
      <c r="G1592">
        <v>1.75</v>
      </c>
    </row>
    <row r="1593" spans="1:7" x14ac:dyDescent="0.25">
      <c r="A1593" t="s">
        <v>9200</v>
      </c>
      <c r="B1593" t="s">
        <v>8441</v>
      </c>
      <c r="C1593">
        <v>16</v>
      </c>
      <c r="D1593" t="s">
        <v>8442</v>
      </c>
      <c r="E1593">
        <v>150</v>
      </c>
      <c r="F1593">
        <v>0.24545900000000001</v>
      </c>
      <c r="G1593">
        <v>0</v>
      </c>
    </row>
    <row r="1594" spans="1:7" x14ac:dyDescent="0.25">
      <c r="A1594" t="s">
        <v>9201</v>
      </c>
      <c r="B1594" t="s">
        <v>8156</v>
      </c>
      <c r="C1594">
        <v>19</v>
      </c>
      <c r="D1594" t="s">
        <v>8157</v>
      </c>
      <c r="E1594">
        <v>181</v>
      </c>
      <c r="F1594">
        <v>0.24538499999999999</v>
      </c>
      <c r="G1594">
        <v>0.3</v>
      </c>
    </row>
    <row r="1595" spans="1:7" x14ac:dyDescent="0.25">
      <c r="A1595" t="s">
        <v>9202</v>
      </c>
      <c r="B1595" t="s">
        <v>8782</v>
      </c>
      <c r="C1595">
        <v>40</v>
      </c>
      <c r="D1595" t="s">
        <v>8783</v>
      </c>
      <c r="E1595">
        <v>770</v>
      </c>
      <c r="F1595">
        <v>0.24535699999999999</v>
      </c>
      <c r="G1595">
        <v>4.5599999999999996</v>
      </c>
    </row>
    <row r="1596" spans="1:7" x14ac:dyDescent="0.25">
      <c r="A1596" t="s">
        <v>5614</v>
      </c>
      <c r="B1596" t="s">
        <v>8081</v>
      </c>
      <c r="C1596">
        <v>11</v>
      </c>
      <c r="D1596" t="s">
        <v>8082</v>
      </c>
      <c r="E1596">
        <v>88</v>
      </c>
      <c r="F1596">
        <v>0.245146</v>
      </c>
      <c r="G1596">
        <v>9.77</v>
      </c>
    </row>
    <row r="1597" spans="1:7" x14ac:dyDescent="0.25">
      <c r="A1597" t="s">
        <v>2822</v>
      </c>
      <c r="B1597" t="s">
        <v>8010</v>
      </c>
      <c r="C1597">
        <v>13</v>
      </c>
      <c r="D1597" t="s">
        <v>8011</v>
      </c>
      <c r="E1597">
        <v>110</v>
      </c>
      <c r="F1597">
        <v>0.24431</v>
      </c>
      <c r="G1597">
        <v>16.05</v>
      </c>
    </row>
    <row r="1598" spans="1:7" x14ac:dyDescent="0.25">
      <c r="A1598" t="s">
        <v>1052</v>
      </c>
      <c r="B1598" t="s">
        <v>8081</v>
      </c>
      <c r="C1598">
        <v>22</v>
      </c>
      <c r="D1598" t="s">
        <v>8082</v>
      </c>
      <c r="E1598">
        <v>242</v>
      </c>
      <c r="F1598">
        <v>0.24368799999999999</v>
      </c>
      <c r="G1598">
        <v>16.43</v>
      </c>
    </row>
    <row r="1599" spans="1:7" x14ac:dyDescent="0.25">
      <c r="A1599" t="s">
        <v>9203</v>
      </c>
      <c r="B1599" t="s">
        <v>8081</v>
      </c>
      <c r="C1599">
        <v>22</v>
      </c>
      <c r="D1599" t="s">
        <v>8082</v>
      </c>
      <c r="E1599">
        <v>241</v>
      </c>
      <c r="F1599">
        <v>0.24268100000000001</v>
      </c>
      <c r="G1599">
        <v>8.41</v>
      </c>
    </row>
    <row r="1600" spans="1:7" x14ac:dyDescent="0.25">
      <c r="A1600" t="s">
        <v>4928</v>
      </c>
      <c r="B1600" t="s">
        <v>8270</v>
      </c>
      <c r="C1600">
        <v>46</v>
      </c>
      <c r="D1600" t="s">
        <v>8271</v>
      </c>
      <c r="E1600">
        <v>996</v>
      </c>
      <c r="F1600">
        <v>0.24181800000000001</v>
      </c>
      <c r="G1600">
        <v>5.36</v>
      </c>
    </row>
    <row r="1601" spans="1:7" x14ac:dyDescent="0.25">
      <c r="A1601" t="s">
        <v>9204</v>
      </c>
      <c r="B1601" t="s">
        <v>8022</v>
      </c>
      <c r="C1601">
        <v>12</v>
      </c>
      <c r="D1601" t="s">
        <v>8034</v>
      </c>
      <c r="E1601">
        <v>102</v>
      </c>
      <c r="F1601">
        <v>0.24156900000000001</v>
      </c>
      <c r="G1601">
        <v>4.24</v>
      </c>
    </row>
    <row r="1602" spans="1:7" x14ac:dyDescent="0.25">
      <c r="A1602" t="s">
        <v>9205</v>
      </c>
      <c r="B1602" t="s">
        <v>8010</v>
      </c>
      <c r="C1602">
        <v>26</v>
      </c>
      <c r="D1602" t="s">
        <v>8011</v>
      </c>
      <c r="E1602">
        <v>330</v>
      </c>
      <c r="F1602">
        <v>0.241482</v>
      </c>
      <c r="G1602">
        <v>0.3</v>
      </c>
    </row>
    <row r="1603" spans="1:7" x14ac:dyDescent="0.25">
      <c r="A1603" t="s">
        <v>9206</v>
      </c>
      <c r="B1603" t="s">
        <v>8542</v>
      </c>
      <c r="C1603">
        <v>24</v>
      </c>
      <c r="D1603" t="s">
        <v>8543</v>
      </c>
      <c r="E1603">
        <v>282</v>
      </c>
      <c r="F1603">
        <v>0.24052399999999999</v>
      </c>
      <c r="G1603">
        <v>0</v>
      </c>
    </row>
    <row r="1604" spans="1:7" x14ac:dyDescent="0.25">
      <c r="A1604" t="s">
        <v>3640</v>
      </c>
      <c r="B1604" t="s">
        <v>8401</v>
      </c>
      <c r="C1604">
        <v>33</v>
      </c>
      <c r="D1604" t="s">
        <v>8402</v>
      </c>
      <c r="E1604">
        <v>520</v>
      </c>
      <c r="F1604">
        <v>0.240507</v>
      </c>
      <c r="G1604">
        <v>6.48</v>
      </c>
    </row>
    <row r="1605" spans="1:7" x14ac:dyDescent="0.25">
      <c r="A1605" t="s">
        <v>9207</v>
      </c>
      <c r="B1605" t="s">
        <v>8270</v>
      </c>
      <c r="C1605">
        <v>31</v>
      </c>
      <c r="D1605" t="s">
        <v>8271</v>
      </c>
      <c r="E1605">
        <v>460</v>
      </c>
      <c r="F1605">
        <v>0.240037</v>
      </c>
      <c r="G1605">
        <v>0.78</v>
      </c>
    </row>
    <row r="1606" spans="1:7" x14ac:dyDescent="0.25">
      <c r="A1606" t="s">
        <v>9208</v>
      </c>
      <c r="B1606" t="s">
        <v>8841</v>
      </c>
      <c r="C1606">
        <v>13</v>
      </c>
      <c r="D1606" t="s">
        <v>8842</v>
      </c>
      <c r="E1606">
        <v>108</v>
      </c>
      <c r="F1606">
        <v>0.239868</v>
      </c>
      <c r="G1606">
        <v>0</v>
      </c>
    </row>
    <row r="1607" spans="1:7" x14ac:dyDescent="0.25">
      <c r="A1607" t="s">
        <v>5380</v>
      </c>
      <c r="B1607" t="s">
        <v>8008</v>
      </c>
      <c r="C1607">
        <v>11</v>
      </c>
      <c r="D1607" t="s">
        <v>8009</v>
      </c>
      <c r="E1607">
        <v>86</v>
      </c>
      <c r="F1607">
        <v>0.23957400000000001</v>
      </c>
      <c r="G1607">
        <v>8.5399999999999991</v>
      </c>
    </row>
    <row r="1608" spans="1:7" x14ac:dyDescent="0.25">
      <c r="A1608" t="s">
        <v>3863</v>
      </c>
      <c r="B1608" t="s">
        <v>8005</v>
      </c>
      <c r="C1608">
        <v>16</v>
      </c>
      <c r="D1608" t="s">
        <v>8006</v>
      </c>
      <c r="E1608">
        <v>146</v>
      </c>
      <c r="F1608">
        <v>0.23891399999999999</v>
      </c>
      <c r="G1608">
        <v>7.6</v>
      </c>
    </row>
    <row r="1609" spans="1:7" x14ac:dyDescent="0.25">
      <c r="A1609" t="s">
        <v>3716</v>
      </c>
      <c r="B1609" t="s">
        <v>8709</v>
      </c>
      <c r="C1609">
        <v>29</v>
      </c>
      <c r="D1609" t="s">
        <v>8710</v>
      </c>
      <c r="E1609">
        <v>402</v>
      </c>
      <c r="F1609">
        <v>0.23852100000000001</v>
      </c>
      <c r="G1609">
        <v>5.89</v>
      </c>
    </row>
    <row r="1610" spans="1:7" x14ac:dyDescent="0.25">
      <c r="A1610" t="s">
        <v>1206</v>
      </c>
      <c r="B1610" t="s">
        <v>8010</v>
      </c>
      <c r="C1610">
        <v>21</v>
      </c>
      <c r="D1610" t="s">
        <v>8011</v>
      </c>
      <c r="E1610">
        <v>197</v>
      </c>
      <c r="F1610">
        <v>0.23841000000000001</v>
      </c>
      <c r="G1610">
        <v>16.59</v>
      </c>
    </row>
    <row r="1611" spans="1:7" x14ac:dyDescent="0.25">
      <c r="A1611" t="s">
        <v>1730</v>
      </c>
      <c r="B1611" t="s">
        <v>7999</v>
      </c>
      <c r="C1611">
        <v>22</v>
      </c>
      <c r="D1611" t="s">
        <v>8000</v>
      </c>
      <c r="E1611">
        <v>236</v>
      </c>
      <c r="F1611">
        <v>0.237647</v>
      </c>
      <c r="G1611">
        <v>8.31</v>
      </c>
    </row>
    <row r="1612" spans="1:7" x14ac:dyDescent="0.25">
      <c r="A1612" t="s">
        <v>9209</v>
      </c>
      <c r="B1612" t="s">
        <v>9210</v>
      </c>
      <c r="C1612">
        <v>16</v>
      </c>
      <c r="D1612" t="s">
        <v>9211</v>
      </c>
      <c r="E1612">
        <v>145</v>
      </c>
      <c r="F1612">
        <v>0.23727699999999999</v>
      </c>
      <c r="G1612">
        <v>0.36</v>
      </c>
    </row>
    <row r="1613" spans="1:7" x14ac:dyDescent="0.25">
      <c r="A1613" t="s">
        <v>9212</v>
      </c>
      <c r="B1613" t="s">
        <v>8086</v>
      </c>
      <c r="C1613">
        <v>21</v>
      </c>
      <c r="D1613" t="s">
        <v>8087</v>
      </c>
      <c r="E1613">
        <v>196</v>
      </c>
      <c r="F1613">
        <v>0.23719999999999999</v>
      </c>
      <c r="G1613">
        <v>3.43</v>
      </c>
    </row>
    <row r="1614" spans="1:7" x14ac:dyDescent="0.25">
      <c r="A1614" t="s">
        <v>5288</v>
      </c>
      <c r="B1614" t="s">
        <v>8008</v>
      </c>
      <c r="C1614">
        <v>21</v>
      </c>
      <c r="D1614" t="s">
        <v>8009</v>
      </c>
      <c r="E1614">
        <v>196</v>
      </c>
      <c r="F1614">
        <v>0.23719999999999999</v>
      </c>
      <c r="G1614">
        <v>5.78</v>
      </c>
    </row>
    <row r="1615" spans="1:7" x14ac:dyDescent="0.25">
      <c r="A1615" t="s">
        <v>9213</v>
      </c>
      <c r="B1615" t="s">
        <v>8107</v>
      </c>
      <c r="C1615">
        <v>20</v>
      </c>
      <c r="D1615" t="s">
        <v>8108</v>
      </c>
      <c r="E1615">
        <v>186</v>
      </c>
      <c r="F1615">
        <v>0.23691799999999999</v>
      </c>
      <c r="G1615">
        <v>13.24</v>
      </c>
    </row>
    <row r="1616" spans="1:7" x14ac:dyDescent="0.25">
      <c r="A1616" t="s">
        <v>9214</v>
      </c>
      <c r="B1616" t="s">
        <v>8013</v>
      </c>
      <c r="C1616">
        <v>26</v>
      </c>
      <c r="D1616" t="s">
        <v>8014</v>
      </c>
      <c r="E1616">
        <v>323</v>
      </c>
      <c r="F1616">
        <v>0.23635999999999999</v>
      </c>
      <c r="G1616">
        <v>0</v>
      </c>
    </row>
    <row r="1617" spans="1:7" x14ac:dyDescent="0.25">
      <c r="A1617" t="s">
        <v>9215</v>
      </c>
      <c r="B1617" t="s">
        <v>8086</v>
      </c>
      <c r="C1617">
        <v>15</v>
      </c>
      <c r="D1617" t="s">
        <v>8087</v>
      </c>
      <c r="E1617">
        <v>119</v>
      </c>
      <c r="F1617">
        <v>0.23630599999999999</v>
      </c>
      <c r="G1617">
        <v>4.5199999999999996</v>
      </c>
    </row>
    <row r="1618" spans="1:7" x14ac:dyDescent="0.25">
      <c r="A1618" t="s">
        <v>3608</v>
      </c>
      <c r="B1618" t="s">
        <v>8010</v>
      </c>
      <c r="C1618">
        <v>17</v>
      </c>
      <c r="D1618" t="s">
        <v>8011</v>
      </c>
      <c r="E1618">
        <v>154</v>
      </c>
      <c r="F1618">
        <v>0.23536699999999999</v>
      </c>
      <c r="G1618">
        <v>19.84</v>
      </c>
    </row>
    <row r="1619" spans="1:7" x14ac:dyDescent="0.25">
      <c r="A1619" t="s">
        <v>9216</v>
      </c>
      <c r="B1619" t="s">
        <v>8841</v>
      </c>
      <c r="C1619">
        <v>14</v>
      </c>
      <c r="D1619" t="s">
        <v>8842</v>
      </c>
      <c r="E1619">
        <v>114</v>
      </c>
      <c r="F1619">
        <v>0.23433899999999999</v>
      </c>
      <c r="G1619">
        <v>0.16</v>
      </c>
    </row>
    <row r="1620" spans="1:7" x14ac:dyDescent="0.25">
      <c r="A1620" t="s">
        <v>1586</v>
      </c>
      <c r="B1620" t="s">
        <v>7999</v>
      </c>
      <c r="C1620">
        <v>21</v>
      </c>
      <c r="D1620" t="s">
        <v>8000</v>
      </c>
      <c r="E1620">
        <v>193</v>
      </c>
      <c r="F1620">
        <v>0.233569</v>
      </c>
      <c r="G1620">
        <v>5.98</v>
      </c>
    </row>
    <row r="1621" spans="1:7" x14ac:dyDescent="0.25">
      <c r="A1621" t="s">
        <v>5705</v>
      </c>
      <c r="B1621" t="s">
        <v>8035</v>
      </c>
      <c r="C1621">
        <v>16</v>
      </c>
      <c r="D1621" t="s">
        <v>8036</v>
      </c>
      <c r="E1621">
        <v>142</v>
      </c>
      <c r="F1621">
        <v>0.23236799999999999</v>
      </c>
      <c r="G1621">
        <v>0.05</v>
      </c>
    </row>
    <row r="1622" spans="1:7" x14ac:dyDescent="0.25">
      <c r="A1622" t="s">
        <v>9217</v>
      </c>
      <c r="B1622" t="s">
        <v>8267</v>
      </c>
      <c r="C1622">
        <v>31</v>
      </c>
      <c r="D1622" t="s">
        <v>8268</v>
      </c>
      <c r="E1622">
        <v>445</v>
      </c>
      <c r="F1622">
        <v>0.23221</v>
      </c>
      <c r="G1622">
        <v>0.05</v>
      </c>
    </row>
    <row r="1623" spans="1:7" x14ac:dyDescent="0.25">
      <c r="A1623" t="s">
        <v>9218</v>
      </c>
      <c r="B1623" t="s">
        <v>8191</v>
      </c>
      <c r="C1623">
        <v>42</v>
      </c>
      <c r="D1623" t="s">
        <v>8380</v>
      </c>
      <c r="E1623">
        <v>800</v>
      </c>
      <c r="F1623">
        <v>0.23185900000000001</v>
      </c>
      <c r="G1623">
        <v>1.66</v>
      </c>
    </row>
    <row r="1624" spans="1:7" x14ac:dyDescent="0.25">
      <c r="A1624" t="s">
        <v>9219</v>
      </c>
      <c r="B1624" t="s">
        <v>8420</v>
      </c>
      <c r="C1624">
        <v>11</v>
      </c>
      <c r="D1624" t="s">
        <v>8421</v>
      </c>
      <c r="E1624">
        <v>83</v>
      </c>
      <c r="F1624">
        <v>0.23121700000000001</v>
      </c>
      <c r="G1624">
        <v>17.75</v>
      </c>
    </row>
    <row r="1625" spans="1:7" x14ac:dyDescent="0.25">
      <c r="A1625" t="s">
        <v>9220</v>
      </c>
      <c r="B1625" t="s">
        <v>8191</v>
      </c>
      <c r="C1625">
        <v>33</v>
      </c>
      <c r="D1625" t="s">
        <v>8380</v>
      </c>
      <c r="E1625">
        <v>499</v>
      </c>
      <c r="F1625">
        <v>0.230794</v>
      </c>
      <c r="G1625">
        <v>2.38</v>
      </c>
    </row>
    <row r="1626" spans="1:7" x14ac:dyDescent="0.25">
      <c r="A1626" t="s">
        <v>9221</v>
      </c>
      <c r="B1626" t="s">
        <v>8346</v>
      </c>
      <c r="C1626">
        <v>16</v>
      </c>
      <c r="D1626" t="s">
        <v>8347</v>
      </c>
      <c r="E1626">
        <v>141</v>
      </c>
      <c r="F1626">
        <v>0.23073199999999999</v>
      </c>
      <c r="G1626">
        <v>5.0199999999999996</v>
      </c>
    </row>
    <row r="1627" spans="1:7" x14ac:dyDescent="0.25">
      <c r="A1627" t="s">
        <v>5539</v>
      </c>
      <c r="B1627" t="s">
        <v>8128</v>
      </c>
      <c r="C1627">
        <v>15</v>
      </c>
      <c r="D1627" t="s">
        <v>8168</v>
      </c>
      <c r="E1627">
        <v>116</v>
      </c>
      <c r="F1627">
        <v>0.230349</v>
      </c>
      <c r="G1627">
        <v>7.44</v>
      </c>
    </row>
    <row r="1628" spans="1:7" x14ac:dyDescent="0.25">
      <c r="A1628" t="s">
        <v>2168</v>
      </c>
      <c r="B1628" t="s">
        <v>8401</v>
      </c>
      <c r="C1628">
        <v>15</v>
      </c>
      <c r="D1628" t="s">
        <v>8402</v>
      </c>
      <c r="E1628">
        <v>116</v>
      </c>
      <c r="F1628">
        <v>0.230349</v>
      </c>
      <c r="G1628">
        <v>9.5</v>
      </c>
    </row>
    <row r="1629" spans="1:7" x14ac:dyDescent="0.25">
      <c r="A1629" t="s">
        <v>9222</v>
      </c>
      <c r="B1629" t="s">
        <v>9223</v>
      </c>
      <c r="C1629">
        <v>18</v>
      </c>
      <c r="D1629" t="s">
        <v>9224</v>
      </c>
      <c r="E1629">
        <v>160</v>
      </c>
      <c r="F1629">
        <v>0.229799</v>
      </c>
      <c r="G1629">
        <v>3.26</v>
      </c>
    </row>
    <row r="1630" spans="1:7" x14ac:dyDescent="0.25">
      <c r="A1630" t="s">
        <v>9225</v>
      </c>
      <c r="B1630" t="s">
        <v>8211</v>
      </c>
      <c r="C1630">
        <v>7</v>
      </c>
      <c r="D1630" t="s">
        <v>8212</v>
      </c>
      <c r="E1630">
        <v>16</v>
      </c>
      <c r="F1630">
        <v>0.228959</v>
      </c>
      <c r="G1630">
        <v>0</v>
      </c>
    </row>
    <row r="1631" spans="1:7" x14ac:dyDescent="0.25">
      <c r="A1631" t="s">
        <v>9226</v>
      </c>
      <c r="B1631" t="s">
        <v>8107</v>
      </c>
      <c r="C1631">
        <v>7</v>
      </c>
      <c r="D1631" t="s">
        <v>8108</v>
      </c>
      <c r="E1631">
        <v>16</v>
      </c>
      <c r="F1631">
        <v>0.228959</v>
      </c>
      <c r="G1631">
        <v>0</v>
      </c>
    </row>
    <row r="1632" spans="1:7" x14ac:dyDescent="0.25">
      <c r="A1632" t="s">
        <v>5245</v>
      </c>
      <c r="B1632" t="s">
        <v>8111</v>
      </c>
      <c r="C1632">
        <v>7</v>
      </c>
      <c r="D1632" t="s">
        <v>8112</v>
      </c>
      <c r="E1632">
        <v>16</v>
      </c>
      <c r="F1632">
        <v>0.228959</v>
      </c>
      <c r="G1632">
        <v>0</v>
      </c>
    </row>
    <row r="1633" spans="1:7" x14ac:dyDescent="0.25">
      <c r="A1633" t="s">
        <v>9227</v>
      </c>
      <c r="B1633" t="s">
        <v>8010</v>
      </c>
      <c r="C1633">
        <v>7</v>
      </c>
      <c r="D1633" t="s">
        <v>8011</v>
      </c>
      <c r="E1633">
        <v>16</v>
      </c>
      <c r="F1633">
        <v>0.228959</v>
      </c>
      <c r="G1633">
        <v>0.05</v>
      </c>
    </row>
    <row r="1634" spans="1:7" x14ac:dyDescent="0.25">
      <c r="A1634" t="s">
        <v>9228</v>
      </c>
      <c r="B1634" t="s">
        <v>8072</v>
      </c>
      <c r="C1634">
        <v>7</v>
      </c>
      <c r="D1634" t="s">
        <v>8073</v>
      </c>
      <c r="E1634">
        <v>16</v>
      </c>
      <c r="F1634">
        <v>0.228959</v>
      </c>
      <c r="G1634">
        <v>9.8800000000000008</v>
      </c>
    </row>
    <row r="1635" spans="1:7" x14ac:dyDescent="0.25">
      <c r="A1635" t="s">
        <v>5250</v>
      </c>
      <c r="B1635" t="s">
        <v>8017</v>
      </c>
      <c r="C1635">
        <v>7</v>
      </c>
      <c r="D1635" t="s">
        <v>8018</v>
      </c>
      <c r="E1635">
        <v>16</v>
      </c>
      <c r="F1635">
        <v>0.228959</v>
      </c>
      <c r="G1635">
        <v>0.08</v>
      </c>
    </row>
    <row r="1636" spans="1:7" x14ac:dyDescent="0.25">
      <c r="A1636" t="s">
        <v>9229</v>
      </c>
      <c r="B1636" t="s">
        <v>8777</v>
      </c>
      <c r="C1636">
        <v>36</v>
      </c>
      <c r="D1636" t="s">
        <v>8778</v>
      </c>
      <c r="E1636">
        <v>585</v>
      </c>
      <c r="F1636">
        <v>0.22866300000000001</v>
      </c>
      <c r="G1636">
        <v>0.05</v>
      </c>
    </row>
    <row r="1637" spans="1:7" x14ac:dyDescent="0.25">
      <c r="A1637" t="s">
        <v>2861</v>
      </c>
      <c r="B1637" t="s">
        <v>7999</v>
      </c>
      <c r="C1637">
        <v>22</v>
      </c>
      <c r="D1637" t="s">
        <v>8000</v>
      </c>
      <c r="E1637">
        <v>227</v>
      </c>
      <c r="F1637">
        <v>0.22858400000000001</v>
      </c>
      <c r="G1637">
        <v>6.52</v>
      </c>
    </row>
    <row r="1638" spans="1:7" x14ac:dyDescent="0.25">
      <c r="A1638" t="s">
        <v>9230</v>
      </c>
      <c r="B1638" t="s">
        <v>8132</v>
      </c>
      <c r="C1638">
        <v>11</v>
      </c>
      <c r="D1638" t="s">
        <v>8133</v>
      </c>
      <c r="E1638">
        <v>82</v>
      </c>
      <c r="F1638">
        <v>0.228431</v>
      </c>
      <c r="G1638">
        <v>0.39</v>
      </c>
    </row>
    <row r="1639" spans="1:7" x14ac:dyDescent="0.25">
      <c r="A1639" t="s">
        <v>3600</v>
      </c>
      <c r="B1639" t="s">
        <v>8046</v>
      </c>
      <c r="C1639">
        <v>38</v>
      </c>
      <c r="D1639" t="s">
        <v>8074</v>
      </c>
      <c r="E1639">
        <v>648</v>
      </c>
      <c r="F1639">
        <v>0.22809299999999999</v>
      </c>
      <c r="G1639">
        <v>3.31</v>
      </c>
    </row>
    <row r="1640" spans="1:7" x14ac:dyDescent="0.25">
      <c r="A1640" t="s">
        <v>5087</v>
      </c>
      <c r="B1640" t="s">
        <v>8260</v>
      </c>
      <c r="C1640">
        <v>50</v>
      </c>
      <c r="D1640" t="s">
        <v>8261</v>
      </c>
      <c r="E1640">
        <v>1105</v>
      </c>
      <c r="F1640">
        <v>0.22801299999999999</v>
      </c>
      <c r="G1640">
        <v>0.56000000000000005</v>
      </c>
    </row>
    <row r="1641" spans="1:7" x14ac:dyDescent="0.25">
      <c r="A1641" t="s">
        <v>9231</v>
      </c>
      <c r="B1641" t="s">
        <v>8270</v>
      </c>
      <c r="C1641">
        <v>8</v>
      </c>
      <c r="D1641" t="s">
        <v>8271</v>
      </c>
      <c r="E1641">
        <v>18</v>
      </c>
      <c r="F1641">
        <v>0.22745599999999999</v>
      </c>
      <c r="G1641">
        <v>0</v>
      </c>
    </row>
    <row r="1642" spans="1:7" x14ac:dyDescent="0.25">
      <c r="A1642" t="s">
        <v>9232</v>
      </c>
      <c r="B1642" t="s">
        <v>8017</v>
      </c>
      <c r="C1642">
        <v>47</v>
      </c>
      <c r="D1642" t="s">
        <v>8018</v>
      </c>
      <c r="E1642">
        <v>973</v>
      </c>
      <c r="F1642">
        <v>0.22653599999999999</v>
      </c>
      <c r="G1642">
        <v>1.5</v>
      </c>
    </row>
    <row r="1643" spans="1:7" x14ac:dyDescent="0.25">
      <c r="A1643" t="s">
        <v>9233</v>
      </c>
      <c r="B1643" t="s">
        <v>8010</v>
      </c>
      <c r="C1643">
        <v>49</v>
      </c>
      <c r="D1643" t="s">
        <v>8011</v>
      </c>
      <c r="E1643">
        <v>1055</v>
      </c>
      <c r="F1643">
        <v>0.22645199999999999</v>
      </c>
      <c r="G1643">
        <v>18.45</v>
      </c>
    </row>
    <row r="1644" spans="1:7" x14ac:dyDescent="0.25">
      <c r="A1644" t="s">
        <v>1607</v>
      </c>
      <c r="B1644" t="s">
        <v>7999</v>
      </c>
      <c r="C1644">
        <v>21</v>
      </c>
      <c r="D1644" t="s">
        <v>8000</v>
      </c>
      <c r="E1644">
        <v>187</v>
      </c>
      <c r="F1644">
        <v>0.22630800000000001</v>
      </c>
      <c r="G1644">
        <v>6.79</v>
      </c>
    </row>
    <row r="1645" spans="1:7" x14ac:dyDescent="0.25">
      <c r="A1645" t="s">
        <v>3089</v>
      </c>
      <c r="B1645" t="s">
        <v>8420</v>
      </c>
      <c r="C1645">
        <v>16</v>
      </c>
      <c r="D1645" t="s">
        <v>8421</v>
      </c>
      <c r="E1645">
        <v>138</v>
      </c>
      <c r="F1645">
        <v>0.22582199999999999</v>
      </c>
      <c r="G1645">
        <v>15.26</v>
      </c>
    </row>
    <row r="1646" spans="1:7" x14ac:dyDescent="0.25">
      <c r="A1646" t="s">
        <v>1610</v>
      </c>
      <c r="B1646" t="s">
        <v>7999</v>
      </c>
      <c r="C1646">
        <v>21</v>
      </c>
      <c r="D1646" t="s">
        <v>8000</v>
      </c>
      <c r="E1646">
        <v>186</v>
      </c>
      <c r="F1646">
        <v>0.22509799999999999</v>
      </c>
      <c r="G1646">
        <v>0</v>
      </c>
    </row>
    <row r="1647" spans="1:7" x14ac:dyDescent="0.25">
      <c r="A1647" t="s">
        <v>6263</v>
      </c>
      <c r="B1647" t="s">
        <v>8239</v>
      </c>
      <c r="C1647">
        <v>13</v>
      </c>
      <c r="D1647" t="s">
        <v>8240</v>
      </c>
      <c r="E1647">
        <v>101</v>
      </c>
      <c r="F1647">
        <v>0.22432099999999999</v>
      </c>
      <c r="G1647">
        <v>0.3</v>
      </c>
    </row>
    <row r="1648" spans="1:7" x14ac:dyDescent="0.25">
      <c r="A1648" t="s">
        <v>9234</v>
      </c>
      <c r="B1648" t="s">
        <v>8010</v>
      </c>
      <c r="C1648">
        <v>38</v>
      </c>
      <c r="D1648" t="s">
        <v>8011</v>
      </c>
      <c r="E1648">
        <v>637</v>
      </c>
      <c r="F1648">
        <v>0.224221</v>
      </c>
      <c r="G1648">
        <v>14.57</v>
      </c>
    </row>
    <row r="1649" spans="1:7" x14ac:dyDescent="0.25">
      <c r="A1649" t="s">
        <v>9235</v>
      </c>
      <c r="B1649" t="s">
        <v>7999</v>
      </c>
      <c r="C1649">
        <v>18</v>
      </c>
      <c r="D1649" t="s">
        <v>8000</v>
      </c>
      <c r="E1649">
        <v>156</v>
      </c>
      <c r="F1649">
        <v>0.224054</v>
      </c>
      <c r="G1649">
        <v>9.82</v>
      </c>
    </row>
    <row r="1650" spans="1:7" x14ac:dyDescent="0.25">
      <c r="A1650" t="s">
        <v>3388</v>
      </c>
      <c r="B1650" t="s">
        <v>8587</v>
      </c>
      <c r="C1650">
        <v>19</v>
      </c>
      <c r="D1650" t="s">
        <v>8588</v>
      </c>
      <c r="E1650">
        <v>165</v>
      </c>
      <c r="F1650">
        <v>0.223694</v>
      </c>
      <c r="G1650">
        <v>0.05</v>
      </c>
    </row>
    <row r="1651" spans="1:7" x14ac:dyDescent="0.25">
      <c r="A1651" t="s">
        <v>3599</v>
      </c>
      <c r="B1651" t="s">
        <v>8300</v>
      </c>
      <c r="C1651">
        <v>33</v>
      </c>
      <c r="D1651" t="s">
        <v>8301</v>
      </c>
      <c r="E1651">
        <v>483</v>
      </c>
      <c r="F1651">
        <v>0.22339400000000001</v>
      </c>
      <c r="G1651">
        <v>7.1</v>
      </c>
    </row>
    <row r="1652" spans="1:7" x14ac:dyDescent="0.25">
      <c r="A1652" t="s">
        <v>9236</v>
      </c>
      <c r="B1652" t="s">
        <v>8027</v>
      </c>
      <c r="C1652">
        <v>11</v>
      </c>
      <c r="D1652" t="s">
        <v>8314</v>
      </c>
      <c r="E1652">
        <v>80</v>
      </c>
      <c r="F1652">
        <v>0.22286</v>
      </c>
      <c r="G1652">
        <v>0</v>
      </c>
    </row>
    <row r="1653" spans="1:7" x14ac:dyDescent="0.25">
      <c r="A1653" t="s">
        <v>9237</v>
      </c>
      <c r="B1653" t="s">
        <v>8096</v>
      </c>
      <c r="C1653">
        <v>12</v>
      </c>
      <c r="D1653" t="s">
        <v>8097</v>
      </c>
      <c r="E1653">
        <v>94</v>
      </c>
      <c r="F1653">
        <v>0.22262199999999999</v>
      </c>
      <c r="G1653">
        <v>12.14</v>
      </c>
    </row>
    <row r="1654" spans="1:7" x14ac:dyDescent="0.25">
      <c r="A1654" t="s">
        <v>2684</v>
      </c>
      <c r="B1654" t="s">
        <v>8010</v>
      </c>
      <c r="C1654">
        <v>17</v>
      </c>
      <c r="D1654" t="s">
        <v>8011</v>
      </c>
      <c r="E1654">
        <v>145</v>
      </c>
      <c r="F1654">
        <v>0.221611</v>
      </c>
      <c r="G1654">
        <v>12.78</v>
      </c>
    </row>
    <row r="1655" spans="1:7" x14ac:dyDescent="0.25">
      <c r="A1655" t="s">
        <v>5111</v>
      </c>
      <c r="B1655" t="s">
        <v>8081</v>
      </c>
      <c r="C1655">
        <v>33</v>
      </c>
      <c r="D1655" t="s">
        <v>8082</v>
      </c>
      <c r="E1655">
        <v>479</v>
      </c>
      <c r="F1655">
        <v>0.22154399999999999</v>
      </c>
      <c r="G1655">
        <v>0.05</v>
      </c>
    </row>
    <row r="1656" spans="1:7" x14ac:dyDescent="0.25">
      <c r="A1656" t="s">
        <v>1461</v>
      </c>
      <c r="B1656" t="s">
        <v>8841</v>
      </c>
      <c r="C1656">
        <v>22</v>
      </c>
      <c r="D1656" t="s">
        <v>8842</v>
      </c>
      <c r="E1656">
        <v>220</v>
      </c>
      <c r="F1656">
        <v>0.22153500000000001</v>
      </c>
      <c r="G1656">
        <v>6.06</v>
      </c>
    </row>
    <row r="1657" spans="1:7" x14ac:dyDescent="0.25">
      <c r="A1657" t="s">
        <v>7303</v>
      </c>
      <c r="B1657" t="s">
        <v>8072</v>
      </c>
      <c r="C1657">
        <v>11</v>
      </c>
      <c r="D1657" t="s">
        <v>8073</v>
      </c>
      <c r="E1657">
        <v>79</v>
      </c>
      <c r="F1657">
        <v>0.22007399999999999</v>
      </c>
      <c r="G1657">
        <v>6.85</v>
      </c>
    </row>
    <row r="1658" spans="1:7" x14ac:dyDescent="0.25">
      <c r="A1658" t="s">
        <v>5461</v>
      </c>
      <c r="B1658" t="s">
        <v>8008</v>
      </c>
      <c r="C1658">
        <v>11</v>
      </c>
      <c r="D1658" t="s">
        <v>8009</v>
      </c>
      <c r="E1658">
        <v>79</v>
      </c>
      <c r="F1658">
        <v>0.22007399999999999</v>
      </c>
      <c r="G1658">
        <v>10.54</v>
      </c>
    </row>
    <row r="1659" spans="1:7" x14ac:dyDescent="0.25">
      <c r="A1659" t="s">
        <v>9238</v>
      </c>
      <c r="B1659" t="s">
        <v>8289</v>
      </c>
      <c r="C1659">
        <v>18</v>
      </c>
      <c r="D1659" t="s">
        <v>8290</v>
      </c>
      <c r="E1659">
        <v>153</v>
      </c>
      <c r="F1659">
        <v>0.219745</v>
      </c>
      <c r="G1659">
        <v>2</v>
      </c>
    </row>
    <row r="1660" spans="1:7" x14ac:dyDescent="0.25">
      <c r="A1660" t="s">
        <v>9239</v>
      </c>
      <c r="B1660" t="s">
        <v>7999</v>
      </c>
      <c r="C1660">
        <v>6</v>
      </c>
      <c r="D1660" t="s">
        <v>8000</v>
      </c>
      <c r="E1660">
        <v>13</v>
      </c>
      <c r="F1660">
        <v>0.219724</v>
      </c>
      <c r="G1660">
        <v>9.2200000000000006</v>
      </c>
    </row>
    <row r="1661" spans="1:7" x14ac:dyDescent="0.25">
      <c r="A1661" t="s">
        <v>1630</v>
      </c>
      <c r="B1661" t="s">
        <v>7999</v>
      </c>
      <c r="C1661">
        <v>21</v>
      </c>
      <c r="D1661" t="s">
        <v>8000</v>
      </c>
      <c r="E1661">
        <v>181</v>
      </c>
      <c r="F1661">
        <v>0.21904699999999999</v>
      </c>
      <c r="G1661">
        <v>19.34</v>
      </c>
    </row>
    <row r="1662" spans="1:7" x14ac:dyDescent="0.25">
      <c r="A1662" t="s">
        <v>5624</v>
      </c>
      <c r="B1662" t="s">
        <v>7999</v>
      </c>
      <c r="C1662">
        <v>12</v>
      </c>
      <c r="D1662" t="s">
        <v>8000</v>
      </c>
      <c r="E1662">
        <v>92</v>
      </c>
      <c r="F1662">
        <v>0.217886</v>
      </c>
      <c r="G1662">
        <v>0.74</v>
      </c>
    </row>
    <row r="1663" spans="1:7" x14ac:dyDescent="0.25">
      <c r="A1663" t="s">
        <v>2043</v>
      </c>
      <c r="B1663" t="s">
        <v>8010</v>
      </c>
      <c r="C1663">
        <v>12</v>
      </c>
      <c r="D1663" t="s">
        <v>8011</v>
      </c>
      <c r="E1663">
        <v>92</v>
      </c>
      <c r="F1663">
        <v>0.217886</v>
      </c>
      <c r="G1663">
        <v>16.34</v>
      </c>
    </row>
    <row r="1664" spans="1:7" x14ac:dyDescent="0.25">
      <c r="A1664" t="s">
        <v>5830</v>
      </c>
      <c r="B1664" t="s">
        <v>8205</v>
      </c>
      <c r="C1664">
        <v>11</v>
      </c>
      <c r="D1664" t="s">
        <v>8206</v>
      </c>
      <c r="E1664">
        <v>78</v>
      </c>
      <c r="F1664">
        <v>0.21728800000000001</v>
      </c>
      <c r="G1664">
        <v>0.22</v>
      </c>
    </row>
    <row r="1665" spans="1:7" x14ac:dyDescent="0.25">
      <c r="A1665" t="s">
        <v>1320</v>
      </c>
      <c r="B1665" t="s">
        <v>8054</v>
      </c>
      <c r="C1665">
        <v>24</v>
      </c>
      <c r="D1665" t="s">
        <v>8055</v>
      </c>
      <c r="E1665">
        <v>254</v>
      </c>
      <c r="F1665">
        <v>0.216642</v>
      </c>
      <c r="G1665">
        <v>7.15</v>
      </c>
    </row>
    <row r="1666" spans="1:7" x14ac:dyDescent="0.25">
      <c r="A1666" t="s">
        <v>9240</v>
      </c>
      <c r="B1666" t="s">
        <v>8156</v>
      </c>
      <c r="C1666">
        <v>18</v>
      </c>
      <c r="D1666" t="s">
        <v>8157</v>
      </c>
      <c r="E1666">
        <v>150</v>
      </c>
      <c r="F1666">
        <v>0.21543699999999999</v>
      </c>
      <c r="G1666">
        <v>0</v>
      </c>
    </row>
    <row r="1667" spans="1:7" x14ac:dyDescent="0.25">
      <c r="A1667" t="s">
        <v>9241</v>
      </c>
      <c r="B1667" t="s">
        <v>8343</v>
      </c>
      <c r="C1667">
        <v>13</v>
      </c>
      <c r="D1667" t="s">
        <v>8344</v>
      </c>
      <c r="E1667">
        <v>97</v>
      </c>
      <c r="F1667">
        <v>0.21543699999999999</v>
      </c>
      <c r="G1667">
        <v>5.12</v>
      </c>
    </row>
    <row r="1668" spans="1:7" x14ac:dyDescent="0.25">
      <c r="A1668" t="s">
        <v>9242</v>
      </c>
      <c r="B1668" t="s">
        <v>8107</v>
      </c>
      <c r="C1668">
        <v>13</v>
      </c>
      <c r="D1668" t="s">
        <v>8108</v>
      </c>
      <c r="E1668">
        <v>97</v>
      </c>
      <c r="F1668">
        <v>0.21543699999999999</v>
      </c>
      <c r="G1668">
        <v>0</v>
      </c>
    </row>
    <row r="1669" spans="1:7" x14ac:dyDescent="0.25">
      <c r="A1669" t="s">
        <v>4801</v>
      </c>
      <c r="B1669" t="s">
        <v>8008</v>
      </c>
      <c r="C1669">
        <v>37</v>
      </c>
      <c r="D1669" t="s">
        <v>8009</v>
      </c>
      <c r="E1669">
        <v>580</v>
      </c>
      <c r="F1669">
        <v>0.21498999999999999</v>
      </c>
      <c r="G1669">
        <v>9.9499999999999993</v>
      </c>
    </row>
    <row r="1670" spans="1:7" x14ac:dyDescent="0.25">
      <c r="A1670" t="s">
        <v>9243</v>
      </c>
      <c r="B1670" t="s">
        <v>8327</v>
      </c>
      <c r="C1670">
        <v>24</v>
      </c>
      <c r="D1670" t="s">
        <v>8328</v>
      </c>
      <c r="E1670">
        <v>252</v>
      </c>
      <c r="F1670">
        <v>0.21493599999999999</v>
      </c>
      <c r="G1670">
        <v>6.51</v>
      </c>
    </row>
    <row r="1671" spans="1:7" x14ac:dyDescent="0.25">
      <c r="A1671" t="s">
        <v>1443</v>
      </c>
      <c r="B1671" t="s">
        <v>8054</v>
      </c>
      <c r="C1671">
        <v>19</v>
      </c>
      <c r="D1671" t="s">
        <v>8055</v>
      </c>
      <c r="E1671">
        <v>158</v>
      </c>
      <c r="F1671">
        <v>0.21420400000000001</v>
      </c>
      <c r="G1671">
        <v>0.26</v>
      </c>
    </row>
    <row r="1672" spans="1:7" x14ac:dyDescent="0.25">
      <c r="A1672" t="s">
        <v>9244</v>
      </c>
      <c r="B1672" t="s">
        <v>8346</v>
      </c>
      <c r="C1672">
        <v>23</v>
      </c>
      <c r="D1672" t="s">
        <v>8347</v>
      </c>
      <c r="E1672">
        <v>230</v>
      </c>
      <c r="F1672">
        <v>0.212783</v>
      </c>
      <c r="G1672">
        <v>5.65</v>
      </c>
    </row>
    <row r="1673" spans="1:7" x14ac:dyDescent="0.25">
      <c r="A1673" t="s">
        <v>4147</v>
      </c>
      <c r="B1673" t="s">
        <v>8010</v>
      </c>
      <c r="C1673">
        <v>14</v>
      </c>
      <c r="D1673" t="s">
        <v>8011</v>
      </c>
      <c r="E1673">
        <v>103</v>
      </c>
      <c r="F1673">
        <v>0.211727</v>
      </c>
      <c r="G1673">
        <v>11.74</v>
      </c>
    </row>
    <row r="1674" spans="1:7" x14ac:dyDescent="0.25">
      <c r="A1674" t="s">
        <v>9245</v>
      </c>
      <c r="B1674" t="s">
        <v>8160</v>
      </c>
      <c r="C1674">
        <v>12</v>
      </c>
      <c r="D1674" t="s">
        <v>8161</v>
      </c>
      <c r="E1674">
        <v>89</v>
      </c>
      <c r="F1674">
        <v>0.210781</v>
      </c>
      <c r="G1674">
        <v>5.74</v>
      </c>
    </row>
    <row r="1675" spans="1:7" x14ac:dyDescent="0.25">
      <c r="A1675" t="s">
        <v>4634</v>
      </c>
      <c r="B1675" t="s">
        <v>8022</v>
      </c>
      <c r="C1675">
        <v>25</v>
      </c>
      <c r="D1675" t="s">
        <v>8034</v>
      </c>
      <c r="E1675">
        <v>267</v>
      </c>
      <c r="F1675">
        <v>0.21062500000000001</v>
      </c>
      <c r="G1675">
        <v>4.6500000000000004</v>
      </c>
    </row>
    <row r="1676" spans="1:7" x14ac:dyDescent="0.25">
      <c r="A1676" t="s">
        <v>9246</v>
      </c>
      <c r="B1676" t="s">
        <v>8086</v>
      </c>
      <c r="C1676">
        <v>21</v>
      </c>
      <c r="D1676" t="s">
        <v>8087</v>
      </c>
      <c r="E1676">
        <v>174</v>
      </c>
      <c r="F1676">
        <v>0.21057500000000001</v>
      </c>
      <c r="G1676">
        <v>4.62</v>
      </c>
    </row>
    <row r="1677" spans="1:7" x14ac:dyDescent="0.25">
      <c r="A1677" t="s">
        <v>1704</v>
      </c>
      <c r="B1677" t="s">
        <v>7999</v>
      </c>
      <c r="C1677">
        <v>21</v>
      </c>
      <c r="D1677" t="s">
        <v>8000</v>
      </c>
      <c r="E1677">
        <v>174</v>
      </c>
      <c r="F1677">
        <v>0.21057500000000001</v>
      </c>
      <c r="G1677">
        <v>0</v>
      </c>
    </row>
    <row r="1678" spans="1:7" x14ac:dyDescent="0.25">
      <c r="A1678" t="s">
        <v>9247</v>
      </c>
      <c r="B1678" t="s">
        <v>7999</v>
      </c>
      <c r="C1678">
        <v>15</v>
      </c>
      <c r="D1678" t="s">
        <v>8000</v>
      </c>
      <c r="E1678">
        <v>106</v>
      </c>
      <c r="F1678">
        <v>0.21049100000000001</v>
      </c>
      <c r="G1678">
        <v>8.5299999999999994</v>
      </c>
    </row>
    <row r="1679" spans="1:7" x14ac:dyDescent="0.25">
      <c r="A1679" t="s">
        <v>9248</v>
      </c>
      <c r="B1679" t="s">
        <v>8270</v>
      </c>
      <c r="C1679">
        <v>23</v>
      </c>
      <c r="D1679" t="s">
        <v>8271</v>
      </c>
      <c r="E1679">
        <v>227</v>
      </c>
      <c r="F1679">
        <v>0.210008</v>
      </c>
      <c r="G1679">
        <v>0.93</v>
      </c>
    </row>
    <row r="1680" spans="1:7" x14ac:dyDescent="0.25">
      <c r="A1680" t="s">
        <v>9249</v>
      </c>
      <c r="B1680" t="s">
        <v>8660</v>
      </c>
      <c r="C1680">
        <v>36</v>
      </c>
      <c r="D1680" t="s">
        <v>8661</v>
      </c>
      <c r="E1680">
        <v>537</v>
      </c>
      <c r="F1680">
        <v>0.209901</v>
      </c>
      <c r="G1680">
        <v>0.33</v>
      </c>
    </row>
    <row r="1681" spans="1:7" x14ac:dyDescent="0.25">
      <c r="A1681" t="s">
        <v>7898</v>
      </c>
      <c r="B1681" t="s">
        <v>8163</v>
      </c>
      <c r="C1681">
        <v>16</v>
      </c>
      <c r="D1681" t="s">
        <v>8164</v>
      </c>
      <c r="E1681">
        <v>128</v>
      </c>
      <c r="F1681">
        <v>0.20945800000000001</v>
      </c>
      <c r="G1681">
        <v>5.14</v>
      </c>
    </row>
    <row r="1682" spans="1:7" x14ac:dyDescent="0.25">
      <c r="A1682" t="s">
        <v>4641</v>
      </c>
      <c r="B1682" t="s">
        <v>8022</v>
      </c>
      <c r="C1682">
        <v>25</v>
      </c>
      <c r="D1682" t="s">
        <v>8034</v>
      </c>
      <c r="E1682">
        <v>265</v>
      </c>
      <c r="F1682">
        <v>0.20904700000000001</v>
      </c>
      <c r="G1682">
        <v>4.3099999999999996</v>
      </c>
    </row>
    <row r="1683" spans="1:7" x14ac:dyDescent="0.25">
      <c r="A1683" t="s">
        <v>9250</v>
      </c>
      <c r="B1683" t="s">
        <v>8010</v>
      </c>
      <c r="C1683">
        <v>14</v>
      </c>
      <c r="D1683" t="s">
        <v>8011</v>
      </c>
      <c r="E1683">
        <v>101</v>
      </c>
      <c r="F1683">
        <v>0.20761599999999999</v>
      </c>
      <c r="G1683">
        <v>13.68</v>
      </c>
    </row>
    <row r="1684" spans="1:7" x14ac:dyDescent="0.25">
      <c r="A1684" t="s">
        <v>9251</v>
      </c>
      <c r="B1684" t="s">
        <v>9252</v>
      </c>
      <c r="C1684">
        <v>14</v>
      </c>
      <c r="D1684" t="s">
        <v>9253</v>
      </c>
      <c r="E1684">
        <v>101</v>
      </c>
      <c r="F1684">
        <v>0.20761599999999999</v>
      </c>
      <c r="G1684">
        <v>4.1399999999999997</v>
      </c>
    </row>
    <row r="1685" spans="1:7" x14ac:dyDescent="0.25">
      <c r="A1685" t="s">
        <v>4655</v>
      </c>
      <c r="B1685" t="s">
        <v>8022</v>
      </c>
      <c r="C1685">
        <v>25</v>
      </c>
      <c r="D1685" t="s">
        <v>8034</v>
      </c>
      <c r="E1685">
        <v>262</v>
      </c>
      <c r="F1685">
        <v>0.20668</v>
      </c>
      <c r="G1685">
        <v>0</v>
      </c>
    </row>
    <row r="1686" spans="1:7" x14ac:dyDescent="0.25">
      <c r="A1686" t="s">
        <v>9254</v>
      </c>
      <c r="B1686" t="s">
        <v>8062</v>
      </c>
      <c r="C1686">
        <v>13</v>
      </c>
      <c r="D1686" t="s">
        <v>8063</v>
      </c>
      <c r="E1686">
        <v>93</v>
      </c>
      <c r="F1686">
        <v>0.20655299999999999</v>
      </c>
      <c r="G1686">
        <v>0.05</v>
      </c>
    </row>
    <row r="1687" spans="1:7" x14ac:dyDescent="0.25">
      <c r="A1687" t="s">
        <v>9255</v>
      </c>
      <c r="B1687" t="s">
        <v>8062</v>
      </c>
      <c r="C1687">
        <v>15</v>
      </c>
      <c r="D1687" t="s">
        <v>8063</v>
      </c>
      <c r="E1687">
        <v>104</v>
      </c>
      <c r="F1687">
        <v>0.20652000000000001</v>
      </c>
      <c r="G1687">
        <v>0.05</v>
      </c>
    </row>
    <row r="1688" spans="1:7" x14ac:dyDescent="0.25">
      <c r="A1688" t="s">
        <v>9256</v>
      </c>
      <c r="B1688" t="s">
        <v>8200</v>
      </c>
      <c r="C1688">
        <v>30</v>
      </c>
      <c r="D1688" t="s">
        <v>8201</v>
      </c>
      <c r="E1688">
        <v>370</v>
      </c>
      <c r="F1688">
        <v>0.20566599999999999</v>
      </c>
      <c r="G1688">
        <v>2.35</v>
      </c>
    </row>
    <row r="1689" spans="1:7" x14ac:dyDescent="0.25">
      <c r="A1689" t="s">
        <v>9257</v>
      </c>
      <c r="B1689" t="s">
        <v>8841</v>
      </c>
      <c r="C1689">
        <v>14</v>
      </c>
      <c r="D1689" t="s">
        <v>8842</v>
      </c>
      <c r="E1689">
        <v>100</v>
      </c>
      <c r="F1689">
        <v>0.20555999999999999</v>
      </c>
      <c r="G1689">
        <v>0</v>
      </c>
    </row>
    <row r="1690" spans="1:7" x14ac:dyDescent="0.25">
      <c r="A1690" t="s">
        <v>6889</v>
      </c>
      <c r="B1690" t="s">
        <v>8128</v>
      </c>
      <c r="C1690">
        <v>43</v>
      </c>
      <c r="D1690" t="s">
        <v>8168</v>
      </c>
      <c r="E1690">
        <v>742</v>
      </c>
      <c r="F1690">
        <v>0.205429</v>
      </c>
      <c r="G1690">
        <v>7.2</v>
      </c>
    </row>
    <row r="1691" spans="1:7" x14ac:dyDescent="0.25">
      <c r="A1691" t="s">
        <v>9258</v>
      </c>
      <c r="B1691" t="s">
        <v>8008</v>
      </c>
      <c r="C1691">
        <v>43</v>
      </c>
      <c r="D1691" t="s">
        <v>8009</v>
      </c>
      <c r="E1691">
        <v>742</v>
      </c>
      <c r="F1691">
        <v>0.205429</v>
      </c>
      <c r="G1691">
        <v>8.1300000000000008</v>
      </c>
    </row>
    <row r="1692" spans="1:7" x14ac:dyDescent="0.25">
      <c r="A1692" t="s">
        <v>1533</v>
      </c>
      <c r="B1692" t="s">
        <v>8183</v>
      </c>
      <c r="C1692">
        <v>22</v>
      </c>
      <c r="D1692" t="s">
        <v>8184</v>
      </c>
      <c r="E1692">
        <v>204</v>
      </c>
      <c r="F1692">
        <v>0.20542299999999999</v>
      </c>
      <c r="G1692">
        <v>0</v>
      </c>
    </row>
    <row r="1693" spans="1:7" x14ac:dyDescent="0.25">
      <c r="A1693" t="s">
        <v>9259</v>
      </c>
      <c r="B1693" t="s">
        <v>7999</v>
      </c>
      <c r="C1693">
        <v>18</v>
      </c>
      <c r="D1693" t="s">
        <v>8000</v>
      </c>
      <c r="E1693">
        <v>143</v>
      </c>
      <c r="F1693">
        <v>0.20538300000000001</v>
      </c>
      <c r="G1693">
        <v>0</v>
      </c>
    </row>
    <row r="1694" spans="1:7" x14ac:dyDescent="0.25">
      <c r="A1694" t="s">
        <v>2521</v>
      </c>
      <c r="B1694" t="s">
        <v>8005</v>
      </c>
      <c r="C1694">
        <v>20</v>
      </c>
      <c r="D1694" t="s">
        <v>8006</v>
      </c>
      <c r="E1694">
        <v>161</v>
      </c>
      <c r="F1694">
        <v>0.20507500000000001</v>
      </c>
      <c r="G1694">
        <v>9.75</v>
      </c>
    </row>
    <row r="1695" spans="1:7" x14ac:dyDescent="0.25">
      <c r="A1695" t="s">
        <v>9260</v>
      </c>
      <c r="B1695" t="s">
        <v>8360</v>
      </c>
      <c r="C1695">
        <v>16</v>
      </c>
      <c r="D1695" t="s">
        <v>8361</v>
      </c>
      <c r="E1695">
        <v>125</v>
      </c>
      <c r="F1695">
        <v>0.20454900000000001</v>
      </c>
      <c r="G1695">
        <v>0</v>
      </c>
    </row>
    <row r="1696" spans="1:7" x14ac:dyDescent="0.25">
      <c r="A1696" t="s">
        <v>9261</v>
      </c>
      <c r="B1696" t="s">
        <v>8336</v>
      </c>
      <c r="C1696">
        <v>18</v>
      </c>
      <c r="D1696" t="s">
        <v>8337</v>
      </c>
      <c r="E1696">
        <v>142</v>
      </c>
      <c r="F1696">
        <v>0.20394699999999999</v>
      </c>
      <c r="G1696">
        <v>0.05</v>
      </c>
    </row>
    <row r="1697" spans="1:7" x14ac:dyDescent="0.25">
      <c r="A1697" t="s">
        <v>9262</v>
      </c>
      <c r="B1697" t="s">
        <v>8054</v>
      </c>
      <c r="C1697">
        <v>20</v>
      </c>
      <c r="D1697" t="s">
        <v>8055</v>
      </c>
      <c r="E1697">
        <v>160</v>
      </c>
      <c r="F1697">
        <v>0.20380100000000001</v>
      </c>
      <c r="G1697">
        <v>0.05</v>
      </c>
    </row>
    <row r="1698" spans="1:7" x14ac:dyDescent="0.25">
      <c r="A1698" t="s">
        <v>7354</v>
      </c>
      <c r="B1698" t="s">
        <v>8022</v>
      </c>
      <c r="C1698">
        <v>12</v>
      </c>
      <c r="D1698" t="s">
        <v>8034</v>
      </c>
      <c r="E1698">
        <v>86</v>
      </c>
      <c r="F1698">
        <v>0.203676</v>
      </c>
      <c r="G1698">
        <v>2.29</v>
      </c>
    </row>
    <row r="1699" spans="1:7" x14ac:dyDescent="0.25">
      <c r="A1699" t="s">
        <v>7827</v>
      </c>
      <c r="B1699" t="s">
        <v>7999</v>
      </c>
      <c r="C1699">
        <v>14</v>
      </c>
      <c r="D1699" t="s">
        <v>8000</v>
      </c>
      <c r="E1699">
        <v>99</v>
      </c>
      <c r="F1699">
        <v>0.20350499999999999</v>
      </c>
      <c r="G1699">
        <v>8.5</v>
      </c>
    </row>
    <row r="1700" spans="1:7" x14ac:dyDescent="0.25">
      <c r="A1700" t="s">
        <v>5401</v>
      </c>
      <c r="B1700" t="s">
        <v>8017</v>
      </c>
      <c r="C1700">
        <v>11</v>
      </c>
      <c r="D1700" t="s">
        <v>8162</v>
      </c>
      <c r="E1700">
        <v>73</v>
      </c>
      <c r="F1700">
        <v>0.20336000000000001</v>
      </c>
      <c r="G1700">
        <v>0</v>
      </c>
    </row>
    <row r="1701" spans="1:7" x14ac:dyDescent="0.25">
      <c r="A1701" t="s">
        <v>1738</v>
      </c>
      <c r="B1701" t="s">
        <v>7999</v>
      </c>
      <c r="C1701">
        <v>21</v>
      </c>
      <c r="D1701" t="s">
        <v>8000</v>
      </c>
      <c r="E1701">
        <v>168</v>
      </c>
      <c r="F1701">
        <v>0.20331399999999999</v>
      </c>
      <c r="G1701">
        <v>17.5</v>
      </c>
    </row>
    <row r="1702" spans="1:7" x14ac:dyDescent="0.25">
      <c r="A1702" t="s">
        <v>6916</v>
      </c>
      <c r="B1702" t="s">
        <v>8239</v>
      </c>
      <c r="C1702">
        <v>16</v>
      </c>
      <c r="D1702" t="s">
        <v>8240</v>
      </c>
      <c r="E1702">
        <v>124</v>
      </c>
      <c r="F1702">
        <v>0.20291300000000001</v>
      </c>
      <c r="G1702">
        <v>15.43</v>
      </c>
    </row>
    <row r="1703" spans="1:7" x14ac:dyDescent="0.25">
      <c r="A1703" t="s">
        <v>9263</v>
      </c>
      <c r="B1703" t="s">
        <v>8270</v>
      </c>
      <c r="C1703">
        <v>18</v>
      </c>
      <c r="D1703" t="s">
        <v>8271</v>
      </c>
      <c r="E1703">
        <v>141</v>
      </c>
      <c r="F1703">
        <v>0.202511</v>
      </c>
      <c r="G1703">
        <v>3.04</v>
      </c>
    </row>
    <row r="1704" spans="1:7" x14ac:dyDescent="0.25">
      <c r="A1704" t="s">
        <v>9264</v>
      </c>
      <c r="B1704" t="s">
        <v>8154</v>
      </c>
      <c r="C1704">
        <v>8</v>
      </c>
      <c r="D1704" t="s">
        <v>8155</v>
      </c>
      <c r="E1704">
        <v>16</v>
      </c>
      <c r="F1704">
        <v>0.202183</v>
      </c>
      <c r="G1704">
        <v>0</v>
      </c>
    </row>
    <row r="1705" spans="1:7" x14ac:dyDescent="0.25">
      <c r="A1705" t="s">
        <v>9265</v>
      </c>
      <c r="B1705" t="s">
        <v>8072</v>
      </c>
      <c r="C1705">
        <v>8</v>
      </c>
      <c r="D1705" t="s">
        <v>8073</v>
      </c>
      <c r="E1705">
        <v>16</v>
      </c>
      <c r="F1705">
        <v>0.202183</v>
      </c>
      <c r="G1705">
        <v>7.63</v>
      </c>
    </row>
    <row r="1706" spans="1:7" x14ac:dyDescent="0.25">
      <c r="A1706" t="s">
        <v>3836</v>
      </c>
      <c r="B1706" t="s">
        <v>8401</v>
      </c>
      <c r="C1706">
        <v>8</v>
      </c>
      <c r="D1706" t="s">
        <v>8402</v>
      </c>
      <c r="E1706">
        <v>16</v>
      </c>
      <c r="F1706">
        <v>0.202183</v>
      </c>
      <c r="G1706">
        <v>4.17</v>
      </c>
    </row>
    <row r="1707" spans="1:7" x14ac:dyDescent="0.25">
      <c r="A1707" t="s">
        <v>9266</v>
      </c>
      <c r="B1707" t="s">
        <v>8086</v>
      </c>
      <c r="C1707">
        <v>8</v>
      </c>
      <c r="D1707" t="s">
        <v>8087</v>
      </c>
      <c r="E1707">
        <v>16</v>
      </c>
      <c r="F1707">
        <v>0.202183</v>
      </c>
      <c r="G1707">
        <v>6.72</v>
      </c>
    </row>
    <row r="1708" spans="1:7" x14ac:dyDescent="0.25">
      <c r="A1708" t="s">
        <v>5203</v>
      </c>
      <c r="B1708" t="s">
        <v>8107</v>
      </c>
      <c r="C1708">
        <v>13</v>
      </c>
      <c r="D1708" t="s">
        <v>8108</v>
      </c>
      <c r="E1708">
        <v>91</v>
      </c>
      <c r="F1708">
        <v>0.20211100000000001</v>
      </c>
      <c r="G1708">
        <v>0.05</v>
      </c>
    </row>
    <row r="1709" spans="1:7" x14ac:dyDescent="0.25">
      <c r="A1709" t="s">
        <v>1856</v>
      </c>
      <c r="B1709" t="s">
        <v>8205</v>
      </c>
      <c r="C1709">
        <v>19</v>
      </c>
      <c r="D1709" t="s">
        <v>8206</v>
      </c>
      <c r="E1709">
        <v>149</v>
      </c>
      <c r="F1709">
        <v>0.20200199999999999</v>
      </c>
      <c r="G1709">
        <v>13.77</v>
      </c>
    </row>
    <row r="1710" spans="1:7" x14ac:dyDescent="0.25">
      <c r="A1710" t="s">
        <v>9267</v>
      </c>
      <c r="B1710" t="s">
        <v>8086</v>
      </c>
      <c r="C1710">
        <v>10</v>
      </c>
      <c r="D1710" t="s">
        <v>8087</v>
      </c>
      <c r="E1710">
        <v>16</v>
      </c>
      <c r="F1710">
        <v>0.20152600000000001</v>
      </c>
      <c r="G1710">
        <v>6.97</v>
      </c>
    </row>
    <row r="1711" spans="1:7" x14ac:dyDescent="0.25">
      <c r="A1711" t="s">
        <v>9268</v>
      </c>
      <c r="B1711" t="s">
        <v>9269</v>
      </c>
      <c r="C1711">
        <v>10</v>
      </c>
      <c r="D1711" t="s">
        <v>9270</v>
      </c>
      <c r="E1711">
        <v>16</v>
      </c>
      <c r="F1711">
        <v>0.20152600000000001</v>
      </c>
      <c r="G1711">
        <v>0</v>
      </c>
    </row>
    <row r="1712" spans="1:7" x14ac:dyDescent="0.25">
      <c r="A1712" t="s">
        <v>9271</v>
      </c>
      <c r="B1712" t="s">
        <v>8267</v>
      </c>
      <c r="C1712">
        <v>10</v>
      </c>
      <c r="D1712" t="s">
        <v>8268</v>
      </c>
      <c r="E1712">
        <v>16</v>
      </c>
      <c r="F1712">
        <v>0.20152600000000001</v>
      </c>
      <c r="G1712">
        <v>0</v>
      </c>
    </row>
    <row r="1713" spans="1:7" x14ac:dyDescent="0.25">
      <c r="A1713" t="s">
        <v>9272</v>
      </c>
      <c r="B1713" t="s">
        <v>8072</v>
      </c>
      <c r="C1713">
        <v>10</v>
      </c>
      <c r="D1713" t="s">
        <v>8073</v>
      </c>
      <c r="E1713">
        <v>16</v>
      </c>
      <c r="F1713">
        <v>0.20152600000000001</v>
      </c>
      <c r="G1713">
        <v>5.86</v>
      </c>
    </row>
    <row r="1714" spans="1:7" x14ac:dyDescent="0.25">
      <c r="A1714" t="s">
        <v>9273</v>
      </c>
      <c r="B1714" t="s">
        <v>8128</v>
      </c>
      <c r="C1714">
        <v>12</v>
      </c>
      <c r="D1714" t="s">
        <v>8168</v>
      </c>
      <c r="E1714">
        <v>85</v>
      </c>
      <c r="F1714">
        <v>0.20130799999999999</v>
      </c>
      <c r="G1714">
        <v>8.4</v>
      </c>
    </row>
    <row r="1715" spans="1:7" x14ac:dyDescent="0.25">
      <c r="A1715" t="s">
        <v>3352</v>
      </c>
      <c r="B1715" t="s">
        <v>8022</v>
      </c>
      <c r="C1715">
        <v>43</v>
      </c>
      <c r="D1715" t="s">
        <v>8034</v>
      </c>
      <c r="E1715">
        <v>727</v>
      </c>
      <c r="F1715">
        <v>0.20127600000000001</v>
      </c>
      <c r="G1715">
        <v>3.37</v>
      </c>
    </row>
    <row r="1716" spans="1:7" x14ac:dyDescent="0.25">
      <c r="A1716" t="s">
        <v>9274</v>
      </c>
      <c r="B1716" t="s">
        <v>8144</v>
      </c>
      <c r="C1716">
        <v>18</v>
      </c>
      <c r="D1716" t="s">
        <v>9275</v>
      </c>
      <c r="E1716">
        <v>140</v>
      </c>
      <c r="F1716">
        <v>0.201074</v>
      </c>
      <c r="G1716">
        <v>0</v>
      </c>
    </row>
    <row r="1717" spans="1:7" x14ac:dyDescent="0.25">
      <c r="A1717" t="s">
        <v>9276</v>
      </c>
      <c r="B1717" t="s">
        <v>8636</v>
      </c>
      <c r="C1717">
        <v>15</v>
      </c>
      <c r="D1717" t="s">
        <v>8637</v>
      </c>
      <c r="E1717">
        <v>100</v>
      </c>
      <c r="F1717">
        <v>0.198577</v>
      </c>
      <c r="G1717">
        <v>0.39</v>
      </c>
    </row>
    <row r="1718" spans="1:7" x14ac:dyDescent="0.25">
      <c r="A1718" t="s">
        <v>3961</v>
      </c>
      <c r="B1718" t="s">
        <v>8010</v>
      </c>
      <c r="C1718">
        <v>13</v>
      </c>
      <c r="D1718" t="s">
        <v>8011</v>
      </c>
      <c r="E1718">
        <v>89</v>
      </c>
      <c r="F1718">
        <v>0.19766900000000001</v>
      </c>
      <c r="G1718">
        <v>0</v>
      </c>
    </row>
    <row r="1719" spans="1:7" x14ac:dyDescent="0.25">
      <c r="A1719" t="s">
        <v>9277</v>
      </c>
      <c r="B1719" t="s">
        <v>9278</v>
      </c>
      <c r="C1719">
        <v>28</v>
      </c>
      <c r="D1719" t="s">
        <v>9279</v>
      </c>
      <c r="E1719">
        <v>311</v>
      </c>
      <c r="F1719">
        <v>0.197407</v>
      </c>
      <c r="G1719">
        <v>0.4</v>
      </c>
    </row>
    <row r="1720" spans="1:7" x14ac:dyDescent="0.25">
      <c r="A1720" t="s">
        <v>9280</v>
      </c>
      <c r="B1720" t="s">
        <v>8782</v>
      </c>
      <c r="C1720">
        <v>23</v>
      </c>
      <c r="D1720" t="s">
        <v>8783</v>
      </c>
      <c r="E1720">
        <v>213</v>
      </c>
      <c r="F1720">
        <v>0.19705600000000001</v>
      </c>
      <c r="G1720">
        <v>4.62</v>
      </c>
    </row>
    <row r="1721" spans="1:7" x14ac:dyDescent="0.25">
      <c r="A1721" t="s">
        <v>4075</v>
      </c>
      <c r="B1721" t="s">
        <v>8010</v>
      </c>
      <c r="C1721">
        <v>12</v>
      </c>
      <c r="D1721" t="s">
        <v>8011</v>
      </c>
      <c r="E1721">
        <v>83</v>
      </c>
      <c r="F1721">
        <v>0.196571</v>
      </c>
      <c r="G1721">
        <v>15.02</v>
      </c>
    </row>
    <row r="1722" spans="1:7" x14ac:dyDescent="0.25">
      <c r="A1722" t="s">
        <v>3732</v>
      </c>
      <c r="B1722" t="s">
        <v>8076</v>
      </c>
      <c r="C1722">
        <v>12</v>
      </c>
      <c r="D1722" t="s">
        <v>8674</v>
      </c>
      <c r="E1722">
        <v>83</v>
      </c>
      <c r="F1722">
        <v>0.196571</v>
      </c>
      <c r="G1722">
        <v>0</v>
      </c>
    </row>
    <row r="1723" spans="1:7" x14ac:dyDescent="0.25">
      <c r="A1723" t="s">
        <v>6933</v>
      </c>
      <c r="B1723" t="s">
        <v>8008</v>
      </c>
      <c r="C1723">
        <v>16</v>
      </c>
      <c r="D1723" t="s">
        <v>8009</v>
      </c>
      <c r="E1723">
        <v>120</v>
      </c>
      <c r="F1723">
        <v>0.19636700000000001</v>
      </c>
      <c r="G1723">
        <v>0.41</v>
      </c>
    </row>
    <row r="1724" spans="1:7" x14ac:dyDescent="0.25">
      <c r="A1724" t="s">
        <v>9281</v>
      </c>
      <c r="B1724" t="s">
        <v>8010</v>
      </c>
      <c r="C1724">
        <v>28</v>
      </c>
      <c r="D1724" t="s">
        <v>8011</v>
      </c>
      <c r="E1724">
        <v>309</v>
      </c>
      <c r="F1724">
        <v>0.19613800000000001</v>
      </c>
      <c r="G1724">
        <v>15.61</v>
      </c>
    </row>
    <row r="1725" spans="1:7" x14ac:dyDescent="0.25">
      <c r="A1725" t="s">
        <v>9282</v>
      </c>
      <c r="B1725" t="s">
        <v>8782</v>
      </c>
      <c r="C1725">
        <v>21</v>
      </c>
      <c r="D1725" t="s">
        <v>8783</v>
      </c>
      <c r="E1725">
        <v>162</v>
      </c>
      <c r="F1725">
        <v>0.19605300000000001</v>
      </c>
      <c r="G1725">
        <v>6.17</v>
      </c>
    </row>
    <row r="1726" spans="1:7" x14ac:dyDescent="0.25">
      <c r="A1726" t="s">
        <v>1847</v>
      </c>
      <c r="B1726" t="s">
        <v>7999</v>
      </c>
      <c r="C1726">
        <v>31</v>
      </c>
      <c r="D1726" t="s">
        <v>8000</v>
      </c>
      <c r="E1726">
        <v>375</v>
      </c>
      <c r="F1726">
        <v>0.19568199999999999</v>
      </c>
      <c r="G1726">
        <v>7.9</v>
      </c>
    </row>
    <row r="1727" spans="1:7" x14ac:dyDescent="0.25">
      <c r="A1727" t="s">
        <v>5019</v>
      </c>
      <c r="B1727" t="s">
        <v>8010</v>
      </c>
      <c r="C1727">
        <v>19</v>
      </c>
      <c r="D1727" t="s">
        <v>8011</v>
      </c>
      <c r="E1727">
        <v>144</v>
      </c>
      <c r="F1727">
        <v>0.19522400000000001</v>
      </c>
      <c r="G1727">
        <v>17.38</v>
      </c>
    </row>
    <row r="1728" spans="1:7" x14ac:dyDescent="0.25">
      <c r="A1728" t="s">
        <v>9283</v>
      </c>
      <c r="B1728" t="s">
        <v>9284</v>
      </c>
      <c r="C1728">
        <v>18</v>
      </c>
      <c r="D1728" t="s">
        <v>9285</v>
      </c>
      <c r="E1728">
        <v>135</v>
      </c>
      <c r="F1728">
        <v>0.19389300000000001</v>
      </c>
      <c r="G1728">
        <v>0</v>
      </c>
    </row>
    <row r="1729" spans="1:7" x14ac:dyDescent="0.25">
      <c r="A1729" t="s">
        <v>9286</v>
      </c>
      <c r="B1729" t="s">
        <v>8270</v>
      </c>
      <c r="C1729">
        <v>19</v>
      </c>
      <c r="D1729" t="s">
        <v>8271</v>
      </c>
      <c r="E1729">
        <v>143</v>
      </c>
      <c r="F1729">
        <v>0.19386800000000001</v>
      </c>
      <c r="G1729">
        <v>3.32</v>
      </c>
    </row>
    <row r="1730" spans="1:7" x14ac:dyDescent="0.25">
      <c r="A1730" t="s">
        <v>6483</v>
      </c>
      <c r="B1730" t="s">
        <v>8239</v>
      </c>
      <c r="C1730">
        <v>13</v>
      </c>
      <c r="D1730" t="s">
        <v>8240</v>
      </c>
      <c r="E1730">
        <v>87</v>
      </c>
      <c r="F1730">
        <v>0.19322700000000001</v>
      </c>
      <c r="G1730">
        <v>13.35</v>
      </c>
    </row>
    <row r="1731" spans="1:7" x14ac:dyDescent="0.25">
      <c r="A1731" t="s">
        <v>4181</v>
      </c>
      <c r="B1731" t="s">
        <v>7999</v>
      </c>
      <c r="C1731">
        <v>15</v>
      </c>
      <c r="D1731" t="s">
        <v>8000</v>
      </c>
      <c r="E1731">
        <v>97</v>
      </c>
      <c r="F1731">
        <v>0.19261900000000001</v>
      </c>
      <c r="G1731">
        <v>0</v>
      </c>
    </row>
    <row r="1732" spans="1:7" x14ac:dyDescent="0.25">
      <c r="A1732" t="s">
        <v>9287</v>
      </c>
      <c r="B1732" t="s">
        <v>9288</v>
      </c>
      <c r="C1732">
        <v>19</v>
      </c>
      <c r="D1732" t="s">
        <v>9289</v>
      </c>
      <c r="E1732">
        <v>142</v>
      </c>
      <c r="F1732">
        <v>0.19251199999999999</v>
      </c>
      <c r="G1732">
        <v>8.44</v>
      </c>
    </row>
    <row r="1733" spans="1:7" x14ac:dyDescent="0.25">
      <c r="A1733" t="s">
        <v>5122</v>
      </c>
      <c r="B1733" t="s">
        <v>8128</v>
      </c>
      <c r="C1733">
        <v>20</v>
      </c>
      <c r="D1733" t="s">
        <v>8168</v>
      </c>
      <c r="E1733">
        <v>151</v>
      </c>
      <c r="F1733">
        <v>0.19233700000000001</v>
      </c>
      <c r="G1733">
        <v>9.0299999999999994</v>
      </c>
    </row>
    <row r="1734" spans="1:7" x14ac:dyDescent="0.25">
      <c r="A1734" t="s">
        <v>9290</v>
      </c>
      <c r="B1734" t="s">
        <v>9288</v>
      </c>
      <c r="C1734">
        <v>11</v>
      </c>
      <c r="D1734" t="s">
        <v>9289</v>
      </c>
      <c r="E1734">
        <v>69</v>
      </c>
      <c r="F1734">
        <v>0.192217</v>
      </c>
      <c r="G1734">
        <v>6.03</v>
      </c>
    </row>
    <row r="1735" spans="1:7" x14ac:dyDescent="0.25">
      <c r="A1735" t="s">
        <v>9291</v>
      </c>
      <c r="B1735" t="s">
        <v>8191</v>
      </c>
      <c r="C1735">
        <v>9</v>
      </c>
      <c r="D1735" t="s">
        <v>8380</v>
      </c>
      <c r="E1735">
        <v>16</v>
      </c>
      <c r="F1735">
        <v>0.19170799999999999</v>
      </c>
      <c r="G1735">
        <v>12.76</v>
      </c>
    </row>
    <row r="1736" spans="1:7" x14ac:dyDescent="0.25">
      <c r="A1736" t="s">
        <v>9292</v>
      </c>
      <c r="B1736" t="s">
        <v>8039</v>
      </c>
      <c r="C1736">
        <v>9</v>
      </c>
      <c r="D1736" t="s">
        <v>8040</v>
      </c>
      <c r="E1736">
        <v>16</v>
      </c>
      <c r="F1736">
        <v>0.19170799999999999</v>
      </c>
      <c r="G1736">
        <v>0</v>
      </c>
    </row>
    <row r="1737" spans="1:7" x14ac:dyDescent="0.25">
      <c r="A1737" t="s">
        <v>4934</v>
      </c>
      <c r="B1737" t="s">
        <v>8107</v>
      </c>
      <c r="C1737">
        <v>9</v>
      </c>
      <c r="D1737" t="s">
        <v>8108</v>
      </c>
      <c r="E1737">
        <v>16</v>
      </c>
      <c r="F1737">
        <v>0.19170799999999999</v>
      </c>
      <c r="G1737">
        <v>0.22</v>
      </c>
    </row>
    <row r="1738" spans="1:7" x14ac:dyDescent="0.25">
      <c r="A1738" t="s">
        <v>9293</v>
      </c>
      <c r="B1738" t="s">
        <v>8046</v>
      </c>
      <c r="C1738">
        <v>9</v>
      </c>
      <c r="D1738" t="s">
        <v>8074</v>
      </c>
      <c r="E1738">
        <v>16</v>
      </c>
      <c r="F1738">
        <v>0.19170799999999999</v>
      </c>
      <c r="G1738">
        <v>0</v>
      </c>
    </row>
    <row r="1739" spans="1:7" x14ac:dyDescent="0.25">
      <c r="A1739" t="s">
        <v>9294</v>
      </c>
      <c r="B1739" t="s">
        <v>8022</v>
      </c>
      <c r="C1739">
        <v>9</v>
      </c>
      <c r="D1739" t="s">
        <v>8034</v>
      </c>
      <c r="E1739">
        <v>16</v>
      </c>
      <c r="F1739">
        <v>0.19170799999999999</v>
      </c>
      <c r="G1739">
        <v>4.66</v>
      </c>
    </row>
    <row r="1740" spans="1:7" x14ac:dyDescent="0.25">
      <c r="A1740" t="s">
        <v>9295</v>
      </c>
      <c r="B1740" t="s">
        <v>8128</v>
      </c>
      <c r="C1740">
        <v>21</v>
      </c>
      <c r="D1740" t="s">
        <v>8168</v>
      </c>
      <c r="E1740">
        <v>158</v>
      </c>
      <c r="F1740">
        <v>0.19121199999999999</v>
      </c>
      <c r="G1740">
        <v>4.47</v>
      </c>
    </row>
    <row r="1741" spans="1:7" x14ac:dyDescent="0.25">
      <c r="A1741" t="s">
        <v>6463</v>
      </c>
      <c r="B1741" t="s">
        <v>8072</v>
      </c>
      <c r="C1741">
        <v>14</v>
      </c>
      <c r="D1741" t="s">
        <v>8073</v>
      </c>
      <c r="E1741">
        <v>93</v>
      </c>
      <c r="F1741">
        <v>0.19117100000000001</v>
      </c>
      <c r="G1741">
        <v>4.12</v>
      </c>
    </row>
    <row r="1742" spans="1:7" x14ac:dyDescent="0.25">
      <c r="A1742" t="s">
        <v>1229</v>
      </c>
      <c r="B1742" t="s">
        <v>8236</v>
      </c>
      <c r="C1742">
        <v>47</v>
      </c>
      <c r="D1742" t="s">
        <v>8237</v>
      </c>
      <c r="E1742">
        <v>818</v>
      </c>
      <c r="F1742">
        <v>0.19044900000000001</v>
      </c>
      <c r="G1742">
        <v>5.17</v>
      </c>
    </row>
    <row r="1743" spans="1:7" x14ac:dyDescent="0.25">
      <c r="A1743" t="s">
        <v>9296</v>
      </c>
      <c r="B1743" t="s">
        <v>9297</v>
      </c>
      <c r="C1743">
        <v>24</v>
      </c>
      <c r="D1743" t="s">
        <v>9298</v>
      </c>
      <c r="E1743">
        <v>223</v>
      </c>
      <c r="F1743">
        <v>0.19020100000000001</v>
      </c>
      <c r="G1743">
        <v>0.19</v>
      </c>
    </row>
    <row r="1744" spans="1:7" x14ac:dyDescent="0.25">
      <c r="A1744" t="s">
        <v>5233</v>
      </c>
      <c r="B1744" t="s">
        <v>8599</v>
      </c>
      <c r="C1744">
        <v>23</v>
      </c>
      <c r="D1744" t="s">
        <v>8600</v>
      </c>
      <c r="E1744">
        <v>205</v>
      </c>
      <c r="F1744">
        <v>0.18965399999999999</v>
      </c>
      <c r="G1744">
        <v>8.39</v>
      </c>
    </row>
    <row r="1745" spans="1:7" x14ac:dyDescent="0.25">
      <c r="A1745" t="s">
        <v>1531</v>
      </c>
      <c r="B1745" t="s">
        <v>8010</v>
      </c>
      <c r="C1745">
        <v>23</v>
      </c>
      <c r="D1745" t="s">
        <v>8011</v>
      </c>
      <c r="E1745">
        <v>205</v>
      </c>
      <c r="F1745">
        <v>0.18965399999999999</v>
      </c>
      <c r="G1745">
        <v>15.57</v>
      </c>
    </row>
    <row r="1746" spans="1:7" x14ac:dyDescent="0.25">
      <c r="A1746" t="s">
        <v>9299</v>
      </c>
      <c r="B1746" t="s">
        <v>7999</v>
      </c>
      <c r="C1746">
        <v>12</v>
      </c>
      <c r="D1746" t="s">
        <v>8000</v>
      </c>
      <c r="E1746">
        <v>80</v>
      </c>
      <c r="F1746">
        <v>0.189466</v>
      </c>
      <c r="G1746">
        <v>0</v>
      </c>
    </row>
    <row r="1747" spans="1:7" x14ac:dyDescent="0.25">
      <c r="A1747" t="s">
        <v>9300</v>
      </c>
      <c r="B1747" t="s">
        <v>8709</v>
      </c>
      <c r="C1747">
        <v>11</v>
      </c>
      <c r="D1747" t="s">
        <v>8710</v>
      </c>
      <c r="E1747">
        <v>68</v>
      </c>
      <c r="F1747">
        <v>0.18943099999999999</v>
      </c>
      <c r="G1747">
        <v>6.16</v>
      </c>
    </row>
    <row r="1748" spans="1:7" x14ac:dyDescent="0.25">
      <c r="A1748" t="s">
        <v>9301</v>
      </c>
      <c r="B1748" t="s">
        <v>7999</v>
      </c>
      <c r="C1748">
        <v>25</v>
      </c>
      <c r="D1748" t="s">
        <v>8000</v>
      </c>
      <c r="E1748">
        <v>240</v>
      </c>
      <c r="F1748">
        <v>0.18932599999999999</v>
      </c>
      <c r="G1748">
        <v>0.05</v>
      </c>
    </row>
    <row r="1749" spans="1:7" x14ac:dyDescent="0.25">
      <c r="A1749" t="s">
        <v>9302</v>
      </c>
      <c r="B1749" t="s">
        <v>9082</v>
      </c>
      <c r="C1749">
        <v>30</v>
      </c>
      <c r="D1749" t="s">
        <v>9083</v>
      </c>
      <c r="E1749">
        <v>338</v>
      </c>
      <c r="F1749">
        <v>0.18787799999999999</v>
      </c>
      <c r="G1749">
        <v>4.5999999999999996</v>
      </c>
    </row>
    <row r="1750" spans="1:7" x14ac:dyDescent="0.25">
      <c r="A1750" t="s">
        <v>4710</v>
      </c>
      <c r="B1750" t="s">
        <v>8022</v>
      </c>
      <c r="C1750">
        <v>25</v>
      </c>
      <c r="D1750" t="s">
        <v>8034</v>
      </c>
      <c r="E1750">
        <v>238</v>
      </c>
      <c r="F1750">
        <v>0.187748</v>
      </c>
      <c r="G1750">
        <v>0</v>
      </c>
    </row>
    <row r="1751" spans="1:7" x14ac:dyDescent="0.25">
      <c r="A1751" t="s">
        <v>1812</v>
      </c>
      <c r="B1751" t="s">
        <v>7999</v>
      </c>
      <c r="C1751">
        <v>21</v>
      </c>
      <c r="D1751" t="s">
        <v>8000</v>
      </c>
      <c r="E1751">
        <v>155</v>
      </c>
      <c r="F1751">
        <v>0.187581</v>
      </c>
      <c r="G1751">
        <v>17.16</v>
      </c>
    </row>
    <row r="1752" spans="1:7" x14ac:dyDescent="0.25">
      <c r="A1752" t="s">
        <v>1959</v>
      </c>
      <c r="B1752" t="s">
        <v>7999</v>
      </c>
      <c r="C1752">
        <v>19</v>
      </c>
      <c r="D1752" t="s">
        <v>8000</v>
      </c>
      <c r="E1752">
        <v>138</v>
      </c>
      <c r="F1752">
        <v>0.18708900000000001</v>
      </c>
      <c r="G1752">
        <v>0</v>
      </c>
    </row>
    <row r="1753" spans="1:7" x14ac:dyDescent="0.25">
      <c r="A1753" t="s">
        <v>1801</v>
      </c>
      <c r="B1753" t="s">
        <v>8838</v>
      </c>
      <c r="C1753">
        <v>24</v>
      </c>
      <c r="D1753" t="s">
        <v>8839</v>
      </c>
      <c r="E1753">
        <v>219</v>
      </c>
      <c r="F1753">
        <v>0.18679000000000001</v>
      </c>
      <c r="G1753">
        <v>16.149999999999999</v>
      </c>
    </row>
    <row r="1754" spans="1:7" x14ac:dyDescent="0.25">
      <c r="A1754" t="s">
        <v>6796</v>
      </c>
      <c r="B1754" t="s">
        <v>8046</v>
      </c>
      <c r="C1754">
        <v>27</v>
      </c>
      <c r="D1754" t="s">
        <v>8074</v>
      </c>
      <c r="E1754">
        <v>274</v>
      </c>
      <c r="F1754">
        <v>0.186503</v>
      </c>
      <c r="G1754">
        <v>4.5999999999999996</v>
      </c>
    </row>
    <row r="1755" spans="1:7" x14ac:dyDescent="0.25">
      <c r="A1755" t="s">
        <v>4294</v>
      </c>
      <c r="B1755" t="s">
        <v>8046</v>
      </c>
      <c r="C1755">
        <v>33</v>
      </c>
      <c r="D1755" t="s">
        <v>8130</v>
      </c>
      <c r="E1755">
        <v>402</v>
      </c>
      <c r="F1755">
        <v>0.18593000000000001</v>
      </c>
      <c r="G1755">
        <v>4.7</v>
      </c>
    </row>
    <row r="1756" spans="1:7" x14ac:dyDescent="0.25">
      <c r="A1756" t="s">
        <v>9303</v>
      </c>
      <c r="B1756" t="s">
        <v>8072</v>
      </c>
      <c r="C1756">
        <v>6</v>
      </c>
      <c r="D1756" t="s">
        <v>8073</v>
      </c>
      <c r="E1756">
        <v>11</v>
      </c>
      <c r="F1756">
        <v>0.185921</v>
      </c>
      <c r="G1756">
        <v>0</v>
      </c>
    </row>
    <row r="1757" spans="1:7" x14ac:dyDescent="0.25">
      <c r="A1757" t="s">
        <v>9304</v>
      </c>
      <c r="B1757" t="s">
        <v>8107</v>
      </c>
      <c r="C1757">
        <v>6</v>
      </c>
      <c r="D1757" t="s">
        <v>8108</v>
      </c>
      <c r="E1757">
        <v>11</v>
      </c>
      <c r="F1757">
        <v>0.185921</v>
      </c>
      <c r="G1757">
        <v>0</v>
      </c>
    </row>
    <row r="1758" spans="1:7" x14ac:dyDescent="0.25">
      <c r="A1758" t="s">
        <v>3849</v>
      </c>
      <c r="B1758" t="s">
        <v>8048</v>
      </c>
      <c r="C1758">
        <v>18</v>
      </c>
      <c r="D1758" t="s">
        <v>8049</v>
      </c>
      <c r="E1758">
        <v>129</v>
      </c>
      <c r="F1758">
        <v>0.185276</v>
      </c>
      <c r="G1758">
        <v>0.05</v>
      </c>
    </row>
    <row r="1759" spans="1:7" x14ac:dyDescent="0.25">
      <c r="A1759" t="s">
        <v>4543</v>
      </c>
      <c r="B1759" t="s">
        <v>8022</v>
      </c>
      <c r="C1759">
        <v>29</v>
      </c>
      <c r="D1759" t="s">
        <v>8034</v>
      </c>
      <c r="E1759">
        <v>312</v>
      </c>
      <c r="F1759">
        <v>0.18512100000000001</v>
      </c>
      <c r="G1759">
        <v>3.71</v>
      </c>
    </row>
    <row r="1760" spans="1:7" x14ac:dyDescent="0.25">
      <c r="A1760" t="s">
        <v>7422</v>
      </c>
      <c r="B1760" t="s">
        <v>7999</v>
      </c>
      <c r="C1760">
        <v>12</v>
      </c>
      <c r="D1760" t="s">
        <v>8000</v>
      </c>
      <c r="E1760">
        <v>78</v>
      </c>
      <c r="F1760">
        <v>0.184729</v>
      </c>
      <c r="G1760">
        <v>12.7</v>
      </c>
    </row>
    <row r="1761" spans="1:7" x14ac:dyDescent="0.25">
      <c r="A1761" t="s">
        <v>2277</v>
      </c>
      <c r="B1761" t="s">
        <v>8010</v>
      </c>
      <c r="C1761">
        <v>12</v>
      </c>
      <c r="D1761" t="s">
        <v>8011</v>
      </c>
      <c r="E1761">
        <v>78</v>
      </c>
      <c r="F1761">
        <v>0.184729</v>
      </c>
      <c r="G1761">
        <v>16.420000000000002</v>
      </c>
    </row>
    <row r="1762" spans="1:7" x14ac:dyDescent="0.25">
      <c r="A1762" t="s">
        <v>5195</v>
      </c>
      <c r="B1762" t="s">
        <v>8008</v>
      </c>
      <c r="C1762">
        <v>12</v>
      </c>
      <c r="D1762" t="s">
        <v>8009</v>
      </c>
      <c r="E1762">
        <v>78</v>
      </c>
      <c r="F1762">
        <v>0.184729</v>
      </c>
      <c r="G1762">
        <v>6.89</v>
      </c>
    </row>
    <row r="1763" spans="1:7" x14ac:dyDescent="0.25">
      <c r="A1763" t="s">
        <v>6586</v>
      </c>
      <c r="B1763" t="s">
        <v>8191</v>
      </c>
      <c r="C1763">
        <v>11</v>
      </c>
      <c r="D1763" t="s">
        <v>8192</v>
      </c>
      <c r="E1763">
        <v>66</v>
      </c>
      <c r="F1763">
        <v>0.18385899999999999</v>
      </c>
      <c r="G1763">
        <v>13.21</v>
      </c>
    </row>
    <row r="1764" spans="1:7" x14ac:dyDescent="0.25">
      <c r="A1764" t="s">
        <v>9305</v>
      </c>
      <c r="B1764" t="s">
        <v>7999</v>
      </c>
      <c r="C1764">
        <v>27</v>
      </c>
      <c r="D1764" t="s">
        <v>8000</v>
      </c>
      <c r="E1764">
        <v>269</v>
      </c>
      <c r="F1764">
        <v>0.18309900000000001</v>
      </c>
      <c r="G1764">
        <v>1.02</v>
      </c>
    </row>
    <row r="1765" spans="1:7" x14ac:dyDescent="0.25">
      <c r="A1765" t="s">
        <v>2107</v>
      </c>
      <c r="B1765" t="s">
        <v>8300</v>
      </c>
      <c r="C1765">
        <v>31</v>
      </c>
      <c r="D1765" t="s">
        <v>8301</v>
      </c>
      <c r="E1765">
        <v>350</v>
      </c>
      <c r="F1765">
        <v>0.18263699999999999</v>
      </c>
      <c r="G1765">
        <v>9.23</v>
      </c>
    </row>
    <row r="1766" spans="1:7" x14ac:dyDescent="0.25">
      <c r="A1766" t="s">
        <v>5787</v>
      </c>
      <c r="B1766" t="s">
        <v>8081</v>
      </c>
      <c r="C1766">
        <v>12</v>
      </c>
      <c r="D1766" t="s">
        <v>8082</v>
      </c>
      <c r="E1766">
        <v>77</v>
      </c>
      <c r="F1766">
        <v>0.182361</v>
      </c>
      <c r="G1766">
        <v>0.05</v>
      </c>
    </row>
    <row r="1767" spans="1:7" x14ac:dyDescent="0.25">
      <c r="A1767" t="s">
        <v>5553</v>
      </c>
      <c r="B1767" t="s">
        <v>8010</v>
      </c>
      <c r="C1767">
        <v>23</v>
      </c>
      <c r="D1767" t="s">
        <v>8011</v>
      </c>
      <c r="E1767">
        <v>197</v>
      </c>
      <c r="F1767">
        <v>0.182253</v>
      </c>
      <c r="G1767">
        <v>9.67</v>
      </c>
    </row>
    <row r="1768" spans="1:7" x14ac:dyDescent="0.25">
      <c r="A1768" t="s">
        <v>9306</v>
      </c>
      <c r="B1768" t="s">
        <v>7999</v>
      </c>
      <c r="C1768">
        <v>16</v>
      </c>
      <c r="D1768" t="s">
        <v>8000</v>
      </c>
      <c r="E1768">
        <v>111</v>
      </c>
      <c r="F1768">
        <v>0.18164</v>
      </c>
      <c r="G1768">
        <v>0.05</v>
      </c>
    </row>
    <row r="1769" spans="1:7" x14ac:dyDescent="0.25">
      <c r="A1769" t="s">
        <v>5619</v>
      </c>
      <c r="B1769" t="s">
        <v>8008</v>
      </c>
      <c r="C1769">
        <v>11</v>
      </c>
      <c r="D1769" t="s">
        <v>8009</v>
      </c>
      <c r="E1769">
        <v>65</v>
      </c>
      <c r="F1769">
        <v>0.18107400000000001</v>
      </c>
      <c r="G1769">
        <v>9.84</v>
      </c>
    </row>
    <row r="1770" spans="1:7" x14ac:dyDescent="0.25">
      <c r="A1770" t="s">
        <v>9307</v>
      </c>
      <c r="B1770" t="s">
        <v>8086</v>
      </c>
      <c r="C1770">
        <v>41</v>
      </c>
      <c r="D1770" t="s">
        <v>8087</v>
      </c>
      <c r="E1770">
        <v>595</v>
      </c>
      <c r="F1770">
        <v>0.18071400000000001</v>
      </c>
      <c r="G1770">
        <v>3.09</v>
      </c>
    </row>
    <row r="1771" spans="1:7" x14ac:dyDescent="0.25">
      <c r="A1771" t="s">
        <v>5036</v>
      </c>
      <c r="B1771" t="s">
        <v>8008</v>
      </c>
      <c r="C1771">
        <v>25</v>
      </c>
      <c r="D1771" t="s">
        <v>8009</v>
      </c>
      <c r="E1771">
        <v>229</v>
      </c>
      <c r="F1771">
        <v>0.180648</v>
      </c>
      <c r="G1771">
        <v>3.18</v>
      </c>
    </row>
    <row r="1772" spans="1:7" x14ac:dyDescent="0.25">
      <c r="A1772" t="s">
        <v>5169</v>
      </c>
      <c r="B1772" t="s">
        <v>8008</v>
      </c>
      <c r="C1772">
        <v>22</v>
      </c>
      <c r="D1772" t="s">
        <v>8009</v>
      </c>
      <c r="E1772">
        <v>179</v>
      </c>
      <c r="F1772">
        <v>0.18024899999999999</v>
      </c>
      <c r="G1772">
        <v>0.05</v>
      </c>
    </row>
    <row r="1773" spans="1:7" x14ac:dyDescent="0.25">
      <c r="A1773" t="s">
        <v>4326</v>
      </c>
      <c r="B1773" t="s">
        <v>8681</v>
      </c>
      <c r="C1773">
        <v>12</v>
      </c>
      <c r="D1773" t="s">
        <v>8682</v>
      </c>
      <c r="E1773">
        <v>76</v>
      </c>
      <c r="F1773">
        <v>0.17999299999999999</v>
      </c>
      <c r="G1773">
        <v>10.84</v>
      </c>
    </row>
    <row r="1774" spans="1:7" x14ac:dyDescent="0.25">
      <c r="A1774" t="s">
        <v>9308</v>
      </c>
      <c r="B1774" t="s">
        <v>8086</v>
      </c>
      <c r="C1774">
        <v>12</v>
      </c>
      <c r="D1774" t="s">
        <v>8087</v>
      </c>
      <c r="E1774">
        <v>76</v>
      </c>
      <c r="F1774">
        <v>0.17999299999999999</v>
      </c>
      <c r="G1774">
        <v>0.05</v>
      </c>
    </row>
    <row r="1775" spans="1:7" x14ac:dyDescent="0.25">
      <c r="A1775" t="s">
        <v>9309</v>
      </c>
      <c r="B1775" t="s">
        <v>8022</v>
      </c>
      <c r="C1775">
        <v>12</v>
      </c>
      <c r="D1775" t="s">
        <v>8034</v>
      </c>
      <c r="E1775">
        <v>76</v>
      </c>
      <c r="F1775">
        <v>0.17999299999999999</v>
      </c>
      <c r="G1775">
        <v>0.05</v>
      </c>
    </row>
    <row r="1776" spans="1:7" x14ac:dyDescent="0.25">
      <c r="A1776" t="s">
        <v>4441</v>
      </c>
      <c r="B1776" t="s">
        <v>9310</v>
      </c>
      <c r="C1776">
        <v>42</v>
      </c>
      <c r="D1776" t="s">
        <v>9311</v>
      </c>
      <c r="E1776">
        <v>621</v>
      </c>
      <c r="F1776">
        <v>0.17998</v>
      </c>
      <c r="G1776">
        <v>0.54</v>
      </c>
    </row>
    <row r="1777" spans="1:7" x14ac:dyDescent="0.25">
      <c r="A1777" t="s">
        <v>2743</v>
      </c>
      <c r="B1777" t="s">
        <v>7999</v>
      </c>
      <c r="C1777">
        <v>13</v>
      </c>
      <c r="D1777" t="s">
        <v>8000</v>
      </c>
      <c r="E1777">
        <v>81</v>
      </c>
      <c r="F1777">
        <v>0.17990100000000001</v>
      </c>
      <c r="G1777">
        <v>8.8800000000000008</v>
      </c>
    </row>
    <row r="1778" spans="1:7" x14ac:dyDescent="0.25">
      <c r="A1778" t="s">
        <v>9312</v>
      </c>
      <c r="B1778" t="s">
        <v>8685</v>
      </c>
      <c r="C1778">
        <v>20</v>
      </c>
      <c r="D1778" t="s">
        <v>8686</v>
      </c>
      <c r="E1778">
        <v>141</v>
      </c>
      <c r="F1778">
        <v>0.17960000000000001</v>
      </c>
      <c r="G1778">
        <v>0</v>
      </c>
    </row>
    <row r="1779" spans="1:7" x14ac:dyDescent="0.25">
      <c r="A1779" t="s">
        <v>9313</v>
      </c>
      <c r="B1779" t="s">
        <v>9314</v>
      </c>
      <c r="C1779">
        <v>26</v>
      </c>
      <c r="D1779" t="s">
        <v>9315</v>
      </c>
      <c r="E1779">
        <v>245</v>
      </c>
      <c r="F1779">
        <v>0.179282</v>
      </c>
      <c r="G1779">
        <v>0.79</v>
      </c>
    </row>
    <row r="1780" spans="1:7" x14ac:dyDescent="0.25">
      <c r="A1780" t="s">
        <v>3161</v>
      </c>
      <c r="B1780" t="s">
        <v>8054</v>
      </c>
      <c r="C1780">
        <v>22</v>
      </c>
      <c r="D1780" t="s">
        <v>8055</v>
      </c>
      <c r="E1780">
        <v>178</v>
      </c>
      <c r="F1780">
        <v>0.17924200000000001</v>
      </c>
      <c r="G1780">
        <v>14.28</v>
      </c>
    </row>
    <row r="1781" spans="1:7" x14ac:dyDescent="0.25">
      <c r="A1781" t="s">
        <v>2358</v>
      </c>
      <c r="B1781" t="s">
        <v>8046</v>
      </c>
      <c r="C1781">
        <v>27</v>
      </c>
      <c r="D1781" t="s">
        <v>8074</v>
      </c>
      <c r="E1781">
        <v>263</v>
      </c>
      <c r="F1781">
        <v>0.17901500000000001</v>
      </c>
      <c r="G1781">
        <v>4.9400000000000004</v>
      </c>
    </row>
    <row r="1782" spans="1:7" x14ac:dyDescent="0.25">
      <c r="A1782" t="s">
        <v>9316</v>
      </c>
      <c r="B1782" t="s">
        <v>8260</v>
      </c>
      <c r="C1782">
        <v>11</v>
      </c>
      <c r="D1782" t="s">
        <v>8261</v>
      </c>
      <c r="E1782">
        <v>64</v>
      </c>
      <c r="F1782">
        <v>0.178288</v>
      </c>
      <c r="G1782">
        <v>3.3</v>
      </c>
    </row>
    <row r="1783" spans="1:7" x14ac:dyDescent="0.25">
      <c r="A1783" t="s">
        <v>7348</v>
      </c>
      <c r="B1783" t="s">
        <v>8022</v>
      </c>
      <c r="C1783">
        <v>25</v>
      </c>
      <c r="D1783" t="s">
        <v>8034</v>
      </c>
      <c r="E1783">
        <v>226</v>
      </c>
      <c r="F1783">
        <v>0.178282</v>
      </c>
      <c r="G1783">
        <v>4.01</v>
      </c>
    </row>
    <row r="1784" spans="1:7" x14ac:dyDescent="0.25">
      <c r="A1784" t="s">
        <v>9317</v>
      </c>
      <c r="B1784" t="s">
        <v>8289</v>
      </c>
      <c r="C1784">
        <v>12</v>
      </c>
      <c r="D1784" t="s">
        <v>8290</v>
      </c>
      <c r="E1784">
        <v>75</v>
      </c>
      <c r="F1784">
        <v>0.177624</v>
      </c>
      <c r="G1784">
        <v>0.55000000000000004</v>
      </c>
    </row>
    <row r="1785" spans="1:7" x14ac:dyDescent="0.25">
      <c r="A1785" t="s">
        <v>9318</v>
      </c>
      <c r="B1785" t="s">
        <v>8267</v>
      </c>
      <c r="C1785">
        <v>19</v>
      </c>
      <c r="D1785" t="s">
        <v>8268</v>
      </c>
      <c r="E1785">
        <v>131</v>
      </c>
      <c r="F1785">
        <v>0.17759900000000001</v>
      </c>
      <c r="G1785">
        <v>6.92</v>
      </c>
    </row>
    <row r="1786" spans="1:7" x14ac:dyDescent="0.25">
      <c r="A1786" t="s">
        <v>2799</v>
      </c>
      <c r="B1786" t="s">
        <v>7999</v>
      </c>
      <c r="C1786">
        <v>20</v>
      </c>
      <c r="D1786" t="s">
        <v>8000</v>
      </c>
      <c r="E1786">
        <v>139</v>
      </c>
      <c r="F1786">
        <v>0.17705199999999999</v>
      </c>
      <c r="G1786">
        <v>11.63</v>
      </c>
    </row>
    <row r="1787" spans="1:7" x14ac:dyDescent="0.25">
      <c r="A1787" t="s">
        <v>9319</v>
      </c>
      <c r="B1787" t="s">
        <v>7999</v>
      </c>
      <c r="C1787">
        <v>8</v>
      </c>
      <c r="D1787" t="s">
        <v>8000</v>
      </c>
      <c r="E1787">
        <v>14</v>
      </c>
      <c r="F1787">
        <v>0.17691000000000001</v>
      </c>
      <c r="G1787">
        <v>0.05</v>
      </c>
    </row>
    <row r="1788" spans="1:7" x14ac:dyDescent="0.25">
      <c r="A1788" t="s">
        <v>9320</v>
      </c>
      <c r="B1788" t="s">
        <v>8346</v>
      </c>
      <c r="C1788">
        <v>18</v>
      </c>
      <c r="D1788" t="s">
        <v>8347</v>
      </c>
      <c r="E1788">
        <v>123</v>
      </c>
      <c r="F1788">
        <v>0.17665800000000001</v>
      </c>
      <c r="G1788">
        <v>0</v>
      </c>
    </row>
    <row r="1789" spans="1:7" x14ac:dyDescent="0.25">
      <c r="A1789" t="s">
        <v>7809</v>
      </c>
      <c r="B1789" t="s">
        <v>8017</v>
      </c>
      <c r="C1789">
        <v>19</v>
      </c>
      <c r="D1789" t="s">
        <v>8162</v>
      </c>
      <c r="E1789">
        <v>130</v>
      </c>
      <c r="F1789">
        <v>0.17624300000000001</v>
      </c>
      <c r="G1789">
        <v>0</v>
      </c>
    </row>
    <row r="1790" spans="1:7" x14ac:dyDescent="0.25">
      <c r="A1790" t="s">
        <v>4084</v>
      </c>
      <c r="B1790" t="s">
        <v>8046</v>
      </c>
      <c r="C1790">
        <v>45</v>
      </c>
      <c r="D1790" t="s">
        <v>8074</v>
      </c>
      <c r="E1790">
        <v>694</v>
      </c>
      <c r="F1790">
        <v>0.175867</v>
      </c>
      <c r="G1790">
        <v>8.08</v>
      </c>
    </row>
    <row r="1791" spans="1:7" x14ac:dyDescent="0.25">
      <c r="A1791" t="s">
        <v>3992</v>
      </c>
      <c r="B1791" t="s">
        <v>8008</v>
      </c>
      <c r="C1791">
        <v>20</v>
      </c>
      <c r="D1791" t="s">
        <v>8009</v>
      </c>
      <c r="E1791">
        <v>138</v>
      </c>
      <c r="F1791">
        <v>0.17577799999999999</v>
      </c>
      <c r="G1791">
        <v>0.56000000000000005</v>
      </c>
    </row>
    <row r="1792" spans="1:7" x14ac:dyDescent="0.25">
      <c r="A1792" t="s">
        <v>3578</v>
      </c>
      <c r="B1792" t="s">
        <v>8005</v>
      </c>
      <c r="C1792">
        <v>23</v>
      </c>
      <c r="D1792" t="s">
        <v>8006</v>
      </c>
      <c r="E1792">
        <v>190</v>
      </c>
      <c r="F1792">
        <v>0.17577699999999999</v>
      </c>
      <c r="G1792">
        <v>19.670000000000002</v>
      </c>
    </row>
    <row r="1793" spans="1:7" x14ac:dyDescent="0.25">
      <c r="A1793" t="s">
        <v>9321</v>
      </c>
      <c r="B1793" t="s">
        <v>8782</v>
      </c>
      <c r="C1793">
        <v>34</v>
      </c>
      <c r="D1793" t="s">
        <v>8783</v>
      </c>
      <c r="E1793">
        <v>402</v>
      </c>
      <c r="F1793">
        <v>0.175508</v>
      </c>
      <c r="G1793">
        <v>4.07</v>
      </c>
    </row>
    <row r="1794" spans="1:7" x14ac:dyDescent="0.25">
      <c r="A1794" t="s">
        <v>9322</v>
      </c>
      <c r="B1794" t="s">
        <v>7999</v>
      </c>
      <c r="C1794">
        <v>11</v>
      </c>
      <c r="D1794" t="s">
        <v>8000</v>
      </c>
      <c r="E1794">
        <v>63</v>
      </c>
      <c r="F1794">
        <v>0.17550199999999999</v>
      </c>
      <c r="G1794">
        <v>0.23</v>
      </c>
    </row>
    <row r="1795" spans="1:7" x14ac:dyDescent="0.25">
      <c r="A1795" t="s">
        <v>4021</v>
      </c>
      <c r="B1795" t="s">
        <v>8081</v>
      </c>
      <c r="C1795">
        <v>13</v>
      </c>
      <c r="D1795" t="s">
        <v>8082</v>
      </c>
      <c r="E1795">
        <v>79</v>
      </c>
      <c r="F1795">
        <v>0.175459</v>
      </c>
      <c r="G1795">
        <v>8.75</v>
      </c>
    </row>
    <row r="1796" spans="1:7" x14ac:dyDescent="0.25">
      <c r="A1796" t="s">
        <v>5281</v>
      </c>
      <c r="B1796" t="s">
        <v>8046</v>
      </c>
      <c r="C1796">
        <v>46</v>
      </c>
      <c r="D1796" t="s">
        <v>8130</v>
      </c>
      <c r="E1796">
        <v>722</v>
      </c>
      <c r="F1796">
        <v>0.17529400000000001</v>
      </c>
      <c r="G1796">
        <v>2.38</v>
      </c>
    </row>
    <row r="1797" spans="1:7" x14ac:dyDescent="0.25">
      <c r="A1797" t="s">
        <v>9323</v>
      </c>
      <c r="B1797" t="s">
        <v>8010</v>
      </c>
      <c r="C1797">
        <v>12</v>
      </c>
      <c r="D1797" t="s">
        <v>8011</v>
      </c>
      <c r="E1797">
        <v>74</v>
      </c>
      <c r="F1797">
        <v>0.175256</v>
      </c>
      <c r="G1797">
        <v>11.75</v>
      </c>
    </row>
    <row r="1798" spans="1:7" x14ac:dyDescent="0.25">
      <c r="A1798" t="s">
        <v>2972</v>
      </c>
      <c r="B1798" t="s">
        <v>8010</v>
      </c>
      <c r="C1798">
        <v>18</v>
      </c>
      <c r="D1798" t="s">
        <v>8011</v>
      </c>
      <c r="E1798">
        <v>122</v>
      </c>
      <c r="F1798">
        <v>0.17522199999999999</v>
      </c>
      <c r="G1798">
        <v>16.05</v>
      </c>
    </row>
    <row r="1799" spans="1:7" x14ac:dyDescent="0.25">
      <c r="A1799" t="s">
        <v>6978</v>
      </c>
      <c r="B1799" t="s">
        <v>7999</v>
      </c>
      <c r="C1799">
        <v>16</v>
      </c>
      <c r="D1799" t="s">
        <v>8000</v>
      </c>
      <c r="E1799">
        <v>107</v>
      </c>
      <c r="F1799">
        <v>0.175094</v>
      </c>
      <c r="G1799">
        <v>0</v>
      </c>
    </row>
    <row r="1800" spans="1:7" x14ac:dyDescent="0.25">
      <c r="A1800" t="s">
        <v>4566</v>
      </c>
      <c r="B1800" t="s">
        <v>7999</v>
      </c>
      <c r="C1800">
        <v>46</v>
      </c>
      <c r="D1800" t="s">
        <v>8000</v>
      </c>
      <c r="E1800">
        <v>720</v>
      </c>
      <c r="F1800">
        <v>0.17480799999999999</v>
      </c>
      <c r="G1800">
        <v>0</v>
      </c>
    </row>
    <row r="1801" spans="1:7" x14ac:dyDescent="0.25">
      <c r="A1801" t="s">
        <v>9324</v>
      </c>
      <c r="B1801" t="s">
        <v>8685</v>
      </c>
      <c r="C1801">
        <v>34</v>
      </c>
      <c r="D1801" t="s">
        <v>8686</v>
      </c>
      <c r="E1801">
        <v>400</v>
      </c>
      <c r="F1801">
        <v>0.17463500000000001</v>
      </c>
      <c r="G1801">
        <v>2.13</v>
      </c>
    </row>
    <row r="1802" spans="1:7" x14ac:dyDescent="0.25">
      <c r="A1802" t="s">
        <v>9325</v>
      </c>
      <c r="B1802" t="s">
        <v>8013</v>
      </c>
      <c r="C1802">
        <v>24</v>
      </c>
      <c r="D1802" t="s">
        <v>8014</v>
      </c>
      <c r="E1802">
        <v>204</v>
      </c>
      <c r="F1802">
        <v>0.17399600000000001</v>
      </c>
      <c r="G1802">
        <v>0</v>
      </c>
    </row>
    <row r="1803" spans="1:7" x14ac:dyDescent="0.25">
      <c r="A1803" t="s">
        <v>9326</v>
      </c>
      <c r="B1803" t="s">
        <v>8107</v>
      </c>
      <c r="C1803">
        <v>38</v>
      </c>
      <c r="D1803" t="s">
        <v>8108</v>
      </c>
      <c r="E1803">
        <v>493</v>
      </c>
      <c r="F1803">
        <v>0.17353399999999999</v>
      </c>
      <c r="G1803">
        <v>18.690000000000001</v>
      </c>
    </row>
    <row r="1804" spans="1:7" x14ac:dyDescent="0.25">
      <c r="A1804" t="s">
        <v>5472</v>
      </c>
      <c r="B1804" t="s">
        <v>7999</v>
      </c>
      <c r="C1804">
        <v>13</v>
      </c>
      <c r="D1804" t="s">
        <v>8000</v>
      </c>
      <c r="E1804">
        <v>78</v>
      </c>
      <c r="F1804">
        <v>0.173238</v>
      </c>
      <c r="G1804">
        <v>12.37</v>
      </c>
    </row>
    <row r="1805" spans="1:7" x14ac:dyDescent="0.25">
      <c r="A1805" t="s">
        <v>9327</v>
      </c>
      <c r="B1805" t="s">
        <v>7999</v>
      </c>
      <c r="C1805">
        <v>13</v>
      </c>
      <c r="D1805" t="s">
        <v>8000</v>
      </c>
      <c r="E1805">
        <v>78</v>
      </c>
      <c r="F1805">
        <v>0.173238</v>
      </c>
      <c r="G1805">
        <v>0.23</v>
      </c>
    </row>
    <row r="1806" spans="1:7" x14ac:dyDescent="0.25">
      <c r="A1806" t="s">
        <v>9328</v>
      </c>
      <c r="B1806" t="s">
        <v>8010</v>
      </c>
      <c r="C1806">
        <v>20</v>
      </c>
      <c r="D1806" t="s">
        <v>8011</v>
      </c>
      <c r="E1806">
        <v>136</v>
      </c>
      <c r="F1806">
        <v>0.173231</v>
      </c>
      <c r="G1806">
        <v>0</v>
      </c>
    </row>
    <row r="1807" spans="1:7" x14ac:dyDescent="0.25">
      <c r="A1807" t="s">
        <v>9329</v>
      </c>
      <c r="B1807" t="s">
        <v>8797</v>
      </c>
      <c r="C1807">
        <v>15</v>
      </c>
      <c r="D1807" t="s">
        <v>8162</v>
      </c>
      <c r="E1807">
        <v>87</v>
      </c>
      <c r="F1807">
        <v>0.172762</v>
      </c>
      <c r="G1807">
        <v>7.96</v>
      </c>
    </row>
    <row r="1808" spans="1:7" x14ac:dyDescent="0.25">
      <c r="A1808" t="s">
        <v>3817</v>
      </c>
      <c r="B1808" t="s">
        <v>8107</v>
      </c>
      <c r="C1808">
        <v>26</v>
      </c>
      <c r="D1808" t="s">
        <v>8108</v>
      </c>
      <c r="E1808">
        <v>236</v>
      </c>
      <c r="F1808">
        <v>0.17269599999999999</v>
      </c>
      <c r="G1808">
        <v>18.190000000000001</v>
      </c>
    </row>
    <row r="1809" spans="1:7" x14ac:dyDescent="0.25">
      <c r="A1809" t="s">
        <v>9330</v>
      </c>
      <c r="B1809" t="s">
        <v>8270</v>
      </c>
      <c r="C1809">
        <v>14</v>
      </c>
      <c r="D1809" t="s">
        <v>8271</v>
      </c>
      <c r="E1809">
        <v>84</v>
      </c>
      <c r="F1809">
        <v>0.17267099999999999</v>
      </c>
      <c r="G1809">
        <v>6.31</v>
      </c>
    </row>
    <row r="1810" spans="1:7" x14ac:dyDescent="0.25">
      <c r="A1810" t="s">
        <v>2677</v>
      </c>
      <c r="B1810" t="s">
        <v>8205</v>
      </c>
      <c r="C1810">
        <v>14</v>
      </c>
      <c r="D1810" t="s">
        <v>8206</v>
      </c>
      <c r="E1810">
        <v>84</v>
      </c>
      <c r="F1810">
        <v>0.17267099999999999</v>
      </c>
      <c r="G1810">
        <v>18.87</v>
      </c>
    </row>
    <row r="1811" spans="1:7" x14ac:dyDescent="0.25">
      <c r="A1811" t="s">
        <v>9331</v>
      </c>
      <c r="B1811" t="s">
        <v>8782</v>
      </c>
      <c r="C1811">
        <v>43</v>
      </c>
      <c r="D1811" t="s">
        <v>8783</v>
      </c>
      <c r="E1811">
        <v>623</v>
      </c>
      <c r="F1811">
        <v>0.172483</v>
      </c>
      <c r="G1811">
        <v>4.29</v>
      </c>
    </row>
    <row r="1812" spans="1:7" x14ac:dyDescent="0.25">
      <c r="A1812" t="s">
        <v>9332</v>
      </c>
      <c r="B1812" t="s">
        <v>8260</v>
      </c>
      <c r="C1812">
        <v>38</v>
      </c>
      <c r="D1812" t="s">
        <v>8261</v>
      </c>
      <c r="E1812">
        <v>490</v>
      </c>
      <c r="F1812">
        <v>0.17247799999999999</v>
      </c>
      <c r="G1812">
        <v>0.46</v>
      </c>
    </row>
    <row r="1813" spans="1:7" x14ac:dyDescent="0.25">
      <c r="A1813" t="s">
        <v>792</v>
      </c>
      <c r="B1813" t="s">
        <v>8128</v>
      </c>
      <c r="C1813">
        <v>39</v>
      </c>
      <c r="D1813" t="s">
        <v>8168</v>
      </c>
      <c r="E1813">
        <v>515</v>
      </c>
      <c r="F1813">
        <v>0.17236899999999999</v>
      </c>
      <c r="G1813">
        <v>0.05</v>
      </c>
    </row>
    <row r="1814" spans="1:7" x14ac:dyDescent="0.25">
      <c r="A1814" t="s">
        <v>9333</v>
      </c>
      <c r="B1814" t="s">
        <v>7999</v>
      </c>
      <c r="C1814">
        <v>16</v>
      </c>
      <c r="D1814" t="s">
        <v>8000</v>
      </c>
      <c r="E1814">
        <v>105</v>
      </c>
      <c r="F1814">
        <v>0.171821</v>
      </c>
      <c r="G1814">
        <v>12.54</v>
      </c>
    </row>
    <row r="1815" spans="1:7" x14ac:dyDescent="0.25">
      <c r="A1815" t="s">
        <v>9334</v>
      </c>
      <c r="B1815" t="s">
        <v>7999</v>
      </c>
      <c r="C1815">
        <v>7</v>
      </c>
      <c r="D1815" t="s">
        <v>8000</v>
      </c>
      <c r="E1815">
        <v>12</v>
      </c>
      <c r="F1815">
        <v>0.17171900000000001</v>
      </c>
      <c r="G1815">
        <v>0.23</v>
      </c>
    </row>
    <row r="1816" spans="1:7" x14ac:dyDescent="0.25">
      <c r="A1816" t="s">
        <v>9335</v>
      </c>
      <c r="B1816" t="s">
        <v>8051</v>
      </c>
      <c r="C1816">
        <v>7</v>
      </c>
      <c r="D1816" t="s">
        <v>8052</v>
      </c>
      <c r="E1816">
        <v>12</v>
      </c>
      <c r="F1816">
        <v>0.17171900000000001</v>
      </c>
      <c r="G1816">
        <v>0</v>
      </c>
    </row>
    <row r="1817" spans="1:7" x14ac:dyDescent="0.25">
      <c r="A1817" t="s">
        <v>5560</v>
      </c>
      <c r="B1817" t="s">
        <v>7999</v>
      </c>
      <c r="C1817">
        <v>7</v>
      </c>
      <c r="D1817" t="s">
        <v>8000</v>
      </c>
      <c r="E1817">
        <v>12</v>
      </c>
      <c r="F1817">
        <v>0.17171900000000001</v>
      </c>
      <c r="G1817">
        <v>2.99</v>
      </c>
    </row>
    <row r="1818" spans="1:7" x14ac:dyDescent="0.25">
      <c r="A1818" t="s">
        <v>9336</v>
      </c>
      <c r="B1818" t="s">
        <v>8022</v>
      </c>
      <c r="C1818">
        <v>30</v>
      </c>
      <c r="D1818" t="s">
        <v>8034</v>
      </c>
      <c r="E1818">
        <v>308</v>
      </c>
      <c r="F1818">
        <v>0.17120299999999999</v>
      </c>
      <c r="G1818">
        <v>0.05</v>
      </c>
    </row>
    <row r="1819" spans="1:7" x14ac:dyDescent="0.25">
      <c r="A1819" t="s">
        <v>3371</v>
      </c>
      <c r="B1819" t="s">
        <v>8062</v>
      </c>
      <c r="C1819">
        <v>18</v>
      </c>
      <c r="D1819" t="s">
        <v>8063</v>
      </c>
      <c r="E1819">
        <v>119</v>
      </c>
      <c r="F1819">
        <v>0.17091300000000001</v>
      </c>
      <c r="G1819">
        <v>6.44</v>
      </c>
    </row>
    <row r="1820" spans="1:7" x14ac:dyDescent="0.25">
      <c r="A1820" t="s">
        <v>9337</v>
      </c>
      <c r="B1820" t="s">
        <v>8098</v>
      </c>
      <c r="C1820">
        <v>15</v>
      </c>
      <c r="D1820" t="s">
        <v>8099</v>
      </c>
      <c r="E1820">
        <v>86</v>
      </c>
      <c r="F1820">
        <v>0.17077600000000001</v>
      </c>
      <c r="G1820">
        <v>0.05</v>
      </c>
    </row>
    <row r="1821" spans="1:7" x14ac:dyDescent="0.25">
      <c r="A1821" t="s">
        <v>7293</v>
      </c>
      <c r="B1821" t="s">
        <v>7999</v>
      </c>
      <c r="C1821">
        <v>15</v>
      </c>
      <c r="D1821" t="s">
        <v>8000</v>
      </c>
      <c r="E1821">
        <v>86</v>
      </c>
      <c r="F1821">
        <v>0.17077600000000001</v>
      </c>
      <c r="G1821">
        <v>0</v>
      </c>
    </row>
    <row r="1822" spans="1:7" x14ac:dyDescent="0.25">
      <c r="A1822" t="s">
        <v>7423</v>
      </c>
      <c r="B1822" t="s">
        <v>8022</v>
      </c>
      <c r="C1822">
        <v>14</v>
      </c>
      <c r="D1822" t="s">
        <v>8034</v>
      </c>
      <c r="E1822">
        <v>83</v>
      </c>
      <c r="F1822">
        <v>0.17061499999999999</v>
      </c>
      <c r="G1822">
        <v>4.7300000000000004</v>
      </c>
    </row>
    <row r="1823" spans="1:7" x14ac:dyDescent="0.25">
      <c r="A1823" t="s">
        <v>2403</v>
      </c>
      <c r="B1823" t="s">
        <v>8010</v>
      </c>
      <c r="C1823">
        <v>12</v>
      </c>
      <c r="D1823" t="s">
        <v>8011</v>
      </c>
      <c r="E1823">
        <v>72</v>
      </c>
      <c r="F1823">
        <v>0.170519</v>
      </c>
      <c r="G1823">
        <v>7.41</v>
      </c>
    </row>
    <row r="1824" spans="1:7" x14ac:dyDescent="0.25">
      <c r="A1824" t="s">
        <v>3131</v>
      </c>
      <c r="B1824" t="s">
        <v>8681</v>
      </c>
      <c r="C1824">
        <v>17</v>
      </c>
      <c r="D1824" t="s">
        <v>8682</v>
      </c>
      <c r="E1824">
        <v>111</v>
      </c>
      <c r="F1824">
        <v>0.16964699999999999</v>
      </c>
      <c r="G1824">
        <v>8.77</v>
      </c>
    </row>
    <row r="1825" spans="1:7" x14ac:dyDescent="0.25">
      <c r="A1825" t="s">
        <v>3601</v>
      </c>
      <c r="B1825" t="s">
        <v>8841</v>
      </c>
      <c r="C1825">
        <v>38</v>
      </c>
      <c r="D1825" t="s">
        <v>8842</v>
      </c>
      <c r="E1825">
        <v>481</v>
      </c>
      <c r="F1825">
        <v>0.16930999999999999</v>
      </c>
      <c r="G1825">
        <v>6.72</v>
      </c>
    </row>
    <row r="1826" spans="1:7" x14ac:dyDescent="0.25">
      <c r="A1826" t="s">
        <v>9338</v>
      </c>
      <c r="B1826" t="s">
        <v>8010</v>
      </c>
      <c r="C1826">
        <v>13</v>
      </c>
      <c r="D1826" t="s">
        <v>8011</v>
      </c>
      <c r="E1826">
        <v>76</v>
      </c>
      <c r="F1826">
        <v>0.168796</v>
      </c>
      <c r="G1826">
        <v>0.05</v>
      </c>
    </row>
    <row r="1827" spans="1:7" x14ac:dyDescent="0.25">
      <c r="A1827" t="s">
        <v>3217</v>
      </c>
      <c r="B1827" t="s">
        <v>8010</v>
      </c>
      <c r="C1827">
        <v>15</v>
      </c>
      <c r="D1827" t="s">
        <v>8011</v>
      </c>
      <c r="E1827">
        <v>85</v>
      </c>
      <c r="F1827">
        <v>0.16879</v>
      </c>
      <c r="G1827">
        <v>0.22</v>
      </c>
    </row>
    <row r="1828" spans="1:7" x14ac:dyDescent="0.25">
      <c r="A1828" t="s">
        <v>7110</v>
      </c>
      <c r="B1828" t="s">
        <v>8022</v>
      </c>
      <c r="C1828">
        <v>21</v>
      </c>
      <c r="D1828" t="s">
        <v>8034</v>
      </c>
      <c r="E1828">
        <v>139</v>
      </c>
      <c r="F1828">
        <v>0.16821800000000001</v>
      </c>
      <c r="G1828">
        <v>4.32</v>
      </c>
    </row>
    <row r="1829" spans="1:7" x14ac:dyDescent="0.25">
      <c r="A1829" t="s">
        <v>7488</v>
      </c>
      <c r="B1829" t="s">
        <v>7999</v>
      </c>
      <c r="C1829">
        <v>12</v>
      </c>
      <c r="D1829" t="s">
        <v>8000</v>
      </c>
      <c r="E1829">
        <v>71</v>
      </c>
      <c r="F1829">
        <v>0.16815099999999999</v>
      </c>
      <c r="G1829">
        <v>0.05</v>
      </c>
    </row>
    <row r="1830" spans="1:7" x14ac:dyDescent="0.25">
      <c r="A1830" t="s">
        <v>9339</v>
      </c>
      <c r="B1830" t="s">
        <v>8128</v>
      </c>
      <c r="C1830">
        <v>9</v>
      </c>
      <c r="D1830" t="s">
        <v>8168</v>
      </c>
      <c r="E1830">
        <v>14</v>
      </c>
      <c r="F1830">
        <v>0.167744</v>
      </c>
      <c r="G1830">
        <v>0.08</v>
      </c>
    </row>
    <row r="1831" spans="1:7" x14ac:dyDescent="0.25">
      <c r="A1831" t="s">
        <v>9340</v>
      </c>
      <c r="B1831" t="s">
        <v>8035</v>
      </c>
      <c r="C1831">
        <v>42</v>
      </c>
      <c r="D1831" t="s">
        <v>8036</v>
      </c>
      <c r="E1831">
        <v>578</v>
      </c>
      <c r="F1831">
        <v>0.167518</v>
      </c>
      <c r="G1831">
        <v>5.05</v>
      </c>
    </row>
    <row r="1832" spans="1:7" x14ac:dyDescent="0.25">
      <c r="A1832" t="s">
        <v>5901</v>
      </c>
      <c r="B1832" t="s">
        <v>7999</v>
      </c>
      <c r="C1832">
        <v>18</v>
      </c>
      <c r="D1832" t="s">
        <v>8000</v>
      </c>
      <c r="E1832">
        <v>116</v>
      </c>
      <c r="F1832">
        <v>0.166604</v>
      </c>
      <c r="G1832">
        <v>0.05</v>
      </c>
    </row>
    <row r="1833" spans="1:7" x14ac:dyDescent="0.25">
      <c r="A1833" t="s">
        <v>9341</v>
      </c>
      <c r="B1833" t="s">
        <v>8154</v>
      </c>
      <c r="C1833">
        <v>22</v>
      </c>
      <c r="D1833" t="s">
        <v>8155</v>
      </c>
      <c r="E1833">
        <v>165</v>
      </c>
      <c r="F1833">
        <v>0.16615099999999999</v>
      </c>
      <c r="G1833">
        <v>0.05</v>
      </c>
    </row>
    <row r="1834" spans="1:7" x14ac:dyDescent="0.25">
      <c r="A1834" t="s">
        <v>7582</v>
      </c>
      <c r="B1834" t="s">
        <v>7999</v>
      </c>
      <c r="C1834">
        <v>12</v>
      </c>
      <c r="D1834" t="s">
        <v>8000</v>
      </c>
      <c r="E1834">
        <v>70</v>
      </c>
      <c r="F1834">
        <v>0.16578300000000001</v>
      </c>
      <c r="G1834">
        <v>12.77</v>
      </c>
    </row>
    <row r="1835" spans="1:7" x14ac:dyDescent="0.25">
      <c r="A1835" t="s">
        <v>6513</v>
      </c>
      <c r="B1835" t="s">
        <v>8005</v>
      </c>
      <c r="C1835">
        <v>12</v>
      </c>
      <c r="D1835" t="s">
        <v>8006</v>
      </c>
      <c r="E1835">
        <v>70</v>
      </c>
      <c r="F1835">
        <v>0.16578300000000001</v>
      </c>
      <c r="G1835">
        <v>0</v>
      </c>
    </row>
    <row r="1836" spans="1:7" x14ac:dyDescent="0.25">
      <c r="A1836" t="s">
        <v>9342</v>
      </c>
      <c r="B1836" t="s">
        <v>8022</v>
      </c>
      <c r="C1836">
        <v>16</v>
      </c>
      <c r="D1836" t="s">
        <v>8034</v>
      </c>
      <c r="E1836">
        <v>101</v>
      </c>
      <c r="F1836">
        <v>0.16527600000000001</v>
      </c>
      <c r="G1836">
        <v>4.09</v>
      </c>
    </row>
    <row r="1837" spans="1:7" x14ac:dyDescent="0.25">
      <c r="A1837" t="s">
        <v>9343</v>
      </c>
      <c r="B1837" t="s">
        <v>8086</v>
      </c>
      <c r="C1837">
        <v>45</v>
      </c>
      <c r="D1837" t="s">
        <v>8087</v>
      </c>
      <c r="E1837">
        <v>651</v>
      </c>
      <c r="F1837">
        <v>0.16497000000000001</v>
      </c>
      <c r="G1837">
        <v>5.5</v>
      </c>
    </row>
    <row r="1838" spans="1:7" x14ac:dyDescent="0.25">
      <c r="A1838" t="s">
        <v>9344</v>
      </c>
      <c r="B1838" t="s">
        <v>8444</v>
      </c>
      <c r="C1838">
        <v>27</v>
      </c>
      <c r="D1838" t="s">
        <v>8445</v>
      </c>
      <c r="E1838">
        <v>242</v>
      </c>
      <c r="F1838">
        <v>0.16472100000000001</v>
      </c>
      <c r="G1838">
        <v>5.25</v>
      </c>
    </row>
    <row r="1839" spans="1:7" x14ac:dyDescent="0.25">
      <c r="A1839" t="s">
        <v>9345</v>
      </c>
      <c r="B1839" t="s">
        <v>8552</v>
      </c>
      <c r="C1839">
        <v>21</v>
      </c>
      <c r="D1839" t="s">
        <v>8553</v>
      </c>
      <c r="E1839">
        <v>136</v>
      </c>
      <c r="F1839">
        <v>0.16458700000000001</v>
      </c>
      <c r="G1839">
        <v>0.41</v>
      </c>
    </row>
    <row r="1840" spans="1:7" x14ac:dyDescent="0.25">
      <c r="A1840" t="s">
        <v>9346</v>
      </c>
      <c r="B1840" t="s">
        <v>8267</v>
      </c>
      <c r="C1840">
        <v>13</v>
      </c>
      <c r="D1840" t="s">
        <v>8268</v>
      </c>
      <c r="E1840">
        <v>74</v>
      </c>
      <c r="F1840">
        <v>0.164354</v>
      </c>
      <c r="G1840">
        <v>0</v>
      </c>
    </row>
    <row r="1841" spans="1:7" x14ac:dyDescent="0.25">
      <c r="A1841" t="s">
        <v>3924</v>
      </c>
      <c r="B1841" t="s">
        <v>9347</v>
      </c>
      <c r="C1841">
        <v>22</v>
      </c>
      <c r="D1841" t="s">
        <v>9348</v>
      </c>
      <c r="E1841">
        <v>163</v>
      </c>
      <c r="F1841">
        <v>0.16413700000000001</v>
      </c>
      <c r="G1841">
        <v>4.3</v>
      </c>
    </row>
    <row r="1842" spans="1:7" x14ac:dyDescent="0.25">
      <c r="A1842" t="s">
        <v>9349</v>
      </c>
      <c r="B1842" t="s">
        <v>8062</v>
      </c>
      <c r="C1842">
        <v>12</v>
      </c>
      <c r="D1842" t="s">
        <v>8063</v>
      </c>
      <c r="E1842">
        <v>69</v>
      </c>
      <c r="F1842">
        <v>0.163414</v>
      </c>
      <c r="G1842">
        <v>0.05</v>
      </c>
    </row>
    <row r="1843" spans="1:7" x14ac:dyDescent="0.25">
      <c r="A1843" t="s">
        <v>9350</v>
      </c>
      <c r="B1843" t="s">
        <v>8841</v>
      </c>
      <c r="C1843">
        <v>21</v>
      </c>
      <c r="D1843" t="s">
        <v>8842</v>
      </c>
      <c r="E1843">
        <v>135</v>
      </c>
      <c r="F1843">
        <v>0.16337699999999999</v>
      </c>
      <c r="G1843">
        <v>4.8899999999999997</v>
      </c>
    </row>
    <row r="1844" spans="1:7" x14ac:dyDescent="0.25">
      <c r="A1844" t="s">
        <v>9351</v>
      </c>
      <c r="B1844" t="s">
        <v>8481</v>
      </c>
      <c r="C1844">
        <v>26</v>
      </c>
      <c r="D1844" t="s">
        <v>8482</v>
      </c>
      <c r="E1844">
        <v>223</v>
      </c>
      <c r="F1844">
        <v>0.16318299999999999</v>
      </c>
      <c r="G1844">
        <v>0.75</v>
      </c>
    </row>
    <row r="1845" spans="1:7" x14ac:dyDescent="0.25">
      <c r="A1845" t="s">
        <v>3819</v>
      </c>
      <c r="B1845" t="s">
        <v>8531</v>
      </c>
      <c r="C1845">
        <v>25</v>
      </c>
      <c r="D1845" t="s">
        <v>9352</v>
      </c>
      <c r="E1845">
        <v>206</v>
      </c>
      <c r="F1845">
        <v>0.16250400000000001</v>
      </c>
      <c r="G1845">
        <v>0.05</v>
      </c>
    </row>
    <row r="1846" spans="1:7" x14ac:dyDescent="0.25">
      <c r="A1846" t="s">
        <v>9353</v>
      </c>
      <c r="B1846" t="s">
        <v>8777</v>
      </c>
      <c r="C1846">
        <v>45</v>
      </c>
      <c r="D1846" t="s">
        <v>8778</v>
      </c>
      <c r="E1846">
        <v>641</v>
      </c>
      <c r="F1846">
        <v>0.162436</v>
      </c>
      <c r="G1846">
        <v>0.05</v>
      </c>
    </row>
    <row r="1847" spans="1:7" x14ac:dyDescent="0.25">
      <c r="A1847" t="s">
        <v>9354</v>
      </c>
      <c r="B1847" t="s">
        <v>8027</v>
      </c>
      <c r="C1847">
        <v>13</v>
      </c>
      <c r="D1847" t="s">
        <v>8314</v>
      </c>
      <c r="E1847">
        <v>73</v>
      </c>
      <c r="F1847">
        <v>0.162133</v>
      </c>
      <c r="G1847">
        <v>0</v>
      </c>
    </row>
    <row r="1848" spans="1:7" x14ac:dyDescent="0.25">
      <c r="A1848" t="s">
        <v>9355</v>
      </c>
      <c r="B1848" t="s">
        <v>8894</v>
      </c>
      <c r="C1848">
        <v>17</v>
      </c>
      <c r="D1848" t="s">
        <v>8095</v>
      </c>
      <c r="E1848">
        <v>106</v>
      </c>
      <c r="F1848">
        <v>0.16200600000000001</v>
      </c>
      <c r="G1848">
        <v>11.03</v>
      </c>
    </row>
    <row r="1849" spans="1:7" x14ac:dyDescent="0.25">
      <c r="A1849" t="s">
        <v>4847</v>
      </c>
      <c r="B1849" t="s">
        <v>8046</v>
      </c>
      <c r="C1849">
        <v>39</v>
      </c>
      <c r="D1849" t="s">
        <v>8074</v>
      </c>
      <c r="E1849">
        <v>484</v>
      </c>
      <c r="F1849">
        <v>0.161994</v>
      </c>
      <c r="G1849">
        <v>7.12</v>
      </c>
    </row>
    <row r="1850" spans="1:7" x14ac:dyDescent="0.25">
      <c r="A1850" t="s">
        <v>9356</v>
      </c>
      <c r="B1850" t="s">
        <v>7999</v>
      </c>
      <c r="C1850">
        <v>20</v>
      </c>
      <c r="D1850" t="s">
        <v>8000</v>
      </c>
      <c r="E1850">
        <v>127</v>
      </c>
      <c r="F1850">
        <v>0.16176699999999999</v>
      </c>
      <c r="G1850">
        <v>7.25</v>
      </c>
    </row>
    <row r="1851" spans="1:7" x14ac:dyDescent="0.25">
      <c r="A1851" t="s">
        <v>896</v>
      </c>
      <c r="B1851" t="s">
        <v>8660</v>
      </c>
      <c r="C1851">
        <v>43</v>
      </c>
      <c r="D1851" t="s">
        <v>8661</v>
      </c>
      <c r="E1851">
        <v>584</v>
      </c>
      <c r="F1851">
        <v>0.161685</v>
      </c>
      <c r="G1851">
        <v>3.21</v>
      </c>
    </row>
    <row r="1852" spans="1:7" x14ac:dyDescent="0.25">
      <c r="A1852" t="s">
        <v>9357</v>
      </c>
      <c r="B1852" t="s">
        <v>9358</v>
      </c>
      <c r="C1852">
        <v>22</v>
      </c>
      <c r="D1852" t="s">
        <v>9359</v>
      </c>
      <c r="E1852">
        <v>160</v>
      </c>
      <c r="F1852">
        <v>0.16111600000000001</v>
      </c>
      <c r="G1852">
        <v>0.61</v>
      </c>
    </row>
    <row r="1853" spans="1:7" x14ac:dyDescent="0.25">
      <c r="A1853" t="s">
        <v>6383</v>
      </c>
      <c r="B1853" t="s">
        <v>8239</v>
      </c>
      <c r="C1853">
        <v>15</v>
      </c>
      <c r="D1853" t="s">
        <v>8240</v>
      </c>
      <c r="E1853">
        <v>81</v>
      </c>
      <c r="F1853">
        <v>0.16084699999999999</v>
      </c>
      <c r="G1853">
        <v>0.34</v>
      </c>
    </row>
    <row r="1854" spans="1:7" x14ac:dyDescent="0.25">
      <c r="A1854" t="s">
        <v>9360</v>
      </c>
      <c r="B1854" t="s">
        <v>8853</v>
      </c>
      <c r="C1854">
        <v>33</v>
      </c>
      <c r="D1854" t="s">
        <v>8854</v>
      </c>
      <c r="E1854">
        <v>346</v>
      </c>
      <c r="F1854">
        <v>0.16003000000000001</v>
      </c>
      <c r="G1854">
        <v>0.75</v>
      </c>
    </row>
    <row r="1855" spans="1:7" x14ac:dyDescent="0.25">
      <c r="A1855" t="s">
        <v>1750</v>
      </c>
      <c r="B1855" t="s">
        <v>8681</v>
      </c>
      <c r="C1855">
        <v>19</v>
      </c>
      <c r="D1855" t="s">
        <v>8682</v>
      </c>
      <c r="E1855">
        <v>118</v>
      </c>
      <c r="F1855">
        <v>0.15997500000000001</v>
      </c>
      <c r="G1855">
        <v>15.48</v>
      </c>
    </row>
    <row r="1856" spans="1:7" x14ac:dyDescent="0.25">
      <c r="A1856" t="s">
        <v>5762</v>
      </c>
      <c r="B1856" t="s">
        <v>8008</v>
      </c>
      <c r="C1856">
        <v>11</v>
      </c>
      <c r="D1856" t="s">
        <v>8009</v>
      </c>
      <c r="E1856">
        <v>57</v>
      </c>
      <c r="F1856">
        <v>0.15878800000000001</v>
      </c>
      <c r="G1856">
        <v>9.02</v>
      </c>
    </row>
    <row r="1857" spans="1:7" x14ac:dyDescent="0.25">
      <c r="A1857" t="s">
        <v>1469</v>
      </c>
      <c r="B1857" t="s">
        <v>8735</v>
      </c>
      <c r="C1857">
        <v>42</v>
      </c>
      <c r="D1857" t="s">
        <v>8736</v>
      </c>
      <c r="E1857">
        <v>545</v>
      </c>
      <c r="F1857">
        <v>0.15795400000000001</v>
      </c>
      <c r="G1857">
        <v>7.46</v>
      </c>
    </row>
    <row r="1858" spans="1:7" x14ac:dyDescent="0.25">
      <c r="A1858" t="s">
        <v>2957</v>
      </c>
      <c r="B1858" t="s">
        <v>8054</v>
      </c>
      <c r="C1858">
        <v>13</v>
      </c>
      <c r="D1858" t="s">
        <v>8055</v>
      </c>
      <c r="E1858">
        <v>71</v>
      </c>
      <c r="F1858">
        <v>0.157691</v>
      </c>
      <c r="G1858">
        <v>0.02</v>
      </c>
    </row>
    <row r="1859" spans="1:7" x14ac:dyDescent="0.25">
      <c r="A1859" t="s">
        <v>7524</v>
      </c>
      <c r="B1859" t="s">
        <v>7999</v>
      </c>
      <c r="C1859">
        <v>13</v>
      </c>
      <c r="D1859" t="s">
        <v>8000</v>
      </c>
      <c r="E1859">
        <v>71</v>
      </c>
      <c r="F1859">
        <v>0.157691</v>
      </c>
      <c r="G1859">
        <v>5.9</v>
      </c>
    </row>
    <row r="1860" spans="1:7" x14ac:dyDescent="0.25">
      <c r="A1860" t="s">
        <v>2956</v>
      </c>
      <c r="B1860" t="s">
        <v>8054</v>
      </c>
      <c r="C1860">
        <v>13</v>
      </c>
      <c r="D1860" t="s">
        <v>8055</v>
      </c>
      <c r="E1860">
        <v>71</v>
      </c>
      <c r="F1860">
        <v>0.157691</v>
      </c>
      <c r="G1860">
        <v>4.78</v>
      </c>
    </row>
    <row r="1861" spans="1:7" x14ac:dyDescent="0.25">
      <c r="A1861" t="s">
        <v>9361</v>
      </c>
      <c r="B1861" t="s">
        <v>8010</v>
      </c>
      <c r="C1861">
        <v>21</v>
      </c>
      <c r="D1861" t="s">
        <v>8011</v>
      </c>
      <c r="E1861">
        <v>130</v>
      </c>
      <c r="F1861">
        <v>0.15732599999999999</v>
      </c>
      <c r="G1861">
        <v>1.06</v>
      </c>
    </row>
    <row r="1862" spans="1:7" x14ac:dyDescent="0.25">
      <c r="A1862" t="s">
        <v>2034</v>
      </c>
      <c r="B1862" t="s">
        <v>7999</v>
      </c>
      <c r="C1862">
        <v>21</v>
      </c>
      <c r="D1862" t="s">
        <v>8000</v>
      </c>
      <c r="E1862">
        <v>130</v>
      </c>
      <c r="F1862">
        <v>0.15732599999999999</v>
      </c>
      <c r="G1862">
        <v>0</v>
      </c>
    </row>
    <row r="1863" spans="1:7" x14ac:dyDescent="0.25">
      <c r="A1863" t="s">
        <v>4409</v>
      </c>
      <c r="B1863" t="s">
        <v>8046</v>
      </c>
      <c r="C1863">
        <v>40</v>
      </c>
      <c r="D1863" t="s">
        <v>8074</v>
      </c>
      <c r="E1863">
        <v>492</v>
      </c>
      <c r="F1863">
        <v>0.156773</v>
      </c>
      <c r="G1863">
        <v>0.31</v>
      </c>
    </row>
    <row r="1864" spans="1:7" x14ac:dyDescent="0.25">
      <c r="A1864" t="s">
        <v>9362</v>
      </c>
      <c r="B1864" t="s">
        <v>8234</v>
      </c>
      <c r="C1864">
        <v>26</v>
      </c>
      <c r="D1864" t="s">
        <v>8235</v>
      </c>
      <c r="E1864">
        <v>214</v>
      </c>
      <c r="F1864">
        <v>0.15659799999999999</v>
      </c>
      <c r="G1864">
        <v>2.2400000000000002</v>
      </c>
    </row>
    <row r="1865" spans="1:7" x14ac:dyDescent="0.25">
      <c r="A1865" t="s">
        <v>7103</v>
      </c>
      <c r="B1865" t="s">
        <v>8022</v>
      </c>
      <c r="C1865">
        <v>31</v>
      </c>
      <c r="D1865" t="s">
        <v>8034</v>
      </c>
      <c r="E1865">
        <v>300</v>
      </c>
      <c r="F1865">
        <v>0.15654599999999999</v>
      </c>
      <c r="G1865">
        <v>0.05</v>
      </c>
    </row>
    <row r="1866" spans="1:7" x14ac:dyDescent="0.25">
      <c r="A1866" t="s">
        <v>9363</v>
      </c>
      <c r="B1866" t="s">
        <v>8183</v>
      </c>
      <c r="C1866">
        <v>21</v>
      </c>
      <c r="D1866" t="s">
        <v>8184</v>
      </c>
      <c r="E1866">
        <v>129</v>
      </c>
      <c r="F1866">
        <v>0.156116</v>
      </c>
      <c r="G1866">
        <v>5.31</v>
      </c>
    </row>
    <row r="1867" spans="1:7" x14ac:dyDescent="0.25">
      <c r="A1867" t="s">
        <v>9364</v>
      </c>
      <c r="B1867" t="s">
        <v>8062</v>
      </c>
      <c r="C1867">
        <v>11</v>
      </c>
      <c r="D1867" t="s">
        <v>8063</v>
      </c>
      <c r="E1867">
        <v>56</v>
      </c>
      <c r="F1867">
        <v>0.156002</v>
      </c>
      <c r="G1867">
        <v>0.05</v>
      </c>
    </row>
    <row r="1868" spans="1:7" x14ac:dyDescent="0.25">
      <c r="A1868" t="s">
        <v>9365</v>
      </c>
      <c r="B1868" t="s">
        <v>8289</v>
      </c>
      <c r="C1868">
        <v>26</v>
      </c>
      <c r="D1868" t="s">
        <v>8290</v>
      </c>
      <c r="E1868">
        <v>213</v>
      </c>
      <c r="F1868">
        <v>0.155866</v>
      </c>
      <c r="G1868">
        <v>1.0900000000000001</v>
      </c>
    </row>
    <row r="1869" spans="1:7" x14ac:dyDescent="0.25">
      <c r="A1869" t="s">
        <v>2056</v>
      </c>
      <c r="B1869" t="s">
        <v>7999</v>
      </c>
      <c r="C1869">
        <v>21</v>
      </c>
      <c r="D1869" t="s">
        <v>8000</v>
      </c>
      <c r="E1869">
        <v>128</v>
      </c>
      <c r="F1869">
        <v>0.15490599999999999</v>
      </c>
      <c r="G1869">
        <v>16.11</v>
      </c>
    </row>
    <row r="1870" spans="1:7" x14ac:dyDescent="0.25">
      <c r="A1870" t="s">
        <v>9366</v>
      </c>
      <c r="B1870" t="s">
        <v>8401</v>
      </c>
      <c r="C1870">
        <v>21</v>
      </c>
      <c r="D1870" t="s">
        <v>8402</v>
      </c>
      <c r="E1870">
        <v>128</v>
      </c>
      <c r="F1870">
        <v>0.15490599999999999</v>
      </c>
      <c r="G1870">
        <v>0.05</v>
      </c>
    </row>
    <row r="1871" spans="1:7" x14ac:dyDescent="0.25">
      <c r="A1871" t="s">
        <v>9367</v>
      </c>
      <c r="B1871" t="s">
        <v>7999</v>
      </c>
      <c r="C1871">
        <v>14</v>
      </c>
      <c r="D1871" t="s">
        <v>8000</v>
      </c>
      <c r="E1871">
        <v>75</v>
      </c>
      <c r="F1871">
        <v>0.15417</v>
      </c>
      <c r="G1871">
        <v>0.05</v>
      </c>
    </row>
    <row r="1872" spans="1:7" x14ac:dyDescent="0.25">
      <c r="A1872" t="s">
        <v>5618</v>
      </c>
      <c r="B1872" t="s">
        <v>8017</v>
      </c>
      <c r="C1872">
        <v>12</v>
      </c>
      <c r="D1872" t="s">
        <v>8162</v>
      </c>
      <c r="E1872">
        <v>65</v>
      </c>
      <c r="F1872">
        <v>0.15394099999999999</v>
      </c>
      <c r="G1872">
        <v>6.55</v>
      </c>
    </row>
    <row r="1873" spans="1:7" x14ac:dyDescent="0.25">
      <c r="A1873" t="s">
        <v>9368</v>
      </c>
      <c r="B1873" t="s">
        <v>7999</v>
      </c>
      <c r="C1873">
        <v>16</v>
      </c>
      <c r="D1873" t="s">
        <v>8000</v>
      </c>
      <c r="E1873">
        <v>94</v>
      </c>
      <c r="F1873">
        <v>0.15382100000000001</v>
      </c>
      <c r="G1873">
        <v>0.05</v>
      </c>
    </row>
    <row r="1874" spans="1:7" x14ac:dyDescent="0.25">
      <c r="A1874" t="s">
        <v>7343</v>
      </c>
      <c r="B1874" t="s">
        <v>8072</v>
      </c>
      <c r="C1874">
        <v>16</v>
      </c>
      <c r="D1874" t="s">
        <v>8073</v>
      </c>
      <c r="E1874">
        <v>94</v>
      </c>
      <c r="F1874">
        <v>0.15382100000000001</v>
      </c>
      <c r="G1874">
        <v>7.21</v>
      </c>
    </row>
    <row r="1875" spans="1:7" x14ac:dyDescent="0.25">
      <c r="A1875" t="s">
        <v>9369</v>
      </c>
      <c r="B1875" t="s">
        <v>8003</v>
      </c>
      <c r="C1875">
        <v>4</v>
      </c>
      <c r="D1875" t="s">
        <v>8004</v>
      </c>
      <c r="E1875">
        <v>6</v>
      </c>
      <c r="F1875">
        <v>0.15336900000000001</v>
      </c>
      <c r="G1875">
        <v>1.35</v>
      </c>
    </row>
    <row r="1876" spans="1:7" x14ac:dyDescent="0.25">
      <c r="A1876" t="s">
        <v>9370</v>
      </c>
      <c r="B1876" t="s">
        <v>8046</v>
      </c>
      <c r="C1876">
        <v>11</v>
      </c>
      <c r="D1876" t="s">
        <v>8074</v>
      </c>
      <c r="E1876">
        <v>55</v>
      </c>
      <c r="F1876">
        <v>0.15321599999999999</v>
      </c>
      <c r="G1876">
        <v>17.170000000000002</v>
      </c>
    </row>
    <row r="1877" spans="1:7" x14ac:dyDescent="0.25">
      <c r="A1877" t="s">
        <v>6309</v>
      </c>
      <c r="B1877" t="s">
        <v>8239</v>
      </c>
      <c r="C1877">
        <v>15</v>
      </c>
      <c r="D1877" t="s">
        <v>8240</v>
      </c>
      <c r="E1877">
        <v>77</v>
      </c>
      <c r="F1877">
        <v>0.15290400000000001</v>
      </c>
      <c r="G1877">
        <v>9.11</v>
      </c>
    </row>
    <row r="1878" spans="1:7" x14ac:dyDescent="0.25">
      <c r="A1878" t="s">
        <v>2516</v>
      </c>
      <c r="B1878" t="s">
        <v>8010</v>
      </c>
      <c r="C1878">
        <v>16</v>
      </c>
      <c r="D1878" t="s">
        <v>8011</v>
      </c>
      <c r="E1878">
        <v>93</v>
      </c>
      <c r="F1878">
        <v>0.15218499999999999</v>
      </c>
      <c r="G1878">
        <v>18.25</v>
      </c>
    </row>
    <row r="1879" spans="1:7" x14ac:dyDescent="0.25">
      <c r="A1879" t="s">
        <v>9371</v>
      </c>
      <c r="B1879" t="s">
        <v>8098</v>
      </c>
      <c r="C1879">
        <v>6</v>
      </c>
      <c r="D1879" t="s">
        <v>8564</v>
      </c>
      <c r="E1879">
        <v>9</v>
      </c>
      <c r="F1879">
        <v>0.152117</v>
      </c>
      <c r="G1879">
        <v>0.05</v>
      </c>
    </row>
    <row r="1880" spans="1:7" x14ac:dyDescent="0.25">
      <c r="A1880" t="s">
        <v>5879</v>
      </c>
      <c r="B1880" t="s">
        <v>8010</v>
      </c>
      <c r="C1880">
        <v>14</v>
      </c>
      <c r="D1880" t="s">
        <v>8011</v>
      </c>
      <c r="E1880">
        <v>74</v>
      </c>
      <c r="F1880">
        <v>0.152115</v>
      </c>
      <c r="G1880">
        <v>8.86</v>
      </c>
    </row>
    <row r="1881" spans="1:7" x14ac:dyDescent="0.25">
      <c r="A1881" t="s">
        <v>1395</v>
      </c>
      <c r="B1881" t="s">
        <v>8005</v>
      </c>
      <c r="C1881">
        <v>33</v>
      </c>
      <c r="D1881" t="s">
        <v>8006</v>
      </c>
      <c r="E1881">
        <v>328</v>
      </c>
      <c r="F1881">
        <v>0.15170400000000001</v>
      </c>
      <c r="G1881">
        <v>0.22</v>
      </c>
    </row>
    <row r="1882" spans="1:7" x14ac:dyDescent="0.25">
      <c r="A1882" t="s">
        <v>9372</v>
      </c>
      <c r="B1882" t="s">
        <v>7999</v>
      </c>
      <c r="C1882">
        <v>8</v>
      </c>
      <c r="D1882" t="s">
        <v>8000</v>
      </c>
      <c r="E1882">
        <v>12</v>
      </c>
      <c r="F1882">
        <v>0.15163699999999999</v>
      </c>
      <c r="G1882">
        <v>0</v>
      </c>
    </row>
    <row r="1883" spans="1:7" x14ac:dyDescent="0.25">
      <c r="A1883" t="s">
        <v>2557</v>
      </c>
      <c r="B1883" t="s">
        <v>8010</v>
      </c>
      <c r="C1883">
        <v>12</v>
      </c>
      <c r="D1883" t="s">
        <v>8011</v>
      </c>
      <c r="E1883">
        <v>64</v>
      </c>
      <c r="F1883">
        <v>0.15157300000000001</v>
      </c>
      <c r="G1883">
        <v>0</v>
      </c>
    </row>
    <row r="1884" spans="1:7" x14ac:dyDescent="0.25">
      <c r="A1884" t="s">
        <v>1830</v>
      </c>
      <c r="B1884" t="s">
        <v>7999</v>
      </c>
      <c r="C1884">
        <v>38</v>
      </c>
      <c r="D1884" t="s">
        <v>8000</v>
      </c>
      <c r="E1884">
        <v>430</v>
      </c>
      <c r="F1884">
        <v>0.15135799999999999</v>
      </c>
      <c r="G1884">
        <v>2.46</v>
      </c>
    </row>
    <row r="1885" spans="1:7" x14ac:dyDescent="0.25">
      <c r="A1885" t="s">
        <v>9373</v>
      </c>
      <c r="B1885" t="s">
        <v>7999</v>
      </c>
      <c r="C1885">
        <v>17</v>
      </c>
      <c r="D1885" t="s">
        <v>8000</v>
      </c>
      <c r="E1885">
        <v>99</v>
      </c>
      <c r="F1885">
        <v>0.151307</v>
      </c>
      <c r="G1885">
        <v>0</v>
      </c>
    </row>
    <row r="1886" spans="1:7" x14ac:dyDescent="0.25">
      <c r="A1886" t="s">
        <v>9374</v>
      </c>
      <c r="B1886" t="s">
        <v>9375</v>
      </c>
      <c r="C1886">
        <v>10</v>
      </c>
      <c r="D1886" t="s">
        <v>9376</v>
      </c>
      <c r="E1886">
        <v>12</v>
      </c>
      <c r="F1886">
        <v>0.151145</v>
      </c>
      <c r="G1886">
        <v>0.05</v>
      </c>
    </row>
    <row r="1887" spans="1:7" x14ac:dyDescent="0.25">
      <c r="A1887" t="s">
        <v>9377</v>
      </c>
      <c r="B1887" t="s">
        <v>8865</v>
      </c>
      <c r="C1887">
        <v>10</v>
      </c>
      <c r="D1887" t="s">
        <v>8866</v>
      </c>
      <c r="E1887">
        <v>12</v>
      </c>
      <c r="F1887">
        <v>0.151145</v>
      </c>
      <c r="G1887">
        <v>0</v>
      </c>
    </row>
    <row r="1888" spans="1:7" x14ac:dyDescent="0.25">
      <c r="A1888" t="s">
        <v>3991</v>
      </c>
      <c r="B1888" t="s">
        <v>7999</v>
      </c>
      <c r="C1888">
        <v>13</v>
      </c>
      <c r="D1888" t="s">
        <v>8000</v>
      </c>
      <c r="E1888">
        <v>68</v>
      </c>
      <c r="F1888">
        <v>0.151028</v>
      </c>
      <c r="G1888">
        <v>0.05</v>
      </c>
    </row>
    <row r="1889" spans="1:7" x14ac:dyDescent="0.25">
      <c r="A1889" t="s">
        <v>9378</v>
      </c>
      <c r="B1889" t="s">
        <v>8260</v>
      </c>
      <c r="C1889">
        <v>32</v>
      </c>
      <c r="D1889" t="s">
        <v>8261</v>
      </c>
      <c r="E1889">
        <v>307</v>
      </c>
      <c r="F1889">
        <v>0.15068300000000001</v>
      </c>
      <c r="G1889">
        <v>7.27</v>
      </c>
    </row>
    <row r="1890" spans="1:7" x14ac:dyDescent="0.25">
      <c r="A1890" t="s">
        <v>7882</v>
      </c>
      <c r="B1890" t="s">
        <v>8022</v>
      </c>
      <c r="C1890">
        <v>11</v>
      </c>
      <c r="D1890" t="s">
        <v>8034</v>
      </c>
      <c r="E1890">
        <v>54</v>
      </c>
      <c r="F1890">
        <v>0.15043000000000001</v>
      </c>
      <c r="G1890">
        <v>0</v>
      </c>
    </row>
    <row r="1891" spans="1:7" x14ac:dyDescent="0.25">
      <c r="A1891" t="s">
        <v>5784</v>
      </c>
      <c r="B1891" t="s">
        <v>8010</v>
      </c>
      <c r="C1891">
        <v>11</v>
      </c>
      <c r="D1891" t="s">
        <v>8011</v>
      </c>
      <c r="E1891">
        <v>54</v>
      </c>
      <c r="F1891">
        <v>0.15043000000000001</v>
      </c>
      <c r="G1891">
        <v>12.52</v>
      </c>
    </row>
    <row r="1892" spans="1:7" x14ac:dyDescent="0.25">
      <c r="A1892" t="s">
        <v>9379</v>
      </c>
      <c r="B1892" t="s">
        <v>8390</v>
      </c>
      <c r="C1892">
        <v>20</v>
      </c>
      <c r="D1892" t="s">
        <v>8646</v>
      </c>
      <c r="E1892">
        <v>118</v>
      </c>
      <c r="F1892">
        <v>0.15030299999999999</v>
      </c>
      <c r="G1892">
        <v>1</v>
      </c>
    </row>
    <row r="1893" spans="1:7" x14ac:dyDescent="0.25">
      <c r="A1893" t="s">
        <v>3283</v>
      </c>
      <c r="B1893" t="s">
        <v>8420</v>
      </c>
      <c r="C1893">
        <v>21</v>
      </c>
      <c r="D1893" t="s">
        <v>8421</v>
      </c>
      <c r="E1893">
        <v>124</v>
      </c>
      <c r="F1893">
        <v>0.150065</v>
      </c>
      <c r="G1893">
        <v>17.32</v>
      </c>
    </row>
    <row r="1894" spans="1:7" x14ac:dyDescent="0.25">
      <c r="A1894" t="s">
        <v>5274</v>
      </c>
      <c r="B1894" t="s">
        <v>8046</v>
      </c>
      <c r="C1894">
        <v>17</v>
      </c>
      <c r="D1894" t="s">
        <v>8074</v>
      </c>
      <c r="E1894">
        <v>98</v>
      </c>
      <c r="F1894">
        <v>0.149779</v>
      </c>
      <c r="G1894">
        <v>16.420000000000002</v>
      </c>
    </row>
    <row r="1895" spans="1:7" x14ac:dyDescent="0.25">
      <c r="A1895" t="s">
        <v>6353</v>
      </c>
      <c r="B1895" t="s">
        <v>8191</v>
      </c>
      <c r="C1895">
        <v>17</v>
      </c>
      <c r="D1895" t="s">
        <v>8192</v>
      </c>
      <c r="E1895">
        <v>98</v>
      </c>
      <c r="F1895">
        <v>0.149779</v>
      </c>
      <c r="G1895">
        <v>12.3</v>
      </c>
    </row>
    <row r="1896" spans="1:7" x14ac:dyDescent="0.25">
      <c r="A1896" t="s">
        <v>5718</v>
      </c>
      <c r="B1896" t="s">
        <v>9380</v>
      </c>
      <c r="C1896">
        <v>32</v>
      </c>
      <c r="D1896" t="s">
        <v>9381</v>
      </c>
      <c r="E1896">
        <v>305</v>
      </c>
      <c r="F1896">
        <v>0.149701</v>
      </c>
      <c r="G1896">
        <v>0.47</v>
      </c>
    </row>
    <row r="1897" spans="1:7" x14ac:dyDescent="0.25">
      <c r="A1897" t="s">
        <v>1252</v>
      </c>
      <c r="B1897" t="s">
        <v>8062</v>
      </c>
      <c r="C1897">
        <v>48</v>
      </c>
      <c r="D1897" t="s">
        <v>8063</v>
      </c>
      <c r="E1897">
        <v>668</v>
      </c>
      <c r="F1897">
        <v>0.14926900000000001</v>
      </c>
      <c r="G1897">
        <v>5.85</v>
      </c>
    </row>
    <row r="1898" spans="1:7" x14ac:dyDescent="0.25">
      <c r="A1898" t="s">
        <v>2339</v>
      </c>
      <c r="B1898" t="s">
        <v>8054</v>
      </c>
      <c r="C1898">
        <v>15</v>
      </c>
      <c r="D1898" t="s">
        <v>8055</v>
      </c>
      <c r="E1898">
        <v>75</v>
      </c>
      <c r="F1898">
        <v>0.14893200000000001</v>
      </c>
      <c r="G1898">
        <v>11.45</v>
      </c>
    </row>
    <row r="1899" spans="1:7" x14ac:dyDescent="0.25">
      <c r="A1899" t="s">
        <v>9382</v>
      </c>
      <c r="B1899" t="s">
        <v>8613</v>
      </c>
      <c r="C1899">
        <v>47</v>
      </c>
      <c r="D1899" t="s">
        <v>9383</v>
      </c>
      <c r="E1899">
        <v>639</v>
      </c>
      <c r="F1899">
        <v>0.14877299999999999</v>
      </c>
      <c r="G1899">
        <v>0.05</v>
      </c>
    </row>
    <row r="1900" spans="1:7" x14ac:dyDescent="0.25">
      <c r="A1900" t="s">
        <v>9384</v>
      </c>
      <c r="B1900" t="s">
        <v>8420</v>
      </c>
      <c r="C1900">
        <v>25</v>
      </c>
      <c r="D1900" t="s">
        <v>8421</v>
      </c>
      <c r="E1900">
        <v>188</v>
      </c>
      <c r="F1900">
        <v>0.14830499999999999</v>
      </c>
      <c r="G1900">
        <v>5.6</v>
      </c>
    </row>
    <row r="1901" spans="1:7" x14ac:dyDescent="0.25">
      <c r="A1901" t="s">
        <v>2595</v>
      </c>
      <c r="B1901" t="s">
        <v>8005</v>
      </c>
      <c r="C1901">
        <v>25</v>
      </c>
      <c r="D1901" t="s">
        <v>8006</v>
      </c>
      <c r="E1901">
        <v>188</v>
      </c>
      <c r="F1901">
        <v>0.14830499999999999</v>
      </c>
      <c r="G1901">
        <v>0</v>
      </c>
    </row>
    <row r="1902" spans="1:7" x14ac:dyDescent="0.25">
      <c r="A1902" t="s">
        <v>9385</v>
      </c>
      <c r="B1902" t="s">
        <v>8086</v>
      </c>
      <c r="C1902">
        <v>20</v>
      </c>
      <c r="D1902" t="s">
        <v>8087</v>
      </c>
      <c r="E1902">
        <v>116</v>
      </c>
      <c r="F1902">
        <v>0.147756</v>
      </c>
      <c r="G1902">
        <v>6.24</v>
      </c>
    </row>
    <row r="1903" spans="1:7" x14ac:dyDescent="0.25">
      <c r="A1903" t="s">
        <v>2113</v>
      </c>
      <c r="B1903" t="s">
        <v>8017</v>
      </c>
      <c r="C1903">
        <v>21</v>
      </c>
      <c r="D1903" t="s">
        <v>8018</v>
      </c>
      <c r="E1903">
        <v>122</v>
      </c>
      <c r="F1903">
        <v>0.147645</v>
      </c>
      <c r="G1903">
        <v>6.24</v>
      </c>
    </row>
    <row r="1904" spans="1:7" x14ac:dyDescent="0.25">
      <c r="A1904" t="s">
        <v>9386</v>
      </c>
      <c r="B1904" t="s">
        <v>8010</v>
      </c>
      <c r="C1904">
        <v>11</v>
      </c>
      <c r="D1904" t="s">
        <v>8011</v>
      </c>
      <c r="E1904">
        <v>53</v>
      </c>
      <c r="F1904">
        <v>0.147645</v>
      </c>
      <c r="G1904">
        <v>13.56</v>
      </c>
    </row>
    <row r="1905" spans="1:7" x14ac:dyDescent="0.25">
      <c r="A1905" t="s">
        <v>9387</v>
      </c>
      <c r="B1905" t="s">
        <v>8086</v>
      </c>
      <c r="C1905">
        <v>15</v>
      </c>
      <c r="D1905" t="s">
        <v>8087</v>
      </c>
      <c r="E1905">
        <v>74</v>
      </c>
      <c r="F1905">
        <v>0.14694699999999999</v>
      </c>
      <c r="G1905">
        <v>0.05</v>
      </c>
    </row>
    <row r="1906" spans="1:7" x14ac:dyDescent="0.25">
      <c r="A1906" t="s">
        <v>4231</v>
      </c>
      <c r="B1906" t="s">
        <v>8959</v>
      </c>
      <c r="C1906">
        <v>15</v>
      </c>
      <c r="D1906" t="s">
        <v>8960</v>
      </c>
      <c r="E1906">
        <v>74</v>
      </c>
      <c r="F1906">
        <v>0.14694699999999999</v>
      </c>
      <c r="G1906">
        <v>0</v>
      </c>
    </row>
    <row r="1907" spans="1:7" x14ac:dyDescent="0.25">
      <c r="A1907" t="s">
        <v>6502</v>
      </c>
      <c r="B1907" t="s">
        <v>8239</v>
      </c>
      <c r="C1907">
        <v>15</v>
      </c>
      <c r="D1907" t="s">
        <v>8240</v>
      </c>
      <c r="E1907">
        <v>74</v>
      </c>
      <c r="F1907">
        <v>0.14694699999999999</v>
      </c>
      <c r="G1907">
        <v>7.19</v>
      </c>
    </row>
    <row r="1908" spans="1:7" x14ac:dyDescent="0.25">
      <c r="A1908" t="s">
        <v>2614</v>
      </c>
      <c r="B1908" t="s">
        <v>8054</v>
      </c>
      <c r="C1908">
        <v>12</v>
      </c>
      <c r="D1908" t="s">
        <v>8055</v>
      </c>
      <c r="E1908">
        <v>62</v>
      </c>
      <c r="F1908">
        <v>0.14683599999999999</v>
      </c>
      <c r="G1908">
        <v>0.28999999999999998</v>
      </c>
    </row>
    <row r="1909" spans="1:7" x14ac:dyDescent="0.25">
      <c r="A1909" t="s">
        <v>5023</v>
      </c>
      <c r="B1909" t="s">
        <v>8587</v>
      </c>
      <c r="C1909">
        <v>18</v>
      </c>
      <c r="D1909" t="s">
        <v>8588</v>
      </c>
      <c r="E1909">
        <v>102</v>
      </c>
      <c r="F1909">
        <v>0.14649699999999999</v>
      </c>
      <c r="G1909">
        <v>7.02</v>
      </c>
    </row>
    <row r="1910" spans="1:7" x14ac:dyDescent="0.25">
      <c r="A1910" t="s">
        <v>5100</v>
      </c>
      <c r="B1910" t="s">
        <v>7999</v>
      </c>
      <c r="C1910">
        <v>20</v>
      </c>
      <c r="D1910" t="s">
        <v>8000</v>
      </c>
      <c r="E1910">
        <v>115</v>
      </c>
      <c r="F1910">
        <v>0.146482</v>
      </c>
      <c r="G1910">
        <v>0</v>
      </c>
    </row>
    <row r="1911" spans="1:7" x14ac:dyDescent="0.25">
      <c r="A1911" t="s">
        <v>6824</v>
      </c>
      <c r="B1911" t="s">
        <v>8128</v>
      </c>
      <c r="C1911">
        <v>43</v>
      </c>
      <c r="D1911" t="s">
        <v>8168</v>
      </c>
      <c r="E1911">
        <v>528</v>
      </c>
      <c r="F1911">
        <v>0.14618100000000001</v>
      </c>
      <c r="G1911">
        <v>9.7200000000000006</v>
      </c>
    </row>
    <row r="1912" spans="1:7" x14ac:dyDescent="0.25">
      <c r="A1912" t="s">
        <v>9388</v>
      </c>
      <c r="B1912" t="s">
        <v>8022</v>
      </c>
      <c r="C1912">
        <v>33</v>
      </c>
      <c r="D1912" t="s">
        <v>8034</v>
      </c>
      <c r="E1912">
        <v>313</v>
      </c>
      <c r="F1912">
        <v>0.14476700000000001</v>
      </c>
      <c r="G1912">
        <v>0.05</v>
      </c>
    </row>
    <row r="1913" spans="1:7" x14ac:dyDescent="0.25">
      <c r="A1913" t="s">
        <v>2135</v>
      </c>
      <c r="B1913" t="s">
        <v>7999</v>
      </c>
      <c r="C1913">
        <v>21</v>
      </c>
      <c r="D1913" t="s">
        <v>8000</v>
      </c>
      <c r="E1913">
        <v>119</v>
      </c>
      <c r="F1913">
        <v>0.144014</v>
      </c>
      <c r="G1913">
        <v>16.11</v>
      </c>
    </row>
    <row r="1914" spans="1:7" x14ac:dyDescent="0.25">
      <c r="A1914" t="s">
        <v>5227</v>
      </c>
      <c r="B1914" t="s">
        <v>8959</v>
      </c>
      <c r="C1914">
        <v>16</v>
      </c>
      <c r="D1914" t="s">
        <v>8960</v>
      </c>
      <c r="E1914">
        <v>88</v>
      </c>
      <c r="F1914">
        <v>0.14400299999999999</v>
      </c>
      <c r="G1914">
        <v>5.24</v>
      </c>
    </row>
    <row r="1915" spans="1:7" x14ac:dyDescent="0.25">
      <c r="A1915" t="s">
        <v>6550</v>
      </c>
      <c r="B1915" t="s">
        <v>8239</v>
      </c>
      <c r="C1915">
        <v>14</v>
      </c>
      <c r="D1915" t="s">
        <v>8240</v>
      </c>
      <c r="E1915">
        <v>70</v>
      </c>
      <c r="F1915">
        <v>0.14389199999999999</v>
      </c>
      <c r="G1915">
        <v>0.05</v>
      </c>
    </row>
    <row r="1916" spans="1:7" x14ac:dyDescent="0.25">
      <c r="A1916" t="s">
        <v>9389</v>
      </c>
      <c r="B1916" t="s">
        <v>8877</v>
      </c>
      <c r="C1916">
        <v>14</v>
      </c>
      <c r="D1916" t="s">
        <v>8878</v>
      </c>
      <c r="E1916">
        <v>70</v>
      </c>
      <c r="F1916">
        <v>0.14389199999999999</v>
      </c>
      <c r="G1916">
        <v>1.53</v>
      </c>
    </row>
    <row r="1917" spans="1:7" x14ac:dyDescent="0.25">
      <c r="A1917" t="s">
        <v>9390</v>
      </c>
      <c r="B1917" t="s">
        <v>7999</v>
      </c>
      <c r="C1917">
        <v>9</v>
      </c>
      <c r="D1917" t="s">
        <v>8000</v>
      </c>
      <c r="E1917">
        <v>12</v>
      </c>
      <c r="F1917">
        <v>0.14378099999999999</v>
      </c>
      <c r="G1917">
        <v>0</v>
      </c>
    </row>
    <row r="1918" spans="1:7" x14ac:dyDescent="0.25">
      <c r="A1918" t="s">
        <v>9391</v>
      </c>
      <c r="B1918" t="s">
        <v>8660</v>
      </c>
      <c r="C1918">
        <v>30</v>
      </c>
      <c r="D1918" t="s">
        <v>8661</v>
      </c>
      <c r="E1918">
        <v>258</v>
      </c>
      <c r="F1918">
        <v>0.14341000000000001</v>
      </c>
      <c r="G1918">
        <v>0.3</v>
      </c>
    </row>
    <row r="1919" spans="1:7" x14ac:dyDescent="0.25">
      <c r="A1919" t="s">
        <v>1739</v>
      </c>
      <c r="B1919" t="s">
        <v>8205</v>
      </c>
      <c r="C1919">
        <v>24</v>
      </c>
      <c r="D1919" t="s">
        <v>8206</v>
      </c>
      <c r="E1919">
        <v>168</v>
      </c>
      <c r="F1919">
        <v>0.143291</v>
      </c>
      <c r="G1919">
        <v>12.51</v>
      </c>
    </row>
    <row r="1920" spans="1:7" x14ac:dyDescent="0.25">
      <c r="A1920" t="s">
        <v>9392</v>
      </c>
      <c r="B1920" t="s">
        <v>8200</v>
      </c>
      <c r="C1920">
        <v>24</v>
      </c>
      <c r="D1920" t="s">
        <v>8201</v>
      </c>
      <c r="E1920">
        <v>168</v>
      </c>
      <c r="F1920">
        <v>0.143291</v>
      </c>
      <c r="G1920">
        <v>0</v>
      </c>
    </row>
    <row r="1921" spans="1:7" x14ac:dyDescent="0.25">
      <c r="A1921" t="s">
        <v>9393</v>
      </c>
      <c r="B1921" t="s">
        <v>8039</v>
      </c>
      <c r="C1921">
        <v>7</v>
      </c>
      <c r="D1921" t="s">
        <v>8040</v>
      </c>
      <c r="E1921">
        <v>10</v>
      </c>
      <c r="F1921">
        <v>0.1431</v>
      </c>
      <c r="G1921">
        <v>0.05</v>
      </c>
    </row>
    <row r="1922" spans="1:7" x14ac:dyDescent="0.25">
      <c r="A1922" t="s">
        <v>4351</v>
      </c>
      <c r="B1922" t="s">
        <v>7999</v>
      </c>
      <c r="C1922">
        <v>15</v>
      </c>
      <c r="D1922" t="s">
        <v>8000</v>
      </c>
      <c r="E1922">
        <v>72</v>
      </c>
      <c r="F1922">
        <v>0.14297499999999999</v>
      </c>
      <c r="G1922">
        <v>8.59</v>
      </c>
    </row>
    <row r="1923" spans="1:7" x14ac:dyDescent="0.25">
      <c r="A1923" t="s">
        <v>9394</v>
      </c>
      <c r="B1923" t="s">
        <v>8096</v>
      </c>
      <c r="C1923">
        <v>15</v>
      </c>
      <c r="D1923" t="s">
        <v>8097</v>
      </c>
      <c r="E1923">
        <v>72</v>
      </c>
      <c r="F1923">
        <v>0.14297499999999999</v>
      </c>
      <c r="G1923">
        <v>0</v>
      </c>
    </row>
    <row r="1924" spans="1:7" x14ac:dyDescent="0.25">
      <c r="A1924" t="s">
        <v>2602</v>
      </c>
      <c r="B1924" t="s">
        <v>8046</v>
      </c>
      <c r="C1924">
        <v>23</v>
      </c>
      <c r="D1924" t="s">
        <v>8074</v>
      </c>
      <c r="E1924">
        <v>154</v>
      </c>
      <c r="F1924">
        <v>0.14247199999999999</v>
      </c>
      <c r="G1924">
        <v>0</v>
      </c>
    </row>
    <row r="1925" spans="1:7" x14ac:dyDescent="0.25">
      <c r="A1925" t="s">
        <v>9395</v>
      </c>
      <c r="B1925" t="s">
        <v>8260</v>
      </c>
      <c r="C1925">
        <v>23</v>
      </c>
      <c r="D1925" t="s">
        <v>8261</v>
      </c>
      <c r="E1925">
        <v>154</v>
      </c>
      <c r="F1925">
        <v>0.14247199999999999</v>
      </c>
      <c r="G1925">
        <v>0.54</v>
      </c>
    </row>
    <row r="1926" spans="1:7" x14ac:dyDescent="0.25">
      <c r="A1926" t="s">
        <v>6597</v>
      </c>
      <c r="B1926" t="s">
        <v>8191</v>
      </c>
      <c r="C1926">
        <v>13</v>
      </c>
      <c r="D1926" t="s">
        <v>8192</v>
      </c>
      <c r="E1926">
        <v>64</v>
      </c>
      <c r="F1926">
        <v>0.14214399999999999</v>
      </c>
      <c r="G1926">
        <v>5.2</v>
      </c>
    </row>
    <row r="1927" spans="1:7" x14ac:dyDescent="0.25">
      <c r="A1927" t="s">
        <v>9396</v>
      </c>
      <c r="B1927" t="s">
        <v>9284</v>
      </c>
      <c r="C1927">
        <v>12</v>
      </c>
      <c r="D1927" t="s">
        <v>9285</v>
      </c>
      <c r="E1927">
        <v>60</v>
      </c>
      <c r="F1927">
        <v>0.142099</v>
      </c>
      <c r="G1927">
        <v>0</v>
      </c>
    </row>
    <row r="1928" spans="1:7" x14ac:dyDescent="0.25">
      <c r="A1928" t="s">
        <v>6553</v>
      </c>
      <c r="B1928" t="s">
        <v>8239</v>
      </c>
      <c r="C1928">
        <v>14</v>
      </c>
      <c r="D1928" t="s">
        <v>8240</v>
      </c>
      <c r="E1928">
        <v>69</v>
      </c>
      <c r="F1928">
        <v>0.14183699999999999</v>
      </c>
      <c r="G1928">
        <v>0.32</v>
      </c>
    </row>
    <row r="1929" spans="1:7" x14ac:dyDescent="0.25">
      <c r="A1929" t="s">
        <v>3001</v>
      </c>
      <c r="B1929" t="s">
        <v>8054</v>
      </c>
      <c r="C1929">
        <v>14</v>
      </c>
      <c r="D1929" t="s">
        <v>8055</v>
      </c>
      <c r="E1929">
        <v>69</v>
      </c>
      <c r="F1929">
        <v>0.14183699999999999</v>
      </c>
      <c r="G1929">
        <v>0.32</v>
      </c>
    </row>
    <row r="1930" spans="1:7" x14ac:dyDescent="0.25">
      <c r="A1930" t="s">
        <v>5132</v>
      </c>
      <c r="B1930" t="s">
        <v>8782</v>
      </c>
      <c r="C1930">
        <v>37</v>
      </c>
      <c r="D1930" t="s">
        <v>8783</v>
      </c>
      <c r="E1930">
        <v>382</v>
      </c>
      <c r="F1930">
        <v>0.141597</v>
      </c>
      <c r="G1930">
        <v>0.05</v>
      </c>
    </row>
    <row r="1931" spans="1:7" x14ac:dyDescent="0.25">
      <c r="A1931" t="s">
        <v>2577</v>
      </c>
      <c r="B1931" t="s">
        <v>8420</v>
      </c>
      <c r="C1931">
        <v>30</v>
      </c>
      <c r="D1931" t="s">
        <v>8421</v>
      </c>
      <c r="E1931">
        <v>254</v>
      </c>
      <c r="F1931">
        <v>0.14118700000000001</v>
      </c>
      <c r="G1931">
        <v>17.53</v>
      </c>
    </row>
    <row r="1932" spans="1:7" x14ac:dyDescent="0.25">
      <c r="A1932" t="s">
        <v>1718</v>
      </c>
      <c r="B1932" t="s">
        <v>8081</v>
      </c>
      <c r="C1932">
        <v>36</v>
      </c>
      <c r="D1932" t="s">
        <v>8082</v>
      </c>
      <c r="E1932">
        <v>361</v>
      </c>
      <c r="F1932">
        <v>0.14110700000000001</v>
      </c>
      <c r="G1932">
        <v>13.26</v>
      </c>
    </row>
    <row r="1933" spans="1:7" x14ac:dyDescent="0.25">
      <c r="A1933" t="s">
        <v>9397</v>
      </c>
      <c r="B1933" t="s">
        <v>8017</v>
      </c>
      <c r="C1933">
        <v>18</v>
      </c>
      <c r="D1933" t="s">
        <v>8018</v>
      </c>
      <c r="E1933">
        <v>98</v>
      </c>
      <c r="F1933">
        <v>0.14075199999999999</v>
      </c>
      <c r="G1933">
        <v>4.79</v>
      </c>
    </row>
    <row r="1934" spans="1:7" x14ac:dyDescent="0.25">
      <c r="A1934" t="s">
        <v>5136</v>
      </c>
      <c r="B1934" t="s">
        <v>8046</v>
      </c>
      <c r="C1934">
        <v>25</v>
      </c>
      <c r="D1934" t="s">
        <v>8074</v>
      </c>
      <c r="E1934">
        <v>178</v>
      </c>
      <c r="F1934">
        <v>0.14041600000000001</v>
      </c>
      <c r="G1934">
        <v>0.23</v>
      </c>
    </row>
    <row r="1935" spans="1:7" x14ac:dyDescent="0.25">
      <c r="A1935" t="s">
        <v>1798</v>
      </c>
      <c r="B1935" t="s">
        <v>8054</v>
      </c>
      <c r="C1935">
        <v>28</v>
      </c>
      <c r="D1935" t="s">
        <v>8055</v>
      </c>
      <c r="E1935">
        <v>221</v>
      </c>
      <c r="F1935">
        <v>0.14027999999999999</v>
      </c>
      <c r="G1935">
        <v>0.34</v>
      </c>
    </row>
    <row r="1936" spans="1:7" x14ac:dyDescent="0.25">
      <c r="A1936" t="s">
        <v>7396</v>
      </c>
      <c r="B1936" t="s">
        <v>8022</v>
      </c>
      <c r="C1936">
        <v>22</v>
      </c>
      <c r="D1936" t="s">
        <v>8034</v>
      </c>
      <c r="E1936">
        <v>139</v>
      </c>
      <c r="F1936">
        <v>0.13997000000000001</v>
      </c>
      <c r="G1936">
        <v>0.38</v>
      </c>
    </row>
    <row r="1937" spans="1:7" x14ac:dyDescent="0.25">
      <c r="A1937" t="s">
        <v>9398</v>
      </c>
      <c r="B1937" t="s">
        <v>8183</v>
      </c>
      <c r="C1937">
        <v>13</v>
      </c>
      <c r="D1937" t="s">
        <v>8184</v>
      </c>
      <c r="E1937">
        <v>63</v>
      </c>
      <c r="F1937">
        <v>0.13992299999999999</v>
      </c>
      <c r="G1937">
        <v>0</v>
      </c>
    </row>
    <row r="1938" spans="1:7" x14ac:dyDescent="0.25">
      <c r="A1938" t="s">
        <v>5521</v>
      </c>
      <c r="B1938" t="s">
        <v>8008</v>
      </c>
      <c r="C1938">
        <v>24</v>
      </c>
      <c r="D1938" t="s">
        <v>8009</v>
      </c>
      <c r="E1938">
        <v>164</v>
      </c>
      <c r="F1938">
        <v>0.139879</v>
      </c>
      <c r="G1938">
        <v>10.050000000000001</v>
      </c>
    </row>
    <row r="1939" spans="1:7" x14ac:dyDescent="0.25">
      <c r="A1939" t="s">
        <v>9399</v>
      </c>
      <c r="B1939" t="s">
        <v>8578</v>
      </c>
      <c r="C1939">
        <v>24</v>
      </c>
      <c r="D1939" t="s">
        <v>8579</v>
      </c>
      <c r="E1939">
        <v>164</v>
      </c>
      <c r="F1939">
        <v>0.139879</v>
      </c>
      <c r="G1939">
        <v>0.79</v>
      </c>
    </row>
    <row r="1940" spans="1:7" x14ac:dyDescent="0.25">
      <c r="A1940" t="s">
        <v>3304</v>
      </c>
      <c r="B1940" t="s">
        <v>8390</v>
      </c>
      <c r="C1940">
        <v>24</v>
      </c>
      <c r="D1940" t="s">
        <v>8391</v>
      </c>
      <c r="E1940">
        <v>164</v>
      </c>
      <c r="F1940">
        <v>0.139879</v>
      </c>
      <c r="G1940">
        <v>0.05</v>
      </c>
    </row>
    <row r="1941" spans="1:7" x14ac:dyDescent="0.25">
      <c r="A1941" t="s">
        <v>9400</v>
      </c>
      <c r="B1941" t="s">
        <v>7999</v>
      </c>
      <c r="C1941">
        <v>14</v>
      </c>
      <c r="D1941" t="s">
        <v>8000</v>
      </c>
      <c r="E1941">
        <v>68</v>
      </c>
      <c r="F1941">
        <v>0.13978099999999999</v>
      </c>
      <c r="G1941">
        <v>7.58</v>
      </c>
    </row>
    <row r="1942" spans="1:7" x14ac:dyDescent="0.25">
      <c r="A1942" t="s">
        <v>4568</v>
      </c>
      <c r="B1942" t="s">
        <v>8841</v>
      </c>
      <c r="C1942">
        <v>28</v>
      </c>
      <c r="D1942" t="s">
        <v>8842</v>
      </c>
      <c r="E1942">
        <v>220</v>
      </c>
      <c r="F1942">
        <v>0.13964499999999999</v>
      </c>
      <c r="G1942">
        <v>0.05</v>
      </c>
    </row>
    <row r="1943" spans="1:7" x14ac:dyDescent="0.25">
      <c r="A1943" t="s">
        <v>4212</v>
      </c>
      <c r="B1943" t="s">
        <v>7999</v>
      </c>
      <c r="C1943">
        <v>17</v>
      </c>
      <c r="D1943" t="s">
        <v>8000</v>
      </c>
      <c r="E1943">
        <v>91</v>
      </c>
      <c r="F1943">
        <v>0.13908000000000001</v>
      </c>
      <c r="G1943">
        <v>5.75</v>
      </c>
    </row>
    <row r="1944" spans="1:7" x14ac:dyDescent="0.25">
      <c r="A1944" t="s">
        <v>4275</v>
      </c>
      <c r="B1944" t="s">
        <v>7999</v>
      </c>
      <c r="C1944">
        <v>15</v>
      </c>
      <c r="D1944" t="s">
        <v>8000</v>
      </c>
      <c r="E1944">
        <v>70</v>
      </c>
      <c r="F1944">
        <v>0.13900399999999999</v>
      </c>
      <c r="G1944">
        <v>4.05</v>
      </c>
    </row>
    <row r="1945" spans="1:7" x14ac:dyDescent="0.25">
      <c r="A1945" t="s">
        <v>9401</v>
      </c>
      <c r="B1945" t="s">
        <v>9402</v>
      </c>
      <c r="C1945">
        <v>22</v>
      </c>
      <c r="D1945" t="s">
        <v>9403</v>
      </c>
      <c r="E1945">
        <v>138</v>
      </c>
      <c r="F1945">
        <v>0.138963</v>
      </c>
      <c r="G1945">
        <v>0</v>
      </c>
    </row>
    <row r="1946" spans="1:7" x14ac:dyDescent="0.25">
      <c r="A1946" t="s">
        <v>9404</v>
      </c>
      <c r="B1946" t="s">
        <v>8072</v>
      </c>
      <c r="C1946">
        <v>10</v>
      </c>
      <c r="D1946" t="s">
        <v>8073</v>
      </c>
      <c r="E1946">
        <v>11</v>
      </c>
      <c r="F1946">
        <v>0.13854900000000001</v>
      </c>
      <c r="G1946">
        <v>0</v>
      </c>
    </row>
    <row r="1947" spans="1:7" x14ac:dyDescent="0.25">
      <c r="A1947" t="s">
        <v>9405</v>
      </c>
      <c r="B1947" t="s">
        <v>8660</v>
      </c>
      <c r="C1947">
        <v>41</v>
      </c>
      <c r="D1947" t="s">
        <v>8661</v>
      </c>
      <c r="E1947">
        <v>456</v>
      </c>
      <c r="F1947">
        <v>0.13849700000000001</v>
      </c>
      <c r="G1947">
        <v>1.0900000000000001</v>
      </c>
    </row>
    <row r="1948" spans="1:7" x14ac:dyDescent="0.25">
      <c r="A1948" t="s">
        <v>4878</v>
      </c>
      <c r="B1948" t="s">
        <v>8022</v>
      </c>
      <c r="C1948">
        <v>25</v>
      </c>
      <c r="D1948" t="s">
        <v>8034</v>
      </c>
      <c r="E1948">
        <v>175</v>
      </c>
      <c r="F1948">
        <v>0.13805000000000001</v>
      </c>
      <c r="G1948">
        <v>0</v>
      </c>
    </row>
    <row r="1949" spans="1:7" x14ac:dyDescent="0.25">
      <c r="A1949" t="s">
        <v>9406</v>
      </c>
      <c r="B1949" t="s">
        <v>8022</v>
      </c>
      <c r="C1949">
        <v>13</v>
      </c>
      <c r="D1949" t="s">
        <v>8034</v>
      </c>
      <c r="E1949">
        <v>62</v>
      </c>
      <c r="F1949">
        <v>0.13770199999999999</v>
      </c>
      <c r="G1949">
        <v>0</v>
      </c>
    </row>
    <row r="1950" spans="1:7" x14ac:dyDescent="0.25">
      <c r="A1950" t="s">
        <v>6490</v>
      </c>
      <c r="B1950" t="s">
        <v>8054</v>
      </c>
      <c r="C1950">
        <v>17</v>
      </c>
      <c r="D1950" t="s">
        <v>8055</v>
      </c>
      <c r="E1950">
        <v>90</v>
      </c>
      <c r="F1950">
        <v>0.13755200000000001</v>
      </c>
      <c r="G1950">
        <v>12.77</v>
      </c>
    </row>
    <row r="1951" spans="1:7" x14ac:dyDescent="0.25">
      <c r="A1951" t="s">
        <v>3244</v>
      </c>
      <c r="B1951" t="s">
        <v>8017</v>
      </c>
      <c r="C1951">
        <v>16</v>
      </c>
      <c r="D1951" t="s">
        <v>8162</v>
      </c>
      <c r="E1951">
        <v>84</v>
      </c>
      <c r="F1951">
        <v>0.137457</v>
      </c>
      <c r="G1951">
        <v>0.32</v>
      </c>
    </row>
    <row r="1952" spans="1:7" x14ac:dyDescent="0.25">
      <c r="A1952" t="s">
        <v>7668</v>
      </c>
      <c r="B1952" t="s">
        <v>8008</v>
      </c>
      <c r="C1952">
        <v>12</v>
      </c>
      <c r="D1952" t="s">
        <v>8009</v>
      </c>
      <c r="E1952">
        <v>58</v>
      </c>
      <c r="F1952">
        <v>0.13736300000000001</v>
      </c>
      <c r="G1952">
        <v>9.56</v>
      </c>
    </row>
    <row r="1953" spans="1:7" x14ac:dyDescent="0.25">
      <c r="A1953" t="s">
        <v>9407</v>
      </c>
      <c r="B1953" t="s">
        <v>8128</v>
      </c>
      <c r="C1953">
        <v>12</v>
      </c>
      <c r="D1953" t="s">
        <v>8168</v>
      </c>
      <c r="E1953">
        <v>58</v>
      </c>
      <c r="F1953">
        <v>0.13736300000000001</v>
      </c>
      <c r="G1953">
        <v>7.7</v>
      </c>
    </row>
    <row r="1954" spans="1:7" x14ac:dyDescent="0.25">
      <c r="A1954" t="s">
        <v>7547</v>
      </c>
      <c r="B1954" t="s">
        <v>8022</v>
      </c>
      <c r="C1954">
        <v>15</v>
      </c>
      <c r="D1954" t="s">
        <v>8034</v>
      </c>
      <c r="E1954">
        <v>69</v>
      </c>
      <c r="F1954">
        <v>0.137018</v>
      </c>
      <c r="G1954">
        <v>4.54</v>
      </c>
    </row>
    <row r="1955" spans="1:7" x14ac:dyDescent="0.25">
      <c r="A1955" t="s">
        <v>5231</v>
      </c>
      <c r="B1955" t="s">
        <v>8008</v>
      </c>
      <c r="C1955">
        <v>22</v>
      </c>
      <c r="D1955" t="s">
        <v>8009</v>
      </c>
      <c r="E1955">
        <v>136</v>
      </c>
      <c r="F1955">
        <v>0.13694899999999999</v>
      </c>
      <c r="G1955">
        <v>11.87</v>
      </c>
    </row>
    <row r="1956" spans="1:7" x14ac:dyDescent="0.25">
      <c r="A1956" t="s">
        <v>2195</v>
      </c>
      <c r="B1956" t="s">
        <v>7999</v>
      </c>
      <c r="C1956">
        <v>21</v>
      </c>
      <c r="D1956" t="s">
        <v>8000</v>
      </c>
      <c r="E1956">
        <v>113</v>
      </c>
      <c r="F1956">
        <v>0.13675300000000001</v>
      </c>
      <c r="G1956">
        <v>0</v>
      </c>
    </row>
    <row r="1957" spans="1:7" x14ac:dyDescent="0.25">
      <c r="A1957" t="s">
        <v>5875</v>
      </c>
      <c r="B1957" t="s">
        <v>8008</v>
      </c>
      <c r="C1957">
        <v>11</v>
      </c>
      <c r="D1957" t="s">
        <v>8009</v>
      </c>
      <c r="E1957">
        <v>49</v>
      </c>
      <c r="F1957">
        <v>0.13650200000000001</v>
      </c>
      <c r="G1957">
        <v>10.130000000000001</v>
      </c>
    </row>
    <row r="1958" spans="1:7" x14ac:dyDescent="0.25">
      <c r="A1958" t="s">
        <v>9408</v>
      </c>
      <c r="B1958" t="s">
        <v>8163</v>
      </c>
      <c r="C1958">
        <v>11</v>
      </c>
      <c r="D1958" t="s">
        <v>8164</v>
      </c>
      <c r="E1958">
        <v>49</v>
      </c>
      <c r="F1958">
        <v>0.13650200000000001</v>
      </c>
      <c r="G1958">
        <v>3.8</v>
      </c>
    </row>
    <row r="1959" spans="1:7" x14ac:dyDescent="0.25">
      <c r="A1959" t="s">
        <v>6381</v>
      </c>
      <c r="B1959" t="s">
        <v>8239</v>
      </c>
      <c r="C1959">
        <v>14</v>
      </c>
      <c r="D1959" t="s">
        <v>8240</v>
      </c>
      <c r="E1959">
        <v>66</v>
      </c>
      <c r="F1959">
        <v>0.13567000000000001</v>
      </c>
      <c r="G1959">
        <v>0.05</v>
      </c>
    </row>
    <row r="1960" spans="1:7" x14ac:dyDescent="0.25">
      <c r="A1960" t="s">
        <v>9409</v>
      </c>
      <c r="B1960" t="s">
        <v>9410</v>
      </c>
      <c r="C1960">
        <v>18</v>
      </c>
      <c r="D1960" t="s">
        <v>9411</v>
      </c>
      <c r="E1960">
        <v>94</v>
      </c>
      <c r="F1960">
        <v>0.13500699999999999</v>
      </c>
      <c r="G1960">
        <v>5.73</v>
      </c>
    </row>
    <row r="1961" spans="1:7" x14ac:dyDescent="0.25">
      <c r="A1961" t="s">
        <v>4170</v>
      </c>
      <c r="B1961" t="s">
        <v>7999</v>
      </c>
      <c r="C1961">
        <v>18</v>
      </c>
      <c r="D1961" t="s">
        <v>8000</v>
      </c>
      <c r="E1961">
        <v>94</v>
      </c>
      <c r="F1961">
        <v>0.13500699999999999</v>
      </c>
      <c r="G1961">
        <v>6.21</v>
      </c>
    </row>
    <row r="1962" spans="1:7" x14ac:dyDescent="0.25">
      <c r="A1962" t="s">
        <v>9412</v>
      </c>
      <c r="B1962" t="s">
        <v>8555</v>
      </c>
      <c r="C1962">
        <v>22</v>
      </c>
      <c r="D1962" t="s">
        <v>8556</v>
      </c>
      <c r="E1962">
        <v>134</v>
      </c>
      <c r="F1962">
        <v>0.134935</v>
      </c>
      <c r="G1962">
        <v>0.05</v>
      </c>
    </row>
    <row r="1963" spans="1:7" x14ac:dyDescent="0.25">
      <c r="A1963" t="s">
        <v>3826</v>
      </c>
      <c r="B1963" t="s">
        <v>9413</v>
      </c>
      <c r="C1963">
        <v>25</v>
      </c>
      <c r="D1963" t="s">
        <v>9414</v>
      </c>
      <c r="E1963">
        <v>171</v>
      </c>
      <c r="F1963">
        <v>0.13489399999999999</v>
      </c>
      <c r="G1963">
        <v>0.05</v>
      </c>
    </row>
    <row r="1964" spans="1:7" x14ac:dyDescent="0.25">
      <c r="A1964" t="s">
        <v>9415</v>
      </c>
      <c r="B1964" t="s">
        <v>8027</v>
      </c>
      <c r="C1964">
        <v>25</v>
      </c>
      <c r="D1964" t="s">
        <v>8407</v>
      </c>
      <c r="E1964">
        <v>171</v>
      </c>
      <c r="F1964">
        <v>0.13489399999999999</v>
      </c>
      <c r="G1964">
        <v>1.48</v>
      </c>
    </row>
    <row r="1965" spans="1:7" x14ac:dyDescent="0.25">
      <c r="A1965" t="s">
        <v>9416</v>
      </c>
      <c r="B1965" t="s">
        <v>9165</v>
      </c>
      <c r="C1965">
        <v>43</v>
      </c>
      <c r="D1965" t="s">
        <v>9166</v>
      </c>
      <c r="E1965">
        <v>486</v>
      </c>
      <c r="F1965">
        <v>0.13455300000000001</v>
      </c>
      <c r="G1965">
        <v>3.59</v>
      </c>
    </row>
    <row r="1966" spans="1:7" x14ac:dyDescent="0.25">
      <c r="A1966" t="s">
        <v>5356</v>
      </c>
      <c r="B1966" t="s">
        <v>8022</v>
      </c>
      <c r="C1966">
        <v>17</v>
      </c>
      <c r="D1966" t="s">
        <v>8034</v>
      </c>
      <c r="E1966">
        <v>88</v>
      </c>
      <c r="F1966">
        <v>0.134495</v>
      </c>
      <c r="G1966">
        <v>0</v>
      </c>
    </row>
    <row r="1967" spans="1:7" x14ac:dyDescent="0.25">
      <c r="A1967" t="s">
        <v>9417</v>
      </c>
      <c r="B1967" t="s">
        <v>9223</v>
      </c>
      <c r="C1967">
        <v>17</v>
      </c>
      <c r="D1967" t="s">
        <v>9224</v>
      </c>
      <c r="E1967">
        <v>88</v>
      </c>
      <c r="F1967">
        <v>0.134495</v>
      </c>
      <c r="G1967">
        <v>0.05</v>
      </c>
    </row>
    <row r="1968" spans="1:7" x14ac:dyDescent="0.25">
      <c r="A1968" t="s">
        <v>2549</v>
      </c>
      <c r="B1968" t="s">
        <v>8010</v>
      </c>
      <c r="C1968">
        <v>31</v>
      </c>
      <c r="D1968" t="s">
        <v>8011</v>
      </c>
      <c r="E1968">
        <v>257</v>
      </c>
      <c r="F1968">
        <v>0.134108</v>
      </c>
      <c r="G1968">
        <v>18.79</v>
      </c>
    </row>
    <row r="1969" spans="1:7" x14ac:dyDescent="0.25">
      <c r="A1969" t="s">
        <v>9418</v>
      </c>
      <c r="B1969" t="s">
        <v>7999</v>
      </c>
      <c r="C1969">
        <v>14</v>
      </c>
      <c r="D1969" t="s">
        <v>8000</v>
      </c>
      <c r="E1969">
        <v>65</v>
      </c>
      <c r="F1969">
        <v>0.13361400000000001</v>
      </c>
      <c r="G1969">
        <v>0.05</v>
      </c>
    </row>
    <row r="1970" spans="1:7" x14ac:dyDescent="0.25">
      <c r="A1970" t="s">
        <v>9419</v>
      </c>
      <c r="B1970" t="s">
        <v>8969</v>
      </c>
      <c r="C1970">
        <v>13</v>
      </c>
      <c r="D1970" t="s">
        <v>9135</v>
      </c>
      <c r="E1970">
        <v>60</v>
      </c>
      <c r="F1970">
        <v>0.13325999999999999</v>
      </c>
      <c r="G1970">
        <v>0.75</v>
      </c>
    </row>
    <row r="1971" spans="1:7" x14ac:dyDescent="0.25">
      <c r="A1971" t="s">
        <v>2279</v>
      </c>
      <c r="B1971" t="s">
        <v>7999</v>
      </c>
      <c r="C1971">
        <v>21</v>
      </c>
      <c r="D1971" t="s">
        <v>8000</v>
      </c>
      <c r="E1971">
        <v>110</v>
      </c>
      <c r="F1971">
        <v>0.13312199999999999</v>
      </c>
      <c r="G1971">
        <v>8.4499999999999993</v>
      </c>
    </row>
    <row r="1972" spans="1:7" x14ac:dyDescent="0.25">
      <c r="A1972" t="s">
        <v>9420</v>
      </c>
      <c r="B1972" t="s">
        <v>8894</v>
      </c>
      <c r="C1972">
        <v>19</v>
      </c>
      <c r="D1972" t="s">
        <v>9421</v>
      </c>
      <c r="E1972">
        <v>98</v>
      </c>
      <c r="F1972">
        <v>0.13286000000000001</v>
      </c>
      <c r="G1972">
        <v>0.05</v>
      </c>
    </row>
    <row r="1973" spans="1:7" x14ac:dyDescent="0.25">
      <c r="A1973" t="s">
        <v>1515</v>
      </c>
      <c r="B1973" t="s">
        <v>8205</v>
      </c>
      <c r="C1973">
        <v>28</v>
      </c>
      <c r="D1973" t="s">
        <v>8206</v>
      </c>
      <c r="E1973">
        <v>209</v>
      </c>
      <c r="F1973">
        <v>0.132663</v>
      </c>
      <c r="G1973">
        <v>11.13</v>
      </c>
    </row>
    <row r="1974" spans="1:7" x14ac:dyDescent="0.25">
      <c r="A1974" t="s">
        <v>9422</v>
      </c>
      <c r="B1974" t="s">
        <v>8107</v>
      </c>
      <c r="C1974">
        <v>12</v>
      </c>
      <c r="D1974" t="s">
        <v>8108</v>
      </c>
      <c r="E1974">
        <v>56</v>
      </c>
      <c r="F1974">
        <v>0.13262599999999999</v>
      </c>
      <c r="G1974">
        <v>0</v>
      </c>
    </row>
    <row r="1975" spans="1:7" x14ac:dyDescent="0.25">
      <c r="A1975" t="s">
        <v>7978</v>
      </c>
      <c r="B1975" t="s">
        <v>7999</v>
      </c>
      <c r="C1975">
        <v>16</v>
      </c>
      <c r="D1975" t="s">
        <v>8000</v>
      </c>
      <c r="E1975">
        <v>81</v>
      </c>
      <c r="F1975">
        <v>0.132548</v>
      </c>
      <c r="G1975">
        <v>13.27</v>
      </c>
    </row>
    <row r="1976" spans="1:7" x14ac:dyDescent="0.25">
      <c r="A1976" t="s">
        <v>9423</v>
      </c>
      <c r="B1976" t="s">
        <v>8008</v>
      </c>
      <c r="C1976">
        <v>32</v>
      </c>
      <c r="D1976" t="s">
        <v>8009</v>
      </c>
      <c r="E1976">
        <v>270</v>
      </c>
      <c r="F1976">
        <v>0.132522</v>
      </c>
      <c r="G1976">
        <v>3.86</v>
      </c>
    </row>
    <row r="1977" spans="1:7" x14ac:dyDescent="0.25">
      <c r="A1977" t="s">
        <v>6445</v>
      </c>
      <c r="B1977" t="s">
        <v>8239</v>
      </c>
      <c r="C1977">
        <v>20</v>
      </c>
      <c r="D1977" t="s">
        <v>8240</v>
      </c>
      <c r="E1977">
        <v>104</v>
      </c>
      <c r="F1977">
        <v>0.13247100000000001</v>
      </c>
      <c r="G1977">
        <v>0.05</v>
      </c>
    </row>
    <row r="1978" spans="1:7" x14ac:dyDescent="0.25">
      <c r="A1978" t="s">
        <v>9424</v>
      </c>
      <c r="B1978" t="s">
        <v>8578</v>
      </c>
      <c r="C1978">
        <v>40</v>
      </c>
      <c r="D1978" t="s">
        <v>8579</v>
      </c>
      <c r="E1978">
        <v>415</v>
      </c>
      <c r="F1978">
        <v>0.13223799999999999</v>
      </c>
      <c r="G1978">
        <v>0</v>
      </c>
    </row>
    <row r="1979" spans="1:7" x14ac:dyDescent="0.25">
      <c r="A1979" t="s">
        <v>9425</v>
      </c>
      <c r="B1979" t="s">
        <v>8360</v>
      </c>
      <c r="C1979">
        <v>24</v>
      </c>
      <c r="D1979" t="s">
        <v>8361</v>
      </c>
      <c r="E1979">
        <v>155</v>
      </c>
      <c r="F1979">
        <v>0.13220299999999999</v>
      </c>
      <c r="G1979">
        <v>0</v>
      </c>
    </row>
    <row r="1980" spans="1:7" x14ac:dyDescent="0.25">
      <c r="A1980" t="s">
        <v>9426</v>
      </c>
      <c r="B1980" t="s">
        <v>8825</v>
      </c>
      <c r="C1980">
        <v>41</v>
      </c>
      <c r="D1980" t="s">
        <v>8826</v>
      </c>
      <c r="E1980">
        <v>435</v>
      </c>
      <c r="F1980">
        <v>0.13211899999999999</v>
      </c>
      <c r="G1980">
        <v>0.82</v>
      </c>
    </row>
    <row r="1981" spans="1:7" x14ac:dyDescent="0.25">
      <c r="A1981" t="s">
        <v>662</v>
      </c>
      <c r="B1981" t="s">
        <v>8841</v>
      </c>
      <c r="C1981">
        <v>22</v>
      </c>
      <c r="D1981" t="s">
        <v>8842</v>
      </c>
      <c r="E1981">
        <v>131</v>
      </c>
      <c r="F1981">
        <v>0.131914</v>
      </c>
      <c r="G1981">
        <v>12.63</v>
      </c>
    </row>
    <row r="1982" spans="1:7" x14ac:dyDescent="0.25">
      <c r="A1982" t="s">
        <v>9427</v>
      </c>
      <c r="B1982" t="s">
        <v>8107</v>
      </c>
      <c r="C1982">
        <v>9</v>
      </c>
      <c r="D1982" t="s">
        <v>8108</v>
      </c>
      <c r="E1982">
        <v>11</v>
      </c>
      <c r="F1982">
        <v>0.131799</v>
      </c>
      <c r="G1982">
        <v>10.74</v>
      </c>
    </row>
    <row r="1983" spans="1:7" x14ac:dyDescent="0.25">
      <c r="A1983" t="s">
        <v>9428</v>
      </c>
      <c r="B1983" t="s">
        <v>8270</v>
      </c>
      <c r="C1983">
        <v>30</v>
      </c>
      <c r="D1983" t="s">
        <v>8271</v>
      </c>
      <c r="E1983">
        <v>237</v>
      </c>
      <c r="F1983">
        <v>0.13173699999999999</v>
      </c>
      <c r="G1983">
        <v>0.2</v>
      </c>
    </row>
    <row r="1984" spans="1:7" x14ac:dyDescent="0.25">
      <c r="A1984" t="s">
        <v>3076</v>
      </c>
      <c r="B1984" t="s">
        <v>8017</v>
      </c>
      <c r="C1984">
        <v>15</v>
      </c>
      <c r="D1984" t="s">
        <v>8162</v>
      </c>
      <c r="E1984">
        <v>66</v>
      </c>
      <c r="F1984">
        <v>0.13106100000000001</v>
      </c>
      <c r="G1984">
        <v>15.11</v>
      </c>
    </row>
    <row r="1985" spans="1:7" x14ac:dyDescent="0.25">
      <c r="A1985" t="s">
        <v>9429</v>
      </c>
      <c r="B1985" t="s">
        <v>8100</v>
      </c>
      <c r="C1985">
        <v>11</v>
      </c>
      <c r="D1985" t="s">
        <v>8101</v>
      </c>
      <c r="E1985">
        <v>47</v>
      </c>
      <c r="F1985">
        <v>0.13092999999999999</v>
      </c>
      <c r="G1985">
        <v>0.05</v>
      </c>
    </row>
    <row r="1986" spans="1:7" x14ac:dyDescent="0.25">
      <c r="A1986" t="s">
        <v>1389</v>
      </c>
      <c r="B1986" t="s">
        <v>9430</v>
      </c>
      <c r="C1986">
        <v>11</v>
      </c>
      <c r="D1986" t="s">
        <v>9431</v>
      </c>
      <c r="E1986">
        <v>47</v>
      </c>
      <c r="F1986">
        <v>0.13092999999999999</v>
      </c>
      <c r="G1986">
        <v>0.05</v>
      </c>
    </row>
    <row r="1987" spans="1:7" x14ac:dyDescent="0.25">
      <c r="A1987" t="s">
        <v>9432</v>
      </c>
      <c r="B1987" t="s">
        <v>8081</v>
      </c>
      <c r="C1987">
        <v>11</v>
      </c>
      <c r="D1987" t="s">
        <v>8082</v>
      </c>
      <c r="E1987">
        <v>47</v>
      </c>
      <c r="F1987">
        <v>0.13092999999999999</v>
      </c>
      <c r="G1987">
        <v>0.02</v>
      </c>
    </row>
    <row r="1988" spans="1:7" x14ac:dyDescent="0.25">
      <c r="A1988" t="s">
        <v>4512</v>
      </c>
      <c r="B1988" t="s">
        <v>8681</v>
      </c>
      <c r="C1988">
        <v>11</v>
      </c>
      <c r="D1988" t="s">
        <v>8682</v>
      </c>
      <c r="E1988">
        <v>47</v>
      </c>
      <c r="F1988">
        <v>0.13092999999999999</v>
      </c>
      <c r="G1988">
        <v>9.4499999999999993</v>
      </c>
    </row>
    <row r="1989" spans="1:7" x14ac:dyDescent="0.25">
      <c r="A1989" t="s">
        <v>7002</v>
      </c>
      <c r="B1989" t="s">
        <v>8022</v>
      </c>
      <c r="C1989">
        <v>16</v>
      </c>
      <c r="D1989" t="s">
        <v>8034</v>
      </c>
      <c r="E1989">
        <v>80</v>
      </c>
      <c r="F1989">
        <v>0.130912</v>
      </c>
      <c r="G1989">
        <v>4.58</v>
      </c>
    </row>
    <row r="1990" spans="1:7" x14ac:dyDescent="0.25">
      <c r="A1990" t="s">
        <v>9433</v>
      </c>
      <c r="B1990" t="s">
        <v>8128</v>
      </c>
      <c r="C1990">
        <v>12</v>
      </c>
      <c r="D1990" t="s">
        <v>8168</v>
      </c>
      <c r="E1990">
        <v>55</v>
      </c>
      <c r="F1990">
        <v>0.13025800000000001</v>
      </c>
      <c r="G1990">
        <v>0.05</v>
      </c>
    </row>
    <row r="1991" spans="1:7" x14ac:dyDescent="0.25">
      <c r="A1991" t="s">
        <v>5714</v>
      </c>
      <c r="B1991" t="s">
        <v>8236</v>
      </c>
      <c r="C1991">
        <v>24</v>
      </c>
      <c r="D1991" t="s">
        <v>8237</v>
      </c>
      <c r="E1991">
        <v>152</v>
      </c>
      <c r="F1991">
        <v>0.12964400000000001</v>
      </c>
      <c r="G1991">
        <v>3.66</v>
      </c>
    </row>
    <row r="1992" spans="1:7" x14ac:dyDescent="0.25">
      <c r="A1992" t="s">
        <v>9434</v>
      </c>
      <c r="B1992" t="s">
        <v>9435</v>
      </c>
      <c r="C1992">
        <v>30</v>
      </c>
      <c r="D1992" t="s">
        <v>8063</v>
      </c>
      <c r="E1992">
        <v>233</v>
      </c>
      <c r="F1992">
        <v>0.12951399999999999</v>
      </c>
      <c r="G1992">
        <v>0.85</v>
      </c>
    </row>
    <row r="1993" spans="1:7" x14ac:dyDescent="0.25">
      <c r="A1993" t="s">
        <v>9436</v>
      </c>
      <c r="B1993" t="s">
        <v>8343</v>
      </c>
      <c r="C1993">
        <v>14</v>
      </c>
      <c r="D1993" t="s">
        <v>8344</v>
      </c>
      <c r="E1993">
        <v>63</v>
      </c>
      <c r="F1993">
        <v>0.12950300000000001</v>
      </c>
      <c r="G1993">
        <v>3.83</v>
      </c>
    </row>
    <row r="1994" spans="1:7" x14ac:dyDescent="0.25">
      <c r="A1994" t="s">
        <v>2157</v>
      </c>
      <c r="B1994" t="s">
        <v>8005</v>
      </c>
      <c r="C1994">
        <v>36</v>
      </c>
      <c r="D1994" t="s">
        <v>8006</v>
      </c>
      <c r="E1994">
        <v>331</v>
      </c>
      <c r="F1994">
        <v>0.12938</v>
      </c>
      <c r="G1994">
        <v>2.12</v>
      </c>
    </row>
    <row r="1995" spans="1:7" x14ac:dyDescent="0.25">
      <c r="A1995" t="s">
        <v>5878</v>
      </c>
      <c r="B1995" t="s">
        <v>7999</v>
      </c>
      <c r="C1995">
        <v>16</v>
      </c>
      <c r="D1995" t="s">
        <v>8000</v>
      </c>
      <c r="E1995">
        <v>79</v>
      </c>
      <c r="F1995">
        <v>0.129275</v>
      </c>
      <c r="G1995">
        <v>5.25</v>
      </c>
    </row>
    <row r="1996" spans="1:7" x14ac:dyDescent="0.25">
      <c r="A1996" t="s">
        <v>3906</v>
      </c>
      <c r="B1996" t="s">
        <v>8051</v>
      </c>
      <c r="C1996">
        <v>22</v>
      </c>
      <c r="D1996" t="s">
        <v>8067</v>
      </c>
      <c r="E1996">
        <v>128</v>
      </c>
      <c r="F1996">
        <v>0.12889300000000001</v>
      </c>
      <c r="G1996">
        <v>0</v>
      </c>
    </row>
    <row r="1997" spans="1:7" x14ac:dyDescent="0.25">
      <c r="A1997" t="s">
        <v>5117</v>
      </c>
      <c r="B1997" t="s">
        <v>8022</v>
      </c>
      <c r="C1997">
        <v>31</v>
      </c>
      <c r="D1997" t="s">
        <v>8034</v>
      </c>
      <c r="E1997">
        <v>247</v>
      </c>
      <c r="F1997">
        <v>0.128889</v>
      </c>
      <c r="G1997">
        <v>4.2</v>
      </c>
    </row>
    <row r="1998" spans="1:7" x14ac:dyDescent="0.25">
      <c r="A1998" t="s">
        <v>9437</v>
      </c>
      <c r="B1998" t="s">
        <v>8221</v>
      </c>
      <c r="C1998">
        <v>23</v>
      </c>
      <c r="D1998" t="s">
        <v>8222</v>
      </c>
      <c r="E1998">
        <v>139</v>
      </c>
      <c r="F1998">
        <v>0.12859499999999999</v>
      </c>
      <c r="G1998">
        <v>4.22</v>
      </c>
    </row>
    <row r="1999" spans="1:7" x14ac:dyDescent="0.25">
      <c r="A1999" t="s">
        <v>7943</v>
      </c>
      <c r="B1999" t="s">
        <v>8022</v>
      </c>
      <c r="C1999">
        <v>17</v>
      </c>
      <c r="D1999" t="s">
        <v>8034</v>
      </c>
      <c r="E1999">
        <v>84</v>
      </c>
      <c r="F1999">
        <v>0.128382</v>
      </c>
      <c r="G1999">
        <v>4.3</v>
      </c>
    </row>
    <row r="2000" spans="1:7" x14ac:dyDescent="0.25">
      <c r="A2000" t="s">
        <v>9438</v>
      </c>
      <c r="B2000" t="s">
        <v>8128</v>
      </c>
      <c r="C2000">
        <v>17</v>
      </c>
      <c r="D2000" t="s">
        <v>8168</v>
      </c>
      <c r="E2000">
        <v>84</v>
      </c>
      <c r="F2000">
        <v>0.128382</v>
      </c>
      <c r="G2000">
        <v>0</v>
      </c>
    </row>
    <row r="2001" spans="1:7" x14ac:dyDescent="0.25">
      <c r="A2001" t="s">
        <v>5464</v>
      </c>
      <c r="B2001" t="s">
        <v>8128</v>
      </c>
      <c r="C2001">
        <v>35</v>
      </c>
      <c r="D2001" t="s">
        <v>8168</v>
      </c>
      <c r="E2001">
        <v>311</v>
      </c>
      <c r="F2001">
        <v>0.12837599999999999</v>
      </c>
      <c r="G2001">
        <v>9.25</v>
      </c>
    </row>
    <row r="2002" spans="1:7" x14ac:dyDescent="0.25">
      <c r="A2002" t="s">
        <v>9439</v>
      </c>
      <c r="B2002" t="s">
        <v>8865</v>
      </c>
      <c r="C2002">
        <v>21</v>
      </c>
      <c r="D2002" t="s">
        <v>8866</v>
      </c>
      <c r="E2002">
        <v>106</v>
      </c>
      <c r="F2002">
        <v>0.12828100000000001</v>
      </c>
      <c r="G2002">
        <v>1.93</v>
      </c>
    </row>
    <row r="2003" spans="1:7" x14ac:dyDescent="0.25">
      <c r="A2003" t="s">
        <v>9440</v>
      </c>
      <c r="B2003" t="s">
        <v>8257</v>
      </c>
      <c r="C2003">
        <v>11</v>
      </c>
      <c r="D2003" t="s">
        <v>8474</v>
      </c>
      <c r="E2003">
        <v>46</v>
      </c>
      <c r="F2003">
        <v>0.12814400000000001</v>
      </c>
      <c r="G2003">
        <v>1.04</v>
      </c>
    </row>
    <row r="2004" spans="1:7" x14ac:dyDescent="0.25">
      <c r="A2004" t="s">
        <v>9441</v>
      </c>
      <c r="B2004" t="s">
        <v>9442</v>
      </c>
      <c r="C2004">
        <v>11</v>
      </c>
      <c r="D2004" t="s">
        <v>9443</v>
      </c>
      <c r="E2004">
        <v>46</v>
      </c>
      <c r="F2004">
        <v>0.12814400000000001</v>
      </c>
      <c r="G2004">
        <v>0</v>
      </c>
    </row>
    <row r="2005" spans="1:7" x14ac:dyDescent="0.25">
      <c r="A2005" t="s">
        <v>9444</v>
      </c>
      <c r="B2005" t="s">
        <v>8154</v>
      </c>
      <c r="C2005">
        <v>12</v>
      </c>
      <c r="D2005" t="s">
        <v>8155</v>
      </c>
      <c r="E2005">
        <v>54</v>
      </c>
      <c r="F2005">
        <v>0.127889</v>
      </c>
      <c r="G2005">
        <v>0</v>
      </c>
    </row>
    <row r="2006" spans="1:7" x14ac:dyDescent="0.25">
      <c r="A2006" t="s">
        <v>1397</v>
      </c>
      <c r="B2006" t="s">
        <v>8005</v>
      </c>
      <c r="C2006">
        <v>36</v>
      </c>
      <c r="D2006" t="s">
        <v>8006</v>
      </c>
      <c r="E2006">
        <v>327</v>
      </c>
      <c r="F2006">
        <v>0.12781699999999999</v>
      </c>
      <c r="G2006">
        <v>7.56</v>
      </c>
    </row>
    <row r="2007" spans="1:7" x14ac:dyDescent="0.25">
      <c r="A2007" t="s">
        <v>9445</v>
      </c>
      <c r="B2007" t="s">
        <v>8267</v>
      </c>
      <c r="C2007">
        <v>16</v>
      </c>
      <c r="D2007" t="s">
        <v>8268</v>
      </c>
      <c r="E2007">
        <v>78</v>
      </c>
      <c r="F2007">
        <v>0.127639</v>
      </c>
      <c r="G2007">
        <v>0</v>
      </c>
    </row>
    <row r="2008" spans="1:7" x14ac:dyDescent="0.25">
      <c r="A2008" t="s">
        <v>7504</v>
      </c>
      <c r="B2008" t="s">
        <v>7999</v>
      </c>
      <c r="C2008">
        <v>14</v>
      </c>
      <c r="D2008" t="s">
        <v>8000</v>
      </c>
      <c r="E2008">
        <v>62</v>
      </c>
      <c r="F2008">
        <v>0.127447</v>
      </c>
      <c r="G2008">
        <v>0</v>
      </c>
    </row>
    <row r="2009" spans="1:7" x14ac:dyDescent="0.25">
      <c r="A2009" t="s">
        <v>9446</v>
      </c>
      <c r="B2009" t="s">
        <v>8062</v>
      </c>
      <c r="C2009">
        <v>14</v>
      </c>
      <c r="D2009" t="s">
        <v>8063</v>
      </c>
      <c r="E2009">
        <v>62</v>
      </c>
      <c r="F2009">
        <v>0.127447</v>
      </c>
      <c r="G2009">
        <v>0.05</v>
      </c>
    </row>
    <row r="2010" spans="1:7" x14ac:dyDescent="0.25">
      <c r="A2010" t="s">
        <v>9447</v>
      </c>
      <c r="B2010" t="s">
        <v>8528</v>
      </c>
      <c r="C2010">
        <v>19</v>
      </c>
      <c r="D2010" t="s">
        <v>8529</v>
      </c>
      <c r="E2010">
        <v>94</v>
      </c>
      <c r="F2010">
        <v>0.127438</v>
      </c>
      <c r="G2010">
        <v>0.05</v>
      </c>
    </row>
    <row r="2011" spans="1:7" x14ac:dyDescent="0.25">
      <c r="A2011" t="s">
        <v>4020</v>
      </c>
      <c r="B2011" t="s">
        <v>7999</v>
      </c>
      <c r="C2011">
        <v>15</v>
      </c>
      <c r="D2011" t="s">
        <v>8000</v>
      </c>
      <c r="E2011">
        <v>64</v>
      </c>
      <c r="F2011">
        <v>0.12708900000000001</v>
      </c>
      <c r="G2011">
        <v>0</v>
      </c>
    </row>
    <row r="2012" spans="1:7" x14ac:dyDescent="0.25">
      <c r="A2012" t="s">
        <v>9448</v>
      </c>
      <c r="B2012" t="s">
        <v>8124</v>
      </c>
      <c r="C2012">
        <v>15</v>
      </c>
      <c r="D2012" t="s">
        <v>8125</v>
      </c>
      <c r="E2012">
        <v>64</v>
      </c>
      <c r="F2012">
        <v>0.12708900000000001</v>
      </c>
      <c r="G2012">
        <v>0.15</v>
      </c>
    </row>
    <row r="2013" spans="1:7" x14ac:dyDescent="0.25">
      <c r="A2013" t="s">
        <v>9449</v>
      </c>
      <c r="B2013" t="s">
        <v>8260</v>
      </c>
      <c r="C2013">
        <v>17</v>
      </c>
      <c r="D2013" t="s">
        <v>8261</v>
      </c>
      <c r="E2013">
        <v>83</v>
      </c>
      <c r="F2013">
        <v>0.12685299999999999</v>
      </c>
      <c r="G2013">
        <v>0.05</v>
      </c>
    </row>
    <row r="2014" spans="1:7" x14ac:dyDescent="0.25">
      <c r="A2014" t="s">
        <v>2656</v>
      </c>
      <c r="B2014" t="s">
        <v>8681</v>
      </c>
      <c r="C2014">
        <v>31</v>
      </c>
      <c r="D2014" t="s">
        <v>8682</v>
      </c>
      <c r="E2014">
        <v>243</v>
      </c>
      <c r="F2014">
        <v>0.126802</v>
      </c>
      <c r="G2014">
        <v>16.18</v>
      </c>
    </row>
    <row r="2015" spans="1:7" x14ac:dyDescent="0.25">
      <c r="A2015" t="s">
        <v>9450</v>
      </c>
      <c r="B2015" t="s">
        <v>8128</v>
      </c>
      <c r="C2015">
        <v>13</v>
      </c>
      <c r="D2015" t="s">
        <v>8168</v>
      </c>
      <c r="E2015">
        <v>57</v>
      </c>
      <c r="F2015">
        <v>0.12659699999999999</v>
      </c>
      <c r="G2015">
        <v>7.99</v>
      </c>
    </row>
    <row r="2016" spans="1:7" x14ac:dyDescent="0.25">
      <c r="A2016" t="s">
        <v>1177</v>
      </c>
      <c r="B2016" t="s">
        <v>8005</v>
      </c>
      <c r="C2016">
        <v>45</v>
      </c>
      <c r="D2016" t="s">
        <v>8006</v>
      </c>
      <c r="E2016">
        <v>498</v>
      </c>
      <c r="F2016">
        <v>0.12619900000000001</v>
      </c>
      <c r="G2016">
        <v>0</v>
      </c>
    </row>
    <row r="2017" spans="1:7" x14ac:dyDescent="0.25">
      <c r="A2017" t="s">
        <v>9451</v>
      </c>
      <c r="B2017" t="s">
        <v>8160</v>
      </c>
      <c r="C2017">
        <v>20</v>
      </c>
      <c r="D2017" t="s">
        <v>8161</v>
      </c>
      <c r="E2017">
        <v>99</v>
      </c>
      <c r="F2017">
        <v>0.12610199999999999</v>
      </c>
      <c r="G2017">
        <v>0.05</v>
      </c>
    </row>
    <row r="2018" spans="1:7" x14ac:dyDescent="0.25">
      <c r="A2018" t="s">
        <v>9452</v>
      </c>
      <c r="B2018" t="s">
        <v>8003</v>
      </c>
      <c r="C2018">
        <v>32</v>
      </c>
      <c r="D2018" t="s">
        <v>8004</v>
      </c>
      <c r="E2018">
        <v>256</v>
      </c>
      <c r="F2018">
        <v>0.12565100000000001</v>
      </c>
      <c r="G2018">
        <v>1.65</v>
      </c>
    </row>
    <row r="2019" spans="1:7" x14ac:dyDescent="0.25">
      <c r="A2019" t="s">
        <v>9453</v>
      </c>
      <c r="B2019" t="s">
        <v>8010</v>
      </c>
      <c r="C2019">
        <v>12</v>
      </c>
      <c r="D2019" t="s">
        <v>8011</v>
      </c>
      <c r="E2019">
        <v>53</v>
      </c>
      <c r="F2019">
        <v>0.12552099999999999</v>
      </c>
      <c r="G2019">
        <v>1.0900000000000001</v>
      </c>
    </row>
    <row r="2020" spans="1:7" x14ac:dyDescent="0.25">
      <c r="A2020" t="s">
        <v>1518</v>
      </c>
      <c r="B2020" t="s">
        <v>8081</v>
      </c>
      <c r="C2020">
        <v>24</v>
      </c>
      <c r="D2020" t="s">
        <v>8082</v>
      </c>
      <c r="E2020">
        <v>147</v>
      </c>
      <c r="F2020">
        <v>0.12537899999999999</v>
      </c>
      <c r="G2020">
        <v>12.66</v>
      </c>
    </row>
    <row r="2021" spans="1:7" x14ac:dyDescent="0.25">
      <c r="A2021" t="s">
        <v>9454</v>
      </c>
      <c r="B2021" t="s">
        <v>7999</v>
      </c>
      <c r="C2021">
        <v>11</v>
      </c>
      <c r="D2021" t="s">
        <v>8000</v>
      </c>
      <c r="E2021">
        <v>45</v>
      </c>
      <c r="F2021">
        <v>0.125359</v>
      </c>
      <c r="G2021">
        <v>8.77</v>
      </c>
    </row>
    <row r="2022" spans="1:7" x14ac:dyDescent="0.25">
      <c r="A2022" t="s">
        <v>9455</v>
      </c>
      <c r="B2022" t="s">
        <v>8096</v>
      </c>
      <c r="C2022">
        <v>11</v>
      </c>
      <c r="D2022" t="s">
        <v>8097</v>
      </c>
      <c r="E2022">
        <v>45</v>
      </c>
      <c r="F2022">
        <v>0.125359</v>
      </c>
      <c r="G2022">
        <v>0</v>
      </c>
    </row>
    <row r="2023" spans="1:7" x14ac:dyDescent="0.25">
      <c r="A2023" t="s">
        <v>7240</v>
      </c>
      <c r="B2023" t="s">
        <v>8072</v>
      </c>
      <c r="C2023">
        <v>15</v>
      </c>
      <c r="D2023" t="s">
        <v>8073</v>
      </c>
      <c r="E2023">
        <v>63</v>
      </c>
      <c r="F2023">
        <v>0.12510299999999999</v>
      </c>
      <c r="G2023">
        <v>0.05</v>
      </c>
    </row>
    <row r="2024" spans="1:7" x14ac:dyDescent="0.25">
      <c r="A2024" t="s">
        <v>4438</v>
      </c>
      <c r="B2024" t="s">
        <v>8081</v>
      </c>
      <c r="C2024">
        <v>15</v>
      </c>
      <c r="D2024" t="s">
        <v>8082</v>
      </c>
      <c r="E2024">
        <v>63</v>
      </c>
      <c r="F2024">
        <v>0.12510299999999999</v>
      </c>
      <c r="G2024">
        <v>12.84</v>
      </c>
    </row>
    <row r="2025" spans="1:7" x14ac:dyDescent="0.25">
      <c r="A2025" t="s">
        <v>5328</v>
      </c>
      <c r="B2025" t="s">
        <v>8035</v>
      </c>
      <c r="C2025">
        <v>22</v>
      </c>
      <c r="D2025" t="s">
        <v>8036</v>
      </c>
      <c r="E2025">
        <v>124</v>
      </c>
      <c r="F2025">
        <v>0.124865</v>
      </c>
      <c r="G2025">
        <v>7.5</v>
      </c>
    </row>
    <row r="2026" spans="1:7" x14ac:dyDescent="0.25">
      <c r="A2026" t="s">
        <v>9456</v>
      </c>
      <c r="B2026" t="s">
        <v>8154</v>
      </c>
      <c r="C2026">
        <v>20</v>
      </c>
      <c r="D2026" t="s">
        <v>8155</v>
      </c>
      <c r="E2026">
        <v>98</v>
      </c>
      <c r="F2026">
        <v>0.12482799999999999</v>
      </c>
      <c r="G2026">
        <v>0.05</v>
      </c>
    </row>
    <row r="2027" spans="1:7" x14ac:dyDescent="0.25">
      <c r="A2027" t="s">
        <v>9457</v>
      </c>
      <c r="B2027" t="s">
        <v>9288</v>
      </c>
      <c r="C2027">
        <v>21</v>
      </c>
      <c r="D2027" t="s">
        <v>9289</v>
      </c>
      <c r="E2027">
        <v>103</v>
      </c>
      <c r="F2027">
        <v>0.124651</v>
      </c>
      <c r="G2027">
        <v>6.19</v>
      </c>
    </row>
    <row r="2028" spans="1:7" x14ac:dyDescent="0.25">
      <c r="A2028" t="s">
        <v>9458</v>
      </c>
      <c r="B2028" t="s">
        <v>8578</v>
      </c>
      <c r="C2028">
        <v>25</v>
      </c>
      <c r="D2028" t="s">
        <v>8579</v>
      </c>
      <c r="E2028">
        <v>158</v>
      </c>
      <c r="F2028">
        <v>0.124639</v>
      </c>
      <c r="G2028">
        <v>0</v>
      </c>
    </row>
    <row r="2029" spans="1:7" x14ac:dyDescent="0.25">
      <c r="A2029" t="s">
        <v>5493</v>
      </c>
      <c r="B2029" t="s">
        <v>9090</v>
      </c>
      <c r="C2029">
        <v>13</v>
      </c>
      <c r="D2029" t="s">
        <v>8909</v>
      </c>
      <c r="E2029">
        <v>56</v>
      </c>
      <c r="F2029">
        <v>0.124376</v>
      </c>
      <c r="G2029">
        <v>0</v>
      </c>
    </row>
    <row r="2030" spans="1:7" x14ac:dyDescent="0.25">
      <c r="A2030" t="s">
        <v>4038</v>
      </c>
      <c r="B2030" t="s">
        <v>8081</v>
      </c>
      <c r="C2030">
        <v>16</v>
      </c>
      <c r="D2030" t="s">
        <v>8082</v>
      </c>
      <c r="E2030">
        <v>76</v>
      </c>
      <c r="F2030">
        <v>0.124366</v>
      </c>
      <c r="G2030">
        <v>0.05</v>
      </c>
    </row>
    <row r="2031" spans="1:7" x14ac:dyDescent="0.25">
      <c r="A2031" t="s">
        <v>5432</v>
      </c>
      <c r="B2031" t="s">
        <v>8081</v>
      </c>
      <c r="C2031">
        <v>42</v>
      </c>
      <c r="D2031" t="s">
        <v>8082</v>
      </c>
      <c r="E2031">
        <v>427</v>
      </c>
      <c r="F2031">
        <v>0.123755</v>
      </c>
      <c r="G2031">
        <v>10.050000000000001</v>
      </c>
    </row>
    <row r="2032" spans="1:7" x14ac:dyDescent="0.25">
      <c r="A2032" t="s">
        <v>352</v>
      </c>
      <c r="B2032" t="s">
        <v>9459</v>
      </c>
      <c r="C2032">
        <v>34</v>
      </c>
      <c r="D2032" t="s">
        <v>9460</v>
      </c>
      <c r="E2032">
        <v>283</v>
      </c>
      <c r="F2032">
        <v>0.123554</v>
      </c>
      <c r="G2032">
        <v>8.27</v>
      </c>
    </row>
    <row r="2033" spans="1:7" x14ac:dyDescent="0.25">
      <c r="A2033" t="s">
        <v>9461</v>
      </c>
      <c r="B2033" t="s">
        <v>9462</v>
      </c>
      <c r="C2033">
        <v>19</v>
      </c>
      <c r="D2033" t="s">
        <v>9463</v>
      </c>
      <c r="E2033">
        <v>91</v>
      </c>
      <c r="F2033">
        <v>0.12336999999999999</v>
      </c>
      <c r="G2033">
        <v>0</v>
      </c>
    </row>
    <row r="2034" spans="1:7" x14ac:dyDescent="0.25">
      <c r="A2034" t="s">
        <v>4956</v>
      </c>
      <c r="B2034" t="s">
        <v>8022</v>
      </c>
      <c r="C2034">
        <v>25</v>
      </c>
      <c r="D2034" t="s">
        <v>8034</v>
      </c>
      <c r="E2034">
        <v>156</v>
      </c>
      <c r="F2034">
        <v>0.123062</v>
      </c>
      <c r="G2034">
        <v>0</v>
      </c>
    </row>
    <row r="2035" spans="1:7" x14ac:dyDescent="0.25">
      <c r="A2035" t="s">
        <v>2915</v>
      </c>
      <c r="B2035" t="s">
        <v>8022</v>
      </c>
      <c r="C2035">
        <v>25</v>
      </c>
      <c r="D2035" t="s">
        <v>8034</v>
      </c>
      <c r="E2035">
        <v>155</v>
      </c>
      <c r="F2035">
        <v>0.12227300000000001</v>
      </c>
      <c r="G2035">
        <v>6.85</v>
      </c>
    </row>
    <row r="2036" spans="1:7" x14ac:dyDescent="0.25">
      <c r="A2036" t="s">
        <v>9464</v>
      </c>
      <c r="B2036" t="s">
        <v>8027</v>
      </c>
      <c r="C2036">
        <v>13</v>
      </c>
      <c r="D2036" t="s">
        <v>8407</v>
      </c>
      <c r="E2036">
        <v>55</v>
      </c>
      <c r="F2036">
        <v>0.122155</v>
      </c>
      <c r="G2036">
        <v>0</v>
      </c>
    </row>
    <row r="2037" spans="1:7" x14ac:dyDescent="0.25">
      <c r="A2037" t="s">
        <v>1001</v>
      </c>
      <c r="B2037" t="s">
        <v>8005</v>
      </c>
      <c r="C2037">
        <v>33</v>
      </c>
      <c r="D2037" t="s">
        <v>8006</v>
      </c>
      <c r="E2037">
        <v>264</v>
      </c>
      <c r="F2037">
        <v>0.122103</v>
      </c>
      <c r="G2037">
        <v>0.05</v>
      </c>
    </row>
    <row r="2038" spans="1:7" x14ac:dyDescent="0.25">
      <c r="A2038" t="s">
        <v>2604</v>
      </c>
      <c r="B2038" t="s">
        <v>7999</v>
      </c>
      <c r="C2038">
        <v>33</v>
      </c>
      <c r="D2038" t="s">
        <v>8000</v>
      </c>
      <c r="E2038">
        <v>264</v>
      </c>
      <c r="F2038">
        <v>0.122103</v>
      </c>
      <c r="G2038">
        <v>5.96</v>
      </c>
    </row>
    <row r="2039" spans="1:7" x14ac:dyDescent="0.25">
      <c r="A2039" t="s">
        <v>5839</v>
      </c>
      <c r="B2039" t="s">
        <v>8081</v>
      </c>
      <c r="C2039">
        <v>25</v>
      </c>
      <c r="D2039" t="s">
        <v>8082</v>
      </c>
      <c r="E2039">
        <v>154</v>
      </c>
      <c r="F2039">
        <v>0.12148399999999999</v>
      </c>
      <c r="G2039">
        <v>19.3</v>
      </c>
    </row>
    <row r="2040" spans="1:7" x14ac:dyDescent="0.25">
      <c r="A2040" t="s">
        <v>9465</v>
      </c>
      <c r="B2040" t="s">
        <v>8086</v>
      </c>
      <c r="C2040">
        <v>14</v>
      </c>
      <c r="D2040" t="s">
        <v>8087</v>
      </c>
      <c r="E2040">
        <v>59</v>
      </c>
      <c r="F2040">
        <v>0.121281</v>
      </c>
      <c r="G2040">
        <v>0.05</v>
      </c>
    </row>
    <row r="2041" spans="1:7" x14ac:dyDescent="0.25">
      <c r="A2041" t="s">
        <v>7581</v>
      </c>
      <c r="B2041" t="s">
        <v>8072</v>
      </c>
      <c r="C2041">
        <v>14</v>
      </c>
      <c r="D2041" t="s">
        <v>8073</v>
      </c>
      <c r="E2041">
        <v>59</v>
      </c>
      <c r="F2041">
        <v>0.121281</v>
      </c>
      <c r="G2041">
        <v>6.52</v>
      </c>
    </row>
    <row r="2042" spans="1:7" x14ac:dyDescent="0.25">
      <c r="A2042" t="s">
        <v>9466</v>
      </c>
      <c r="B2042" t="s">
        <v>8894</v>
      </c>
      <c r="C2042">
        <v>27</v>
      </c>
      <c r="D2042" t="s">
        <v>9467</v>
      </c>
      <c r="E2042">
        <v>178</v>
      </c>
      <c r="F2042">
        <v>0.121159</v>
      </c>
      <c r="G2042">
        <v>0</v>
      </c>
    </row>
    <row r="2043" spans="1:7" x14ac:dyDescent="0.25">
      <c r="A2043" t="s">
        <v>9468</v>
      </c>
      <c r="B2043" t="s">
        <v>8599</v>
      </c>
      <c r="C2043">
        <v>15</v>
      </c>
      <c r="D2043" t="s">
        <v>9469</v>
      </c>
      <c r="E2043">
        <v>61</v>
      </c>
      <c r="F2043">
        <v>0.121132</v>
      </c>
      <c r="G2043">
        <v>0.05</v>
      </c>
    </row>
    <row r="2044" spans="1:7" x14ac:dyDescent="0.25">
      <c r="A2044" t="s">
        <v>9470</v>
      </c>
      <c r="B2044" t="s">
        <v>8865</v>
      </c>
      <c r="C2044">
        <v>16</v>
      </c>
      <c r="D2044" t="s">
        <v>8866</v>
      </c>
      <c r="E2044">
        <v>74</v>
      </c>
      <c r="F2044">
        <v>0.12109300000000001</v>
      </c>
      <c r="G2044">
        <v>0.05</v>
      </c>
    </row>
    <row r="2045" spans="1:7" x14ac:dyDescent="0.25">
      <c r="A2045" t="s">
        <v>9471</v>
      </c>
      <c r="B2045" t="s">
        <v>8260</v>
      </c>
      <c r="C2045">
        <v>16</v>
      </c>
      <c r="D2045" t="s">
        <v>8261</v>
      </c>
      <c r="E2045">
        <v>74</v>
      </c>
      <c r="F2045">
        <v>0.12109300000000001</v>
      </c>
      <c r="G2045">
        <v>0.05</v>
      </c>
    </row>
    <row r="2046" spans="1:7" x14ac:dyDescent="0.25">
      <c r="A2046" t="s">
        <v>9472</v>
      </c>
      <c r="B2046" t="s">
        <v>8039</v>
      </c>
      <c r="C2046">
        <v>16</v>
      </c>
      <c r="D2046" t="s">
        <v>8040</v>
      </c>
      <c r="E2046">
        <v>74</v>
      </c>
      <c r="F2046">
        <v>0.12109300000000001</v>
      </c>
      <c r="G2046">
        <v>0</v>
      </c>
    </row>
    <row r="2047" spans="1:7" x14ac:dyDescent="0.25">
      <c r="A2047" t="s">
        <v>9473</v>
      </c>
      <c r="B2047" t="s">
        <v>7999</v>
      </c>
      <c r="C2047">
        <v>19</v>
      </c>
      <c r="D2047" t="s">
        <v>8000</v>
      </c>
      <c r="E2047">
        <v>89</v>
      </c>
      <c r="F2047">
        <v>0.120659</v>
      </c>
      <c r="G2047">
        <v>0</v>
      </c>
    </row>
    <row r="2048" spans="1:7" x14ac:dyDescent="0.25">
      <c r="A2048" t="s">
        <v>2857</v>
      </c>
      <c r="B2048" t="s">
        <v>8054</v>
      </c>
      <c r="C2048">
        <v>13</v>
      </c>
      <c r="D2048" t="s">
        <v>8055</v>
      </c>
      <c r="E2048">
        <v>54</v>
      </c>
      <c r="F2048">
        <v>0.119934</v>
      </c>
      <c r="G2048">
        <v>17.63</v>
      </c>
    </row>
    <row r="2049" spans="1:7" x14ac:dyDescent="0.25">
      <c r="A2049" t="s">
        <v>9474</v>
      </c>
      <c r="B2049" t="s">
        <v>7999</v>
      </c>
      <c r="C2049">
        <v>9</v>
      </c>
      <c r="D2049" t="s">
        <v>8000</v>
      </c>
      <c r="E2049">
        <v>10</v>
      </c>
      <c r="F2049">
        <v>0.11981700000000001</v>
      </c>
      <c r="G2049">
        <v>0.05</v>
      </c>
    </row>
    <row r="2050" spans="1:7" x14ac:dyDescent="0.25">
      <c r="A2050" t="s">
        <v>9475</v>
      </c>
      <c r="B2050" t="s">
        <v>9067</v>
      </c>
      <c r="C2050">
        <v>11</v>
      </c>
      <c r="D2050" t="s">
        <v>9068</v>
      </c>
      <c r="E2050">
        <v>43</v>
      </c>
      <c r="F2050">
        <v>0.119787</v>
      </c>
      <c r="G2050">
        <v>0.41</v>
      </c>
    </row>
    <row r="2051" spans="1:7" x14ac:dyDescent="0.25">
      <c r="A2051" t="s">
        <v>9476</v>
      </c>
      <c r="B2051" t="s">
        <v>8008</v>
      </c>
      <c r="C2051">
        <v>11</v>
      </c>
      <c r="D2051" t="s">
        <v>8009</v>
      </c>
      <c r="E2051">
        <v>43</v>
      </c>
      <c r="F2051">
        <v>0.119787</v>
      </c>
      <c r="G2051">
        <v>10.73</v>
      </c>
    </row>
    <row r="2052" spans="1:7" x14ac:dyDescent="0.25">
      <c r="A2052" t="s">
        <v>9477</v>
      </c>
      <c r="B2052" t="s">
        <v>8599</v>
      </c>
      <c r="C2052">
        <v>11</v>
      </c>
      <c r="D2052" t="s">
        <v>8600</v>
      </c>
      <c r="E2052">
        <v>43</v>
      </c>
      <c r="F2052">
        <v>0.119787</v>
      </c>
      <c r="G2052">
        <v>4.6100000000000003</v>
      </c>
    </row>
    <row r="2053" spans="1:7" x14ac:dyDescent="0.25">
      <c r="A2053" t="s">
        <v>4338</v>
      </c>
      <c r="B2053" t="s">
        <v>8008</v>
      </c>
      <c r="C2053">
        <v>11</v>
      </c>
      <c r="D2053" t="s">
        <v>8009</v>
      </c>
      <c r="E2053">
        <v>43</v>
      </c>
      <c r="F2053">
        <v>0.119787</v>
      </c>
      <c r="G2053">
        <v>9.42</v>
      </c>
    </row>
    <row r="2054" spans="1:7" x14ac:dyDescent="0.25">
      <c r="A2054" t="s">
        <v>2634</v>
      </c>
      <c r="B2054" t="s">
        <v>8401</v>
      </c>
      <c r="C2054">
        <v>32</v>
      </c>
      <c r="D2054" t="s">
        <v>8402</v>
      </c>
      <c r="E2054">
        <v>244</v>
      </c>
      <c r="F2054">
        <v>0.11976100000000001</v>
      </c>
      <c r="G2054">
        <v>0.05</v>
      </c>
    </row>
    <row r="2055" spans="1:7" x14ac:dyDescent="0.25">
      <c r="A2055" t="s">
        <v>5496</v>
      </c>
      <c r="B2055" t="s">
        <v>8128</v>
      </c>
      <c r="C2055">
        <v>39</v>
      </c>
      <c r="D2055" t="s">
        <v>8168</v>
      </c>
      <c r="E2055">
        <v>357</v>
      </c>
      <c r="F2055">
        <v>0.119487</v>
      </c>
      <c r="G2055">
        <v>7.84</v>
      </c>
    </row>
    <row r="2056" spans="1:7" x14ac:dyDescent="0.25">
      <c r="A2056" t="s">
        <v>2607</v>
      </c>
      <c r="B2056" t="s">
        <v>8086</v>
      </c>
      <c r="C2056">
        <v>19</v>
      </c>
      <c r="D2056" t="s">
        <v>8087</v>
      </c>
      <c r="E2056">
        <v>88</v>
      </c>
      <c r="F2056">
        <v>0.11930300000000001</v>
      </c>
      <c r="G2056">
        <v>13</v>
      </c>
    </row>
    <row r="2057" spans="1:7" x14ac:dyDescent="0.25">
      <c r="A2057" t="s">
        <v>9478</v>
      </c>
      <c r="B2057" t="s">
        <v>9223</v>
      </c>
      <c r="C2057">
        <v>17</v>
      </c>
      <c r="D2057" t="s">
        <v>9224</v>
      </c>
      <c r="E2057">
        <v>78</v>
      </c>
      <c r="F2057">
        <v>0.119212</v>
      </c>
      <c r="G2057">
        <v>0.05</v>
      </c>
    </row>
    <row r="2058" spans="1:7" x14ac:dyDescent="0.25">
      <c r="A2058" t="s">
        <v>9479</v>
      </c>
      <c r="B2058" t="s">
        <v>8660</v>
      </c>
      <c r="C2058">
        <v>18</v>
      </c>
      <c r="D2058" t="s">
        <v>8661</v>
      </c>
      <c r="E2058">
        <v>83</v>
      </c>
      <c r="F2058">
        <v>0.11920799999999999</v>
      </c>
      <c r="G2058">
        <v>0</v>
      </c>
    </row>
    <row r="2059" spans="1:7" x14ac:dyDescent="0.25">
      <c r="A2059" t="s">
        <v>9480</v>
      </c>
      <c r="B2059" t="s">
        <v>9481</v>
      </c>
      <c r="C2059">
        <v>12</v>
      </c>
      <c r="D2059" t="s">
        <v>9482</v>
      </c>
      <c r="E2059">
        <v>50</v>
      </c>
      <c r="F2059">
        <v>0.11841599999999999</v>
      </c>
      <c r="G2059">
        <v>0</v>
      </c>
    </row>
    <row r="2060" spans="1:7" x14ac:dyDescent="0.25">
      <c r="A2060" t="s">
        <v>9483</v>
      </c>
      <c r="B2060" t="s">
        <v>8081</v>
      </c>
      <c r="C2060">
        <v>12</v>
      </c>
      <c r="D2060" t="s">
        <v>8082</v>
      </c>
      <c r="E2060">
        <v>50</v>
      </c>
      <c r="F2060">
        <v>0.11841599999999999</v>
      </c>
      <c r="G2060">
        <v>0.05</v>
      </c>
    </row>
    <row r="2061" spans="1:7" x14ac:dyDescent="0.25">
      <c r="A2061" t="s">
        <v>9484</v>
      </c>
      <c r="B2061" t="s">
        <v>8103</v>
      </c>
      <c r="C2061">
        <v>49</v>
      </c>
      <c r="D2061" t="s">
        <v>9485</v>
      </c>
      <c r="E2061">
        <v>551</v>
      </c>
      <c r="F2061">
        <v>0.11827</v>
      </c>
      <c r="G2061">
        <v>0.6</v>
      </c>
    </row>
    <row r="2062" spans="1:7" x14ac:dyDescent="0.25">
      <c r="A2062" t="s">
        <v>9486</v>
      </c>
      <c r="B2062" t="s">
        <v>8008</v>
      </c>
      <c r="C2062">
        <v>19</v>
      </c>
      <c r="D2062" t="s">
        <v>8009</v>
      </c>
      <c r="E2062">
        <v>87</v>
      </c>
      <c r="F2062">
        <v>0.117948</v>
      </c>
      <c r="G2062">
        <v>4.76</v>
      </c>
    </row>
    <row r="2063" spans="1:7" x14ac:dyDescent="0.25">
      <c r="A2063" t="s">
        <v>7142</v>
      </c>
      <c r="B2063" t="s">
        <v>8160</v>
      </c>
      <c r="C2063">
        <v>31</v>
      </c>
      <c r="D2063" t="s">
        <v>8161</v>
      </c>
      <c r="E2063">
        <v>226</v>
      </c>
      <c r="F2063">
        <v>0.11793099999999999</v>
      </c>
      <c r="G2063">
        <v>0.05</v>
      </c>
    </row>
    <row r="2064" spans="1:7" x14ac:dyDescent="0.25">
      <c r="A2064" t="s">
        <v>9487</v>
      </c>
      <c r="B2064" t="s">
        <v>7999</v>
      </c>
      <c r="C2064">
        <v>48</v>
      </c>
      <c r="D2064" t="s">
        <v>8000</v>
      </c>
      <c r="E2064">
        <v>527</v>
      </c>
      <c r="F2064">
        <v>0.11776200000000001</v>
      </c>
      <c r="G2064">
        <v>7.88</v>
      </c>
    </row>
    <row r="2065" spans="1:7" x14ac:dyDescent="0.25">
      <c r="A2065" t="s">
        <v>9488</v>
      </c>
      <c r="B2065" t="s">
        <v>8599</v>
      </c>
      <c r="C2065">
        <v>13</v>
      </c>
      <c r="D2065" t="s">
        <v>8600</v>
      </c>
      <c r="E2065">
        <v>53</v>
      </c>
      <c r="F2065">
        <v>0.117713</v>
      </c>
      <c r="G2065">
        <v>7.33</v>
      </c>
    </row>
    <row r="2066" spans="1:7" x14ac:dyDescent="0.25">
      <c r="A2066" t="s">
        <v>9489</v>
      </c>
      <c r="B2066" t="s">
        <v>8179</v>
      </c>
      <c r="C2066">
        <v>13</v>
      </c>
      <c r="D2066" t="s">
        <v>8180</v>
      </c>
      <c r="E2066">
        <v>53</v>
      </c>
      <c r="F2066">
        <v>0.117713</v>
      </c>
      <c r="G2066">
        <v>0</v>
      </c>
    </row>
    <row r="2067" spans="1:7" x14ac:dyDescent="0.25">
      <c r="A2067" t="s">
        <v>9490</v>
      </c>
      <c r="B2067" t="s">
        <v>8346</v>
      </c>
      <c r="C2067">
        <v>24</v>
      </c>
      <c r="D2067" t="s">
        <v>8347</v>
      </c>
      <c r="E2067">
        <v>138</v>
      </c>
      <c r="F2067">
        <v>0.117703</v>
      </c>
      <c r="G2067">
        <v>0</v>
      </c>
    </row>
    <row r="2068" spans="1:7" x14ac:dyDescent="0.25">
      <c r="A2068" t="s">
        <v>3850</v>
      </c>
      <c r="B2068" t="s">
        <v>9413</v>
      </c>
      <c r="C2068">
        <v>28</v>
      </c>
      <c r="D2068" t="s">
        <v>9414</v>
      </c>
      <c r="E2068">
        <v>185</v>
      </c>
      <c r="F2068">
        <v>0.11742900000000001</v>
      </c>
      <c r="G2068">
        <v>4.04</v>
      </c>
    </row>
    <row r="2069" spans="1:7" x14ac:dyDescent="0.25">
      <c r="A2069" t="s">
        <v>7838</v>
      </c>
      <c r="B2069" t="s">
        <v>7999</v>
      </c>
      <c r="C2069">
        <v>14</v>
      </c>
      <c r="D2069" t="s">
        <v>8000</v>
      </c>
      <c r="E2069">
        <v>57</v>
      </c>
      <c r="F2069">
        <v>0.117169</v>
      </c>
      <c r="G2069">
        <v>3.7</v>
      </c>
    </row>
    <row r="2070" spans="1:7" x14ac:dyDescent="0.25">
      <c r="A2070" t="s">
        <v>9491</v>
      </c>
      <c r="B2070" t="s">
        <v>7999</v>
      </c>
      <c r="C2070">
        <v>14</v>
      </c>
      <c r="D2070" t="s">
        <v>8000</v>
      </c>
      <c r="E2070">
        <v>57</v>
      </c>
      <c r="F2070">
        <v>0.117169</v>
      </c>
      <c r="G2070">
        <v>0</v>
      </c>
    </row>
    <row r="2071" spans="1:7" x14ac:dyDescent="0.25">
      <c r="A2071" t="s">
        <v>9492</v>
      </c>
      <c r="B2071" t="s">
        <v>8081</v>
      </c>
      <c r="C2071">
        <v>14</v>
      </c>
      <c r="D2071" t="s">
        <v>8082</v>
      </c>
      <c r="E2071">
        <v>57</v>
      </c>
      <c r="F2071">
        <v>0.117169</v>
      </c>
      <c r="G2071">
        <v>0</v>
      </c>
    </row>
    <row r="2072" spans="1:7" x14ac:dyDescent="0.25">
      <c r="A2072" t="s">
        <v>4056</v>
      </c>
      <c r="B2072" t="s">
        <v>8017</v>
      </c>
      <c r="C2072">
        <v>11</v>
      </c>
      <c r="D2072" t="s">
        <v>8018</v>
      </c>
      <c r="E2072">
        <v>42</v>
      </c>
      <c r="F2072">
        <v>0.11700099999999999</v>
      </c>
      <c r="G2072">
        <v>16.86</v>
      </c>
    </row>
    <row r="2073" spans="1:7" x14ac:dyDescent="0.25">
      <c r="A2073" t="s">
        <v>4578</v>
      </c>
      <c r="B2073" t="s">
        <v>8010</v>
      </c>
      <c r="C2073">
        <v>11</v>
      </c>
      <c r="D2073" t="s">
        <v>8011</v>
      </c>
      <c r="E2073">
        <v>42</v>
      </c>
      <c r="F2073">
        <v>0.11700099999999999</v>
      </c>
      <c r="G2073">
        <v>16.18</v>
      </c>
    </row>
    <row r="2074" spans="1:7" x14ac:dyDescent="0.25">
      <c r="A2074" t="s">
        <v>4348</v>
      </c>
      <c r="B2074" t="s">
        <v>8010</v>
      </c>
      <c r="C2074">
        <v>11</v>
      </c>
      <c r="D2074" t="s">
        <v>8011</v>
      </c>
      <c r="E2074">
        <v>42</v>
      </c>
      <c r="F2074">
        <v>0.11700099999999999</v>
      </c>
      <c r="G2074">
        <v>16.5</v>
      </c>
    </row>
    <row r="2075" spans="1:7" x14ac:dyDescent="0.25">
      <c r="A2075" t="s">
        <v>5254</v>
      </c>
      <c r="B2075" t="s">
        <v>8260</v>
      </c>
      <c r="C2075">
        <v>49</v>
      </c>
      <c r="D2075" t="s">
        <v>8261</v>
      </c>
      <c r="E2075">
        <v>545</v>
      </c>
      <c r="F2075">
        <v>0.116982</v>
      </c>
      <c r="G2075">
        <v>2.2200000000000002</v>
      </c>
    </row>
    <row r="2076" spans="1:7" x14ac:dyDescent="0.25">
      <c r="A2076" t="s">
        <v>9493</v>
      </c>
      <c r="B2076" t="s">
        <v>8010</v>
      </c>
      <c r="C2076">
        <v>30</v>
      </c>
      <c r="D2076" t="s">
        <v>8011</v>
      </c>
      <c r="E2076">
        <v>210</v>
      </c>
      <c r="F2076">
        <v>0.116729</v>
      </c>
      <c r="G2076">
        <v>0.37</v>
      </c>
    </row>
    <row r="2077" spans="1:7" x14ac:dyDescent="0.25">
      <c r="A2077" t="s">
        <v>9494</v>
      </c>
      <c r="B2077" t="s">
        <v>8200</v>
      </c>
      <c r="C2077">
        <v>19</v>
      </c>
      <c r="D2077" t="s">
        <v>8201</v>
      </c>
      <c r="E2077">
        <v>86</v>
      </c>
      <c r="F2077">
        <v>0.116592</v>
      </c>
      <c r="G2077">
        <v>0.05</v>
      </c>
    </row>
    <row r="2078" spans="1:7" x14ac:dyDescent="0.25">
      <c r="A2078" t="s">
        <v>9495</v>
      </c>
      <c r="B2078" t="s">
        <v>8046</v>
      </c>
      <c r="C2078">
        <v>19</v>
      </c>
      <c r="D2078" t="s">
        <v>8074</v>
      </c>
      <c r="E2078">
        <v>86</v>
      </c>
      <c r="F2078">
        <v>0.116592</v>
      </c>
      <c r="G2078">
        <v>0.05</v>
      </c>
    </row>
    <row r="2079" spans="1:7" x14ac:dyDescent="0.25">
      <c r="A2079" t="s">
        <v>9496</v>
      </c>
      <c r="B2079" t="s">
        <v>8121</v>
      </c>
      <c r="C2079">
        <v>27</v>
      </c>
      <c r="D2079" t="s">
        <v>8122</v>
      </c>
      <c r="E2079">
        <v>171</v>
      </c>
      <c r="F2079">
        <v>0.116394</v>
      </c>
      <c r="G2079">
        <v>0.47</v>
      </c>
    </row>
    <row r="2080" spans="1:7" x14ac:dyDescent="0.25">
      <c r="A2080" t="s">
        <v>4289</v>
      </c>
      <c r="B2080" t="s">
        <v>7999</v>
      </c>
      <c r="C2080">
        <v>18</v>
      </c>
      <c r="D2080" t="s">
        <v>8000</v>
      </c>
      <c r="E2080">
        <v>81</v>
      </c>
      <c r="F2080">
        <v>0.11633599999999999</v>
      </c>
      <c r="G2080">
        <v>17.91</v>
      </c>
    </row>
    <row r="2081" spans="1:7" x14ac:dyDescent="0.25">
      <c r="A2081" t="s">
        <v>9497</v>
      </c>
      <c r="B2081" t="s">
        <v>8853</v>
      </c>
      <c r="C2081">
        <v>40</v>
      </c>
      <c r="D2081" t="s">
        <v>8854</v>
      </c>
      <c r="E2081">
        <v>365</v>
      </c>
      <c r="F2081">
        <v>0.11630500000000001</v>
      </c>
      <c r="G2081">
        <v>0.8</v>
      </c>
    </row>
    <row r="2082" spans="1:7" x14ac:dyDescent="0.25">
      <c r="A2082" t="s">
        <v>9498</v>
      </c>
      <c r="B2082" t="s">
        <v>8098</v>
      </c>
      <c r="C2082">
        <v>16</v>
      </c>
      <c r="D2082" t="s">
        <v>8099</v>
      </c>
      <c r="E2082">
        <v>71</v>
      </c>
      <c r="F2082">
        <v>0.116184</v>
      </c>
      <c r="G2082">
        <v>0</v>
      </c>
    </row>
    <row r="2083" spans="1:7" x14ac:dyDescent="0.25">
      <c r="A2083" t="s">
        <v>7043</v>
      </c>
      <c r="B2083" t="s">
        <v>8191</v>
      </c>
      <c r="C2083">
        <v>16</v>
      </c>
      <c r="D2083" t="s">
        <v>8380</v>
      </c>
      <c r="E2083">
        <v>71</v>
      </c>
      <c r="F2083">
        <v>0.116184</v>
      </c>
      <c r="G2083">
        <v>12.96</v>
      </c>
    </row>
    <row r="2084" spans="1:7" x14ac:dyDescent="0.25">
      <c r="A2084" t="s">
        <v>7862</v>
      </c>
      <c r="B2084" t="s">
        <v>7999</v>
      </c>
      <c r="C2084">
        <v>17</v>
      </c>
      <c r="D2084" t="s">
        <v>8000</v>
      </c>
      <c r="E2084">
        <v>76</v>
      </c>
      <c r="F2084">
        <v>0.11615499999999999</v>
      </c>
      <c r="G2084">
        <v>4.55</v>
      </c>
    </row>
    <row r="2085" spans="1:7" x14ac:dyDescent="0.25">
      <c r="A2085" t="s">
        <v>9499</v>
      </c>
      <c r="B2085" t="s">
        <v>8124</v>
      </c>
      <c r="C2085">
        <v>32</v>
      </c>
      <c r="D2085" t="s">
        <v>8125</v>
      </c>
      <c r="E2085">
        <v>236</v>
      </c>
      <c r="F2085">
        <v>0.11583400000000001</v>
      </c>
      <c r="G2085">
        <v>4.01</v>
      </c>
    </row>
    <row r="2086" spans="1:7" x14ac:dyDescent="0.25">
      <c r="A2086" t="s">
        <v>9500</v>
      </c>
      <c r="B2086" t="s">
        <v>8865</v>
      </c>
      <c r="C2086">
        <v>26</v>
      </c>
      <c r="D2086" t="s">
        <v>8866</v>
      </c>
      <c r="E2086">
        <v>158</v>
      </c>
      <c r="F2086">
        <v>0.115619</v>
      </c>
      <c r="G2086">
        <v>0.9</v>
      </c>
    </row>
    <row r="2087" spans="1:7" x14ac:dyDescent="0.25">
      <c r="A2087" t="s">
        <v>4859</v>
      </c>
      <c r="B2087" t="s">
        <v>8046</v>
      </c>
      <c r="C2087">
        <v>26</v>
      </c>
      <c r="D2087" t="s">
        <v>8074</v>
      </c>
      <c r="E2087">
        <v>158</v>
      </c>
      <c r="F2087">
        <v>0.115619</v>
      </c>
      <c r="G2087">
        <v>7.87</v>
      </c>
    </row>
    <row r="2088" spans="1:7" x14ac:dyDescent="0.25">
      <c r="A2088" t="s">
        <v>2911</v>
      </c>
      <c r="B2088" t="s">
        <v>8010</v>
      </c>
      <c r="C2088">
        <v>13</v>
      </c>
      <c r="D2088" t="s">
        <v>8011</v>
      </c>
      <c r="E2088">
        <v>52</v>
      </c>
      <c r="F2088">
        <v>0.115492</v>
      </c>
      <c r="G2088">
        <v>13.93</v>
      </c>
    </row>
    <row r="2089" spans="1:7" x14ac:dyDescent="0.25">
      <c r="A2089" t="s">
        <v>7697</v>
      </c>
      <c r="B2089" t="s">
        <v>8022</v>
      </c>
      <c r="C2089">
        <v>13</v>
      </c>
      <c r="D2089" t="s">
        <v>8034</v>
      </c>
      <c r="E2089">
        <v>52</v>
      </c>
      <c r="F2089">
        <v>0.115492</v>
      </c>
      <c r="G2089">
        <v>3.56</v>
      </c>
    </row>
    <row r="2090" spans="1:7" x14ac:dyDescent="0.25">
      <c r="A2090" t="s">
        <v>9501</v>
      </c>
      <c r="B2090" t="s">
        <v>8086</v>
      </c>
      <c r="C2090">
        <v>13</v>
      </c>
      <c r="D2090" t="s">
        <v>8530</v>
      </c>
      <c r="E2090">
        <v>52</v>
      </c>
      <c r="F2090">
        <v>0.115492</v>
      </c>
      <c r="G2090">
        <v>6.13</v>
      </c>
    </row>
    <row r="2091" spans="1:7" x14ac:dyDescent="0.25">
      <c r="A2091" t="s">
        <v>9502</v>
      </c>
      <c r="B2091" t="s">
        <v>7999</v>
      </c>
      <c r="C2091">
        <v>15</v>
      </c>
      <c r="D2091" t="s">
        <v>8000</v>
      </c>
      <c r="E2091">
        <v>58</v>
      </c>
      <c r="F2091">
        <v>0.115174</v>
      </c>
      <c r="G2091">
        <v>0.05</v>
      </c>
    </row>
    <row r="2092" spans="1:7" x14ac:dyDescent="0.25">
      <c r="A2092" t="s">
        <v>9503</v>
      </c>
      <c r="B2092" t="s">
        <v>8086</v>
      </c>
      <c r="C2092">
        <v>15</v>
      </c>
      <c r="D2092" t="s">
        <v>8530</v>
      </c>
      <c r="E2092">
        <v>58</v>
      </c>
      <c r="F2092">
        <v>0.115174</v>
      </c>
      <c r="G2092">
        <v>0</v>
      </c>
    </row>
    <row r="2093" spans="1:7" x14ac:dyDescent="0.25">
      <c r="A2093" t="s">
        <v>4958</v>
      </c>
      <c r="B2093" t="s">
        <v>8401</v>
      </c>
      <c r="C2093">
        <v>24</v>
      </c>
      <c r="D2093" t="s">
        <v>8402</v>
      </c>
      <c r="E2093">
        <v>135</v>
      </c>
      <c r="F2093">
        <v>0.115144</v>
      </c>
      <c r="G2093">
        <v>4.2300000000000004</v>
      </c>
    </row>
    <row r="2094" spans="1:7" x14ac:dyDescent="0.25">
      <c r="A2094" t="s">
        <v>6385</v>
      </c>
      <c r="B2094" t="s">
        <v>8022</v>
      </c>
      <c r="C2094">
        <v>18</v>
      </c>
      <c r="D2094" t="s">
        <v>8034</v>
      </c>
      <c r="E2094">
        <v>80</v>
      </c>
      <c r="F2094">
        <v>0.1149</v>
      </c>
      <c r="G2094">
        <v>3.83</v>
      </c>
    </row>
    <row r="2095" spans="1:7" x14ac:dyDescent="0.25">
      <c r="A2095" t="s">
        <v>5079</v>
      </c>
      <c r="B2095" t="s">
        <v>8270</v>
      </c>
      <c r="C2095">
        <v>43</v>
      </c>
      <c r="D2095" t="s">
        <v>8271</v>
      </c>
      <c r="E2095">
        <v>414</v>
      </c>
      <c r="F2095">
        <v>0.114619</v>
      </c>
      <c r="G2095">
        <v>4.87</v>
      </c>
    </row>
    <row r="2096" spans="1:7" x14ac:dyDescent="0.25">
      <c r="A2096" t="s">
        <v>9504</v>
      </c>
      <c r="B2096" t="s">
        <v>8270</v>
      </c>
      <c r="C2096">
        <v>29</v>
      </c>
      <c r="D2096" t="s">
        <v>8271</v>
      </c>
      <c r="E2096">
        <v>193</v>
      </c>
      <c r="F2096">
        <v>0.114514</v>
      </c>
      <c r="G2096">
        <v>1.4</v>
      </c>
    </row>
    <row r="2097" spans="1:7" x14ac:dyDescent="0.25">
      <c r="A2097" t="s">
        <v>2717</v>
      </c>
      <c r="B2097" t="s">
        <v>7999</v>
      </c>
      <c r="C2097">
        <v>32</v>
      </c>
      <c r="D2097" t="s">
        <v>8000</v>
      </c>
      <c r="E2097">
        <v>233</v>
      </c>
      <c r="F2097">
        <v>0.11436200000000001</v>
      </c>
      <c r="G2097">
        <v>0.05</v>
      </c>
    </row>
    <row r="2098" spans="1:7" x14ac:dyDescent="0.25">
      <c r="A2098" t="s">
        <v>9505</v>
      </c>
      <c r="B2098" t="s">
        <v>8017</v>
      </c>
      <c r="C2098">
        <v>24</v>
      </c>
      <c r="D2098" t="s">
        <v>8162</v>
      </c>
      <c r="E2098">
        <v>134</v>
      </c>
      <c r="F2098">
        <v>0.114291</v>
      </c>
      <c r="G2098">
        <v>13.97</v>
      </c>
    </row>
    <row r="2099" spans="1:7" x14ac:dyDescent="0.25">
      <c r="A2099" t="s">
        <v>3776</v>
      </c>
      <c r="B2099" t="s">
        <v>8300</v>
      </c>
      <c r="C2099">
        <v>28</v>
      </c>
      <c r="D2099" t="s">
        <v>8301</v>
      </c>
      <c r="E2099">
        <v>180</v>
      </c>
      <c r="F2099">
        <v>0.114255</v>
      </c>
      <c r="G2099">
        <v>7.82</v>
      </c>
    </row>
    <row r="2100" spans="1:7" x14ac:dyDescent="0.25">
      <c r="A2100" t="s">
        <v>6803</v>
      </c>
      <c r="B2100" t="s">
        <v>8022</v>
      </c>
      <c r="C2100">
        <v>33</v>
      </c>
      <c r="D2100" t="s">
        <v>8034</v>
      </c>
      <c r="E2100">
        <v>247</v>
      </c>
      <c r="F2100">
        <v>0.114241</v>
      </c>
      <c r="G2100">
        <v>0</v>
      </c>
    </row>
    <row r="2101" spans="1:7" x14ac:dyDescent="0.25">
      <c r="A2101" t="s">
        <v>4953</v>
      </c>
      <c r="B2101" t="s">
        <v>8008</v>
      </c>
      <c r="C2101">
        <v>8</v>
      </c>
      <c r="D2101" t="s">
        <v>8009</v>
      </c>
      <c r="E2101">
        <v>9</v>
      </c>
      <c r="F2101">
        <v>0.113728</v>
      </c>
      <c r="G2101">
        <v>7.79</v>
      </c>
    </row>
    <row r="2102" spans="1:7" x14ac:dyDescent="0.25">
      <c r="A2102" t="s">
        <v>2004</v>
      </c>
      <c r="B2102" t="s">
        <v>7999</v>
      </c>
      <c r="C2102">
        <v>24</v>
      </c>
      <c r="D2102" t="s">
        <v>8000</v>
      </c>
      <c r="E2102">
        <v>133</v>
      </c>
      <c r="F2102">
        <v>0.113438</v>
      </c>
      <c r="G2102">
        <v>8.49</v>
      </c>
    </row>
    <row r="2103" spans="1:7" x14ac:dyDescent="0.25">
      <c r="A2103" t="s">
        <v>7755</v>
      </c>
      <c r="B2103" t="s">
        <v>8022</v>
      </c>
      <c r="C2103">
        <v>13</v>
      </c>
      <c r="D2103" t="s">
        <v>8034</v>
      </c>
      <c r="E2103">
        <v>51</v>
      </c>
      <c r="F2103">
        <v>0.113271</v>
      </c>
      <c r="G2103">
        <v>0</v>
      </c>
    </row>
    <row r="2104" spans="1:7" x14ac:dyDescent="0.25">
      <c r="A2104" t="s">
        <v>9506</v>
      </c>
      <c r="B2104" t="s">
        <v>8003</v>
      </c>
      <c r="C2104">
        <v>15</v>
      </c>
      <c r="D2104" t="s">
        <v>8067</v>
      </c>
      <c r="E2104">
        <v>57</v>
      </c>
      <c r="F2104">
        <v>0.113189</v>
      </c>
      <c r="G2104">
        <v>0</v>
      </c>
    </row>
    <row r="2105" spans="1:7" x14ac:dyDescent="0.25">
      <c r="A2105" t="s">
        <v>6444</v>
      </c>
      <c r="B2105" t="s">
        <v>8239</v>
      </c>
      <c r="C2105">
        <v>17</v>
      </c>
      <c r="D2105" t="s">
        <v>8240</v>
      </c>
      <c r="E2105">
        <v>74</v>
      </c>
      <c r="F2105">
        <v>0.113098</v>
      </c>
      <c r="G2105">
        <v>0.05</v>
      </c>
    </row>
    <row r="2106" spans="1:7" x14ac:dyDescent="0.25">
      <c r="A2106" t="s">
        <v>9507</v>
      </c>
      <c r="B2106" t="s">
        <v>8420</v>
      </c>
      <c r="C2106">
        <v>17</v>
      </c>
      <c r="D2106" t="s">
        <v>8421</v>
      </c>
      <c r="E2106">
        <v>74</v>
      </c>
      <c r="F2106">
        <v>0.113098</v>
      </c>
      <c r="G2106">
        <v>13.41</v>
      </c>
    </row>
    <row r="2107" spans="1:7" x14ac:dyDescent="0.25">
      <c r="A2107" t="s">
        <v>6846</v>
      </c>
      <c r="B2107" t="s">
        <v>8239</v>
      </c>
      <c r="C2107">
        <v>23</v>
      </c>
      <c r="D2107" t="s">
        <v>8240</v>
      </c>
      <c r="E2107">
        <v>122</v>
      </c>
      <c r="F2107">
        <v>0.112868</v>
      </c>
      <c r="G2107">
        <v>0.05</v>
      </c>
    </row>
    <row r="2108" spans="1:7" x14ac:dyDescent="0.25">
      <c r="A2108" t="s">
        <v>3990</v>
      </c>
      <c r="B2108" t="s">
        <v>8017</v>
      </c>
      <c r="C2108">
        <v>23</v>
      </c>
      <c r="D2108" t="s">
        <v>8162</v>
      </c>
      <c r="E2108">
        <v>122</v>
      </c>
      <c r="F2108">
        <v>0.112868</v>
      </c>
      <c r="G2108">
        <v>0</v>
      </c>
    </row>
    <row r="2109" spans="1:7" x14ac:dyDescent="0.25">
      <c r="A2109" t="s">
        <v>9508</v>
      </c>
      <c r="B2109" t="s">
        <v>8346</v>
      </c>
      <c r="C2109">
        <v>23</v>
      </c>
      <c r="D2109" t="s">
        <v>8347</v>
      </c>
      <c r="E2109">
        <v>122</v>
      </c>
      <c r="F2109">
        <v>0.112868</v>
      </c>
      <c r="G2109">
        <v>8.9700000000000006</v>
      </c>
    </row>
    <row r="2110" spans="1:7" x14ac:dyDescent="0.25">
      <c r="A2110" t="s">
        <v>9509</v>
      </c>
      <c r="B2110" t="s">
        <v>8959</v>
      </c>
      <c r="C2110">
        <v>31</v>
      </c>
      <c r="D2110" t="s">
        <v>8960</v>
      </c>
      <c r="E2110">
        <v>216</v>
      </c>
      <c r="F2110">
        <v>0.11271299999999999</v>
      </c>
      <c r="G2110">
        <v>0.05</v>
      </c>
    </row>
    <row r="2111" spans="1:7" x14ac:dyDescent="0.25">
      <c r="A2111" t="s">
        <v>9510</v>
      </c>
      <c r="B2111" t="s">
        <v>8346</v>
      </c>
      <c r="C2111">
        <v>19</v>
      </c>
      <c r="D2111" t="s">
        <v>8347</v>
      </c>
      <c r="E2111">
        <v>83</v>
      </c>
      <c r="F2111">
        <v>0.112525</v>
      </c>
      <c r="G2111">
        <v>4.24</v>
      </c>
    </row>
    <row r="2112" spans="1:7" x14ac:dyDescent="0.25">
      <c r="A2112" t="s">
        <v>9511</v>
      </c>
      <c r="B2112" t="s">
        <v>8022</v>
      </c>
      <c r="C2112">
        <v>19</v>
      </c>
      <c r="D2112" t="s">
        <v>8034</v>
      </c>
      <c r="E2112">
        <v>83</v>
      </c>
      <c r="F2112">
        <v>0.112525</v>
      </c>
      <c r="G2112">
        <v>4.3099999999999996</v>
      </c>
    </row>
    <row r="2113" spans="1:7" x14ac:dyDescent="0.25">
      <c r="A2113" t="s">
        <v>9512</v>
      </c>
      <c r="B2113" t="s">
        <v>8782</v>
      </c>
      <c r="C2113">
        <v>43</v>
      </c>
      <c r="D2113" t="s">
        <v>8783</v>
      </c>
      <c r="E2113">
        <v>406</v>
      </c>
      <c r="F2113">
        <v>0.112405</v>
      </c>
      <c r="G2113">
        <v>3.78</v>
      </c>
    </row>
    <row r="2114" spans="1:7" x14ac:dyDescent="0.25">
      <c r="A2114" t="s">
        <v>9513</v>
      </c>
      <c r="B2114" t="s">
        <v>8853</v>
      </c>
      <c r="C2114">
        <v>49</v>
      </c>
      <c r="D2114" t="s">
        <v>8854</v>
      </c>
      <c r="E2114">
        <v>523</v>
      </c>
      <c r="F2114">
        <v>0.11226</v>
      </c>
      <c r="G2114">
        <v>0.05</v>
      </c>
    </row>
    <row r="2115" spans="1:7" x14ac:dyDescent="0.25">
      <c r="A2115" t="s">
        <v>9514</v>
      </c>
      <c r="B2115" t="s">
        <v>8267</v>
      </c>
      <c r="C2115">
        <v>49</v>
      </c>
      <c r="D2115" t="s">
        <v>8268</v>
      </c>
      <c r="E2115">
        <v>523</v>
      </c>
      <c r="F2115">
        <v>0.11226</v>
      </c>
      <c r="G2115">
        <v>8.5299999999999994</v>
      </c>
    </row>
    <row r="2116" spans="1:7" x14ac:dyDescent="0.25">
      <c r="A2116" t="s">
        <v>9515</v>
      </c>
      <c r="B2116" t="s">
        <v>8046</v>
      </c>
      <c r="C2116">
        <v>20</v>
      </c>
      <c r="D2116" t="s">
        <v>8074</v>
      </c>
      <c r="E2116">
        <v>88</v>
      </c>
      <c r="F2116">
        <v>0.11209</v>
      </c>
      <c r="G2116">
        <v>11.9</v>
      </c>
    </row>
    <row r="2117" spans="1:7" x14ac:dyDescent="0.25">
      <c r="A2117" t="s">
        <v>4800</v>
      </c>
      <c r="B2117" t="s">
        <v>8081</v>
      </c>
      <c r="C2117">
        <v>26</v>
      </c>
      <c r="D2117" t="s">
        <v>8082</v>
      </c>
      <c r="E2117">
        <v>153</v>
      </c>
      <c r="F2117">
        <v>0.11196</v>
      </c>
      <c r="G2117">
        <v>19.21</v>
      </c>
    </row>
    <row r="2118" spans="1:7" x14ac:dyDescent="0.25">
      <c r="A2118" t="s">
        <v>9516</v>
      </c>
      <c r="B2118" t="s">
        <v>8062</v>
      </c>
      <c r="C2118">
        <v>11</v>
      </c>
      <c r="D2118" t="s">
        <v>8063</v>
      </c>
      <c r="E2118">
        <v>40</v>
      </c>
      <c r="F2118">
        <v>0.11143</v>
      </c>
      <c r="G2118">
        <v>6.35</v>
      </c>
    </row>
    <row r="2119" spans="1:7" x14ac:dyDescent="0.25">
      <c r="A2119" t="s">
        <v>2525</v>
      </c>
      <c r="B2119" t="s">
        <v>7999</v>
      </c>
      <c r="C2119">
        <v>21</v>
      </c>
      <c r="D2119" t="s">
        <v>8000</v>
      </c>
      <c r="E2119">
        <v>92</v>
      </c>
      <c r="F2119">
        <v>0.11133899999999999</v>
      </c>
      <c r="G2119">
        <v>0</v>
      </c>
    </row>
    <row r="2120" spans="1:7" x14ac:dyDescent="0.25">
      <c r="A2120" t="s">
        <v>9517</v>
      </c>
      <c r="B2120" t="s">
        <v>8005</v>
      </c>
      <c r="C2120">
        <v>12</v>
      </c>
      <c r="D2120" t="s">
        <v>8006</v>
      </c>
      <c r="E2120">
        <v>47</v>
      </c>
      <c r="F2120">
        <v>0.11131099999999999</v>
      </c>
      <c r="G2120">
        <v>0.05</v>
      </c>
    </row>
    <row r="2121" spans="1:7" x14ac:dyDescent="0.25">
      <c r="A2121" t="s">
        <v>9518</v>
      </c>
      <c r="B2121" t="s">
        <v>8017</v>
      </c>
      <c r="C2121">
        <v>15</v>
      </c>
      <c r="D2121" t="s">
        <v>8018</v>
      </c>
      <c r="E2121">
        <v>56</v>
      </c>
      <c r="F2121">
        <v>0.111203</v>
      </c>
      <c r="G2121">
        <v>0.69</v>
      </c>
    </row>
    <row r="2122" spans="1:7" x14ac:dyDescent="0.25">
      <c r="A2122" t="s">
        <v>9519</v>
      </c>
      <c r="B2122" t="s">
        <v>8578</v>
      </c>
      <c r="C2122">
        <v>15</v>
      </c>
      <c r="D2122" t="s">
        <v>8579</v>
      </c>
      <c r="E2122">
        <v>56</v>
      </c>
      <c r="F2122">
        <v>0.111203</v>
      </c>
      <c r="G2122">
        <v>0</v>
      </c>
    </row>
    <row r="2123" spans="1:7" x14ac:dyDescent="0.25">
      <c r="A2123" t="s">
        <v>2813</v>
      </c>
      <c r="B2123" t="s">
        <v>8054</v>
      </c>
      <c r="C2123">
        <v>15</v>
      </c>
      <c r="D2123" t="s">
        <v>8055</v>
      </c>
      <c r="E2123">
        <v>56</v>
      </c>
      <c r="F2123">
        <v>0.111203</v>
      </c>
      <c r="G2123">
        <v>0.36</v>
      </c>
    </row>
    <row r="2124" spans="1:7" x14ac:dyDescent="0.25">
      <c r="A2124" t="s">
        <v>1493</v>
      </c>
      <c r="B2124" t="s">
        <v>7999</v>
      </c>
      <c r="C2124">
        <v>37</v>
      </c>
      <c r="D2124" t="s">
        <v>8000</v>
      </c>
      <c r="E2124">
        <v>300</v>
      </c>
      <c r="F2124">
        <v>0.111202</v>
      </c>
      <c r="G2124">
        <v>6.65</v>
      </c>
    </row>
    <row r="2125" spans="1:7" x14ac:dyDescent="0.25">
      <c r="A2125" t="s">
        <v>910</v>
      </c>
      <c r="B2125" t="s">
        <v>7999</v>
      </c>
      <c r="C2125">
        <v>19</v>
      </c>
      <c r="D2125" t="s">
        <v>8000</v>
      </c>
      <c r="E2125">
        <v>82</v>
      </c>
      <c r="F2125">
        <v>0.111169</v>
      </c>
      <c r="G2125">
        <v>0</v>
      </c>
    </row>
    <row r="2126" spans="1:7" x14ac:dyDescent="0.25">
      <c r="A2126" t="s">
        <v>6693</v>
      </c>
      <c r="B2126" t="s">
        <v>8005</v>
      </c>
      <c r="C2126">
        <v>41</v>
      </c>
      <c r="D2126" t="s">
        <v>8006</v>
      </c>
      <c r="E2126">
        <v>366</v>
      </c>
      <c r="F2126">
        <v>0.111162</v>
      </c>
      <c r="G2126">
        <v>5.47</v>
      </c>
    </row>
    <row r="2127" spans="1:7" x14ac:dyDescent="0.25">
      <c r="A2127" t="s">
        <v>9520</v>
      </c>
      <c r="B2127" t="s">
        <v>9521</v>
      </c>
      <c r="C2127">
        <v>13</v>
      </c>
      <c r="D2127" t="s">
        <v>9522</v>
      </c>
      <c r="E2127">
        <v>50</v>
      </c>
      <c r="F2127">
        <v>0.11105</v>
      </c>
      <c r="G2127">
        <v>1.44</v>
      </c>
    </row>
    <row r="2128" spans="1:7" x14ac:dyDescent="0.25">
      <c r="A2128" t="s">
        <v>9523</v>
      </c>
      <c r="B2128" t="s">
        <v>8205</v>
      </c>
      <c r="C2128">
        <v>13</v>
      </c>
      <c r="D2128" t="s">
        <v>8206</v>
      </c>
      <c r="E2128">
        <v>50</v>
      </c>
      <c r="F2128">
        <v>0.11105</v>
      </c>
      <c r="G2128">
        <v>0</v>
      </c>
    </row>
    <row r="2129" spans="1:7" x14ac:dyDescent="0.25">
      <c r="A2129" t="s">
        <v>7338</v>
      </c>
      <c r="B2129" t="s">
        <v>8022</v>
      </c>
      <c r="C2129">
        <v>23</v>
      </c>
      <c r="D2129" t="s">
        <v>8034</v>
      </c>
      <c r="E2129">
        <v>120</v>
      </c>
      <c r="F2129">
        <v>0.111017</v>
      </c>
      <c r="G2129">
        <v>7.79</v>
      </c>
    </row>
    <row r="2130" spans="1:7" x14ac:dyDescent="0.25">
      <c r="A2130" t="s">
        <v>2855</v>
      </c>
      <c r="B2130" t="s">
        <v>8054</v>
      </c>
      <c r="C2130">
        <v>14</v>
      </c>
      <c r="D2130" t="s">
        <v>8055</v>
      </c>
      <c r="E2130">
        <v>54</v>
      </c>
      <c r="F2130">
        <v>0.111003</v>
      </c>
      <c r="G2130">
        <v>0.05</v>
      </c>
    </row>
    <row r="2131" spans="1:7" x14ac:dyDescent="0.25">
      <c r="A2131" t="s">
        <v>6419</v>
      </c>
      <c r="B2131" t="s">
        <v>8841</v>
      </c>
      <c r="C2131">
        <v>14</v>
      </c>
      <c r="D2131" t="s">
        <v>8842</v>
      </c>
      <c r="E2131">
        <v>54</v>
      </c>
      <c r="F2131">
        <v>0.111003</v>
      </c>
      <c r="G2131">
        <v>7.36</v>
      </c>
    </row>
    <row r="2132" spans="1:7" x14ac:dyDescent="0.25">
      <c r="A2132" t="s">
        <v>2110</v>
      </c>
      <c r="B2132" t="s">
        <v>9380</v>
      </c>
      <c r="C2132">
        <v>41</v>
      </c>
      <c r="D2132" t="s">
        <v>9381</v>
      </c>
      <c r="E2132">
        <v>365</v>
      </c>
      <c r="F2132">
        <v>0.110858</v>
      </c>
      <c r="G2132">
        <v>9.61</v>
      </c>
    </row>
    <row r="2133" spans="1:7" x14ac:dyDescent="0.25">
      <c r="A2133" t="s">
        <v>9524</v>
      </c>
      <c r="B2133" t="s">
        <v>8039</v>
      </c>
      <c r="C2133">
        <v>18</v>
      </c>
      <c r="D2133" t="s">
        <v>8040</v>
      </c>
      <c r="E2133">
        <v>77</v>
      </c>
      <c r="F2133">
        <v>0.11059099999999999</v>
      </c>
      <c r="G2133">
        <v>0.93</v>
      </c>
    </row>
    <row r="2134" spans="1:7" x14ac:dyDescent="0.25">
      <c r="A2134" t="s">
        <v>5129</v>
      </c>
      <c r="B2134" t="s">
        <v>7999</v>
      </c>
      <c r="C2134">
        <v>23</v>
      </c>
      <c r="D2134" t="s">
        <v>8000</v>
      </c>
      <c r="E2134">
        <v>119</v>
      </c>
      <c r="F2134">
        <v>0.110092</v>
      </c>
      <c r="G2134">
        <v>3.35</v>
      </c>
    </row>
    <row r="2135" spans="1:7" x14ac:dyDescent="0.25">
      <c r="A2135" t="s">
        <v>6696</v>
      </c>
      <c r="B2135" t="s">
        <v>8005</v>
      </c>
      <c r="C2135">
        <v>35</v>
      </c>
      <c r="D2135" t="s">
        <v>8006</v>
      </c>
      <c r="E2135">
        <v>266</v>
      </c>
      <c r="F2135">
        <v>0.10979999999999999</v>
      </c>
      <c r="G2135">
        <v>12.26</v>
      </c>
    </row>
    <row r="2136" spans="1:7" x14ac:dyDescent="0.25">
      <c r="A2136" t="s">
        <v>9525</v>
      </c>
      <c r="B2136" t="s">
        <v>8200</v>
      </c>
      <c r="C2136">
        <v>35</v>
      </c>
      <c r="D2136" t="s">
        <v>8201</v>
      </c>
      <c r="E2136">
        <v>266</v>
      </c>
      <c r="F2136">
        <v>0.10979999999999999</v>
      </c>
      <c r="G2136">
        <v>1.93</v>
      </c>
    </row>
    <row r="2137" spans="1:7" x14ac:dyDescent="0.25">
      <c r="A2137" t="s">
        <v>7781</v>
      </c>
      <c r="B2137" t="s">
        <v>8008</v>
      </c>
      <c r="C2137">
        <v>16</v>
      </c>
      <c r="D2137" t="s">
        <v>8009</v>
      </c>
      <c r="E2137">
        <v>67</v>
      </c>
      <c r="F2137">
        <v>0.109638</v>
      </c>
      <c r="G2137">
        <v>0</v>
      </c>
    </row>
    <row r="2138" spans="1:7" x14ac:dyDescent="0.25">
      <c r="A2138" t="s">
        <v>9526</v>
      </c>
      <c r="B2138" t="s">
        <v>7999</v>
      </c>
      <c r="C2138">
        <v>20</v>
      </c>
      <c r="D2138" t="s">
        <v>8000</v>
      </c>
      <c r="E2138">
        <v>86</v>
      </c>
      <c r="F2138">
        <v>0.109543</v>
      </c>
      <c r="G2138">
        <v>0</v>
      </c>
    </row>
    <row r="2139" spans="1:7" x14ac:dyDescent="0.25">
      <c r="A2139" t="s">
        <v>9527</v>
      </c>
      <c r="B2139" t="s">
        <v>8046</v>
      </c>
      <c r="C2139">
        <v>20</v>
      </c>
      <c r="D2139" t="s">
        <v>8074</v>
      </c>
      <c r="E2139">
        <v>86</v>
      </c>
      <c r="F2139">
        <v>0.109543</v>
      </c>
      <c r="G2139">
        <v>2.2000000000000002</v>
      </c>
    </row>
    <row r="2140" spans="1:7" x14ac:dyDescent="0.25">
      <c r="A2140" t="s">
        <v>9528</v>
      </c>
      <c r="B2140" t="s">
        <v>8039</v>
      </c>
      <c r="C2140">
        <v>20</v>
      </c>
      <c r="D2140" t="s">
        <v>8040</v>
      </c>
      <c r="E2140">
        <v>86</v>
      </c>
      <c r="F2140">
        <v>0.109543</v>
      </c>
      <c r="G2140">
        <v>0.28000000000000003</v>
      </c>
    </row>
    <row r="2141" spans="1:7" x14ac:dyDescent="0.25">
      <c r="A2141" t="s">
        <v>4495</v>
      </c>
      <c r="B2141" t="s">
        <v>8010</v>
      </c>
      <c r="C2141">
        <v>15</v>
      </c>
      <c r="D2141" t="s">
        <v>8011</v>
      </c>
      <c r="E2141">
        <v>55</v>
      </c>
      <c r="F2141">
        <v>0.10921699999999999</v>
      </c>
      <c r="G2141">
        <v>0.05</v>
      </c>
    </row>
    <row r="2142" spans="1:7" x14ac:dyDescent="0.25">
      <c r="A2142" t="s">
        <v>7868</v>
      </c>
      <c r="B2142" t="s">
        <v>8043</v>
      </c>
      <c r="C2142">
        <v>26</v>
      </c>
      <c r="D2142" t="s">
        <v>8044</v>
      </c>
      <c r="E2142">
        <v>149</v>
      </c>
      <c r="F2142">
        <v>0.109033</v>
      </c>
      <c r="G2142">
        <v>5.05</v>
      </c>
    </row>
    <row r="2143" spans="1:7" x14ac:dyDescent="0.25">
      <c r="A2143" t="s">
        <v>5835</v>
      </c>
      <c r="B2143" t="s">
        <v>8008</v>
      </c>
      <c r="C2143">
        <v>14</v>
      </c>
      <c r="D2143" t="s">
        <v>8009</v>
      </c>
      <c r="E2143">
        <v>53</v>
      </c>
      <c r="F2143">
        <v>0.108947</v>
      </c>
      <c r="G2143">
        <v>15.1</v>
      </c>
    </row>
    <row r="2144" spans="1:7" x14ac:dyDescent="0.25">
      <c r="A2144" t="s">
        <v>9529</v>
      </c>
      <c r="B2144" t="s">
        <v>7999</v>
      </c>
      <c r="C2144">
        <v>12</v>
      </c>
      <c r="D2144" t="s">
        <v>8000</v>
      </c>
      <c r="E2144">
        <v>46</v>
      </c>
      <c r="F2144">
        <v>0.108943</v>
      </c>
      <c r="G2144">
        <v>0</v>
      </c>
    </row>
    <row r="2145" spans="1:7" x14ac:dyDescent="0.25">
      <c r="A2145" t="s">
        <v>9530</v>
      </c>
      <c r="B2145" t="s">
        <v>7999</v>
      </c>
      <c r="C2145">
        <v>12</v>
      </c>
      <c r="D2145" t="s">
        <v>8000</v>
      </c>
      <c r="E2145">
        <v>46</v>
      </c>
      <c r="F2145">
        <v>0.108943</v>
      </c>
      <c r="G2145">
        <v>0</v>
      </c>
    </row>
    <row r="2146" spans="1:7" x14ac:dyDescent="0.25">
      <c r="A2146" t="s">
        <v>9531</v>
      </c>
      <c r="B2146" t="s">
        <v>8332</v>
      </c>
      <c r="C2146">
        <v>12</v>
      </c>
      <c r="D2146" t="s">
        <v>8333</v>
      </c>
      <c r="E2146">
        <v>46</v>
      </c>
      <c r="F2146">
        <v>0.108943</v>
      </c>
      <c r="G2146">
        <v>0</v>
      </c>
    </row>
    <row r="2147" spans="1:7" x14ac:dyDescent="0.25">
      <c r="A2147" t="s">
        <v>4193</v>
      </c>
      <c r="B2147" t="s">
        <v>8081</v>
      </c>
      <c r="C2147">
        <v>21</v>
      </c>
      <c r="D2147" t="s">
        <v>8082</v>
      </c>
      <c r="E2147">
        <v>90</v>
      </c>
      <c r="F2147">
        <v>0.108918</v>
      </c>
      <c r="G2147">
        <v>0.05</v>
      </c>
    </row>
    <row r="2148" spans="1:7" x14ac:dyDescent="0.25">
      <c r="A2148" t="s">
        <v>9532</v>
      </c>
      <c r="B2148" t="s">
        <v>8035</v>
      </c>
      <c r="C2148">
        <v>25</v>
      </c>
      <c r="D2148" t="s">
        <v>8036</v>
      </c>
      <c r="E2148">
        <v>138</v>
      </c>
      <c r="F2148">
        <v>0.108862</v>
      </c>
      <c r="G2148">
        <v>13.99</v>
      </c>
    </row>
    <row r="2149" spans="1:7" x14ac:dyDescent="0.25">
      <c r="A2149" t="s">
        <v>9533</v>
      </c>
      <c r="B2149" t="s">
        <v>8132</v>
      </c>
      <c r="C2149">
        <v>20</v>
      </c>
      <c r="D2149" t="s">
        <v>8133</v>
      </c>
      <c r="E2149">
        <v>85</v>
      </c>
      <c r="F2149">
        <v>0.108269</v>
      </c>
      <c r="G2149">
        <v>4.6500000000000004</v>
      </c>
    </row>
    <row r="2150" spans="1:7" x14ac:dyDescent="0.25">
      <c r="A2150" t="s">
        <v>5344</v>
      </c>
      <c r="B2150" t="s">
        <v>8248</v>
      </c>
      <c r="C2150">
        <v>33</v>
      </c>
      <c r="D2150" t="s">
        <v>8249</v>
      </c>
      <c r="E2150">
        <v>234</v>
      </c>
      <c r="F2150">
        <v>0.108228</v>
      </c>
      <c r="G2150">
        <v>0</v>
      </c>
    </row>
    <row r="2151" spans="1:7" x14ac:dyDescent="0.25">
      <c r="A2151" t="s">
        <v>9534</v>
      </c>
      <c r="B2151" t="s">
        <v>8413</v>
      </c>
      <c r="C2151">
        <v>9</v>
      </c>
      <c r="D2151" t="s">
        <v>8414</v>
      </c>
      <c r="E2151">
        <v>9</v>
      </c>
      <c r="F2151">
        <v>0.107836</v>
      </c>
      <c r="G2151">
        <v>0</v>
      </c>
    </row>
    <row r="2152" spans="1:7" x14ac:dyDescent="0.25">
      <c r="A2152" t="s">
        <v>1468</v>
      </c>
      <c r="B2152" t="s">
        <v>8681</v>
      </c>
      <c r="C2152">
        <v>38</v>
      </c>
      <c r="D2152" t="s">
        <v>8682</v>
      </c>
      <c r="E2152">
        <v>306</v>
      </c>
      <c r="F2152">
        <v>0.107711</v>
      </c>
      <c r="G2152">
        <v>12.68</v>
      </c>
    </row>
    <row r="2153" spans="1:7" x14ac:dyDescent="0.25">
      <c r="A2153" t="s">
        <v>9535</v>
      </c>
      <c r="B2153" t="s">
        <v>8121</v>
      </c>
      <c r="C2153">
        <v>27</v>
      </c>
      <c r="D2153" t="s">
        <v>8122</v>
      </c>
      <c r="E2153">
        <v>158</v>
      </c>
      <c r="F2153">
        <v>0.107545</v>
      </c>
      <c r="G2153">
        <v>0.42</v>
      </c>
    </row>
    <row r="2154" spans="1:7" x14ac:dyDescent="0.25">
      <c r="A2154" t="s">
        <v>1207</v>
      </c>
      <c r="B2154" t="s">
        <v>8100</v>
      </c>
      <c r="C2154">
        <v>43</v>
      </c>
      <c r="D2154" t="s">
        <v>8101</v>
      </c>
      <c r="E2154">
        <v>388</v>
      </c>
      <c r="F2154">
        <v>0.107421</v>
      </c>
      <c r="G2154">
        <v>0.05</v>
      </c>
    </row>
    <row r="2155" spans="1:7" x14ac:dyDescent="0.25">
      <c r="A2155" t="s">
        <v>6540</v>
      </c>
      <c r="B2155" t="s">
        <v>8239</v>
      </c>
      <c r="C2155">
        <v>15</v>
      </c>
      <c r="D2155" t="s">
        <v>8240</v>
      </c>
      <c r="E2155">
        <v>54</v>
      </c>
      <c r="F2155">
        <v>0.10723100000000001</v>
      </c>
      <c r="G2155">
        <v>0.05</v>
      </c>
    </row>
    <row r="2156" spans="1:7" x14ac:dyDescent="0.25">
      <c r="A2156" t="s">
        <v>2678</v>
      </c>
      <c r="B2156" t="s">
        <v>8005</v>
      </c>
      <c r="C2156">
        <v>20</v>
      </c>
      <c r="D2156" t="s">
        <v>8006</v>
      </c>
      <c r="E2156">
        <v>84</v>
      </c>
      <c r="F2156">
        <v>0.10699500000000001</v>
      </c>
      <c r="G2156">
        <v>0.05</v>
      </c>
    </row>
    <row r="2157" spans="1:7" x14ac:dyDescent="0.25">
      <c r="A2157" t="s">
        <v>3245</v>
      </c>
      <c r="B2157" t="s">
        <v>8388</v>
      </c>
      <c r="C2157">
        <v>20</v>
      </c>
      <c r="D2157" t="s">
        <v>8389</v>
      </c>
      <c r="E2157">
        <v>84</v>
      </c>
      <c r="F2157">
        <v>0.10699500000000001</v>
      </c>
      <c r="G2157">
        <v>7.76</v>
      </c>
    </row>
    <row r="2158" spans="1:7" x14ac:dyDescent="0.25">
      <c r="A2158" t="s">
        <v>4452</v>
      </c>
      <c r="B2158" t="s">
        <v>8010</v>
      </c>
      <c r="C2158">
        <v>14</v>
      </c>
      <c r="D2158" t="s">
        <v>8011</v>
      </c>
      <c r="E2158">
        <v>52</v>
      </c>
      <c r="F2158">
        <v>0.106891</v>
      </c>
      <c r="G2158">
        <v>15.39</v>
      </c>
    </row>
    <row r="2159" spans="1:7" x14ac:dyDescent="0.25">
      <c r="A2159" t="s">
        <v>9536</v>
      </c>
      <c r="B2159" t="s">
        <v>8124</v>
      </c>
      <c r="C2159">
        <v>14</v>
      </c>
      <c r="D2159" t="s">
        <v>8125</v>
      </c>
      <c r="E2159">
        <v>52</v>
      </c>
      <c r="F2159">
        <v>0.106891</v>
      </c>
      <c r="G2159">
        <v>0</v>
      </c>
    </row>
    <row r="2160" spans="1:7" x14ac:dyDescent="0.25">
      <c r="A2160" t="s">
        <v>7498</v>
      </c>
      <c r="B2160" t="s">
        <v>8160</v>
      </c>
      <c r="C2160">
        <v>13</v>
      </c>
      <c r="D2160" t="s">
        <v>8161</v>
      </c>
      <c r="E2160">
        <v>48</v>
      </c>
      <c r="F2160">
        <v>0.10660799999999999</v>
      </c>
      <c r="G2160">
        <v>0</v>
      </c>
    </row>
    <row r="2161" spans="1:7" x14ac:dyDescent="0.25">
      <c r="A2161" t="s">
        <v>7753</v>
      </c>
      <c r="B2161" t="s">
        <v>8017</v>
      </c>
      <c r="C2161">
        <v>13</v>
      </c>
      <c r="D2161" t="s">
        <v>8162</v>
      </c>
      <c r="E2161">
        <v>48</v>
      </c>
      <c r="F2161">
        <v>0.10660799999999999</v>
      </c>
      <c r="G2161">
        <v>16.97</v>
      </c>
    </row>
    <row r="2162" spans="1:7" x14ac:dyDescent="0.25">
      <c r="A2162" t="s">
        <v>9537</v>
      </c>
      <c r="B2162" t="s">
        <v>8599</v>
      </c>
      <c r="C2162">
        <v>21</v>
      </c>
      <c r="D2162" t="s">
        <v>9469</v>
      </c>
      <c r="E2162">
        <v>88</v>
      </c>
      <c r="F2162">
        <v>0.106498</v>
      </c>
      <c r="G2162">
        <v>0.05</v>
      </c>
    </row>
    <row r="2163" spans="1:7" x14ac:dyDescent="0.25">
      <c r="A2163" t="s">
        <v>5035</v>
      </c>
      <c r="B2163" t="s">
        <v>8022</v>
      </c>
      <c r="C2163">
        <v>25</v>
      </c>
      <c r="D2163" t="s">
        <v>8034</v>
      </c>
      <c r="E2163">
        <v>135</v>
      </c>
      <c r="F2163">
        <v>0.10649599999999999</v>
      </c>
      <c r="G2163">
        <v>0</v>
      </c>
    </row>
    <row r="2164" spans="1:7" x14ac:dyDescent="0.25">
      <c r="A2164" t="s">
        <v>6384</v>
      </c>
      <c r="B2164" t="s">
        <v>8239</v>
      </c>
      <c r="C2164">
        <v>16</v>
      </c>
      <c r="D2164" t="s">
        <v>8240</v>
      </c>
      <c r="E2164">
        <v>65</v>
      </c>
      <c r="F2164">
        <v>0.106366</v>
      </c>
      <c r="G2164">
        <v>0.28000000000000003</v>
      </c>
    </row>
    <row r="2165" spans="1:7" x14ac:dyDescent="0.25">
      <c r="A2165" t="s">
        <v>9538</v>
      </c>
      <c r="B2165" t="s">
        <v>9539</v>
      </c>
      <c r="C2165">
        <v>45</v>
      </c>
      <c r="D2165" t="s">
        <v>9540</v>
      </c>
      <c r="E2165">
        <v>418</v>
      </c>
      <c r="F2165">
        <v>0.10592600000000001</v>
      </c>
      <c r="G2165">
        <v>0.05</v>
      </c>
    </row>
    <row r="2166" spans="1:7" x14ac:dyDescent="0.25">
      <c r="A2166" t="s">
        <v>9541</v>
      </c>
      <c r="B2166" t="s">
        <v>8777</v>
      </c>
      <c r="C2166">
        <v>20</v>
      </c>
      <c r="D2166" t="s">
        <v>8778</v>
      </c>
      <c r="E2166">
        <v>83</v>
      </c>
      <c r="F2166">
        <v>0.105722</v>
      </c>
      <c r="G2166">
        <v>0.05</v>
      </c>
    </row>
    <row r="2167" spans="1:7" x14ac:dyDescent="0.25">
      <c r="A2167" t="s">
        <v>5143</v>
      </c>
      <c r="B2167" t="s">
        <v>8022</v>
      </c>
      <c r="C2167">
        <v>38</v>
      </c>
      <c r="D2167" t="s">
        <v>8034</v>
      </c>
      <c r="E2167">
        <v>300</v>
      </c>
      <c r="F2167">
        <v>0.105599</v>
      </c>
      <c r="G2167">
        <v>0.05</v>
      </c>
    </row>
    <row r="2168" spans="1:7" x14ac:dyDescent="0.25">
      <c r="A2168" t="s">
        <v>5596</v>
      </c>
      <c r="B2168" t="s">
        <v>8010</v>
      </c>
      <c r="C2168">
        <v>17</v>
      </c>
      <c r="D2168" t="s">
        <v>8011</v>
      </c>
      <c r="E2168">
        <v>69</v>
      </c>
      <c r="F2168">
        <v>0.10545599999999999</v>
      </c>
      <c r="G2168">
        <v>0.28999999999999998</v>
      </c>
    </row>
    <row r="2169" spans="1:7" x14ac:dyDescent="0.25">
      <c r="A2169" t="s">
        <v>3000</v>
      </c>
      <c r="B2169" t="s">
        <v>8420</v>
      </c>
      <c r="C2169">
        <v>17</v>
      </c>
      <c r="D2169" t="s">
        <v>8421</v>
      </c>
      <c r="E2169">
        <v>69</v>
      </c>
      <c r="F2169">
        <v>0.10545599999999999</v>
      </c>
      <c r="G2169">
        <v>0</v>
      </c>
    </row>
    <row r="2170" spans="1:7" x14ac:dyDescent="0.25">
      <c r="A2170" t="s">
        <v>9542</v>
      </c>
      <c r="B2170" t="s">
        <v>8010</v>
      </c>
      <c r="C2170">
        <v>15</v>
      </c>
      <c r="D2170" t="s">
        <v>8011</v>
      </c>
      <c r="E2170">
        <v>53</v>
      </c>
      <c r="F2170">
        <v>0.10524600000000001</v>
      </c>
      <c r="G2170">
        <v>0.02</v>
      </c>
    </row>
    <row r="2171" spans="1:7" x14ac:dyDescent="0.25">
      <c r="A2171" t="s">
        <v>9543</v>
      </c>
      <c r="B2171" t="s">
        <v>9544</v>
      </c>
      <c r="C2171">
        <v>15</v>
      </c>
      <c r="D2171" t="s">
        <v>9545</v>
      </c>
      <c r="E2171">
        <v>53</v>
      </c>
      <c r="F2171">
        <v>0.10524600000000001</v>
      </c>
      <c r="G2171">
        <v>0.05</v>
      </c>
    </row>
    <row r="2172" spans="1:7" x14ac:dyDescent="0.25">
      <c r="A2172" t="s">
        <v>2880</v>
      </c>
      <c r="B2172" t="s">
        <v>8054</v>
      </c>
      <c r="C2172">
        <v>15</v>
      </c>
      <c r="D2172" t="s">
        <v>8055</v>
      </c>
      <c r="E2172">
        <v>53</v>
      </c>
      <c r="F2172">
        <v>0.10524600000000001</v>
      </c>
      <c r="G2172">
        <v>0</v>
      </c>
    </row>
    <row r="2173" spans="1:7" x14ac:dyDescent="0.25">
      <c r="A2173" t="s">
        <v>9546</v>
      </c>
      <c r="B2173" t="s">
        <v>8086</v>
      </c>
      <c r="C2173">
        <v>15</v>
      </c>
      <c r="D2173" t="s">
        <v>8087</v>
      </c>
      <c r="E2173">
        <v>53</v>
      </c>
      <c r="F2173">
        <v>0.10524600000000001</v>
      </c>
      <c r="G2173">
        <v>0</v>
      </c>
    </row>
    <row r="2174" spans="1:7" x14ac:dyDescent="0.25">
      <c r="A2174" t="s">
        <v>5009</v>
      </c>
      <c r="B2174" t="s">
        <v>7999</v>
      </c>
      <c r="C2174">
        <v>24</v>
      </c>
      <c r="D2174" t="s">
        <v>8000</v>
      </c>
      <c r="E2174">
        <v>123</v>
      </c>
      <c r="F2174">
        <v>0.104909</v>
      </c>
      <c r="G2174">
        <v>7.99</v>
      </c>
    </row>
    <row r="2175" spans="1:7" x14ac:dyDescent="0.25">
      <c r="A2175" t="s">
        <v>9547</v>
      </c>
      <c r="B2175" t="s">
        <v>8054</v>
      </c>
      <c r="C2175">
        <v>34</v>
      </c>
      <c r="D2175" t="s">
        <v>8055</v>
      </c>
      <c r="E2175">
        <v>240</v>
      </c>
      <c r="F2175">
        <v>0.104781</v>
      </c>
      <c r="G2175">
        <v>0.27</v>
      </c>
    </row>
    <row r="2176" spans="1:7" x14ac:dyDescent="0.25">
      <c r="A2176" t="s">
        <v>9548</v>
      </c>
      <c r="B2176" t="s">
        <v>8959</v>
      </c>
      <c r="C2176">
        <v>33</v>
      </c>
      <c r="D2176" t="s">
        <v>8177</v>
      </c>
      <c r="E2176">
        <v>226</v>
      </c>
      <c r="F2176">
        <v>0.104528</v>
      </c>
      <c r="G2176">
        <v>0.72</v>
      </c>
    </row>
    <row r="2177" spans="1:7" x14ac:dyDescent="0.25">
      <c r="A2177" t="s">
        <v>9549</v>
      </c>
      <c r="B2177" t="s">
        <v>8782</v>
      </c>
      <c r="C2177">
        <v>20</v>
      </c>
      <c r="D2177" t="s">
        <v>8783</v>
      </c>
      <c r="E2177">
        <v>82</v>
      </c>
      <c r="F2177">
        <v>0.104448</v>
      </c>
      <c r="G2177">
        <v>0</v>
      </c>
    </row>
    <row r="2178" spans="1:7" x14ac:dyDescent="0.25">
      <c r="A2178" t="s">
        <v>9550</v>
      </c>
      <c r="B2178" t="s">
        <v>8427</v>
      </c>
      <c r="C2178">
        <v>13</v>
      </c>
      <c r="D2178" t="s">
        <v>8428</v>
      </c>
      <c r="E2178">
        <v>47</v>
      </c>
      <c r="F2178">
        <v>0.10438699999999999</v>
      </c>
      <c r="G2178">
        <v>13.65</v>
      </c>
    </row>
    <row r="2179" spans="1:7" x14ac:dyDescent="0.25">
      <c r="A2179" t="s">
        <v>6521</v>
      </c>
      <c r="B2179" t="s">
        <v>8239</v>
      </c>
      <c r="C2179">
        <v>13</v>
      </c>
      <c r="D2179" t="s">
        <v>8240</v>
      </c>
      <c r="E2179">
        <v>47</v>
      </c>
      <c r="F2179">
        <v>0.10438699999999999</v>
      </c>
      <c r="G2179">
        <v>13.72</v>
      </c>
    </row>
    <row r="2180" spans="1:7" x14ac:dyDescent="0.25">
      <c r="A2180" t="s">
        <v>4454</v>
      </c>
      <c r="B2180" t="s">
        <v>7999</v>
      </c>
      <c r="C2180">
        <v>12</v>
      </c>
      <c r="D2180" t="s">
        <v>8000</v>
      </c>
      <c r="E2180">
        <v>44</v>
      </c>
      <c r="F2180">
        <v>0.10420599999999999</v>
      </c>
      <c r="G2180">
        <v>9.83</v>
      </c>
    </row>
    <row r="2181" spans="1:7" x14ac:dyDescent="0.25">
      <c r="A2181" t="s">
        <v>9551</v>
      </c>
      <c r="B2181" t="s">
        <v>8441</v>
      </c>
      <c r="C2181">
        <v>12</v>
      </c>
      <c r="D2181" t="s">
        <v>8442</v>
      </c>
      <c r="E2181">
        <v>44</v>
      </c>
      <c r="F2181">
        <v>0.10420599999999999</v>
      </c>
      <c r="G2181">
        <v>0.05</v>
      </c>
    </row>
    <row r="2182" spans="1:7" x14ac:dyDescent="0.25">
      <c r="A2182" t="s">
        <v>9552</v>
      </c>
      <c r="B2182" t="s">
        <v>9553</v>
      </c>
      <c r="C2182">
        <v>39</v>
      </c>
      <c r="D2182" t="s">
        <v>9554</v>
      </c>
      <c r="E2182">
        <v>310</v>
      </c>
      <c r="F2182">
        <v>0.103756</v>
      </c>
      <c r="G2182">
        <v>0.05</v>
      </c>
    </row>
    <row r="2183" spans="1:7" x14ac:dyDescent="0.25">
      <c r="A2183" t="s">
        <v>9555</v>
      </c>
      <c r="B2183" t="s">
        <v>8444</v>
      </c>
      <c r="C2183">
        <v>22</v>
      </c>
      <c r="D2183" t="s">
        <v>9556</v>
      </c>
      <c r="E2183">
        <v>103</v>
      </c>
      <c r="F2183">
        <v>0.10371900000000001</v>
      </c>
      <c r="G2183">
        <v>0.37</v>
      </c>
    </row>
    <row r="2184" spans="1:7" x14ac:dyDescent="0.25">
      <c r="A2184" t="s">
        <v>9557</v>
      </c>
      <c r="B2184" t="s">
        <v>8430</v>
      </c>
      <c r="C2184">
        <v>23</v>
      </c>
      <c r="D2184" t="s">
        <v>8431</v>
      </c>
      <c r="E2184">
        <v>112</v>
      </c>
      <c r="F2184">
        <v>0.103616</v>
      </c>
      <c r="G2184">
        <v>0.17</v>
      </c>
    </row>
    <row r="2185" spans="1:7" x14ac:dyDescent="0.25">
      <c r="A2185" t="s">
        <v>1300</v>
      </c>
      <c r="B2185" t="s">
        <v>9459</v>
      </c>
      <c r="C2185">
        <v>47</v>
      </c>
      <c r="D2185" t="s">
        <v>9460</v>
      </c>
      <c r="E2185">
        <v>445</v>
      </c>
      <c r="F2185">
        <v>0.103606</v>
      </c>
      <c r="G2185">
        <v>0.28000000000000003</v>
      </c>
    </row>
    <row r="2186" spans="1:7" x14ac:dyDescent="0.25">
      <c r="A2186" t="s">
        <v>1841</v>
      </c>
      <c r="B2186" t="s">
        <v>7999</v>
      </c>
      <c r="C2186">
        <v>32</v>
      </c>
      <c r="D2186" t="s">
        <v>8000</v>
      </c>
      <c r="E2186">
        <v>211</v>
      </c>
      <c r="F2186">
        <v>0.103564</v>
      </c>
      <c r="G2186">
        <v>6.78</v>
      </c>
    </row>
    <row r="2187" spans="1:7" x14ac:dyDescent="0.25">
      <c r="A2187" t="s">
        <v>9558</v>
      </c>
      <c r="B2187" t="s">
        <v>8060</v>
      </c>
      <c r="C2187">
        <v>15</v>
      </c>
      <c r="D2187" t="s">
        <v>8061</v>
      </c>
      <c r="E2187">
        <v>52</v>
      </c>
      <c r="F2187">
        <v>0.10326</v>
      </c>
      <c r="G2187">
        <v>0</v>
      </c>
    </row>
    <row r="2188" spans="1:7" x14ac:dyDescent="0.25">
      <c r="A2188" t="s">
        <v>7833</v>
      </c>
      <c r="B2188" t="s">
        <v>7999</v>
      </c>
      <c r="C2188">
        <v>16</v>
      </c>
      <c r="D2188" t="s">
        <v>8000</v>
      </c>
      <c r="E2188">
        <v>63</v>
      </c>
      <c r="F2188">
        <v>0.103093</v>
      </c>
      <c r="G2188">
        <v>0.05</v>
      </c>
    </row>
    <row r="2189" spans="1:7" x14ac:dyDescent="0.25">
      <c r="A2189" t="s">
        <v>9559</v>
      </c>
      <c r="B2189" t="s">
        <v>8035</v>
      </c>
      <c r="C2189">
        <v>16</v>
      </c>
      <c r="D2189" t="s">
        <v>8036</v>
      </c>
      <c r="E2189">
        <v>63</v>
      </c>
      <c r="F2189">
        <v>0.103093</v>
      </c>
      <c r="G2189">
        <v>0.21</v>
      </c>
    </row>
    <row r="2190" spans="1:7" x14ac:dyDescent="0.25">
      <c r="A2190" t="s">
        <v>9560</v>
      </c>
      <c r="B2190" t="s">
        <v>8200</v>
      </c>
      <c r="C2190">
        <v>11</v>
      </c>
      <c r="D2190" t="s">
        <v>8201</v>
      </c>
      <c r="E2190">
        <v>37</v>
      </c>
      <c r="F2190">
        <v>0.103073</v>
      </c>
      <c r="G2190">
        <v>0.05</v>
      </c>
    </row>
    <row r="2191" spans="1:7" x14ac:dyDescent="0.25">
      <c r="A2191" t="s">
        <v>5420</v>
      </c>
      <c r="B2191" t="s">
        <v>8008</v>
      </c>
      <c r="C2191">
        <v>19</v>
      </c>
      <c r="D2191" t="s">
        <v>8009</v>
      </c>
      <c r="E2191">
        <v>76</v>
      </c>
      <c r="F2191">
        <v>0.103035</v>
      </c>
      <c r="G2191">
        <v>0</v>
      </c>
    </row>
    <row r="2192" spans="1:7" x14ac:dyDescent="0.25">
      <c r="A2192" t="s">
        <v>9561</v>
      </c>
      <c r="B2192" t="s">
        <v>8054</v>
      </c>
      <c r="C2192">
        <v>21</v>
      </c>
      <c r="D2192" t="s">
        <v>8055</v>
      </c>
      <c r="E2192">
        <v>85</v>
      </c>
      <c r="F2192">
        <v>0.102867</v>
      </c>
      <c r="G2192">
        <v>17.73</v>
      </c>
    </row>
    <row r="2193" spans="1:7" x14ac:dyDescent="0.25">
      <c r="A2193" t="s">
        <v>9562</v>
      </c>
      <c r="B2193" t="s">
        <v>8179</v>
      </c>
      <c r="C2193">
        <v>14</v>
      </c>
      <c r="D2193" t="s">
        <v>8180</v>
      </c>
      <c r="E2193">
        <v>50</v>
      </c>
      <c r="F2193">
        <v>0.10278</v>
      </c>
      <c r="G2193">
        <v>0.82</v>
      </c>
    </row>
    <row r="2194" spans="1:7" x14ac:dyDescent="0.25">
      <c r="A2194" t="s">
        <v>9563</v>
      </c>
      <c r="B2194" t="s">
        <v>8270</v>
      </c>
      <c r="C2194">
        <v>14</v>
      </c>
      <c r="D2194" t="s">
        <v>8271</v>
      </c>
      <c r="E2194">
        <v>50</v>
      </c>
      <c r="F2194">
        <v>0.10278</v>
      </c>
      <c r="G2194">
        <v>6.11</v>
      </c>
    </row>
    <row r="2195" spans="1:7" x14ac:dyDescent="0.25">
      <c r="A2195" t="s">
        <v>9564</v>
      </c>
      <c r="B2195" t="s">
        <v>7999</v>
      </c>
      <c r="C2195">
        <v>25</v>
      </c>
      <c r="D2195" t="s">
        <v>8000</v>
      </c>
      <c r="E2195">
        <v>130</v>
      </c>
      <c r="F2195">
        <v>0.102551</v>
      </c>
      <c r="G2195">
        <v>10.41</v>
      </c>
    </row>
    <row r="2196" spans="1:7" x14ac:dyDescent="0.25">
      <c r="A2196" t="s">
        <v>9565</v>
      </c>
      <c r="B2196" t="s">
        <v>8081</v>
      </c>
      <c r="C2196">
        <v>4</v>
      </c>
      <c r="D2196" t="s">
        <v>8082</v>
      </c>
      <c r="E2196">
        <v>4</v>
      </c>
      <c r="F2196">
        <v>0.102246</v>
      </c>
      <c r="G2196">
        <v>9.6199999999999992</v>
      </c>
    </row>
    <row r="2197" spans="1:7" x14ac:dyDescent="0.25">
      <c r="A2197" t="s">
        <v>4848</v>
      </c>
      <c r="B2197" t="s">
        <v>8008</v>
      </c>
      <c r="C2197">
        <v>28</v>
      </c>
      <c r="D2197" t="s">
        <v>8009</v>
      </c>
      <c r="E2197">
        <v>161</v>
      </c>
      <c r="F2197">
        <v>0.10219499999999999</v>
      </c>
      <c r="G2197">
        <v>9</v>
      </c>
    </row>
    <row r="2198" spans="1:7" x14ac:dyDescent="0.25">
      <c r="A2198" t="s">
        <v>9566</v>
      </c>
      <c r="B2198" t="s">
        <v>9082</v>
      </c>
      <c r="C2198">
        <v>49</v>
      </c>
      <c r="D2198" t="s">
        <v>9567</v>
      </c>
      <c r="E2198">
        <v>476</v>
      </c>
      <c r="F2198">
        <v>0.102172</v>
      </c>
      <c r="G2198">
        <v>4.74</v>
      </c>
    </row>
    <row r="2199" spans="1:7" x14ac:dyDescent="0.25">
      <c r="A2199" t="s">
        <v>7399</v>
      </c>
      <c r="B2199" t="s">
        <v>8035</v>
      </c>
      <c r="C2199">
        <v>13</v>
      </c>
      <c r="D2199" t="s">
        <v>8036</v>
      </c>
      <c r="E2199">
        <v>46</v>
      </c>
      <c r="F2199">
        <v>0.10216600000000001</v>
      </c>
      <c r="G2199">
        <v>0</v>
      </c>
    </row>
    <row r="2200" spans="1:7" x14ac:dyDescent="0.25">
      <c r="A2200" t="s">
        <v>9568</v>
      </c>
      <c r="B2200" t="s">
        <v>8841</v>
      </c>
      <c r="C2200">
        <v>13</v>
      </c>
      <c r="D2200" t="s">
        <v>8842</v>
      </c>
      <c r="E2200">
        <v>46</v>
      </c>
      <c r="F2200">
        <v>0.10216600000000001</v>
      </c>
      <c r="G2200">
        <v>0</v>
      </c>
    </row>
    <row r="2201" spans="1:7" x14ac:dyDescent="0.25">
      <c r="A2201" t="s">
        <v>5445</v>
      </c>
      <c r="B2201" t="s">
        <v>8022</v>
      </c>
      <c r="C2201">
        <v>20</v>
      </c>
      <c r="D2201" t="s">
        <v>8034</v>
      </c>
      <c r="E2201">
        <v>80</v>
      </c>
      <c r="F2201">
        <v>0.1019</v>
      </c>
      <c r="G2201">
        <v>0</v>
      </c>
    </row>
    <row r="2202" spans="1:7" x14ac:dyDescent="0.25">
      <c r="A2202" t="s">
        <v>6549</v>
      </c>
      <c r="B2202" t="s">
        <v>8239</v>
      </c>
      <c r="C2202">
        <v>12</v>
      </c>
      <c r="D2202" t="s">
        <v>8240</v>
      </c>
      <c r="E2202">
        <v>43</v>
      </c>
      <c r="F2202">
        <v>0.101838</v>
      </c>
      <c r="G2202">
        <v>0.28000000000000003</v>
      </c>
    </row>
    <row r="2203" spans="1:7" x14ac:dyDescent="0.25">
      <c r="A2203" t="s">
        <v>7555</v>
      </c>
      <c r="B2203" t="s">
        <v>8128</v>
      </c>
      <c r="C2203">
        <v>23</v>
      </c>
      <c r="D2203" t="s">
        <v>8168</v>
      </c>
      <c r="E2203">
        <v>110</v>
      </c>
      <c r="F2203">
        <v>0.101766</v>
      </c>
      <c r="G2203">
        <v>6.84</v>
      </c>
    </row>
    <row r="2204" spans="1:7" x14ac:dyDescent="0.25">
      <c r="A2204" t="s">
        <v>5510</v>
      </c>
      <c r="B2204" t="s">
        <v>8022</v>
      </c>
      <c r="C2204">
        <v>19</v>
      </c>
      <c r="D2204" t="s">
        <v>8034</v>
      </c>
      <c r="E2204">
        <v>75</v>
      </c>
      <c r="F2204">
        <v>0.10167900000000001</v>
      </c>
      <c r="G2204">
        <v>0</v>
      </c>
    </row>
    <row r="2205" spans="1:7" x14ac:dyDescent="0.25">
      <c r="A2205" t="s">
        <v>7696</v>
      </c>
      <c r="B2205" t="s">
        <v>8022</v>
      </c>
      <c r="C2205">
        <v>24</v>
      </c>
      <c r="D2205" t="s">
        <v>8034</v>
      </c>
      <c r="E2205">
        <v>119</v>
      </c>
      <c r="F2205">
        <v>0.101498</v>
      </c>
      <c r="G2205">
        <v>0.05</v>
      </c>
    </row>
    <row r="2206" spans="1:7" x14ac:dyDescent="0.25">
      <c r="A2206" t="s">
        <v>9569</v>
      </c>
      <c r="B2206" t="s">
        <v>8086</v>
      </c>
      <c r="C2206">
        <v>16</v>
      </c>
      <c r="D2206" t="s">
        <v>8087</v>
      </c>
      <c r="E2206">
        <v>62</v>
      </c>
      <c r="F2206">
        <v>0.101456</v>
      </c>
      <c r="G2206">
        <v>0</v>
      </c>
    </row>
    <row r="2207" spans="1:7" x14ac:dyDescent="0.25">
      <c r="A2207" t="s">
        <v>9570</v>
      </c>
      <c r="B2207" t="s">
        <v>8010</v>
      </c>
      <c r="C2207">
        <v>16</v>
      </c>
      <c r="D2207" t="s">
        <v>8011</v>
      </c>
      <c r="E2207">
        <v>62</v>
      </c>
      <c r="F2207">
        <v>0.101456</v>
      </c>
      <c r="G2207">
        <v>0.37</v>
      </c>
    </row>
    <row r="2208" spans="1:7" x14ac:dyDescent="0.25">
      <c r="A2208" t="s">
        <v>9571</v>
      </c>
      <c r="B2208" t="s">
        <v>7999</v>
      </c>
      <c r="C2208">
        <v>15</v>
      </c>
      <c r="D2208" t="s">
        <v>8000</v>
      </c>
      <c r="E2208">
        <v>51</v>
      </c>
      <c r="F2208">
        <v>0.101274</v>
      </c>
      <c r="G2208">
        <v>9.76</v>
      </c>
    </row>
    <row r="2209" spans="1:7" x14ac:dyDescent="0.25">
      <c r="A2209" t="s">
        <v>7732</v>
      </c>
      <c r="B2209" t="s">
        <v>7999</v>
      </c>
      <c r="C2209">
        <v>17</v>
      </c>
      <c r="D2209" t="s">
        <v>8000</v>
      </c>
      <c r="E2209">
        <v>66</v>
      </c>
      <c r="F2209">
        <v>0.100871</v>
      </c>
      <c r="G2209">
        <v>0</v>
      </c>
    </row>
    <row r="2210" spans="1:7" x14ac:dyDescent="0.25">
      <c r="A2210" t="s">
        <v>9572</v>
      </c>
      <c r="B2210" t="s">
        <v>8777</v>
      </c>
      <c r="C2210">
        <v>37</v>
      </c>
      <c r="D2210" t="s">
        <v>8778</v>
      </c>
      <c r="E2210">
        <v>272</v>
      </c>
      <c r="F2210">
        <v>0.100823</v>
      </c>
      <c r="G2210">
        <v>0.05</v>
      </c>
    </row>
    <row r="2211" spans="1:7" x14ac:dyDescent="0.25">
      <c r="A2211" t="s">
        <v>9573</v>
      </c>
      <c r="B2211" t="s">
        <v>8103</v>
      </c>
      <c r="C2211">
        <v>39</v>
      </c>
      <c r="D2211" t="s">
        <v>8104</v>
      </c>
      <c r="E2211">
        <v>301</v>
      </c>
      <c r="F2211">
        <v>0.100744</v>
      </c>
      <c r="G2211">
        <v>0.31</v>
      </c>
    </row>
    <row r="2212" spans="1:7" x14ac:dyDescent="0.25">
      <c r="A2212" t="s">
        <v>7775</v>
      </c>
      <c r="B2212" t="s">
        <v>7999</v>
      </c>
      <c r="C2212">
        <v>14</v>
      </c>
      <c r="D2212" t="s">
        <v>8000</v>
      </c>
      <c r="E2212">
        <v>49</v>
      </c>
      <c r="F2212">
        <v>0.100725</v>
      </c>
      <c r="G2212">
        <v>0</v>
      </c>
    </row>
    <row r="2213" spans="1:7" x14ac:dyDescent="0.25">
      <c r="A2213" t="s">
        <v>7355</v>
      </c>
      <c r="B2213" t="s">
        <v>7999</v>
      </c>
      <c r="C2213">
        <v>14</v>
      </c>
      <c r="D2213" t="s">
        <v>8000</v>
      </c>
      <c r="E2213">
        <v>49</v>
      </c>
      <c r="F2213">
        <v>0.100725</v>
      </c>
      <c r="G2213">
        <v>0</v>
      </c>
    </row>
    <row r="2214" spans="1:7" x14ac:dyDescent="0.25">
      <c r="A2214" t="s">
        <v>5286</v>
      </c>
      <c r="B2214" t="s">
        <v>8008</v>
      </c>
      <c r="C2214">
        <v>22</v>
      </c>
      <c r="D2214" t="s">
        <v>8009</v>
      </c>
      <c r="E2214">
        <v>100</v>
      </c>
      <c r="F2214">
        <v>0.100698</v>
      </c>
      <c r="G2214">
        <v>8.86</v>
      </c>
    </row>
    <row r="2215" spans="1:7" x14ac:dyDescent="0.25">
      <c r="A2215" t="s">
        <v>9574</v>
      </c>
      <c r="B2215" t="s">
        <v>8017</v>
      </c>
      <c r="C2215">
        <v>11</v>
      </c>
      <c r="D2215" t="s">
        <v>8162</v>
      </c>
      <c r="E2215">
        <v>36</v>
      </c>
      <c r="F2215">
        <v>0.100287</v>
      </c>
      <c r="G2215">
        <v>0</v>
      </c>
    </row>
    <row r="2216" spans="1:7" x14ac:dyDescent="0.25">
      <c r="A2216" t="s">
        <v>9575</v>
      </c>
      <c r="B2216" t="s">
        <v>8008</v>
      </c>
      <c r="C2216">
        <v>11</v>
      </c>
      <c r="D2216" t="s">
        <v>8009</v>
      </c>
      <c r="E2216">
        <v>36</v>
      </c>
      <c r="F2216">
        <v>0.100287</v>
      </c>
      <c r="G2216">
        <v>10.050000000000001</v>
      </c>
    </row>
    <row r="2217" spans="1:7" x14ac:dyDescent="0.25">
      <c r="A2217" t="s">
        <v>9576</v>
      </c>
      <c r="B2217" t="s">
        <v>7999</v>
      </c>
      <c r="C2217">
        <v>11</v>
      </c>
      <c r="D2217" t="s">
        <v>8000</v>
      </c>
      <c r="E2217">
        <v>36</v>
      </c>
      <c r="F2217">
        <v>0.100287</v>
      </c>
      <c r="G2217">
        <v>0</v>
      </c>
    </row>
    <row r="2218" spans="1:7" x14ac:dyDescent="0.25">
      <c r="A2218" t="s">
        <v>9577</v>
      </c>
      <c r="B2218" t="s">
        <v>8154</v>
      </c>
      <c r="C2218">
        <v>11</v>
      </c>
      <c r="D2218" t="s">
        <v>8155</v>
      </c>
      <c r="E2218">
        <v>36</v>
      </c>
      <c r="F2218">
        <v>0.100287</v>
      </c>
      <c r="G2218">
        <v>0.05</v>
      </c>
    </row>
    <row r="2219" spans="1:7" x14ac:dyDescent="0.25">
      <c r="A2219" t="s">
        <v>9578</v>
      </c>
      <c r="B2219" t="s">
        <v>8072</v>
      </c>
      <c r="C2219">
        <v>12</v>
      </c>
      <c r="D2219" t="s">
        <v>8073</v>
      </c>
      <c r="E2219">
        <v>42</v>
      </c>
      <c r="F2219">
        <v>9.9470000000000003E-2</v>
      </c>
      <c r="G2219">
        <v>6.72</v>
      </c>
    </row>
    <row r="2220" spans="1:7" x14ac:dyDescent="0.25">
      <c r="A2220" t="s">
        <v>7807</v>
      </c>
      <c r="B2220" t="s">
        <v>7999</v>
      </c>
      <c r="C2220">
        <v>17</v>
      </c>
      <c r="D2220" t="s">
        <v>8000</v>
      </c>
      <c r="E2220">
        <v>65</v>
      </c>
      <c r="F2220">
        <v>9.9343000000000001E-2</v>
      </c>
      <c r="G2220">
        <v>0.21</v>
      </c>
    </row>
    <row r="2221" spans="1:7" x14ac:dyDescent="0.25">
      <c r="A2221" t="s">
        <v>7866</v>
      </c>
      <c r="B2221" t="s">
        <v>8959</v>
      </c>
      <c r="C2221">
        <v>17</v>
      </c>
      <c r="D2221" t="s">
        <v>8960</v>
      </c>
      <c r="E2221">
        <v>65</v>
      </c>
      <c r="F2221">
        <v>9.9343000000000001E-2</v>
      </c>
      <c r="G2221">
        <v>12.69</v>
      </c>
    </row>
    <row r="2222" spans="1:7" x14ac:dyDescent="0.25">
      <c r="A2222" t="s">
        <v>9579</v>
      </c>
      <c r="B2222" t="s">
        <v>8735</v>
      </c>
      <c r="C2222">
        <v>18</v>
      </c>
      <c r="D2222" t="s">
        <v>8736</v>
      </c>
      <c r="E2222">
        <v>69</v>
      </c>
      <c r="F2222">
        <v>9.9100999999999995E-2</v>
      </c>
      <c r="G2222">
        <v>17.89</v>
      </c>
    </row>
    <row r="2223" spans="1:7" x14ac:dyDescent="0.25">
      <c r="A2223" t="s">
        <v>9580</v>
      </c>
      <c r="B2223" t="s">
        <v>9347</v>
      </c>
      <c r="C2223">
        <v>24</v>
      </c>
      <c r="D2223" t="s">
        <v>9348</v>
      </c>
      <c r="E2223">
        <v>116</v>
      </c>
      <c r="F2223">
        <v>9.8938999999999999E-2</v>
      </c>
      <c r="G2223">
        <v>0.05</v>
      </c>
    </row>
    <row r="2224" spans="1:7" x14ac:dyDescent="0.25">
      <c r="A2224" t="s">
        <v>1327</v>
      </c>
      <c r="B2224" t="s">
        <v>7999</v>
      </c>
      <c r="C2224">
        <v>36</v>
      </c>
      <c r="D2224" t="s">
        <v>8000</v>
      </c>
      <c r="E2224">
        <v>253</v>
      </c>
      <c r="F2224">
        <v>9.8891999999999994E-2</v>
      </c>
      <c r="G2224">
        <v>4.57</v>
      </c>
    </row>
    <row r="2225" spans="1:7" x14ac:dyDescent="0.25">
      <c r="A2225" t="s">
        <v>9581</v>
      </c>
      <c r="B2225" t="s">
        <v>8134</v>
      </c>
      <c r="C2225">
        <v>40</v>
      </c>
      <c r="D2225" t="s">
        <v>8135</v>
      </c>
      <c r="E2225">
        <v>310</v>
      </c>
      <c r="F2225">
        <v>9.8780000000000007E-2</v>
      </c>
      <c r="G2225">
        <v>0.05</v>
      </c>
    </row>
    <row r="2226" spans="1:7" x14ac:dyDescent="0.25">
      <c r="A2226" t="s">
        <v>9582</v>
      </c>
      <c r="B2226" t="s">
        <v>8528</v>
      </c>
      <c r="C2226">
        <v>14</v>
      </c>
      <c r="D2226" t="s">
        <v>8529</v>
      </c>
      <c r="E2226">
        <v>48</v>
      </c>
      <c r="F2226">
        <v>9.8669000000000007E-2</v>
      </c>
      <c r="G2226">
        <v>0.05</v>
      </c>
    </row>
    <row r="2227" spans="1:7" x14ac:dyDescent="0.25">
      <c r="A2227" t="s">
        <v>9583</v>
      </c>
      <c r="B2227" t="s">
        <v>9584</v>
      </c>
      <c r="C2227">
        <v>38</v>
      </c>
      <c r="D2227" t="s">
        <v>9585</v>
      </c>
      <c r="E2227">
        <v>279</v>
      </c>
      <c r="F2227">
        <v>9.8207000000000003E-2</v>
      </c>
      <c r="G2227">
        <v>0.8</v>
      </c>
    </row>
    <row r="2228" spans="1:7" x14ac:dyDescent="0.25">
      <c r="A2228" t="s">
        <v>7924</v>
      </c>
      <c r="B2228" t="s">
        <v>7999</v>
      </c>
      <c r="C2228">
        <v>16</v>
      </c>
      <c r="D2228" t="s">
        <v>8000</v>
      </c>
      <c r="E2228">
        <v>60</v>
      </c>
      <c r="F2228">
        <v>9.8183999999999994E-2</v>
      </c>
      <c r="G2228">
        <v>0</v>
      </c>
    </row>
    <row r="2229" spans="1:7" x14ac:dyDescent="0.25">
      <c r="A2229" t="s">
        <v>9586</v>
      </c>
      <c r="B2229" t="s">
        <v>8709</v>
      </c>
      <c r="C2229">
        <v>16</v>
      </c>
      <c r="D2229" t="s">
        <v>8710</v>
      </c>
      <c r="E2229">
        <v>60</v>
      </c>
      <c r="F2229">
        <v>9.8183999999999994E-2</v>
      </c>
      <c r="G2229">
        <v>0.05</v>
      </c>
    </row>
    <row r="2230" spans="1:7" x14ac:dyDescent="0.25">
      <c r="A2230" t="s">
        <v>9587</v>
      </c>
      <c r="B2230" t="s">
        <v>8094</v>
      </c>
      <c r="C2230">
        <v>47</v>
      </c>
      <c r="D2230" t="s">
        <v>8067</v>
      </c>
      <c r="E2230">
        <v>421</v>
      </c>
      <c r="F2230">
        <v>9.8017999999999994E-2</v>
      </c>
      <c r="G2230">
        <v>0.05</v>
      </c>
    </row>
    <row r="2231" spans="1:7" x14ac:dyDescent="0.25">
      <c r="A2231" t="s">
        <v>6488</v>
      </c>
      <c r="B2231" t="s">
        <v>8128</v>
      </c>
      <c r="C2231">
        <v>17</v>
      </c>
      <c r="D2231" t="s">
        <v>8168</v>
      </c>
      <c r="E2231">
        <v>64</v>
      </c>
      <c r="F2231">
        <v>9.7814999999999999E-2</v>
      </c>
      <c r="G2231">
        <v>0.05</v>
      </c>
    </row>
    <row r="2232" spans="1:7" x14ac:dyDescent="0.25">
      <c r="A2232" t="s">
        <v>5845</v>
      </c>
      <c r="B2232" t="s">
        <v>8081</v>
      </c>
      <c r="C2232">
        <v>18</v>
      </c>
      <c r="D2232" t="s">
        <v>8082</v>
      </c>
      <c r="E2232">
        <v>68</v>
      </c>
      <c r="F2232">
        <v>9.7665000000000002E-2</v>
      </c>
      <c r="G2232">
        <v>12.36</v>
      </c>
    </row>
    <row r="2233" spans="1:7" x14ac:dyDescent="0.25">
      <c r="A2233" t="s">
        <v>768</v>
      </c>
      <c r="B2233" t="s">
        <v>9090</v>
      </c>
      <c r="C2233">
        <v>45</v>
      </c>
      <c r="D2233" t="s">
        <v>8909</v>
      </c>
      <c r="E2233">
        <v>385</v>
      </c>
      <c r="F2233">
        <v>9.7562999999999997E-2</v>
      </c>
      <c r="G2233">
        <v>4.9000000000000004</v>
      </c>
    </row>
    <row r="2234" spans="1:7" x14ac:dyDescent="0.25">
      <c r="A2234" t="s">
        <v>4839</v>
      </c>
      <c r="B2234" t="s">
        <v>8599</v>
      </c>
      <c r="C2234">
        <v>41</v>
      </c>
      <c r="D2234" t="s">
        <v>8600</v>
      </c>
      <c r="E2234">
        <v>321</v>
      </c>
      <c r="F2234">
        <v>9.7494999999999998E-2</v>
      </c>
      <c r="G2234">
        <v>5.82</v>
      </c>
    </row>
    <row r="2235" spans="1:7" x14ac:dyDescent="0.25">
      <c r="A2235" t="s">
        <v>9588</v>
      </c>
      <c r="B2235" t="s">
        <v>7999</v>
      </c>
      <c r="C2235">
        <v>15</v>
      </c>
      <c r="D2235" t="s">
        <v>8000</v>
      </c>
      <c r="E2235">
        <v>49</v>
      </c>
      <c r="F2235">
        <v>9.7303000000000001E-2</v>
      </c>
      <c r="G2235">
        <v>0</v>
      </c>
    </row>
    <row r="2236" spans="1:7" x14ac:dyDescent="0.25">
      <c r="A2236" t="s">
        <v>9589</v>
      </c>
      <c r="B2236" t="s">
        <v>8853</v>
      </c>
      <c r="C2236">
        <v>15</v>
      </c>
      <c r="D2236" t="s">
        <v>8854</v>
      </c>
      <c r="E2236">
        <v>49</v>
      </c>
      <c r="F2236">
        <v>9.7303000000000001E-2</v>
      </c>
      <c r="G2236">
        <v>0.45</v>
      </c>
    </row>
    <row r="2237" spans="1:7" x14ac:dyDescent="0.25">
      <c r="A2237" t="s">
        <v>2084</v>
      </c>
      <c r="B2237" t="s">
        <v>9347</v>
      </c>
      <c r="C2237">
        <v>30</v>
      </c>
      <c r="D2237" t="s">
        <v>9348</v>
      </c>
      <c r="E2237">
        <v>175</v>
      </c>
      <c r="F2237">
        <v>9.7273999999999999E-2</v>
      </c>
      <c r="G2237">
        <v>0.05</v>
      </c>
    </row>
    <row r="2238" spans="1:7" x14ac:dyDescent="0.25">
      <c r="A2238" t="s">
        <v>5509</v>
      </c>
      <c r="B2238" t="s">
        <v>8046</v>
      </c>
      <c r="C2238">
        <v>24</v>
      </c>
      <c r="D2238" t="s">
        <v>8074</v>
      </c>
      <c r="E2238">
        <v>114</v>
      </c>
      <c r="F2238">
        <v>9.7233E-2</v>
      </c>
      <c r="G2238">
        <v>11.88</v>
      </c>
    </row>
    <row r="2239" spans="1:7" x14ac:dyDescent="0.25">
      <c r="A2239" t="s">
        <v>6930</v>
      </c>
      <c r="B2239" t="s">
        <v>8017</v>
      </c>
      <c r="C2239">
        <v>24</v>
      </c>
      <c r="D2239" t="s">
        <v>8162</v>
      </c>
      <c r="E2239">
        <v>114</v>
      </c>
      <c r="F2239">
        <v>9.7233E-2</v>
      </c>
      <c r="G2239">
        <v>4.93</v>
      </c>
    </row>
    <row r="2240" spans="1:7" x14ac:dyDescent="0.25">
      <c r="A2240" t="s">
        <v>4271</v>
      </c>
      <c r="B2240" t="s">
        <v>8046</v>
      </c>
      <c r="C2240">
        <v>21</v>
      </c>
      <c r="D2240" t="s">
        <v>8074</v>
      </c>
      <c r="E2240">
        <v>80</v>
      </c>
      <c r="F2240">
        <v>9.6815999999999999E-2</v>
      </c>
      <c r="G2240">
        <v>0</v>
      </c>
    </row>
    <row r="2241" spans="1:7" x14ac:dyDescent="0.25">
      <c r="A2241" t="s">
        <v>3677</v>
      </c>
      <c r="B2241" t="s">
        <v>9193</v>
      </c>
      <c r="C2241">
        <v>42</v>
      </c>
      <c r="D2241" t="s">
        <v>9194</v>
      </c>
      <c r="E2241">
        <v>334</v>
      </c>
      <c r="F2241">
        <v>9.6800999999999998E-2</v>
      </c>
      <c r="G2241">
        <v>6.05</v>
      </c>
    </row>
    <row r="2242" spans="1:7" x14ac:dyDescent="0.25">
      <c r="A2242" t="s">
        <v>9590</v>
      </c>
      <c r="B2242" t="s">
        <v>8022</v>
      </c>
      <c r="C2242">
        <v>14</v>
      </c>
      <c r="D2242" t="s">
        <v>8034</v>
      </c>
      <c r="E2242">
        <v>47</v>
      </c>
      <c r="F2242">
        <v>9.6613000000000004E-2</v>
      </c>
      <c r="G2242">
        <v>0</v>
      </c>
    </row>
    <row r="2243" spans="1:7" x14ac:dyDescent="0.25">
      <c r="A2243" t="s">
        <v>9591</v>
      </c>
      <c r="B2243" t="s">
        <v>8660</v>
      </c>
      <c r="C2243">
        <v>41</v>
      </c>
      <c r="D2243" t="s">
        <v>8661</v>
      </c>
      <c r="E2243">
        <v>318</v>
      </c>
      <c r="F2243">
        <v>9.6583000000000002E-2</v>
      </c>
      <c r="G2243">
        <v>0</v>
      </c>
    </row>
    <row r="2244" spans="1:7" x14ac:dyDescent="0.25">
      <c r="A2244" t="s">
        <v>4067</v>
      </c>
      <c r="B2244" t="s">
        <v>8100</v>
      </c>
      <c r="C2244">
        <v>24</v>
      </c>
      <c r="D2244" t="s">
        <v>8101</v>
      </c>
      <c r="E2244">
        <v>113</v>
      </c>
      <c r="F2244">
        <v>9.6379999999999993E-2</v>
      </c>
      <c r="G2244">
        <v>6.75</v>
      </c>
    </row>
    <row r="2245" spans="1:7" x14ac:dyDescent="0.25">
      <c r="A2245" t="s">
        <v>9592</v>
      </c>
      <c r="B2245" t="s">
        <v>8062</v>
      </c>
      <c r="C2245">
        <v>19</v>
      </c>
      <c r="D2245" t="s">
        <v>8063</v>
      </c>
      <c r="E2245">
        <v>71</v>
      </c>
      <c r="F2245">
        <v>9.6255999999999994E-2</v>
      </c>
      <c r="G2245">
        <v>0</v>
      </c>
    </row>
    <row r="2246" spans="1:7" x14ac:dyDescent="0.25">
      <c r="A2246" t="s">
        <v>7842</v>
      </c>
      <c r="B2246" t="s">
        <v>8022</v>
      </c>
      <c r="C2246">
        <v>18</v>
      </c>
      <c r="D2246" t="s">
        <v>8034</v>
      </c>
      <c r="E2246">
        <v>67</v>
      </c>
      <c r="F2246">
        <v>9.6227999999999994E-2</v>
      </c>
      <c r="G2246">
        <v>5.75</v>
      </c>
    </row>
    <row r="2247" spans="1:7" x14ac:dyDescent="0.25">
      <c r="A2247" t="s">
        <v>9593</v>
      </c>
      <c r="B2247" t="s">
        <v>8107</v>
      </c>
      <c r="C2247">
        <v>18</v>
      </c>
      <c r="D2247" t="s">
        <v>8108</v>
      </c>
      <c r="E2247">
        <v>67</v>
      </c>
      <c r="F2247">
        <v>9.6227999999999994E-2</v>
      </c>
      <c r="G2247">
        <v>4.33</v>
      </c>
    </row>
    <row r="2248" spans="1:7" x14ac:dyDescent="0.25">
      <c r="A2248" t="s">
        <v>7020</v>
      </c>
      <c r="B2248" t="s">
        <v>8841</v>
      </c>
      <c r="C2248">
        <v>23</v>
      </c>
      <c r="D2248" t="s">
        <v>8842</v>
      </c>
      <c r="E2248">
        <v>104</v>
      </c>
      <c r="F2248">
        <v>9.6214999999999995E-2</v>
      </c>
      <c r="G2248">
        <v>0</v>
      </c>
    </row>
    <row r="2249" spans="1:7" x14ac:dyDescent="0.25">
      <c r="A2249" t="s">
        <v>9594</v>
      </c>
      <c r="B2249" t="s">
        <v>8234</v>
      </c>
      <c r="C2249">
        <v>9</v>
      </c>
      <c r="D2249" t="s">
        <v>8235</v>
      </c>
      <c r="E2249">
        <v>8</v>
      </c>
      <c r="F2249">
        <v>9.5853999999999995E-2</v>
      </c>
      <c r="G2249">
        <v>0</v>
      </c>
    </row>
    <row r="2250" spans="1:7" x14ac:dyDescent="0.25">
      <c r="A2250" t="s">
        <v>3355</v>
      </c>
      <c r="B2250" t="s">
        <v>7999</v>
      </c>
      <c r="C2250">
        <v>21</v>
      </c>
      <c r="D2250" t="s">
        <v>8000</v>
      </c>
      <c r="E2250">
        <v>79</v>
      </c>
      <c r="F2250">
        <v>9.5605999999999997E-2</v>
      </c>
      <c r="G2250">
        <v>0</v>
      </c>
    </row>
    <row r="2251" spans="1:7" x14ac:dyDescent="0.25">
      <c r="A2251" t="s">
        <v>7754</v>
      </c>
      <c r="B2251" t="s">
        <v>8005</v>
      </c>
      <c r="C2251">
        <v>15</v>
      </c>
      <c r="D2251" t="s">
        <v>8006</v>
      </c>
      <c r="E2251">
        <v>48</v>
      </c>
      <c r="F2251">
        <v>9.5316999999999999E-2</v>
      </c>
      <c r="G2251">
        <v>12.94</v>
      </c>
    </row>
    <row r="2252" spans="1:7" x14ac:dyDescent="0.25">
      <c r="A2252" t="s">
        <v>4571</v>
      </c>
      <c r="B2252" t="s">
        <v>8005</v>
      </c>
      <c r="C2252">
        <v>15</v>
      </c>
      <c r="D2252" t="s">
        <v>8006</v>
      </c>
      <c r="E2252">
        <v>48</v>
      </c>
      <c r="F2252">
        <v>9.5316999999999999E-2</v>
      </c>
      <c r="G2252">
        <v>0.26</v>
      </c>
    </row>
    <row r="2253" spans="1:7" x14ac:dyDescent="0.25">
      <c r="A2253" t="s">
        <v>1520</v>
      </c>
      <c r="B2253" t="s">
        <v>8681</v>
      </c>
      <c r="C2253">
        <v>44</v>
      </c>
      <c r="D2253" t="s">
        <v>8682</v>
      </c>
      <c r="E2253">
        <v>360</v>
      </c>
      <c r="F2253">
        <v>9.5308000000000004E-2</v>
      </c>
      <c r="G2253">
        <v>10.35</v>
      </c>
    </row>
    <row r="2254" spans="1:7" x14ac:dyDescent="0.25">
      <c r="A2254" t="s">
        <v>9595</v>
      </c>
      <c r="B2254" t="s">
        <v>8853</v>
      </c>
      <c r="C2254">
        <v>23</v>
      </c>
      <c r="D2254" t="s">
        <v>8854</v>
      </c>
      <c r="E2254">
        <v>103</v>
      </c>
      <c r="F2254">
        <v>9.529E-2</v>
      </c>
      <c r="G2254">
        <v>0.37</v>
      </c>
    </row>
    <row r="2255" spans="1:7" x14ac:dyDescent="0.25">
      <c r="A2255" t="s">
        <v>2303</v>
      </c>
      <c r="B2255" t="s">
        <v>8420</v>
      </c>
      <c r="C2255">
        <v>35</v>
      </c>
      <c r="D2255" t="s">
        <v>8421</v>
      </c>
      <c r="E2255">
        <v>230</v>
      </c>
      <c r="F2255">
        <v>9.4939999999999997E-2</v>
      </c>
      <c r="G2255">
        <v>0.02</v>
      </c>
    </row>
    <row r="2256" spans="1:7" x14ac:dyDescent="0.25">
      <c r="A2256" t="s">
        <v>9596</v>
      </c>
      <c r="B2256" t="s">
        <v>8390</v>
      </c>
      <c r="C2256">
        <v>16</v>
      </c>
      <c r="D2256" t="s">
        <v>8646</v>
      </c>
      <c r="E2256">
        <v>58</v>
      </c>
      <c r="F2256">
        <v>9.4910999999999995E-2</v>
      </c>
      <c r="G2256">
        <v>0</v>
      </c>
    </row>
    <row r="2257" spans="1:7" x14ac:dyDescent="0.25">
      <c r="A2257" t="s">
        <v>4088</v>
      </c>
      <c r="B2257" t="s">
        <v>8017</v>
      </c>
      <c r="C2257">
        <v>18</v>
      </c>
      <c r="D2257" t="s">
        <v>8162</v>
      </c>
      <c r="E2257">
        <v>66</v>
      </c>
      <c r="F2257">
        <v>9.4792000000000001E-2</v>
      </c>
      <c r="G2257">
        <v>0</v>
      </c>
    </row>
    <row r="2258" spans="1:7" x14ac:dyDescent="0.25">
      <c r="A2258" t="s">
        <v>9597</v>
      </c>
      <c r="B2258" t="s">
        <v>8385</v>
      </c>
      <c r="C2258">
        <v>17</v>
      </c>
      <c r="D2258" t="s">
        <v>8386</v>
      </c>
      <c r="E2258">
        <v>62</v>
      </c>
      <c r="F2258">
        <v>9.4757999999999995E-2</v>
      </c>
      <c r="G2258">
        <v>12</v>
      </c>
    </row>
    <row r="2259" spans="1:7" x14ac:dyDescent="0.25">
      <c r="A2259" t="s">
        <v>9598</v>
      </c>
      <c r="B2259" t="s">
        <v>8500</v>
      </c>
      <c r="C2259">
        <v>12</v>
      </c>
      <c r="D2259" t="s">
        <v>8501</v>
      </c>
      <c r="E2259">
        <v>40</v>
      </c>
      <c r="F2259">
        <v>9.4732999999999998E-2</v>
      </c>
      <c r="G2259">
        <v>0.05</v>
      </c>
    </row>
    <row r="2260" spans="1:7" x14ac:dyDescent="0.25">
      <c r="A2260" t="s">
        <v>2231</v>
      </c>
      <c r="B2260" t="s">
        <v>7999</v>
      </c>
      <c r="C2260">
        <v>24</v>
      </c>
      <c r="D2260" t="s">
        <v>8000</v>
      </c>
      <c r="E2260">
        <v>111</v>
      </c>
      <c r="F2260">
        <v>9.4673999999999994E-2</v>
      </c>
      <c r="G2260">
        <v>10.84</v>
      </c>
    </row>
    <row r="2261" spans="1:7" x14ac:dyDescent="0.25">
      <c r="A2261" t="s">
        <v>3932</v>
      </c>
      <c r="B2261" t="s">
        <v>8401</v>
      </c>
      <c r="C2261">
        <v>27</v>
      </c>
      <c r="D2261" t="s">
        <v>8402</v>
      </c>
      <c r="E2261">
        <v>139</v>
      </c>
      <c r="F2261">
        <v>9.4613000000000003E-2</v>
      </c>
      <c r="G2261">
        <v>14.99</v>
      </c>
    </row>
    <row r="2262" spans="1:7" x14ac:dyDescent="0.25">
      <c r="A2262" t="s">
        <v>9599</v>
      </c>
      <c r="B2262" t="s">
        <v>8183</v>
      </c>
      <c r="C2262">
        <v>23</v>
      </c>
      <c r="D2262" t="s">
        <v>8644</v>
      </c>
      <c r="E2262">
        <v>102</v>
      </c>
      <c r="F2262">
        <v>9.4365000000000004E-2</v>
      </c>
      <c r="G2262">
        <v>0.05</v>
      </c>
    </row>
    <row r="2263" spans="1:7" x14ac:dyDescent="0.25">
      <c r="A2263" t="s">
        <v>341</v>
      </c>
      <c r="B2263" t="s">
        <v>8054</v>
      </c>
      <c r="C2263">
        <v>40</v>
      </c>
      <c r="D2263" t="s">
        <v>8055</v>
      </c>
      <c r="E2263">
        <v>295</v>
      </c>
      <c r="F2263">
        <v>9.4E-2</v>
      </c>
      <c r="G2263">
        <v>14.11</v>
      </c>
    </row>
    <row r="2264" spans="1:7" x14ac:dyDescent="0.25">
      <c r="A2264" t="s">
        <v>7993</v>
      </c>
      <c r="B2264" t="s">
        <v>8679</v>
      </c>
      <c r="C2264">
        <v>28</v>
      </c>
      <c r="D2264" t="s">
        <v>8680</v>
      </c>
      <c r="E2264">
        <v>148</v>
      </c>
      <c r="F2264">
        <v>9.3942999999999999E-2</v>
      </c>
      <c r="G2264">
        <v>0.05</v>
      </c>
    </row>
    <row r="2265" spans="1:7" x14ac:dyDescent="0.25">
      <c r="A2265" t="s">
        <v>3762</v>
      </c>
      <c r="B2265" t="s">
        <v>8138</v>
      </c>
      <c r="C2265">
        <v>24</v>
      </c>
      <c r="D2265" t="s">
        <v>8139</v>
      </c>
      <c r="E2265">
        <v>110</v>
      </c>
      <c r="F2265">
        <v>9.3821000000000002E-2</v>
      </c>
      <c r="G2265">
        <v>4.66</v>
      </c>
    </row>
    <row r="2266" spans="1:7" x14ac:dyDescent="0.25">
      <c r="A2266" t="s">
        <v>2130</v>
      </c>
      <c r="B2266" t="s">
        <v>8236</v>
      </c>
      <c r="C2266">
        <v>37</v>
      </c>
      <c r="D2266" t="s">
        <v>8237</v>
      </c>
      <c r="E2266">
        <v>253</v>
      </c>
      <c r="F2266">
        <v>9.3780000000000002E-2</v>
      </c>
      <c r="G2266">
        <v>3.32</v>
      </c>
    </row>
    <row r="2267" spans="1:7" x14ac:dyDescent="0.25">
      <c r="A2267" t="s">
        <v>1049</v>
      </c>
      <c r="B2267" t="s">
        <v>7999</v>
      </c>
      <c r="C2267">
        <v>19</v>
      </c>
      <c r="D2267" t="s">
        <v>8000</v>
      </c>
      <c r="E2267">
        <v>69</v>
      </c>
      <c r="F2267">
        <v>9.3545000000000003E-2</v>
      </c>
      <c r="G2267">
        <v>0</v>
      </c>
    </row>
    <row r="2268" spans="1:7" x14ac:dyDescent="0.25">
      <c r="A2268" t="s">
        <v>9600</v>
      </c>
      <c r="B2268" t="s">
        <v>8046</v>
      </c>
      <c r="C2268">
        <v>19</v>
      </c>
      <c r="D2268" t="s">
        <v>8074</v>
      </c>
      <c r="E2268">
        <v>69</v>
      </c>
      <c r="F2268">
        <v>9.3545000000000003E-2</v>
      </c>
      <c r="G2268">
        <v>7.27</v>
      </c>
    </row>
    <row r="2269" spans="1:7" x14ac:dyDescent="0.25">
      <c r="A2269" t="s">
        <v>9601</v>
      </c>
      <c r="B2269" t="s">
        <v>8234</v>
      </c>
      <c r="C2269">
        <v>18</v>
      </c>
      <c r="D2269" t="s">
        <v>8235</v>
      </c>
      <c r="E2269">
        <v>65</v>
      </c>
      <c r="F2269">
        <v>9.3355999999999995E-2</v>
      </c>
      <c r="G2269">
        <v>0</v>
      </c>
    </row>
    <row r="2270" spans="1:7" x14ac:dyDescent="0.25">
      <c r="A2270" t="s">
        <v>9602</v>
      </c>
      <c r="B2270" t="s">
        <v>8022</v>
      </c>
      <c r="C2270">
        <v>15</v>
      </c>
      <c r="D2270" t="s">
        <v>8034</v>
      </c>
      <c r="E2270">
        <v>47</v>
      </c>
      <c r="F2270">
        <v>9.3330999999999997E-2</v>
      </c>
      <c r="G2270">
        <v>4.82</v>
      </c>
    </row>
    <row r="2271" spans="1:7" x14ac:dyDescent="0.25">
      <c r="A2271" t="s">
        <v>9603</v>
      </c>
      <c r="B2271" t="s">
        <v>8267</v>
      </c>
      <c r="C2271">
        <v>13</v>
      </c>
      <c r="D2271" t="s">
        <v>8268</v>
      </c>
      <c r="E2271">
        <v>42</v>
      </c>
      <c r="F2271">
        <v>9.3282000000000004E-2</v>
      </c>
      <c r="G2271">
        <v>0</v>
      </c>
    </row>
    <row r="2272" spans="1:7" x14ac:dyDescent="0.25">
      <c r="A2272" t="s">
        <v>9604</v>
      </c>
      <c r="B2272" t="s">
        <v>8048</v>
      </c>
      <c r="C2272">
        <v>13</v>
      </c>
      <c r="D2272" t="s">
        <v>8049</v>
      </c>
      <c r="E2272">
        <v>42</v>
      </c>
      <c r="F2272">
        <v>9.3282000000000004E-2</v>
      </c>
      <c r="G2272">
        <v>0</v>
      </c>
    </row>
    <row r="2273" spans="1:7" x14ac:dyDescent="0.25">
      <c r="A2273" t="s">
        <v>9605</v>
      </c>
      <c r="B2273" t="s">
        <v>9223</v>
      </c>
      <c r="C2273">
        <v>16</v>
      </c>
      <c r="D2273" t="s">
        <v>9224</v>
      </c>
      <c r="E2273">
        <v>57</v>
      </c>
      <c r="F2273">
        <v>9.3273999999999996E-2</v>
      </c>
      <c r="G2273">
        <v>0.05</v>
      </c>
    </row>
    <row r="2274" spans="1:7" x14ac:dyDescent="0.25">
      <c r="A2274" t="s">
        <v>9606</v>
      </c>
      <c r="B2274" t="s">
        <v>8013</v>
      </c>
      <c r="C2274">
        <v>27</v>
      </c>
      <c r="D2274" t="s">
        <v>8014</v>
      </c>
      <c r="E2274">
        <v>137</v>
      </c>
      <c r="F2274">
        <v>9.3251000000000001E-2</v>
      </c>
      <c r="G2274">
        <v>0</v>
      </c>
    </row>
    <row r="2275" spans="1:7" x14ac:dyDescent="0.25">
      <c r="A2275" t="s">
        <v>9607</v>
      </c>
      <c r="B2275" t="s">
        <v>8234</v>
      </c>
      <c r="C2275">
        <v>17</v>
      </c>
      <c r="D2275" t="s">
        <v>8235</v>
      </c>
      <c r="E2275">
        <v>61</v>
      </c>
      <c r="F2275">
        <v>9.3229999999999993E-2</v>
      </c>
      <c r="G2275">
        <v>0</v>
      </c>
    </row>
    <row r="2276" spans="1:7" x14ac:dyDescent="0.25">
      <c r="A2276" t="s">
        <v>2637</v>
      </c>
      <c r="B2276" t="s">
        <v>8205</v>
      </c>
      <c r="C2276">
        <v>17</v>
      </c>
      <c r="D2276" t="s">
        <v>8206</v>
      </c>
      <c r="E2276">
        <v>61</v>
      </c>
      <c r="F2276">
        <v>9.3229999999999993E-2</v>
      </c>
      <c r="G2276">
        <v>0.05</v>
      </c>
    </row>
    <row r="2277" spans="1:7" x14ac:dyDescent="0.25">
      <c r="A2277" t="s">
        <v>9608</v>
      </c>
      <c r="B2277" t="s">
        <v>8260</v>
      </c>
      <c r="C2277">
        <v>26</v>
      </c>
      <c r="D2277" t="s">
        <v>8261</v>
      </c>
      <c r="E2277">
        <v>127</v>
      </c>
      <c r="F2277">
        <v>9.2934000000000003E-2</v>
      </c>
      <c r="G2277">
        <v>0</v>
      </c>
    </row>
    <row r="2278" spans="1:7" x14ac:dyDescent="0.25">
      <c r="A2278" t="s">
        <v>2104</v>
      </c>
      <c r="B2278" t="s">
        <v>8046</v>
      </c>
      <c r="C2278">
        <v>44</v>
      </c>
      <c r="D2278" t="s">
        <v>8074</v>
      </c>
      <c r="E2278">
        <v>351</v>
      </c>
      <c r="F2278">
        <v>9.2925999999999995E-2</v>
      </c>
      <c r="G2278">
        <v>10.9</v>
      </c>
    </row>
    <row r="2279" spans="1:7" x14ac:dyDescent="0.25">
      <c r="A2279" t="s">
        <v>2062</v>
      </c>
      <c r="B2279" t="s">
        <v>8681</v>
      </c>
      <c r="C2279">
        <v>31</v>
      </c>
      <c r="D2279" t="s">
        <v>8682</v>
      </c>
      <c r="E2279">
        <v>178</v>
      </c>
      <c r="F2279">
        <v>9.2883999999999994E-2</v>
      </c>
      <c r="G2279">
        <v>12.28</v>
      </c>
    </row>
    <row r="2280" spans="1:7" x14ac:dyDescent="0.25">
      <c r="A2280" t="s">
        <v>9609</v>
      </c>
      <c r="B2280" t="s">
        <v>8160</v>
      </c>
      <c r="C2280">
        <v>35</v>
      </c>
      <c r="D2280" t="s">
        <v>8161</v>
      </c>
      <c r="E2280">
        <v>225</v>
      </c>
      <c r="F2280">
        <v>9.2876E-2</v>
      </c>
      <c r="G2280">
        <v>5.29</v>
      </c>
    </row>
    <row r="2281" spans="1:7" x14ac:dyDescent="0.25">
      <c r="A2281" t="s">
        <v>4733</v>
      </c>
      <c r="B2281" t="s">
        <v>8010</v>
      </c>
      <c r="C2281">
        <v>12</v>
      </c>
      <c r="D2281" t="s">
        <v>8011</v>
      </c>
      <c r="E2281">
        <v>39</v>
      </c>
      <c r="F2281">
        <v>9.2365000000000003E-2</v>
      </c>
      <c r="G2281">
        <v>0</v>
      </c>
    </row>
    <row r="2282" spans="1:7" x14ac:dyDescent="0.25">
      <c r="A2282" t="s">
        <v>9610</v>
      </c>
      <c r="B2282" t="s">
        <v>8587</v>
      </c>
      <c r="C2282">
        <v>26</v>
      </c>
      <c r="D2282" t="s">
        <v>8588</v>
      </c>
      <c r="E2282">
        <v>126</v>
      </c>
      <c r="F2282">
        <v>9.2202000000000006E-2</v>
      </c>
      <c r="G2282">
        <v>0</v>
      </c>
    </row>
    <row r="2283" spans="1:7" x14ac:dyDescent="0.25">
      <c r="A2283" t="s">
        <v>9611</v>
      </c>
      <c r="B2283" t="s">
        <v>8086</v>
      </c>
      <c r="C2283">
        <v>26</v>
      </c>
      <c r="D2283" t="s">
        <v>8087</v>
      </c>
      <c r="E2283">
        <v>126</v>
      </c>
      <c r="F2283">
        <v>9.2202000000000006E-2</v>
      </c>
      <c r="G2283">
        <v>7.73</v>
      </c>
    </row>
    <row r="2284" spans="1:7" x14ac:dyDescent="0.25">
      <c r="A2284" t="s">
        <v>9612</v>
      </c>
      <c r="B2284" t="s">
        <v>8735</v>
      </c>
      <c r="C2284">
        <v>26</v>
      </c>
      <c r="D2284" t="s">
        <v>8736</v>
      </c>
      <c r="E2284">
        <v>126</v>
      </c>
      <c r="F2284">
        <v>9.2202000000000006E-2</v>
      </c>
      <c r="G2284">
        <v>7.26</v>
      </c>
    </row>
    <row r="2285" spans="1:7" x14ac:dyDescent="0.25">
      <c r="A2285" t="s">
        <v>9613</v>
      </c>
      <c r="B2285" t="s">
        <v>8039</v>
      </c>
      <c r="C2285">
        <v>28</v>
      </c>
      <c r="D2285" t="s">
        <v>8040</v>
      </c>
      <c r="E2285">
        <v>145</v>
      </c>
      <c r="F2285">
        <v>9.2038999999999996E-2</v>
      </c>
      <c r="G2285">
        <v>3</v>
      </c>
    </row>
    <row r="2286" spans="1:7" x14ac:dyDescent="0.25">
      <c r="A2286" t="s">
        <v>9614</v>
      </c>
      <c r="B2286" t="s">
        <v>8010</v>
      </c>
      <c r="C2286">
        <v>46</v>
      </c>
      <c r="D2286" t="s">
        <v>8011</v>
      </c>
      <c r="E2286">
        <v>379</v>
      </c>
      <c r="F2286">
        <v>9.2017000000000002E-2</v>
      </c>
      <c r="G2286">
        <v>16.91</v>
      </c>
    </row>
    <row r="2287" spans="1:7" x14ac:dyDescent="0.25">
      <c r="A2287" t="s">
        <v>9615</v>
      </c>
      <c r="B2287" t="s">
        <v>8599</v>
      </c>
      <c r="C2287">
        <v>21</v>
      </c>
      <c r="D2287" t="s">
        <v>8600</v>
      </c>
      <c r="E2287">
        <v>76</v>
      </c>
      <c r="F2287">
        <v>9.1975000000000001E-2</v>
      </c>
      <c r="G2287">
        <v>6.66</v>
      </c>
    </row>
    <row r="2288" spans="1:7" x14ac:dyDescent="0.25">
      <c r="A2288" t="s">
        <v>9616</v>
      </c>
      <c r="B2288" t="s">
        <v>8022</v>
      </c>
      <c r="C2288">
        <v>40</v>
      </c>
      <c r="D2288" t="s">
        <v>8034</v>
      </c>
      <c r="E2288">
        <v>287</v>
      </c>
      <c r="F2288">
        <v>9.1451000000000005E-2</v>
      </c>
      <c r="G2288">
        <v>0.05</v>
      </c>
    </row>
    <row r="2289" spans="1:7" x14ac:dyDescent="0.25">
      <c r="A2289" t="s">
        <v>9617</v>
      </c>
      <c r="B2289" t="s">
        <v>8587</v>
      </c>
      <c r="C2289">
        <v>28</v>
      </c>
      <c r="D2289" t="s">
        <v>8588</v>
      </c>
      <c r="E2289">
        <v>144</v>
      </c>
      <c r="F2289">
        <v>9.1403999999999999E-2</v>
      </c>
      <c r="G2289">
        <v>0.05</v>
      </c>
    </row>
    <row r="2290" spans="1:7" x14ac:dyDescent="0.25">
      <c r="A2290" t="s">
        <v>9618</v>
      </c>
      <c r="B2290" t="s">
        <v>8336</v>
      </c>
      <c r="C2290">
        <v>15</v>
      </c>
      <c r="D2290" t="s">
        <v>8337</v>
      </c>
      <c r="E2290">
        <v>46</v>
      </c>
      <c r="F2290">
        <v>9.1344999999999996E-2</v>
      </c>
      <c r="G2290">
        <v>0</v>
      </c>
    </row>
    <row r="2291" spans="1:7" x14ac:dyDescent="0.25">
      <c r="A2291" t="s">
        <v>2119</v>
      </c>
      <c r="B2291" t="s">
        <v>7999</v>
      </c>
      <c r="C2291">
        <v>34</v>
      </c>
      <c r="D2291" t="s">
        <v>8000</v>
      </c>
      <c r="E2291">
        <v>209</v>
      </c>
      <c r="F2291">
        <v>9.1246999999999995E-2</v>
      </c>
      <c r="G2291">
        <v>8.77</v>
      </c>
    </row>
    <row r="2292" spans="1:7" x14ac:dyDescent="0.25">
      <c r="A2292" t="s">
        <v>4369</v>
      </c>
      <c r="B2292" t="s">
        <v>7999</v>
      </c>
      <c r="C2292">
        <v>19</v>
      </c>
      <c r="D2292" t="s">
        <v>8000</v>
      </c>
      <c r="E2292">
        <v>67</v>
      </c>
      <c r="F2292">
        <v>9.0832999999999997E-2</v>
      </c>
      <c r="G2292">
        <v>0.05</v>
      </c>
    </row>
    <row r="2293" spans="1:7" x14ac:dyDescent="0.25">
      <c r="A2293" t="s">
        <v>2094</v>
      </c>
      <c r="B2293" t="s">
        <v>8081</v>
      </c>
      <c r="C2293">
        <v>31</v>
      </c>
      <c r="D2293" t="s">
        <v>8082</v>
      </c>
      <c r="E2293">
        <v>174</v>
      </c>
      <c r="F2293">
        <v>9.0797000000000003E-2</v>
      </c>
      <c r="G2293">
        <v>0.05</v>
      </c>
    </row>
    <row r="2294" spans="1:7" x14ac:dyDescent="0.25">
      <c r="A2294" t="s">
        <v>9619</v>
      </c>
      <c r="B2294" t="s">
        <v>8046</v>
      </c>
      <c r="C2294">
        <v>18</v>
      </c>
      <c r="D2294" t="s">
        <v>8074</v>
      </c>
      <c r="E2294">
        <v>63</v>
      </c>
      <c r="F2294">
        <v>9.0482999999999994E-2</v>
      </c>
      <c r="G2294">
        <v>0.05</v>
      </c>
    </row>
    <row r="2295" spans="1:7" x14ac:dyDescent="0.25">
      <c r="A2295" t="s">
        <v>9620</v>
      </c>
      <c r="B2295" t="s">
        <v>8343</v>
      </c>
      <c r="C2295">
        <v>14</v>
      </c>
      <c r="D2295" t="s">
        <v>8344</v>
      </c>
      <c r="E2295">
        <v>44</v>
      </c>
      <c r="F2295">
        <v>9.0447E-2</v>
      </c>
      <c r="G2295">
        <v>6.06</v>
      </c>
    </row>
    <row r="2296" spans="1:7" x14ac:dyDescent="0.25">
      <c r="A2296" t="s">
        <v>4453</v>
      </c>
      <c r="B2296" t="s">
        <v>8010</v>
      </c>
      <c r="C2296">
        <v>14</v>
      </c>
      <c r="D2296" t="s">
        <v>8011</v>
      </c>
      <c r="E2296">
        <v>44</v>
      </c>
      <c r="F2296">
        <v>9.0447E-2</v>
      </c>
      <c r="G2296">
        <v>0</v>
      </c>
    </row>
    <row r="2297" spans="1:7" x14ac:dyDescent="0.25">
      <c r="A2297" t="s">
        <v>9621</v>
      </c>
      <c r="B2297" t="s">
        <v>8264</v>
      </c>
      <c r="C2297">
        <v>20</v>
      </c>
      <c r="D2297" t="s">
        <v>8265</v>
      </c>
      <c r="E2297">
        <v>71</v>
      </c>
      <c r="F2297">
        <v>9.0437000000000003E-2</v>
      </c>
      <c r="G2297">
        <v>0.05</v>
      </c>
    </row>
    <row r="2298" spans="1:7" x14ac:dyDescent="0.25">
      <c r="A2298" t="s">
        <v>1945</v>
      </c>
      <c r="B2298" t="s">
        <v>8081</v>
      </c>
      <c r="C2298">
        <v>41</v>
      </c>
      <c r="D2298" t="s">
        <v>8082</v>
      </c>
      <c r="E2298">
        <v>297</v>
      </c>
      <c r="F2298">
        <v>9.0204999999999994E-2</v>
      </c>
      <c r="G2298">
        <v>18.68</v>
      </c>
    </row>
    <row r="2299" spans="1:7" x14ac:dyDescent="0.25">
      <c r="A2299" t="s">
        <v>9622</v>
      </c>
      <c r="B2299" t="s">
        <v>8035</v>
      </c>
      <c r="C2299">
        <v>17</v>
      </c>
      <c r="D2299" t="s">
        <v>8036</v>
      </c>
      <c r="E2299">
        <v>59</v>
      </c>
      <c r="F2299">
        <v>9.0173000000000003E-2</v>
      </c>
      <c r="G2299">
        <v>0.05</v>
      </c>
    </row>
    <row r="2300" spans="1:7" x14ac:dyDescent="0.25">
      <c r="A2300" t="s">
        <v>6604</v>
      </c>
      <c r="B2300" t="s">
        <v>8239</v>
      </c>
      <c r="C2300">
        <v>17</v>
      </c>
      <c r="D2300" t="s">
        <v>8240</v>
      </c>
      <c r="E2300">
        <v>59</v>
      </c>
      <c r="F2300">
        <v>9.0173000000000003E-2</v>
      </c>
      <c r="G2300">
        <v>0</v>
      </c>
    </row>
    <row r="2301" spans="1:7" x14ac:dyDescent="0.25">
      <c r="A2301" t="s">
        <v>5629</v>
      </c>
      <c r="B2301" t="s">
        <v>9623</v>
      </c>
      <c r="C2301">
        <v>17</v>
      </c>
      <c r="D2301" t="s">
        <v>9624</v>
      </c>
      <c r="E2301">
        <v>59</v>
      </c>
      <c r="F2301">
        <v>9.0173000000000003E-2</v>
      </c>
      <c r="G2301">
        <v>0.05</v>
      </c>
    </row>
    <row r="2302" spans="1:7" x14ac:dyDescent="0.25">
      <c r="A2302" t="s">
        <v>7374</v>
      </c>
      <c r="B2302" t="s">
        <v>8022</v>
      </c>
      <c r="C2302">
        <v>16</v>
      </c>
      <c r="D2302" t="s">
        <v>8034</v>
      </c>
      <c r="E2302">
        <v>55</v>
      </c>
      <c r="F2302">
        <v>9.0001999999999999E-2</v>
      </c>
      <c r="G2302">
        <v>6.23</v>
      </c>
    </row>
    <row r="2303" spans="1:7" x14ac:dyDescent="0.25">
      <c r="A2303" t="s">
        <v>9625</v>
      </c>
      <c r="B2303" t="s">
        <v>9094</v>
      </c>
      <c r="C2303">
        <v>16</v>
      </c>
      <c r="D2303" t="s">
        <v>9095</v>
      </c>
      <c r="E2303">
        <v>55</v>
      </c>
      <c r="F2303">
        <v>9.0001999999999999E-2</v>
      </c>
      <c r="G2303">
        <v>1.4</v>
      </c>
    </row>
    <row r="2304" spans="1:7" x14ac:dyDescent="0.25">
      <c r="A2304" t="s">
        <v>2355</v>
      </c>
      <c r="B2304" t="s">
        <v>8134</v>
      </c>
      <c r="C2304">
        <v>32</v>
      </c>
      <c r="D2304" t="s">
        <v>8135</v>
      </c>
      <c r="E2304">
        <v>183</v>
      </c>
      <c r="F2304">
        <v>8.9820999999999998E-2</v>
      </c>
      <c r="G2304">
        <v>0</v>
      </c>
    </row>
    <row r="2305" spans="1:7" x14ac:dyDescent="0.25">
      <c r="A2305" t="s">
        <v>1629</v>
      </c>
      <c r="B2305" t="s">
        <v>8681</v>
      </c>
      <c r="C2305">
        <v>38</v>
      </c>
      <c r="D2305" t="s">
        <v>8682</v>
      </c>
      <c r="E2305">
        <v>255</v>
      </c>
      <c r="F2305">
        <v>8.9759000000000005E-2</v>
      </c>
      <c r="G2305">
        <v>13.5</v>
      </c>
    </row>
    <row r="2306" spans="1:7" x14ac:dyDescent="0.25">
      <c r="A2306" t="s">
        <v>7292</v>
      </c>
      <c r="B2306" t="s">
        <v>8022</v>
      </c>
      <c r="C2306">
        <v>23</v>
      </c>
      <c r="D2306" t="s">
        <v>8034</v>
      </c>
      <c r="E2306">
        <v>97</v>
      </c>
      <c r="F2306">
        <v>8.9738999999999999E-2</v>
      </c>
      <c r="G2306">
        <v>0.05</v>
      </c>
    </row>
    <row r="2307" spans="1:7" x14ac:dyDescent="0.25">
      <c r="A2307" t="s">
        <v>7745</v>
      </c>
      <c r="B2307" t="s">
        <v>8346</v>
      </c>
      <c r="C2307">
        <v>29</v>
      </c>
      <c r="D2307" t="s">
        <v>9626</v>
      </c>
      <c r="E2307">
        <v>151</v>
      </c>
      <c r="F2307">
        <v>8.9593999999999993E-2</v>
      </c>
      <c r="G2307">
        <v>2.64</v>
      </c>
    </row>
    <row r="2308" spans="1:7" x14ac:dyDescent="0.25">
      <c r="A2308" t="s">
        <v>9627</v>
      </c>
      <c r="B2308" t="s">
        <v>8427</v>
      </c>
      <c r="C2308">
        <v>15</v>
      </c>
      <c r="D2308" t="s">
        <v>8428</v>
      </c>
      <c r="E2308">
        <v>45</v>
      </c>
      <c r="F2308">
        <v>8.9358999999999994E-2</v>
      </c>
      <c r="G2308">
        <v>8.02</v>
      </c>
    </row>
    <row r="2309" spans="1:7" x14ac:dyDescent="0.25">
      <c r="A2309" t="s">
        <v>9628</v>
      </c>
      <c r="B2309" t="s">
        <v>8841</v>
      </c>
      <c r="C2309">
        <v>44</v>
      </c>
      <c r="D2309" t="s">
        <v>8842</v>
      </c>
      <c r="E2309">
        <v>337</v>
      </c>
      <c r="F2309">
        <v>8.9219000000000007E-2</v>
      </c>
      <c r="G2309">
        <v>1.1599999999999999</v>
      </c>
    </row>
    <row r="2310" spans="1:7" x14ac:dyDescent="0.25">
      <c r="A2310" t="s">
        <v>9629</v>
      </c>
      <c r="B2310" t="s">
        <v>9630</v>
      </c>
      <c r="C2310">
        <v>25</v>
      </c>
      <c r="D2310" t="s">
        <v>9631</v>
      </c>
      <c r="E2310">
        <v>113</v>
      </c>
      <c r="F2310">
        <v>8.9140999999999998E-2</v>
      </c>
      <c r="G2310">
        <v>1.1299999999999999</v>
      </c>
    </row>
    <row r="2311" spans="1:7" x14ac:dyDescent="0.25">
      <c r="A2311" t="s">
        <v>9632</v>
      </c>
      <c r="B2311" t="s">
        <v>8555</v>
      </c>
      <c r="C2311">
        <v>13</v>
      </c>
      <c r="D2311" t="s">
        <v>8556</v>
      </c>
      <c r="E2311">
        <v>40</v>
      </c>
      <c r="F2311">
        <v>8.8840000000000002E-2</v>
      </c>
      <c r="G2311">
        <v>0</v>
      </c>
    </row>
    <row r="2312" spans="1:7" x14ac:dyDescent="0.25">
      <c r="A2312" t="s">
        <v>9633</v>
      </c>
      <c r="B2312" t="s">
        <v>8248</v>
      </c>
      <c r="C2312">
        <v>13</v>
      </c>
      <c r="D2312" t="s">
        <v>8249</v>
      </c>
      <c r="E2312">
        <v>40</v>
      </c>
      <c r="F2312">
        <v>8.8840000000000002E-2</v>
      </c>
      <c r="G2312">
        <v>0</v>
      </c>
    </row>
    <row r="2313" spans="1:7" x14ac:dyDescent="0.25">
      <c r="A2313" t="s">
        <v>4497</v>
      </c>
      <c r="B2313" t="s">
        <v>8005</v>
      </c>
      <c r="C2313">
        <v>17</v>
      </c>
      <c r="D2313" t="s">
        <v>8006</v>
      </c>
      <c r="E2313">
        <v>58</v>
      </c>
      <c r="F2313">
        <v>8.8645000000000002E-2</v>
      </c>
      <c r="G2313">
        <v>4.8600000000000003</v>
      </c>
    </row>
    <row r="2314" spans="1:7" x14ac:dyDescent="0.25">
      <c r="A2314" t="s">
        <v>9634</v>
      </c>
      <c r="B2314" t="s">
        <v>8959</v>
      </c>
      <c r="C2314">
        <v>34</v>
      </c>
      <c r="D2314" t="s">
        <v>8960</v>
      </c>
      <c r="E2314">
        <v>203</v>
      </c>
      <c r="F2314">
        <v>8.8626999999999997E-2</v>
      </c>
      <c r="G2314">
        <v>0.05</v>
      </c>
    </row>
    <row r="2315" spans="1:7" x14ac:dyDescent="0.25">
      <c r="A2315" t="s">
        <v>9635</v>
      </c>
      <c r="B2315" t="s">
        <v>8107</v>
      </c>
      <c r="C2315">
        <v>8</v>
      </c>
      <c r="D2315" t="s">
        <v>8108</v>
      </c>
      <c r="E2315">
        <v>7</v>
      </c>
      <c r="F2315">
        <v>8.8455000000000006E-2</v>
      </c>
      <c r="G2315">
        <v>9.5299999999999994</v>
      </c>
    </row>
    <row r="2316" spans="1:7" x14ac:dyDescent="0.25">
      <c r="A2316" t="s">
        <v>9636</v>
      </c>
      <c r="B2316" t="s">
        <v>7999</v>
      </c>
      <c r="C2316">
        <v>8</v>
      </c>
      <c r="D2316" t="s">
        <v>8000</v>
      </c>
      <c r="E2316">
        <v>7</v>
      </c>
      <c r="F2316">
        <v>8.8455000000000006E-2</v>
      </c>
      <c r="G2316">
        <v>0.28999999999999998</v>
      </c>
    </row>
    <row r="2317" spans="1:7" x14ac:dyDescent="0.25">
      <c r="A2317" t="s">
        <v>3929</v>
      </c>
      <c r="B2317" t="s">
        <v>8100</v>
      </c>
      <c r="C2317">
        <v>30</v>
      </c>
      <c r="D2317" t="s">
        <v>8101</v>
      </c>
      <c r="E2317">
        <v>159</v>
      </c>
      <c r="F2317">
        <v>8.8381000000000001E-2</v>
      </c>
      <c r="G2317">
        <v>10.31</v>
      </c>
    </row>
    <row r="2318" spans="1:7" x14ac:dyDescent="0.25">
      <c r="A2318" t="s">
        <v>5648</v>
      </c>
      <c r="B2318" t="s">
        <v>8046</v>
      </c>
      <c r="C2318">
        <v>16</v>
      </c>
      <c r="D2318" t="s">
        <v>8074</v>
      </c>
      <c r="E2318">
        <v>54</v>
      </c>
      <c r="F2318">
        <v>8.8364999999999999E-2</v>
      </c>
      <c r="G2318">
        <v>0</v>
      </c>
    </row>
    <row r="2319" spans="1:7" x14ac:dyDescent="0.25">
      <c r="A2319" t="s">
        <v>7748</v>
      </c>
      <c r="B2319" t="s">
        <v>8300</v>
      </c>
      <c r="C2319">
        <v>16</v>
      </c>
      <c r="D2319" t="s">
        <v>8301</v>
      </c>
      <c r="E2319">
        <v>54</v>
      </c>
      <c r="F2319">
        <v>8.8364999999999999E-2</v>
      </c>
      <c r="G2319">
        <v>0.05</v>
      </c>
    </row>
    <row r="2320" spans="1:7" x14ac:dyDescent="0.25">
      <c r="A2320" t="s">
        <v>9637</v>
      </c>
      <c r="B2320" t="s">
        <v>8894</v>
      </c>
      <c r="C2320">
        <v>39</v>
      </c>
      <c r="D2320" t="s">
        <v>9467</v>
      </c>
      <c r="E2320">
        <v>264</v>
      </c>
      <c r="F2320">
        <v>8.8359999999999994E-2</v>
      </c>
      <c r="G2320">
        <v>0</v>
      </c>
    </row>
    <row r="2321" spans="1:7" x14ac:dyDescent="0.25">
      <c r="A2321" t="s">
        <v>9638</v>
      </c>
      <c r="B2321" t="s">
        <v>8420</v>
      </c>
      <c r="C2321">
        <v>19</v>
      </c>
      <c r="D2321" t="s">
        <v>8421</v>
      </c>
      <c r="E2321">
        <v>65</v>
      </c>
      <c r="F2321">
        <v>8.8122000000000006E-2</v>
      </c>
      <c r="G2321">
        <v>0.05</v>
      </c>
    </row>
    <row r="2322" spans="1:7" x14ac:dyDescent="0.25">
      <c r="A2322" t="s">
        <v>9639</v>
      </c>
      <c r="B2322" t="s">
        <v>9172</v>
      </c>
      <c r="C2322">
        <v>18</v>
      </c>
      <c r="D2322" t="s">
        <v>9173</v>
      </c>
      <c r="E2322">
        <v>61</v>
      </c>
      <c r="F2322">
        <v>8.7610999999999994E-2</v>
      </c>
      <c r="G2322">
        <v>0</v>
      </c>
    </row>
    <row r="2323" spans="1:7" x14ac:dyDescent="0.25">
      <c r="A2323" t="s">
        <v>9640</v>
      </c>
      <c r="B2323" t="s">
        <v>8481</v>
      </c>
      <c r="C2323">
        <v>15</v>
      </c>
      <c r="D2323" t="s">
        <v>8482</v>
      </c>
      <c r="E2323">
        <v>44</v>
      </c>
      <c r="F2323">
        <v>8.7373999999999993E-2</v>
      </c>
      <c r="G2323">
        <v>0</v>
      </c>
    </row>
    <row r="2324" spans="1:7" x14ac:dyDescent="0.25">
      <c r="A2324" t="s">
        <v>5101</v>
      </c>
      <c r="B2324" t="s">
        <v>8046</v>
      </c>
      <c r="C2324">
        <v>27</v>
      </c>
      <c r="D2324" t="s">
        <v>8074</v>
      </c>
      <c r="E2324">
        <v>128</v>
      </c>
      <c r="F2324">
        <v>8.7124999999999994E-2</v>
      </c>
      <c r="G2324">
        <v>19.23</v>
      </c>
    </row>
    <row r="2325" spans="1:7" x14ac:dyDescent="0.25">
      <c r="A2325" t="s">
        <v>9641</v>
      </c>
      <c r="B2325" t="s">
        <v>7999</v>
      </c>
      <c r="C2325">
        <v>35</v>
      </c>
      <c r="D2325" t="s">
        <v>8000</v>
      </c>
      <c r="E2325">
        <v>211</v>
      </c>
      <c r="F2325">
        <v>8.7096999999999994E-2</v>
      </c>
      <c r="G2325">
        <v>15.64</v>
      </c>
    </row>
    <row r="2326" spans="1:7" x14ac:dyDescent="0.25">
      <c r="A2326" t="s">
        <v>9642</v>
      </c>
      <c r="B2326" t="s">
        <v>8010</v>
      </c>
      <c r="C2326">
        <v>24</v>
      </c>
      <c r="D2326" t="s">
        <v>8011</v>
      </c>
      <c r="E2326">
        <v>102</v>
      </c>
      <c r="F2326">
        <v>8.6998000000000006E-2</v>
      </c>
      <c r="G2326">
        <v>0.25</v>
      </c>
    </row>
    <row r="2327" spans="1:7" x14ac:dyDescent="0.25">
      <c r="A2327" t="s">
        <v>9643</v>
      </c>
      <c r="B2327" t="s">
        <v>9297</v>
      </c>
      <c r="C2327">
        <v>34</v>
      </c>
      <c r="D2327" t="s">
        <v>9298</v>
      </c>
      <c r="E2327">
        <v>199</v>
      </c>
      <c r="F2327">
        <v>8.6881E-2</v>
      </c>
      <c r="G2327">
        <v>0.55000000000000004</v>
      </c>
    </row>
    <row r="2328" spans="1:7" x14ac:dyDescent="0.25">
      <c r="A2328" t="s">
        <v>5174</v>
      </c>
      <c r="B2328" t="s">
        <v>8022</v>
      </c>
      <c r="C2328">
        <v>25</v>
      </c>
      <c r="D2328" t="s">
        <v>8034</v>
      </c>
      <c r="E2328">
        <v>110</v>
      </c>
      <c r="F2328">
        <v>8.6774000000000004E-2</v>
      </c>
      <c r="G2328">
        <v>4.26</v>
      </c>
    </row>
    <row r="2329" spans="1:7" x14ac:dyDescent="0.25">
      <c r="A2329" t="s">
        <v>2281</v>
      </c>
      <c r="B2329" t="s">
        <v>8681</v>
      </c>
      <c r="C2329">
        <v>25</v>
      </c>
      <c r="D2329" t="s">
        <v>8682</v>
      </c>
      <c r="E2329">
        <v>110</v>
      </c>
      <c r="F2329">
        <v>8.6774000000000004E-2</v>
      </c>
      <c r="G2329">
        <v>11.95</v>
      </c>
    </row>
    <row r="2330" spans="1:7" x14ac:dyDescent="0.25">
      <c r="A2330" t="s">
        <v>7876</v>
      </c>
      <c r="B2330" t="s">
        <v>7999</v>
      </c>
      <c r="C2330">
        <v>19</v>
      </c>
      <c r="D2330" t="s">
        <v>8000</v>
      </c>
      <c r="E2330">
        <v>64</v>
      </c>
      <c r="F2330">
        <v>8.6765999999999996E-2</v>
      </c>
      <c r="G2330">
        <v>0</v>
      </c>
    </row>
    <row r="2331" spans="1:7" x14ac:dyDescent="0.25">
      <c r="A2331" t="s">
        <v>2080</v>
      </c>
      <c r="B2331" t="s">
        <v>8681</v>
      </c>
      <c r="C2331">
        <v>43</v>
      </c>
      <c r="D2331" t="s">
        <v>8682</v>
      </c>
      <c r="E2331">
        <v>313</v>
      </c>
      <c r="F2331">
        <v>8.6656999999999998E-2</v>
      </c>
      <c r="G2331">
        <v>14.11</v>
      </c>
    </row>
    <row r="2332" spans="1:7" x14ac:dyDescent="0.25">
      <c r="A2332" t="s">
        <v>4355</v>
      </c>
      <c r="B2332" t="s">
        <v>7999</v>
      </c>
      <c r="C2332">
        <v>20</v>
      </c>
      <c r="D2332" t="s">
        <v>8000</v>
      </c>
      <c r="E2332">
        <v>68</v>
      </c>
      <c r="F2332">
        <v>8.6614999999999998E-2</v>
      </c>
      <c r="G2332">
        <v>17.25</v>
      </c>
    </row>
    <row r="2333" spans="1:7" x14ac:dyDescent="0.25">
      <c r="A2333" t="s">
        <v>9644</v>
      </c>
      <c r="B2333" t="s">
        <v>7999</v>
      </c>
      <c r="C2333">
        <v>27</v>
      </c>
      <c r="D2333" t="s">
        <v>8000</v>
      </c>
      <c r="E2333">
        <v>127</v>
      </c>
      <c r="F2333">
        <v>8.6444999999999994E-2</v>
      </c>
      <c r="G2333">
        <v>0.25</v>
      </c>
    </row>
    <row r="2334" spans="1:7" x14ac:dyDescent="0.25">
      <c r="A2334" t="s">
        <v>9645</v>
      </c>
      <c r="B2334" t="s">
        <v>8008</v>
      </c>
      <c r="C2334">
        <v>14</v>
      </c>
      <c r="D2334" t="s">
        <v>8009</v>
      </c>
      <c r="E2334">
        <v>42</v>
      </c>
      <c r="F2334">
        <v>8.6334999999999995E-2</v>
      </c>
      <c r="G2334">
        <v>0</v>
      </c>
    </row>
    <row r="2335" spans="1:7" x14ac:dyDescent="0.25">
      <c r="A2335" t="s">
        <v>9646</v>
      </c>
      <c r="B2335" t="s">
        <v>9082</v>
      </c>
      <c r="C2335">
        <v>38</v>
      </c>
      <c r="D2335" t="s">
        <v>9567</v>
      </c>
      <c r="E2335">
        <v>245</v>
      </c>
      <c r="F2335">
        <v>8.6238999999999996E-2</v>
      </c>
      <c r="G2335">
        <v>3.44</v>
      </c>
    </row>
    <row r="2336" spans="1:7" x14ac:dyDescent="0.25">
      <c r="A2336" t="s">
        <v>1758</v>
      </c>
      <c r="B2336" t="s">
        <v>8081</v>
      </c>
      <c r="C2336">
        <v>31</v>
      </c>
      <c r="D2336" t="s">
        <v>8082</v>
      </c>
      <c r="E2336">
        <v>165</v>
      </c>
      <c r="F2336">
        <v>8.6099999999999996E-2</v>
      </c>
      <c r="G2336">
        <v>13.06</v>
      </c>
    </row>
    <row r="2337" spans="1:7" x14ac:dyDescent="0.25">
      <c r="A2337" t="s">
        <v>4440</v>
      </c>
      <c r="B2337" t="s">
        <v>9193</v>
      </c>
      <c r="C2337">
        <v>40</v>
      </c>
      <c r="D2337" t="s">
        <v>9647</v>
      </c>
      <c r="E2337">
        <v>270</v>
      </c>
      <c r="F2337">
        <v>8.6033999999999999E-2</v>
      </c>
      <c r="G2337">
        <v>8.99</v>
      </c>
    </row>
    <row r="2338" spans="1:7" x14ac:dyDescent="0.25">
      <c r="A2338" t="s">
        <v>3019</v>
      </c>
      <c r="B2338" t="s">
        <v>8054</v>
      </c>
      <c r="C2338">
        <v>29</v>
      </c>
      <c r="D2338" t="s">
        <v>8055</v>
      </c>
      <c r="E2338">
        <v>145</v>
      </c>
      <c r="F2338">
        <v>8.6033999999999999E-2</v>
      </c>
      <c r="G2338">
        <v>14.87</v>
      </c>
    </row>
    <row r="2339" spans="1:7" x14ac:dyDescent="0.25">
      <c r="A2339" t="s">
        <v>1970</v>
      </c>
      <c r="B2339" t="s">
        <v>8134</v>
      </c>
      <c r="C2339">
        <v>48</v>
      </c>
      <c r="D2339" t="s">
        <v>8135</v>
      </c>
      <c r="E2339">
        <v>385</v>
      </c>
      <c r="F2339">
        <v>8.6030999999999996E-2</v>
      </c>
      <c r="G2339">
        <v>3.9</v>
      </c>
    </row>
    <row r="2340" spans="1:7" x14ac:dyDescent="0.25">
      <c r="A2340" t="s">
        <v>9648</v>
      </c>
      <c r="B2340" t="s">
        <v>8735</v>
      </c>
      <c r="C2340">
        <v>27</v>
      </c>
      <c r="D2340" t="s">
        <v>8736</v>
      </c>
      <c r="E2340">
        <v>126</v>
      </c>
      <c r="F2340">
        <v>8.5764000000000007E-2</v>
      </c>
      <c r="G2340">
        <v>0</v>
      </c>
    </row>
    <row r="2341" spans="1:7" x14ac:dyDescent="0.25">
      <c r="A2341" t="s">
        <v>9649</v>
      </c>
      <c r="B2341" t="s">
        <v>7999</v>
      </c>
      <c r="C2341">
        <v>17</v>
      </c>
      <c r="D2341" t="s">
        <v>8000</v>
      </c>
      <c r="E2341">
        <v>56</v>
      </c>
      <c r="F2341">
        <v>8.5587999999999997E-2</v>
      </c>
      <c r="G2341">
        <v>0.05</v>
      </c>
    </row>
    <row r="2342" spans="1:7" x14ac:dyDescent="0.25">
      <c r="A2342" t="s">
        <v>3158</v>
      </c>
      <c r="B2342" t="s">
        <v>8420</v>
      </c>
      <c r="C2342">
        <v>19</v>
      </c>
      <c r="D2342" t="s">
        <v>8421</v>
      </c>
      <c r="E2342">
        <v>63</v>
      </c>
      <c r="F2342">
        <v>8.541E-2</v>
      </c>
      <c r="G2342">
        <v>17.260000000000002</v>
      </c>
    </row>
    <row r="2343" spans="1:7" x14ac:dyDescent="0.25">
      <c r="A2343" t="s">
        <v>5384</v>
      </c>
      <c r="B2343" t="s">
        <v>8128</v>
      </c>
      <c r="C2343">
        <v>19</v>
      </c>
      <c r="D2343" t="s">
        <v>8168</v>
      </c>
      <c r="E2343">
        <v>63</v>
      </c>
      <c r="F2343">
        <v>8.541E-2</v>
      </c>
      <c r="G2343">
        <v>9.61</v>
      </c>
    </row>
    <row r="2344" spans="1:7" x14ac:dyDescent="0.25">
      <c r="A2344" t="s">
        <v>9650</v>
      </c>
      <c r="B2344" t="s">
        <v>8003</v>
      </c>
      <c r="C2344">
        <v>15</v>
      </c>
      <c r="D2344" t="s">
        <v>8067</v>
      </c>
      <c r="E2344">
        <v>43</v>
      </c>
      <c r="F2344">
        <v>8.5388000000000006E-2</v>
      </c>
      <c r="G2344">
        <v>0</v>
      </c>
    </row>
    <row r="2345" spans="1:7" x14ac:dyDescent="0.25">
      <c r="A2345" t="s">
        <v>9651</v>
      </c>
      <c r="B2345" t="s">
        <v>8010</v>
      </c>
      <c r="C2345">
        <v>15</v>
      </c>
      <c r="D2345" t="s">
        <v>8011</v>
      </c>
      <c r="E2345">
        <v>43</v>
      </c>
      <c r="F2345">
        <v>8.5388000000000006E-2</v>
      </c>
      <c r="G2345">
        <v>0</v>
      </c>
    </row>
    <row r="2346" spans="1:7" x14ac:dyDescent="0.25">
      <c r="A2346" t="s">
        <v>3216</v>
      </c>
      <c r="B2346" t="s">
        <v>7999</v>
      </c>
      <c r="C2346">
        <v>15</v>
      </c>
      <c r="D2346" t="s">
        <v>8000</v>
      </c>
      <c r="E2346">
        <v>43</v>
      </c>
      <c r="F2346">
        <v>8.5388000000000006E-2</v>
      </c>
      <c r="G2346">
        <v>0</v>
      </c>
    </row>
    <row r="2347" spans="1:7" x14ac:dyDescent="0.25">
      <c r="A2347" t="s">
        <v>9652</v>
      </c>
      <c r="B2347" t="s">
        <v>8005</v>
      </c>
      <c r="C2347">
        <v>20</v>
      </c>
      <c r="D2347" t="s">
        <v>8006</v>
      </c>
      <c r="E2347">
        <v>67</v>
      </c>
      <c r="F2347">
        <v>8.5342000000000001E-2</v>
      </c>
      <c r="G2347">
        <v>0</v>
      </c>
    </row>
    <row r="2348" spans="1:7" x14ac:dyDescent="0.25">
      <c r="A2348" t="s">
        <v>9653</v>
      </c>
      <c r="B2348" t="s">
        <v>8552</v>
      </c>
      <c r="C2348">
        <v>12</v>
      </c>
      <c r="D2348" t="s">
        <v>8553</v>
      </c>
      <c r="E2348">
        <v>36</v>
      </c>
      <c r="F2348">
        <v>8.5260000000000002E-2</v>
      </c>
      <c r="G2348">
        <v>0</v>
      </c>
    </row>
    <row r="2349" spans="1:7" x14ac:dyDescent="0.25">
      <c r="A2349" t="s">
        <v>9654</v>
      </c>
      <c r="B2349" t="s">
        <v>8086</v>
      </c>
      <c r="C2349">
        <v>12</v>
      </c>
      <c r="D2349" t="s">
        <v>8087</v>
      </c>
      <c r="E2349">
        <v>36</v>
      </c>
      <c r="F2349">
        <v>8.5260000000000002E-2</v>
      </c>
      <c r="G2349">
        <v>0</v>
      </c>
    </row>
    <row r="2350" spans="1:7" x14ac:dyDescent="0.25">
      <c r="A2350" t="s">
        <v>4311</v>
      </c>
      <c r="B2350" t="s">
        <v>7999</v>
      </c>
      <c r="C2350">
        <v>12</v>
      </c>
      <c r="D2350" t="s">
        <v>8000</v>
      </c>
      <c r="E2350">
        <v>36</v>
      </c>
      <c r="F2350">
        <v>8.5260000000000002E-2</v>
      </c>
      <c r="G2350">
        <v>9.0299999999999994</v>
      </c>
    </row>
    <row r="2351" spans="1:7" x14ac:dyDescent="0.25">
      <c r="A2351" t="s">
        <v>7223</v>
      </c>
      <c r="B2351" t="s">
        <v>8191</v>
      </c>
      <c r="C2351">
        <v>16</v>
      </c>
      <c r="D2351" t="s">
        <v>8380</v>
      </c>
      <c r="E2351">
        <v>52</v>
      </c>
      <c r="F2351">
        <v>8.5092000000000001E-2</v>
      </c>
      <c r="G2351">
        <v>12.19</v>
      </c>
    </row>
    <row r="2352" spans="1:7" x14ac:dyDescent="0.25">
      <c r="A2352" t="s">
        <v>9655</v>
      </c>
      <c r="B2352" t="s">
        <v>8660</v>
      </c>
      <c r="C2352">
        <v>16</v>
      </c>
      <c r="D2352" t="s">
        <v>8661</v>
      </c>
      <c r="E2352">
        <v>52</v>
      </c>
      <c r="F2352">
        <v>8.5092000000000001E-2</v>
      </c>
      <c r="G2352">
        <v>0.05</v>
      </c>
    </row>
    <row r="2353" spans="1:7" x14ac:dyDescent="0.25">
      <c r="A2353" t="s">
        <v>9656</v>
      </c>
      <c r="B2353" t="s">
        <v>7999</v>
      </c>
      <c r="C2353">
        <v>16</v>
      </c>
      <c r="D2353" t="s">
        <v>8000</v>
      </c>
      <c r="E2353">
        <v>52</v>
      </c>
      <c r="F2353">
        <v>8.5092000000000001E-2</v>
      </c>
      <c r="G2353">
        <v>0.05</v>
      </c>
    </row>
    <row r="2354" spans="1:7" x14ac:dyDescent="0.25">
      <c r="A2354" t="s">
        <v>9657</v>
      </c>
      <c r="B2354" t="s">
        <v>9128</v>
      </c>
      <c r="C2354">
        <v>50</v>
      </c>
      <c r="D2354" t="s">
        <v>9129</v>
      </c>
      <c r="E2354">
        <v>412</v>
      </c>
      <c r="F2354">
        <v>8.5014999999999993E-2</v>
      </c>
      <c r="G2354">
        <v>0.86</v>
      </c>
    </row>
    <row r="2355" spans="1:7" x14ac:dyDescent="0.25">
      <c r="A2355" t="s">
        <v>9658</v>
      </c>
      <c r="B2355" t="s">
        <v>8160</v>
      </c>
      <c r="C2355">
        <v>33</v>
      </c>
      <c r="D2355" t="s">
        <v>8161</v>
      </c>
      <c r="E2355">
        <v>183</v>
      </c>
      <c r="F2355">
        <v>8.4640000000000007E-2</v>
      </c>
      <c r="G2355">
        <v>1.46</v>
      </c>
    </row>
    <row r="2356" spans="1:7" x14ac:dyDescent="0.25">
      <c r="A2356" t="s">
        <v>9659</v>
      </c>
      <c r="B2356" t="s">
        <v>8420</v>
      </c>
      <c r="C2356">
        <v>28</v>
      </c>
      <c r="D2356" t="s">
        <v>8421</v>
      </c>
      <c r="E2356">
        <v>133</v>
      </c>
      <c r="F2356">
        <v>8.4421999999999997E-2</v>
      </c>
      <c r="G2356">
        <v>14.31</v>
      </c>
    </row>
    <row r="2357" spans="1:7" x14ac:dyDescent="0.25">
      <c r="A2357" t="s">
        <v>9660</v>
      </c>
      <c r="B2357" t="s">
        <v>8234</v>
      </c>
      <c r="C2357">
        <v>13</v>
      </c>
      <c r="D2357" t="s">
        <v>8235</v>
      </c>
      <c r="E2357">
        <v>38</v>
      </c>
      <c r="F2357">
        <v>8.4398000000000001E-2</v>
      </c>
      <c r="G2357">
        <v>0</v>
      </c>
    </row>
    <row r="2358" spans="1:7" x14ac:dyDescent="0.25">
      <c r="A2358" t="s">
        <v>9661</v>
      </c>
      <c r="B2358" t="s">
        <v>8841</v>
      </c>
      <c r="C2358">
        <v>14</v>
      </c>
      <c r="D2358" t="s">
        <v>8842</v>
      </c>
      <c r="E2358">
        <v>41</v>
      </c>
      <c r="F2358">
        <v>8.4279999999999994E-2</v>
      </c>
      <c r="G2358">
        <v>0</v>
      </c>
    </row>
    <row r="2359" spans="1:7" x14ac:dyDescent="0.25">
      <c r="A2359" t="s">
        <v>9662</v>
      </c>
      <c r="B2359" t="s">
        <v>8062</v>
      </c>
      <c r="C2359">
        <v>14</v>
      </c>
      <c r="D2359" t="s">
        <v>8063</v>
      </c>
      <c r="E2359">
        <v>41</v>
      </c>
      <c r="F2359">
        <v>8.4279999999999994E-2</v>
      </c>
      <c r="G2359">
        <v>0</v>
      </c>
    </row>
    <row r="2360" spans="1:7" x14ac:dyDescent="0.25">
      <c r="A2360" t="s">
        <v>1961</v>
      </c>
      <c r="B2360" t="s">
        <v>8205</v>
      </c>
      <c r="C2360">
        <v>34</v>
      </c>
      <c r="D2360" t="s">
        <v>8206</v>
      </c>
      <c r="E2360">
        <v>193</v>
      </c>
      <c r="F2360">
        <v>8.4261000000000003E-2</v>
      </c>
      <c r="G2360">
        <v>13</v>
      </c>
    </row>
    <row r="2361" spans="1:7" x14ac:dyDescent="0.25">
      <c r="A2361" t="s">
        <v>9663</v>
      </c>
      <c r="B2361" t="s">
        <v>7999</v>
      </c>
      <c r="C2361">
        <v>20</v>
      </c>
      <c r="D2361" t="s">
        <v>8000</v>
      </c>
      <c r="E2361">
        <v>66</v>
      </c>
      <c r="F2361">
        <v>8.4068000000000004E-2</v>
      </c>
      <c r="G2361">
        <v>0</v>
      </c>
    </row>
    <row r="2362" spans="1:7" x14ac:dyDescent="0.25">
      <c r="A2362" t="s">
        <v>9664</v>
      </c>
      <c r="B2362" t="s">
        <v>8046</v>
      </c>
      <c r="C2362">
        <v>20</v>
      </c>
      <c r="D2362" t="s">
        <v>8074</v>
      </c>
      <c r="E2362">
        <v>66</v>
      </c>
      <c r="F2362">
        <v>8.4068000000000004E-2</v>
      </c>
      <c r="G2362">
        <v>7.93</v>
      </c>
    </row>
    <row r="2363" spans="1:7" x14ac:dyDescent="0.25">
      <c r="A2363" t="s">
        <v>9665</v>
      </c>
      <c r="B2363" t="s">
        <v>8062</v>
      </c>
      <c r="C2363">
        <v>17</v>
      </c>
      <c r="D2363" t="s">
        <v>8063</v>
      </c>
      <c r="E2363">
        <v>55</v>
      </c>
      <c r="F2363">
        <v>8.4059999999999996E-2</v>
      </c>
      <c r="G2363">
        <v>0</v>
      </c>
    </row>
    <row r="2364" spans="1:7" x14ac:dyDescent="0.25">
      <c r="A2364" t="s">
        <v>4307</v>
      </c>
      <c r="B2364" t="s">
        <v>8017</v>
      </c>
      <c r="C2364">
        <v>17</v>
      </c>
      <c r="D2364" t="s">
        <v>8018</v>
      </c>
      <c r="E2364">
        <v>55</v>
      </c>
      <c r="F2364">
        <v>8.4059999999999996E-2</v>
      </c>
      <c r="G2364">
        <v>0.27</v>
      </c>
    </row>
    <row r="2365" spans="1:7" x14ac:dyDescent="0.25">
      <c r="A2365" t="s">
        <v>7625</v>
      </c>
      <c r="B2365" t="s">
        <v>8022</v>
      </c>
      <c r="C2365">
        <v>19</v>
      </c>
      <c r="D2365" t="s">
        <v>8034</v>
      </c>
      <c r="E2365">
        <v>62</v>
      </c>
      <c r="F2365">
        <v>8.4055000000000005E-2</v>
      </c>
      <c r="G2365">
        <v>0</v>
      </c>
    </row>
    <row r="2366" spans="1:7" x14ac:dyDescent="0.25">
      <c r="A2366" t="s">
        <v>5651</v>
      </c>
      <c r="B2366" t="s">
        <v>8022</v>
      </c>
      <c r="C2366">
        <v>19</v>
      </c>
      <c r="D2366" t="s">
        <v>8034</v>
      </c>
      <c r="E2366">
        <v>62</v>
      </c>
      <c r="F2366">
        <v>8.4055000000000005E-2</v>
      </c>
      <c r="G2366">
        <v>0</v>
      </c>
    </row>
    <row r="2367" spans="1:7" x14ac:dyDescent="0.25">
      <c r="A2367" t="s">
        <v>2621</v>
      </c>
      <c r="B2367" t="s">
        <v>8681</v>
      </c>
      <c r="C2367">
        <v>30</v>
      </c>
      <c r="D2367" t="s">
        <v>8682</v>
      </c>
      <c r="E2367">
        <v>151</v>
      </c>
      <c r="F2367">
        <v>8.3933999999999995E-2</v>
      </c>
      <c r="G2367">
        <v>10.69</v>
      </c>
    </row>
    <row r="2368" spans="1:7" x14ac:dyDescent="0.25">
      <c r="A2368" t="s">
        <v>9666</v>
      </c>
      <c r="B2368" t="s">
        <v>7999</v>
      </c>
      <c r="C2368">
        <v>9</v>
      </c>
      <c r="D2368" t="s">
        <v>8000</v>
      </c>
      <c r="E2368">
        <v>7</v>
      </c>
      <c r="F2368">
        <v>8.3872000000000002E-2</v>
      </c>
      <c r="G2368">
        <v>0</v>
      </c>
    </row>
    <row r="2369" spans="1:7" x14ac:dyDescent="0.25">
      <c r="A2369" t="s">
        <v>9667</v>
      </c>
      <c r="B2369" t="s">
        <v>7999</v>
      </c>
      <c r="C2369">
        <v>44</v>
      </c>
      <c r="D2369" t="s">
        <v>8000</v>
      </c>
      <c r="E2369">
        <v>316</v>
      </c>
      <c r="F2369">
        <v>8.3659999999999998E-2</v>
      </c>
      <c r="G2369">
        <v>6.26</v>
      </c>
    </row>
    <row r="2370" spans="1:7" x14ac:dyDescent="0.25">
      <c r="A2370" t="s">
        <v>1272</v>
      </c>
      <c r="B2370" t="s">
        <v>8205</v>
      </c>
      <c r="C2370">
        <v>40</v>
      </c>
      <c r="D2370" t="s">
        <v>8206</v>
      </c>
      <c r="E2370">
        <v>262</v>
      </c>
      <c r="F2370">
        <v>8.3485000000000004E-2</v>
      </c>
      <c r="G2370">
        <v>12.8</v>
      </c>
    </row>
    <row r="2371" spans="1:7" x14ac:dyDescent="0.25">
      <c r="A2371" t="s">
        <v>9668</v>
      </c>
      <c r="B2371" t="s">
        <v>8027</v>
      </c>
      <c r="C2371">
        <v>16</v>
      </c>
      <c r="D2371" t="s">
        <v>8028</v>
      </c>
      <c r="E2371">
        <v>51</v>
      </c>
      <c r="F2371">
        <v>8.3456000000000002E-2</v>
      </c>
      <c r="G2371">
        <v>0.05</v>
      </c>
    </row>
    <row r="2372" spans="1:7" x14ac:dyDescent="0.25">
      <c r="A2372" t="s">
        <v>9669</v>
      </c>
      <c r="B2372" t="s">
        <v>9670</v>
      </c>
      <c r="C2372">
        <v>15</v>
      </c>
      <c r="D2372" t="s">
        <v>9671</v>
      </c>
      <c r="E2372">
        <v>42</v>
      </c>
      <c r="F2372">
        <v>8.3402000000000004E-2</v>
      </c>
      <c r="G2372">
        <v>0</v>
      </c>
    </row>
    <row r="2373" spans="1:7" x14ac:dyDescent="0.25">
      <c r="A2373" t="s">
        <v>9672</v>
      </c>
      <c r="B2373" t="s">
        <v>8420</v>
      </c>
      <c r="C2373">
        <v>15</v>
      </c>
      <c r="D2373" t="s">
        <v>8421</v>
      </c>
      <c r="E2373">
        <v>42</v>
      </c>
      <c r="F2373">
        <v>8.3402000000000004E-2</v>
      </c>
      <c r="G2373">
        <v>14.64</v>
      </c>
    </row>
    <row r="2374" spans="1:7" x14ac:dyDescent="0.25">
      <c r="A2374" t="s">
        <v>9673</v>
      </c>
      <c r="B2374" t="s">
        <v>8777</v>
      </c>
      <c r="C2374">
        <v>23</v>
      </c>
      <c r="D2374" t="s">
        <v>8778</v>
      </c>
      <c r="E2374">
        <v>90</v>
      </c>
      <c r="F2374">
        <v>8.3263000000000004E-2</v>
      </c>
      <c r="G2374">
        <v>1.19</v>
      </c>
    </row>
    <row r="2375" spans="1:7" x14ac:dyDescent="0.25">
      <c r="A2375" t="s">
        <v>9674</v>
      </c>
      <c r="B2375" t="s">
        <v>8251</v>
      </c>
      <c r="C2375">
        <v>20</v>
      </c>
      <c r="D2375" t="s">
        <v>8252</v>
      </c>
      <c r="E2375">
        <v>65</v>
      </c>
      <c r="F2375">
        <v>8.2794000000000006E-2</v>
      </c>
      <c r="G2375">
        <v>16.18</v>
      </c>
    </row>
    <row r="2376" spans="1:7" x14ac:dyDescent="0.25">
      <c r="A2376" t="s">
        <v>9675</v>
      </c>
      <c r="B2376" t="s">
        <v>8679</v>
      </c>
      <c r="C2376">
        <v>19</v>
      </c>
      <c r="D2376" t="s">
        <v>8680</v>
      </c>
      <c r="E2376">
        <v>61</v>
      </c>
      <c r="F2376">
        <v>8.2698999999999995E-2</v>
      </c>
      <c r="G2376">
        <v>0</v>
      </c>
    </row>
    <row r="2377" spans="1:7" x14ac:dyDescent="0.25">
      <c r="A2377" t="s">
        <v>9676</v>
      </c>
      <c r="B2377" t="s">
        <v>8390</v>
      </c>
      <c r="C2377">
        <v>17</v>
      </c>
      <c r="D2377" t="s">
        <v>8646</v>
      </c>
      <c r="E2377">
        <v>54</v>
      </c>
      <c r="F2377">
        <v>8.2530999999999993E-2</v>
      </c>
      <c r="G2377">
        <v>0.05</v>
      </c>
    </row>
    <row r="2378" spans="1:7" x14ac:dyDescent="0.25">
      <c r="A2378" t="s">
        <v>9677</v>
      </c>
      <c r="B2378" t="s">
        <v>8782</v>
      </c>
      <c r="C2378">
        <v>17</v>
      </c>
      <c r="D2378" t="s">
        <v>8783</v>
      </c>
      <c r="E2378">
        <v>54</v>
      </c>
      <c r="F2378">
        <v>8.2530999999999993E-2</v>
      </c>
      <c r="G2378">
        <v>0</v>
      </c>
    </row>
    <row r="2379" spans="1:7" x14ac:dyDescent="0.25">
      <c r="A2379" t="s">
        <v>9678</v>
      </c>
      <c r="B2379" t="s">
        <v>8134</v>
      </c>
      <c r="C2379">
        <v>34</v>
      </c>
      <c r="D2379" t="s">
        <v>8135</v>
      </c>
      <c r="E2379">
        <v>189</v>
      </c>
      <c r="F2379">
        <v>8.2515000000000005E-2</v>
      </c>
      <c r="G2379">
        <v>9.4499999999999993</v>
      </c>
    </row>
    <row r="2380" spans="1:7" x14ac:dyDescent="0.25">
      <c r="A2380" t="s">
        <v>5622</v>
      </c>
      <c r="B2380" t="s">
        <v>8022</v>
      </c>
      <c r="C2380">
        <v>32</v>
      </c>
      <c r="D2380" t="s">
        <v>8034</v>
      </c>
      <c r="E2380">
        <v>168</v>
      </c>
      <c r="F2380">
        <v>8.2458000000000004E-2</v>
      </c>
      <c r="G2380">
        <v>5.38</v>
      </c>
    </row>
    <row r="2381" spans="1:7" x14ac:dyDescent="0.25">
      <c r="A2381" t="s">
        <v>9679</v>
      </c>
      <c r="B2381" t="s">
        <v>8191</v>
      </c>
      <c r="C2381">
        <v>5</v>
      </c>
      <c r="D2381" t="s">
        <v>8380</v>
      </c>
      <c r="E2381">
        <v>4</v>
      </c>
      <c r="F2381">
        <v>8.2350999999999994E-2</v>
      </c>
      <c r="G2381">
        <v>7.19</v>
      </c>
    </row>
    <row r="2382" spans="1:7" x14ac:dyDescent="0.25">
      <c r="A2382" t="s">
        <v>7704</v>
      </c>
      <c r="B2382" t="s">
        <v>8022</v>
      </c>
      <c r="C2382">
        <v>23</v>
      </c>
      <c r="D2382" t="s">
        <v>8034</v>
      </c>
      <c r="E2382">
        <v>89</v>
      </c>
      <c r="F2382">
        <v>8.2337999999999995E-2</v>
      </c>
      <c r="G2382">
        <v>0</v>
      </c>
    </row>
    <row r="2383" spans="1:7" x14ac:dyDescent="0.25">
      <c r="A2383" t="s">
        <v>1063</v>
      </c>
      <c r="B2383" t="s">
        <v>8081</v>
      </c>
      <c r="C2383">
        <v>21</v>
      </c>
      <c r="D2383" t="s">
        <v>8082</v>
      </c>
      <c r="E2383">
        <v>68</v>
      </c>
      <c r="F2383">
        <v>8.2294000000000006E-2</v>
      </c>
      <c r="G2383">
        <v>17.170000000000002</v>
      </c>
    </row>
    <row r="2384" spans="1:7" x14ac:dyDescent="0.25">
      <c r="A2384" t="s">
        <v>9680</v>
      </c>
      <c r="B2384" t="s">
        <v>9681</v>
      </c>
      <c r="C2384">
        <v>14</v>
      </c>
      <c r="D2384" t="s">
        <v>8034</v>
      </c>
      <c r="E2384">
        <v>40</v>
      </c>
      <c r="F2384">
        <v>8.2224000000000005E-2</v>
      </c>
      <c r="G2384">
        <v>0</v>
      </c>
    </row>
    <row r="2385" spans="1:7" x14ac:dyDescent="0.25">
      <c r="A2385" t="s">
        <v>5855</v>
      </c>
      <c r="B2385" t="s">
        <v>8010</v>
      </c>
      <c r="C2385">
        <v>13</v>
      </c>
      <c r="D2385" t="s">
        <v>8011</v>
      </c>
      <c r="E2385">
        <v>37</v>
      </c>
      <c r="F2385">
        <v>8.2177E-2</v>
      </c>
      <c r="G2385">
        <v>0</v>
      </c>
    </row>
    <row r="2386" spans="1:7" x14ac:dyDescent="0.25">
      <c r="A2386" t="s">
        <v>7994</v>
      </c>
      <c r="B2386" t="s">
        <v>7999</v>
      </c>
      <c r="C2386">
        <v>13</v>
      </c>
      <c r="D2386" t="s">
        <v>8000</v>
      </c>
      <c r="E2386">
        <v>37</v>
      </c>
      <c r="F2386">
        <v>8.2177E-2</v>
      </c>
      <c r="G2386">
        <v>0</v>
      </c>
    </row>
    <row r="2387" spans="1:7" x14ac:dyDescent="0.25">
      <c r="A2387" t="s">
        <v>5017</v>
      </c>
      <c r="B2387" t="s">
        <v>8010</v>
      </c>
      <c r="C2387">
        <v>28</v>
      </c>
      <c r="D2387" t="s">
        <v>8011</v>
      </c>
      <c r="E2387">
        <v>129</v>
      </c>
      <c r="F2387">
        <v>8.1882999999999997E-2</v>
      </c>
      <c r="G2387">
        <v>11.24</v>
      </c>
    </row>
    <row r="2388" spans="1:7" x14ac:dyDescent="0.25">
      <c r="A2388" t="s">
        <v>5649</v>
      </c>
      <c r="B2388" t="s">
        <v>8005</v>
      </c>
      <c r="C2388">
        <v>29</v>
      </c>
      <c r="D2388" t="s">
        <v>8006</v>
      </c>
      <c r="E2388">
        <v>138</v>
      </c>
      <c r="F2388">
        <v>8.1879999999999994E-2</v>
      </c>
      <c r="G2388">
        <v>0</v>
      </c>
    </row>
    <row r="2389" spans="1:7" x14ac:dyDescent="0.25">
      <c r="A2389" t="s">
        <v>9682</v>
      </c>
      <c r="B2389" t="s">
        <v>8183</v>
      </c>
      <c r="C2389">
        <v>18</v>
      </c>
      <c r="D2389" t="s">
        <v>8644</v>
      </c>
      <c r="E2389">
        <v>57</v>
      </c>
      <c r="F2389">
        <v>8.1865999999999994E-2</v>
      </c>
      <c r="G2389">
        <v>0</v>
      </c>
    </row>
    <row r="2390" spans="1:7" x14ac:dyDescent="0.25">
      <c r="A2390" t="s">
        <v>9683</v>
      </c>
      <c r="B2390" t="s">
        <v>8128</v>
      </c>
      <c r="C2390">
        <v>18</v>
      </c>
      <c r="D2390" t="s">
        <v>8168</v>
      </c>
      <c r="E2390">
        <v>57</v>
      </c>
      <c r="F2390">
        <v>8.1865999999999994E-2</v>
      </c>
      <c r="G2390">
        <v>0</v>
      </c>
    </row>
    <row r="2391" spans="1:7" x14ac:dyDescent="0.25">
      <c r="A2391" t="s">
        <v>5476</v>
      </c>
      <c r="B2391" t="s">
        <v>7999</v>
      </c>
      <c r="C2391">
        <v>18</v>
      </c>
      <c r="D2391" t="s">
        <v>8000</v>
      </c>
      <c r="E2391">
        <v>57</v>
      </c>
      <c r="F2391">
        <v>8.1865999999999994E-2</v>
      </c>
      <c r="G2391">
        <v>7.02</v>
      </c>
    </row>
    <row r="2392" spans="1:7" x14ac:dyDescent="0.25">
      <c r="A2392" t="s">
        <v>9684</v>
      </c>
      <c r="B2392" t="s">
        <v>8191</v>
      </c>
      <c r="C2392">
        <v>16</v>
      </c>
      <c r="D2392" t="s">
        <v>8380</v>
      </c>
      <c r="E2392">
        <v>50</v>
      </c>
      <c r="F2392">
        <v>8.1820000000000004E-2</v>
      </c>
      <c r="G2392">
        <v>8.66</v>
      </c>
    </row>
    <row r="2393" spans="1:7" x14ac:dyDescent="0.25">
      <c r="A2393" t="s">
        <v>9685</v>
      </c>
      <c r="B2393" t="s">
        <v>8270</v>
      </c>
      <c r="C2393">
        <v>16</v>
      </c>
      <c r="D2393" t="s">
        <v>8271</v>
      </c>
      <c r="E2393">
        <v>50</v>
      </c>
      <c r="F2393">
        <v>8.1820000000000004E-2</v>
      </c>
      <c r="G2393">
        <v>0</v>
      </c>
    </row>
    <row r="2394" spans="1:7" x14ac:dyDescent="0.25">
      <c r="A2394" t="s">
        <v>9686</v>
      </c>
      <c r="B2394" t="s">
        <v>7999</v>
      </c>
      <c r="C2394">
        <v>16</v>
      </c>
      <c r="D2394" t="s">
        <v>8000</v>
      </c>
      <c r="E2394">
        <v>50</v>
      </c>
      <c r="F2394">
        <v>8.1820000000000004E-2</v>
      </c>
      <c r="G2394">
        <v>0</v>
      </c>
    </row>
    <row r="2395" spans="1:7" x14ac:dyDescent="0.25">
      <c r="A2395" t="s">
        <v>5834</v>
      </c>
      <c r="B2395" t="s">
        <v>8008</v>
      </c>
      <c r="C2395">
        <v>40</v>
      </c>
      <c r="D2395" t="s">
        <v>8009</v>
      </c>
      <c r="E2395">
        <v>256</v>
      </c>
      <c r="F2395">
        <v>8.1573000000000007E-2</v>
      </c>
      <c r="G2395">
        <v>6.83</v>
      </c>
    </row>
    <row r="2396" spans="1:7" x14ac:dyDescent="0.25">
      <c r="A2396" t="s">
        <v>9687</v>
      </c>
      <c r="B2396" t="s">
        <v>8010</v>
      </c>
      <c r="C2396">
        <v>20</v>
      </c>
      <c r="D2396" t="s">
        <v>8011</v>
      </c>
      <c r="E2396">
        <v>64</v>
      </c>
      <c r="F2396">
        <v>8.1519999999999995E-2</v>
      </c>
      <c r="G2396">
        <v>14.04</v>
      </c>
    </row>
    <row r="2397" spans="1:7" x14ac:dyDescent="0.25">
      <c r="A2397" t="s">
        <v>2696</v>
      </c>
      <c r="B2397" t="s">
        <v>8022</v>
      </c>
      <c r="C2397">
        <v>33</v>
      </c>
      <c r="D2397" t="s">
        <v>8034</v>
      </c>
      <c r="E2397">
        <v>176</v>
      </c>
      <c r="F2397">
        <v>8.1402000000000002E-2</v>
      </c>
      <c r="G2397">
        <v>7.06</v>
      </c>
    </row>
    <row r="2398" spans="1:7" x14ac:dyDescent="0.25">
      <c r="A2398" t="s">
        <v>4146</v>
      </c>
      <c r="B2398" t="s">
        <v>8401</v>
      </c>
      <c r="C2398">
        <v>19</v>
      </c>
      <c r="D2398" t="s">
        <v>8402</v>
      </c>
      <c r="E2398">
        <v>60</v>
      </c>
      <c r="F2398">
        <v>8.1342999999999999E-2</v>
      </c>
      <c r="G2398">
        <v>0</v>
      </c>
    </row>
    <row r="2399" spans="1:7" x14ac:dyDescent="0.25">
      <c r="A2399" t="s">
        <v>4473</v>
      </c>
      <c r="B2399" t="s">
        <v>8107</v>
      </c>
      <c r="C2399">
        <v>19</v>
      </c>
      <c r="D2399" t="s">
        <v>8108</v>
      </c>
      <c r="E2399">
        <v>60</v>
      </c>
      <c r="F2399">
        <v>8.1342999999999999E-2</v>
      </c>
      <c r="G2399">
        <v>0.05</v>
      </c>
    </row>
    <row r="2400" spans="1:7" x14ac:dyDescent="0.25">
      <c r="A2400" t="s">
        <v>9688</v>
      </c>
      <c r="B2400" t="s">
        <v>8154</v>
      </c>
      <c r="C2400">
        <v>19</v>
      </c>
      <c r="D2400" t="s">
        <v>8155</v>
      </c>
      <c r="E2400">
        <v>60</v>
      </c>
      <c r="F2400">
        <v>8.1342999999999999E-2</v>
      </c>
      <c r="G2400">
        <v>0</v>
      </c>
    </row>
    <row r="2401" spans="1:7" x14ac:dyDescent="0.25">
      <c r="A2401" t="s">
        <v>5719</v>
      </c>
      <c r="B2401" t="s">
        <v>8086</v>
      </c>
      <c r="C2401">
        <v>19</v>
      </c>
      <c r="D2401" t="s">
        <v>8087</v>
      </c>
      <c r="E2401">
        <v>60</v>
      </c>
      <c r="F2401">
        <v>8.1342999999999999E-2</v>
      </c>
      <c r="G2401">
        <v>0.05</v>
      </c>
    </row>
    <row r="2402" spans="1:7" x14ac:dyDescent="0.25">
      <c r="A2402" t="s">
        <v>5221</v>
      </c>
      <c r="B2402" t="s">
        <v>8260</v>
      </c>
      <c r="C2402">
        <v>28</v>
      </c>
      <c r="D2402" t="s">
        <v>8261</v>
      </c>
      <c r="E2402">
        <v>128</v>
      </c>
      <c r="F2402">
        <v>8.1248000000000001E-2</v>
      </c>
      <c r="G2402">
        <v>11.95</v>
      </c>
    </row>
    <row r="2403" spans="1:7" x14ac:dyDescent="0.25">
      <c r="A2403" t="s">
        <v>5130</v>
      </c>
      <c r="B2403" t="s">
        <v>8599</v>
      </c>
      <c r="C2403">
        <v>46</v>
      </c>
      <c r="D2403" t="s">
        <v>8600</v>
      </c>
      <c r="E2403">
        <v>334</v>
      </c>
      <c r="F2403">
        <v>8.1091999999999997E-2</v>
      </c>
      <c r="G2403">
        <v>7.97</v>
      </c>
    </row>
    <row r="2404" spans="1:7" x14ac:dyDescent="0.25">
      <c r="A2404" t="s">
        <v>4517</v>
      </c>
      <c r="B2404" t="s">
        <v>8010</v>
      </c>
      <c r="C2404">
        <v>17</v>
      </c>
      <c r="D2404" t="s">
        <v>8011</v>
      </c>
      <c r="E2404">
        <v>53</v>
      </c>
      <c r="F2404">
        <v>8.1003000000000006E-2</v>
      </c>
      <c r="G2404">
        <v>18.73</v>
      </c>
    </row>
    <row r="2405" spans="1:7" x14ac:dyDescent="0.25">
      <c r="A2405" t="s">
        <v>3020</v>
      </c>
      <c r="B2405" t="s">
        <v>7999</v>
      </c>
      <c r="C2405">
        <v>27</v>
      </c>
      <c r="D2405" t="s">
        <v>8000</v>
      </c>
      <c r="E2405">
        <v>119</v>
      </c>
      <c r="F2405">
        <v>8.0999000000000002E-2</v>
      </c>
      <c r="G2405">
        <v>0.05</v>
      </c>
    </row>
    <row r="2406" spans="1:7" x14ac:dyDescent="0.25">
      <c r="A2406" t="s">
        <v>5376</v>
      </c>
      <c r="B2406" t="s">
        <v>9380</v>
      </c>
      <c r="C2406">
        <v>48</v>
      </c>
      <c r="D2406" t="s">
        <v>9381</v>
      </c>
      <c r="E2406">
        <v>362</v>
      </c>
      <c r="F2406">
        <v>8.0892000000000006E-2</v>
      </c>
      <c r="G2406">
        <v>0.54</v>
      </c>
    </row>
    <row r="2407" spans="1:7" x14ac:dyDescent="0.25">
      <c r="A2407" t="s">
        <v>4992</v>
      </c>
      <c r="B2407" t="s">
        <v>8086</v>
      </c>
      <c r="C2407">
        <v>28</v>
      </c>
      <c r="D2407" t="s">
        <v>8087</v>
      </c>
      <c r="E2407">
        <v>127</v>
      </c>
      <c r="F2407">
        <v>8.0613000000000004E-2</v>
      </c>
      <c r="G2407">
        <v>7.64</v>
      </c>
    </row>
    <row r="2408" spans="1:7" x14ac:dyDescent="0.25">
      <c r="A2408" t="s">
        <v>7717</v>
      </c>
      <c r="B2408" t="s">
        <v>8022</v>
      </c>
      <c r="C2408">
        <v>23</v>
      </c>
      <c r="D2408" t="s">
        <v>8034</v>
      </c>
      <c r="E2408">
        <v>87</v>
      </c>
      <c r="F2408">
        <v>8.0487000000000003E-2</v>
      </c>
      <c r="G2408">
        <v>0.05</v>
      </c>
    </row>
    <row r="2409" spans="1:7" x14ac:dyDescent="0.25">
      <c r="A2409" t="s">
        <v>9689</v>
      </c>
      <c r="B2409" t="s">
        <v>8183</v>
      </c>
      <c r="C2409">
        <v>23</v>
      </c>
      <c r="D2409" t="s">
        <v>8184</v>
      </c>
      <c r="E2409">
        <v>87</v>
      </c>
      <c r="F2409">
        <v>8.0487000000000003E-2</v>
      </c>
      <c r="G2409">
        <v>0.05</v>
      </c>
    </row>
    <row r="2410" spans="1:7" x14ac:dyDescent="0.25">
      <c r="A2410" t="s">
        <v>3167</v>
      </c>
      <c r="B2410" t="s">
        <v>8005</v>
      </c>
      <c r="C2410">
        <v>23</v>
      </c>
      <c r="D2410" t="s">
        <v>8006</v>
      </c>
      <c r="E2410">
        <v>87</v>
      </c>
      <c r="F2410">
        <v>8.0487000000000003E-2</v>
      </c>
      <c r="G2410">
        <v>0.05</v>
      </c>
    </row>
    <row r="2411" spans="1:7" x14ac:dyDescent="0.25">
      <c r="A2411" t="s">
        <v>7360</v>
      </c>
      <c r="B2411" t="s">
        <v>8022</v>
      </c>
      <c r="C2411">
        <v>18</v>
      </c>
      <c r="D2411" t="s">
        <v>8034</v>
      </c>
      <c r="E2411">
        <v>56</v>
      </c>
      <c r="F2411">
        <v>8.0430000000000001E-2</v>
      </c>
      <c r="G2411">
        <v>5.55</v>
      </c>
    </row>
    <row r="2412" spans="1:7" x14ac:dyDescent="0.25">
      <c r="A2412" t="s">
        <v>9690</v>
      </c>
      <c r="B2412" t="s">
        <v>8010</v>
      </c>
      <c r="C2412">
        <v>18</v>
      </c>
      <c r="D2412" t="s">
        <v>8011</v>
      </c>
      <c r="E2412">
        <v>56</v>
      </c>
      <c r="F2412">
        <v>8.0430000000000001E-2</v>
      </c>
      <c r="G2412">
        <v>0.24</v>
      </c>
    </row>
    <row r="2413" spans="1:7" x14ac:dyDescent="0.25">
      <c r="A2413" t="s">
        <v>9691</v>
      </c>
      <c r="B2413" t="s">
        <v>8008</v>
      </c>
      <c r="C2413">
        <v>18</v>
      </c>
      <c r="D2413" t="s">
        <v>8009</v>
      </c>
      <c r="E2413">
        <v>56</v>
      </c>
      <c r="F2413">
        <v>8.0430000000000001E-2</v>
      </c>
      <c r="G2413">
        <v>0</v>
      </c>
    </row>
    <row r="2414" spans="1:7" x14ac:dyDescent="0.25">
      <c r="A2414" t="s">
        <v>4837</v>
      </c>
      <c r="B2414" t="s">
        <v>8022</v>
      </c>
      <c r="C2414">
        <v>43</v>
      </c>
      <c r="D2414" t="s">
        <v>8034</v>
      </c>
      <c r="E2414">
        <v>290</v>
      </c>
      <c r="F2414">
        <v>8.0288999999999999E-2</v>
      </c>
      <c r="G2414">
        <v>4.01</v>
      </c>
    </row>
    <row r="2415" spans="1:7" x14ac:dyDescent="0.25">
      <c r="A2415" t="s">
        <v>9692</v>
      </c>
      <c r="B2415" t="s">
        <v>7999</v>
      </c>
      <c r="C2415">
        <v>20</v>
      </c>
      <c r="D2415" t="s">
        <v>8000</v>
      </c>
      <c r="E2415">
        <v>63</v>
      </c>
      <c r="F2415">
        <v>8.0246999999999999E-2</v>
      </c>
      <c r="G2415">
        <v>8.74</v>
      </c>
    </row>
    <row r="2416" spans="1:7" x14ac:dyDescent="0.25">
      <c r="A2416" t="s">
        <v>9693</v>
      </c>
      <c r="B2416" t="s">
        <v>8191</v>
      </c>
      <c r="C2416">
        <v>20</v>
      </c>
      <c r="D2416" t="s">
        <v>8380</v>
      </c>
      <c r="E2416">
        <v>63</v>
      </c>
      <c r="F2416">
        <v>8.0246999999999999E-2</v>
      </c>
      <c r="G2416">
        <v>0.05</v>
      </c>
    </row>
    <row r="2417" spans="1:7" x14ac:dyDescent="0.25">
      <c r="A2417" t="s">
        <v>4999</v>
      </c>
      <c r="B2417" t="s">
        <v>8132</v>
      </c>
      <c r="C2417">
        <v>30</v>
      </c>
      <c r="D2417" t="s">
        <v>8133</v>
      </c>
      <c r="E2417">
        <v>144</v>
      </c>
      <c r="F2417">
        <v>8.0043000000000003E-2</v>
      </c>
      <c r="G2417">
        <v>1.51</v>
      </c>
    </row>
    <row r="2418" spans="1:7" x14ac:dyDescent="0.25">
      <c r="A2418" t="s">
        <v>5733</v>
      </c>
      <c r="B2418" t="s">
        <v>7999</v>
      </c>
      <c r="C2418">
        <v>19</v>
      </c>
      <c r="D2418" t="s">
        <v>8000</v>
      </c>
      <c r="E2418">
        <v>59</v>
      </c>
      <c r="F2418">
        <v>7.9987000000000003E-2</v>
      </c>
      <c r="G2418">
        <v>0</v>
      </c>
    </row>
    <row r="2419" spans="1:7" x14ac:dyDescent="0.25">
      <c r="A2419" t="s">
        <v>9694</v>
      </c>
      <c r="B2419" t="s">
        <v>8327</v>
      </c>
      <c r="C2419">
        <v>19</v>
      </c>
      <c r="D2419" t="s">
        <v>8328</v>
      </c>
      <c r="E2419">
        <v>59</v>
      </c>
      <c r="F2419">
        <v>7.9987000000000003E-2</v>
      </c>
      <c r="G2419">
        <v>9.85</v>
      </c>
    </row>
    <row r="2420" spans="1:7" x14ac:dyDescent="0.25">
      <c r="A2420" t="s">
        <v>9695</v>
      </c>
      <c r="B2420" t="s">
        <v>8599</v>
      </c>
      <c r="C2420">
        <v>13</v>
      </c>
      <c r="D2420" t="s">
        <v>8600</v>
      </c>
      <c r="E2420">
        <v>36</v>
      </c>
      <c r="F2420">
        <v>7.9955999999999999E-2</v>
      </c>
      <c r="G2420">
        <v>0</v>
      </c>
    </row>
    <row r="2421" spans="1:7" x14ac:dyDescent="0.25">
      <c r="A2421" t="s">
        <v>9696</v>
      </c>
      <c r="B2421" t="s">
        <v>8660</v>
      </c>
      <c r="C2421">
        <v>13</v>
      </c>
      <c r="D2421" t="s">
        <v>8661</v>
      </c>
      <c r="E2421">
        <v>36</v>
      </c>
      <c r="F2421">
        <v>7.9955999999999999E-2</v>
      </c>
      <c r="G2421">
        <v>0.35</v>
      </c>
    </row>
    <row r="2422" spans="1:7" x14ac:dyDescent="0.25">
      <c r="A2422" t="s">
        <v>9697</v>
      </c>
      <c r="B2422" t="s">
        <v>8046</v>
      </c>
      <c r="C2422">
        <v>21</v>
      </c>
      <c r="D2422" t="s">
        <v>8074</v>
      </c>
      <c r="E2422">
        <v>66</v>
      </c>
      <c r="F2422">
        <v>7.9873E-2</v>
      </c>
      <c r="G2422">
        <v>6.67</v>
      </c>
    </row>
    <row r="2423" spans="1:7" x14ac:dyDescent="0.25">
      <c r="A2423" t="s">
        <v>9698</v>
      </c>
      <c r="B2423" t="s">
        <v>8777</v>
      </c>
      <c r="C2423">
        <v>26</v>
      </c>
      <c r="D2423" t="s">
        <v>8778</v>
      </c>
      <c r="E2423">
        <v>109</v>
      </c>
      <c r="F2423">
        <v>7.9762E-2</v>
      </c>
      <c r="G2423">
        <v>1.19</v>
      </c>
    </row>
    <row r="2424" spans="1:7" x14ac:dyDescent="0.25">
      <c r="A2424" t="s">
        <v>9699</v>
      </c>
      <c r="B2424" t="s">
        <v>9082</v>
      </c>
      <c r="C2424">
        <v>22</v>
      </c>
      <c r="D2424" t="s">
        <v>9083</v>
      </c>
      <c r="E2424">
        <v>79</v>
      </c>
      <c r="F2424">
        <v>7.9550999999999997E-2</v>
      </c>
      <c r="G2424">
        <v>4.34</v>
      </c>
    </row>
    <row r="2425" spans="1:7" x14ac:dyDescent="0.25">
      <c r="A2425" t="s">
        <v>5188</v>
      </c>
      <c r="B2425" t="s">
        <v>8005</v>
      </c>
      <c r="C2425">
        <v>22</v>
      </c>
      <c r="D2425" t="s">
        <v>8006</v>
      </c>
      <c r="E2425">
        <v>79</v>
      </c>
      <c r="F2425">
        <v>7.9550999999999997E-2</v>
      </c>
      <c r="G2425">
        <v>8.69</v>
      </c>
    </row>
    <row r="2426" spans="1:7" x14ac:dyDescent="0.25">
      <c r="A2426" t="s">
        <v>9700</v>
      </c>
      <c r="B2426" t="s">
        <v>8010</v>
      </c>
      <c r="C2426">
        <v>29</v>
      </c>
      <c r="D2426" t="s">
        <v>8011</v>
      </c>
      <c r="E2426">
        <v>134</v>
      </c>
      <c r="F2426">
        <v>7.9506999999999994E-2</v>
      </c>
      <c r="G2426">
        <v>13.22</v>
      </c>
    </row>
    <row r="2427" spans="1:7" x14ac:dyDescent="0.25">
      <c r="A2427" t="s">
        <v>9701</v>
      </c>
      <c r="B2427" t="s">
        <v>8017</v>
      </c>
      <c r="C2427">
        <v>28</v>
      </c>
      <c r="D2427" t="s">
        <v>8018</v>
      </c>
      <c r="E2427">
        <v>125</v>
      </c>
      <c r="F2427">
        <v>7.9343999999999998E-2</v>
      </c>
      <c r="G2427">
        <v>6.3</v>
      </c>
    </row>
    <row r="2428" spans="1:7" x14ac:dyDescent="0.25">
      <c r="A2428" t="s">
        <v>5801</v>
      </c>
      <c r="B2428" t="s">
        <v>8681</v>
      </c>
      <c r="C2428">
        <v>18</v>
      </c>
      <c r="D2428" t="s">
        <v>8682</v>
      </c>
      <c r="E2428">
        <v>55</v>
      </c>
      <c r="F2428">
        <v>7.8992999999999994E-2</v>
      </c>
      <c r="G2428">
        <v>0.24</v>
      </c>
    </row>
    <row r="2429" spans="1:7" x14ac:dyDescent="0.25">
      <c r="A2429" t="s">
        <v>9702</v>
      </c>
      <c r="B2429" t="s">
        <v>8054</v>
      </c>
      <c r="C2429">
        <v>18</v>
      </c>
      <c r="D2429" t="s">
        <v>8055</v>
      </c>
      <c r="E2429">
        <v>55</v>
      </c>
      <c r="F2429">
        <v>7.8992999999999994E-2</v>
      </c>
      <c r="G2429">
        <v>11.46</v>
      </c>
    </row>
    <row r="2430" spans="1:7" x14ac:dyDescent="0.25">
      <c r="A2430" t="s">
        <v>9703</v>
      </c>
      <c r="B2430" t="s">
        <v>8251</v>
      </c>
      <c r="C2430">
        <v>18</v>
      </c>
      <c r="D2430" t="s">
        <v>8252</v>
      </c>
      <c r="E2430">
        <v>55</v>
      </c>
      <c r="F2430">
        <v>7.8992999999999994E-2</v>
      </c>
      <c r="G2430">
        <v>19.66</v>
      </c>
    </row>
    <row r="2431" spans="1:7" x14ac:dyDescent="0.25">
      <c r="A2431" t="s">
        <v>4062</v>
      </c>
      <c r="B2431" t="s">
        <v>8005</v>
      </c>
      <c r="C2431">
        <v>27</v>
      </c>
      <c r="D2431" t="s">
        <v>8006</v>
      </c>
      <c r="E2431">
        <v>116</v>
      </c>
      <c r="F2431">
        <v>7.8956999999999999E-2</v>
      </c>
      <c r="G2431">
        <v>10.54</v>
      </c>
    </row>
    <row r="2432" spans="1:7" x14ac:dyDescent="0.25">
      <c r="A2432" t="s">
        <v>9704</v>
      </c>
      <c r="B2432" t="s">
        <v>9705</v>
      </c>
      <c r="C2432">
        <v>30</v>
      </c>
      <c r="D2432" t="s">
        <v>9706</v>
      </c>
      <c r="E2432">
        <v>142</v>
      </c>
      <c r="F2432">
        <v>7.8931000000000001E-2</v>
      </c>
      <c r="G2432">
        <v>0</v>
      </c>
    </row>
    <row r="2433" spans="1:7" x14ac:dyDescent="0.25">
      <c r="A2433" t="s">
        <v>9707</v>
      </c>
      <c r="B2433" t="s">
        <v>8022</v>
      </c>
      <c r="C2433">
        <v>47</v>
      </c>
      <c r="D2433" t="s">
        <v>8034</v>
      </c>
      <c r="E2433">
        <v>338</v>
      </c>
      <c r="F2433">
        <v>7.8694E-2</v>
      </c>
      <c r="G2433">
        <v>9.6300000000000008</v>
      </c>
    </row>
    <row r="2434" spans="1:7" x14ac:dyDescent="0.25">
      <c r="A2434" t="s">
        <v>4305</v>
      </c>
      <c r="B2434" t="s">
        <v>7999</v>
      </c>
      <c r="C2434">
        <v>21</v>
      </c>
      <c r="D2434" t="s">
        <v>8000</v>
      </c>
      <c r="E2434">
        <v>65</v>
      </c>
      <c r="F2434">
        <v>7.8662999999999997E-2</v>
      </c>
      <c r="G2434">
        <v>0.05</v>
      </c>
    </row>
    <row r="2435" spans="1:7" x14ac:dyDescent="0.25">
      <c r="A2435" t="s">
        <v>9708</v>
      </c>
      <c r="B2435" t="s">
        <v>8599</v>
      </c>
      <c r="C2435">
        <v>23</v>
      </c>
      <c r="D2435" t="s">
        <v>8600</v>
      </c>
      <c r="E2435">
        <v>85</v>
      </c>
      <c r="F2435">
        <v>7.8636999999999999E-2</v>
      </c>
      <c r="G2435">
        <v>0</v>
      </c>
    </row>
    <row r="2436" spans="1:7" x14ac:dyDescent="0.25">
      <c r="A2436" t="s">
        <v>7886</v>
      </c>
      <c r="B2436" t="s">
        <v>8022</v>
      </c>
      <c r="C2436">
        <v>23</v>
      </c>
      <c r="D2436" t="s">
        <v>8034</v>
      </c>
      <c r="E2436">
        <v>85</v>
      </c>
      <c r="F2436">
        <v>7.8636999999999999E-2</v>
      </c>
      <c r="G2436">
        <v>0</v>
      </c>
    </row>
    <row r="2437" spans="1:7" x14ac:dyDescent="0.25">
      <c r="A2437" t="s">
        <v>3294</v>
      </c>
      <c r="B2437" t="s">
        <v>8081</v>
      </c>
      <c r="C2437">
        <v>19</v>
      </c>
      <c r="D2437" t="s">
        <v>8082</v>
      </c>
      <c r="E2437">
        <v>58</v>
      </c>
      <c r="F2437">
        <v>7.8631999999999994E-2</v>
      </c>
      <c r="G2437">
        <v>13.19</v>
      </c>
    </row>
    <row r="2438" spans="1:7" x14ac:dyDescent="0.25">
      <c r="A2438" t="s">
        <v>9709</v>
      </c>
      <c r="B2438" t="s">
        <v>8401</v>
      </c>
      <c r="C2438">
        <v>24</v>
      </c>
      <c r="D2438" t="s">
        <v>8402</v>
      </c>
      <c r="E2438">
        <v>92</v>
      </c>
      <c r="F2438">
        <v>7.8468999999999997E-2</v>
      </c>
      <c r="G2438">
        <v>0.05</v>
      </c>
    </row>
    <row r="2439" spans="1:7" x14ac:dyDescent="0.25">
      <c r="A2439" t="s">
        <v>7288</v>
      </c>
      <c r="B2439" t="s">
        <v>8221</v>
      </c>
      <c r="C2439">
        <v>24</v>
      </c>
      <c r="D2439" t="s">
        <v>8222</v>
      </c>
      <c r="E2439">
        <v>92</v>
      </c>
      <c r="F2439">
        <v>7.8468999999999997E-2</v>
      </c>
      <c r="G2439">
        <v>4.1100000000000003</v>
      </c>
    </row>
    <row r="2440" spans="1:7" x14ac:dyDescent="0.25">
      <c r="A2440" t="s">
        <v>9710</v>
      </c>
      <c r="B2440" t="s">
        <v>8200</v>
      </c>
      <c r="C2440">
        <v>11</v>
      </c>
      <c r="D2440" t="s">
        <v>8201</v>
      </c>
      <c r="E2440">
        <v>28</v>
      </c>
      <c r="F2440">
        <v>7.8001000000000001E-2</v>
      </c>
      <c r="G2440">
        <v>0.05</v>
      </c>
    </row>
    <row r="2441" spans="1:7" x14ac:dyDescent="0.25">
      <c r="A2441" t="s">
        <v>9711</v>
      </c>
      <c r="B2441" t="s">
        <v>8008</v>
      </c>
      <c r="C2441">
        <v>11</v>
      </c>
      <c r="D2441" t="s">
        <v>8009</v>
      </c>
      <c r="E2441">
        <v>28</v>
      </c>
      <c r="F2441">
        <v>7.8001000000000001E-2</v>
      </c>
      <c r="G2441">
        <v>7.52</v>
      </c>
    </row>
    <row r="2442" spans="1:7" x14ac:dyDescent="0.25">
      <c r="A2442" t="s">
        <v>9712</v>
      </c>
      <c r="B2442" t="s">
        <v>8444</v>
      </c>
      <c r="C2442">
        <v>11</v>
      </c>
      <c r="D2442" t="s">
        <v>8445</v>
      </c>
      <c r="E2442">
        <v>28</v>
      </c>
      <c r="F2442">
        <v>7.8001000000000001E-2</v>
      </c>
      <c r="G2442">
        <v>0.05</v>
      </c>
    </row>
    <row r="2443" spans="1:7" x14ac:dyDescent="0.25">
      <c r="A2443" t="s">
        <v>6793</v>
      </c>
      <c r="B2443" t="s">
        <v>8191</v>
      </c>
      <c r="C2443">
        <v>11</v>
      </c>
      <c r="D2443" t="s">
        <v>8192</v>
      </c>
      <c r="E2443">
        <v>28</v>
      </c>
      <c r="F2443">
        <v>7.8001000000000001E-2</v>
      </c>
      <c r="G2443">
        <v>0.28999999999999998</v>
      </c>
    </row>
    <row r="2444" spans="1:7" x14ac:dyDescent="0.25">
      <c r="A2444" t="s">
        <v>9713</v>
      </c>
      <c r="B2444" t="s">
        <v>9714</v>
      </c>
      <c r="C2444">
        <v>42</v>
      </c>
      <c r="D2444" t="s">
        <v>9715</v>
      </c>
      <c r="E2444">
        <v>269</v>
      </c>
      <c r="F2444">
        <v>7.7962000000000004E-2</v>
      </c>
      <c r="G2444">
        <v>0.13</v>
      </c>
    </row>
    <row r="2445" spans="1:7" x14ac:dyDescent="0.25">
      <c r="A2445" t="s">
        <v>4353</v>
      </c>
      <c r="B2445" t="s">
        <v>8709</v>
      </c>
      <c r="C2445">
        <v>17</v>
      </c>
      <c r="D2445" t="s">
        <v>8710</v>
      </c>
      <c r="E2445">
        <v>51</v>
      </c>
      <c r="F2445">
        <v>7.7946000000000001E-2</v>
      </c>
      <c r="G2445">
        <v>0</v>
      </c>
    </row>
    <row r="2446" spans="1:7" x14ac:dyDescent="0.25">
      <c r="A2446" t="s">
        <v>5838</v>
      </c>
      <c r="B2446" t="s">
        <v>8022</v>
      </c>
      <c r="C2446">
        <v>17</v>
      </c>
      <c r="D2446" t="s">
        <v>8034</v>
      </c>
      <c r="E2446">
        <v>51</v>
      </c>
      <c r="F2446">
        <v>7.7946000000000001E-2</v>
      </c>
      <c r="G2446">
        <v>0</v>
      </c>
    </row>
    <row r="2447" spans="1:7" x14ac:dyDescent="0.25">
      <c r="A2447" t="s">
        <v>9716</v>
      </c>
      <c r="B2447" t="s">
        <v>8163</v>
      </c>
      <c r="C2447">
        <v>23</v>
      </c>
      <c r="D2447" t="s">
        <v>8164</v>
      </c>
      <c r="E2447">
        <v>84</v>
      </c>
      <c r="F2447">
        <v>7.7712000000000003E-2</v>
      </c>
      <c r="G2447">
        <v>0</v>
      </c>
    </row>
    <row r="2448" spans="1:7" x14ac:dyDescent="0.25">
      <c r="A2448" t="s">
        <v>9717</v>
      </c>
      <c r="B2448" t="s">
        <v>8046</v>
      </c>
      <c r="C2448">
        <v>27</v>
      </c>
      <c r="D2448" t="s">
        <v>8074</v>
      </c>
      <c r="E2448">
        <v>114</v>
      </c>
      <c r="F2448">
        <v>7.7595999999999998E-2</v>
      </c>
      <c r="G2448">
        <v>10.73</v>
      </c>
    </row>
    <row r="2449" spans="1:7" x14ac:dyDescent="0.25">
      <c r="A2449" t="s">
        <v>6357</v>
      </c>
      <c r="B2449" t="s">
        <v>8239</v>
      </c>
      <c r="C2449">
        <v>18</v>
      </c>
      <c r="D2449" t="s">
        <v>8240</v>
      </c>
      <c r="E2449">
        <v>54</v>
      </c>
      <c r="F2449">
        <v>7.7557000000000001E-2</v>
      </c>
      <c r="G2449">
        <v>0.23</v>
      </c>
    </row>
    <row r="2450" spans="1:7" x14ac:dyDescent="0.25">
      <c r="A2450" t="s">
        <v>9718</v>
      </c>
      <c r="B2450" t="s">
        <v>8427</v>
      </c>
      <c r="C2450">
        <v>21</v>
      </c>
      <c r="D2450" t="s">
        <v>8428</v>
      </c>
      <c r="E2450">
        <v>64</v>
      </c>
      <c r="F2450">
        <v>7.7452999999999994E-2</v>
      </c>
      <c r="G2450">
        <v>10.220000000000001</v>
      </c>
    </row>
    <row r="2451" spans="1:7" x14ac:dyDescent="0.25">
      <c r="A2451" t="s">
        <v>4079</v>
      </c>
      <c r="B2451" t="s">
        <v>8128</v>
      </c>
      <c r="C2451">
        <v>15</v>
      </c>
      <c r="D2451" t="s">
        <v>8168</v>
      </c>
      <c r="E2451">
        <v>39</v>
      </c>
      <c r="F2451">
        <v>7.7445E-2</v>
      </c>
      <c r="G2451">
        <v>5.13</v>
      </c>
    </row>
    <row r="2452" spans="1:7" x14ac:dyDescent="0.25">
      <c r="A2452" t="s">
        <v>9719</v>
      </c>
      <c r="B2452" t="s">
        <v>7999</v>
      </c>
      <c r="C2452">
        <v>15</v>
      </c>
      <c r="D2452" t="s">
        <v>8000</v>
      </c>
      <c r="E2452">
        <v>39</v>
      </c>
      <c r="F2452">
        <v>7.7445E-2</v>
      </c>
      <c r="G2452">
        <v>0</v>
      </c>
    </row>
    <row r="2453" spans="1:7" x14ac:dyDescent="0.25">
      <c r="A2453" t="s">
        <v>1179</v>
      </c>
      <c r="B2453" t="s">
        <v>7999</v>
      </c>
      <c r="C2453">
        <v>19</v>
      </c>
      <c r="D2453" t="s">
        <v>8000</v>
      </c>
      <c r="E2453">
        <v>57</v>
      </c>
      <c r="F2453">
        <v>7.7275999999999997E-2</v>
      </c>
      <c r="G2453">
        <v>0</v>
      </c>
    </row>
    <row r="2454" spans="1:7" x14ac:dyDescent="0.25">
      <c r="A2454" t="s">
        <v>9720</v>
      </c>
      <c r="B2454" t="s">
        <v>8081</v>
      </c>
      <c r="C2454">
        <v>30</v>
      </c>
      <c r="D2454" t="s">
        <v>8082</v>
      </c>
      <c r="E2454">
        <v>139</v>
      </c>
      <c r="F2454">
        <v>7.7263999999999999E-2</v>
      </c>
      <c r="G2454">
        <v>0.56000000000000005</v>
      </c>
    </row>
    <row r="2455" spans="1:7" x14ac:dyDescent="0.25">
      <c r="A2455" t="s">
        <v>9721</v>
      </c>
      <c r="B2455" t="s">
        <v>8128</v>
      </c>
      <c r="C2455">
        <v>27</v>
      </c>
      <c r="D2455" t="s">
        <v>8168</v>
      </c>
      <c r="E2455">
        <v>113</v>
      </c>
      <c r="F2455">
        <v>7.6914999999999997E-2</v>
      </c>
      <c r="G2455">
        <v>8.9600000000000009</v>
      </c>
    </row>
    <row r="2456" spans="1:7" x14ac:dyDescent="0.25">
      <c r="A2456" t="s">
        <v>9722</v>
      </c>
      <c r="B2456" t="s">
        <v>8022</v>
      </c>
      <c r="C2456">
        <v>16</v>
      </c>
      <c r="D2456" t="s">
        <v>8034</v>
      </c>
      <c r="E2456">
        <v>47</v>
      </c>
      <c r="F2456">
        <v>7.6910999999999993E-2</v>
      </c>
      <c r="G2456">
        <v>4.8</v>
      </c>
    </row>
    <row r="2457" spans="1:7" x14ac:dyDescent="0.25">
      <c r="A2457" t="s">
        <v>5886</v>
      </c>
      <c r="B2457" t="s">
        <v>8782</v>
      </c>
      <c r="C2457">
        <v>47</v>
      </c>
      <c r="D2457" t="s">
        <v>8783</v>
      </c>
      <c r="E2457">
        <v>330</v>
      </c>
      <c r="F2457">
        <v>7.6830999999999997E-2</v>
      </c>
      <c r="G2457">
        <v>4.8</v>
      </c>
    </row>
    <row r="2458" spans="1:7" x14ac:dyDescent="0.25">
      <c r="A2458" t="s">
        <v>5638</v>
      </c>
      <c r="B2458" t="s">
        <v>8046</v>
      </c>
      <c r="C2458">
        <v>24</v>
      </c>
      <c r="D2458" t="s">
        <v>8074</v>
      </c>
      <c r="E2458">
        <v>90</v>
      </c>
      <c r="F2458">
        <v>7.6762999999999998E-2</v>
      </c>
      <c r="G2458">
        <v>0</v>
      </c>
    </row>
    <row r="2459" spans="1:7" x14ac:dyDescent="0.25">
      <c r="A2459" t="s">
        <v>2570</v>
      </c>
      <c r="B2459" t="s">
        <v>7999</v>
      </c>
      <c r="C2459">
        <v>24</v>
      </c>
      <c r="D2459" t="s">
        <v>8000</v>
      </c>
      <c r="E2459">
        <v>90</v>
      </c>
      <c r="F2459">
        <v>7.6762999999999998E-2</v>
      </c>
      <c r="G2459">
        <v>0</v>
      </c>
    </row>
    <row r="2460" spans="1:7" x14ac:dyDescent="0.25">
      <c r="A2460" t="s">
        <v>9723</v>
      </c>
      <c r="B2460" t="s">
        <v>8128</v>
      </c>
      <c r="C2460">
        <v>20</v>
      </c>
      <c r="D2460" t="s">
        <v>8168</v>
      </c>
      <c r="E2460">
        <v>60</v>
      </c>
      <c r="F2460">
        <v>7.6425000000000007E-2</v>
      </c>
      <c r="G2460">
        <v>5.22</v>
      </c>
    </row>
    <row r="2461" spans="1:7" x14ac:dyDescent="0.25">
      <c r="A2461" t="s">
        <v>9724</v>
      </c>
      <c r="B2461" t="s">
        <v>8397</v>
      </c>
      <c r="C2461">
        <v>20</v>
      </c>
      <c r="D2461" t="s">
        <v>8398</v>
      </c>
      <c r="E2461">
        <v>60</v>
      </c>
      <c r="F2461">
        <v>7.6425000000000007E-2</v>
      </c>
      <c r="G2461">
        <v>0</v>
      </c>
    </row>
    <row r="2462" spans="1:7" x14ac:dyDescent="0.25">
      <c r="A2462" t="s">
        <v>9725</v>
      </c>
      <c r="B2462" t="s">
        <v>7999</v>
      </c>
      <c r="C2462">
        <v>17</v>
      </c>
      <c r="D2462" t="s">
        <v>8000</v>
      </c>
      <c r="E2462">
        <v>50</v>
      </c>
      <c r="F2462">
        <v>7.6418E-2</v>
      </c>
      <c r="G2462">
        <v>0</v>
      </c>
    </row>
    <row r="2463" spans="1:7" x14ac:dyDescent="0.25">
      <c r="A2463" t="s">
        <v>6663</v>
      </c>
      <c r="B2463" t="s">
        <v>7999</v>
      </c>
      <c r="C2463">
        <v>17</v>
      </c>
      <c r="D2463" t="s">
        <v>8000</v>
      </c>
      <c r="E2463">
        <v>50</v>
      </c>
      <c r="F2463">
        <v>7.6418E-2</v>
      </c>
      <c r="G2463">
        <v>8.77</v>
      </c>
    </row>
    <row r="2464" spans="1:7" x14ac:dyDescent="0.25">
      <c r="A2464" t="s">
        <v>4179</v>
      </c>
      <c r="B2464" t="s">
        <v>8017</v>
      </c>
      <c r="C2464">
        <v>23</v>
      </c>
      <c r="D2464" t="s">
        <v>8162</v>
      </c>
      <c r="E2464">
        <v>82</v>
      </c>
      <c r="F2464">
        <v>7.5861999999999999E-2</v>
      </c>
      <c r="G2464">
        <v>0</v>
      </c>
    </row>
    <row r="2465" spans="1:7" x14ac:dyDescent="0.25">
      <c r="A2465" t="s">
        <v>9726</v>
      </c>
      <c r="B2465" t="s">
        <v>8022</v>
      </c>
      <c r="C2465">
        <v>42</v>
      </c>
      <c r="D2465" t="s">
        <v>8034</v>
      </c>
      <c r="E2465">
        <v>261</v>
      </c>
      <c r="F2465">
        <v>7.5644000000000003E-2</v>
      </c>
      <c r="G2465">
        <v>3.26</v>
      </c>
    </row>
    <row r="2466" spans="1:7" x14ac:dyDescent="0.25">
      <c r="A2466" t="s">
        <v>2664</v>
      </c>
      <c r="B2466" t="s">
        <v>8681</v>
      </c>
      <c r="C2466">
        <v>28</v>
      </c>
      <c r="D2466" t="s">
        <v>8682</v>
      </c>
      <c r="E2466">
        <v>119</v>
      </c>
      <c r="F2466">
        <v>7.5535000000000005E-2</v>
      </c>
      <c r="G2466">
        <v>10.79</v>
      </c>
    </row>
    <row r="2467" spans="1:7" x14ac:dyDescent="0.25">
      <c r="A2467" t="s">
        <v>9727</v>
      </c>
      <c r="B2467" t="s">
        <v>8336</v>
      </c>
      <c r="C2467">
        <v>15</v>
      </c>
      <c r="D2467" t="s">
        <v>8337</v>
      </c>
      <c r="E2467">
        <v>38</v>
      </c>
      <c r="F2467">
        <v>7.5458999999999998E-2</v>
      </c>
      <c r="G2467">
        <v>8.84</v>
      </c>
    </row>
    <row r="2468" spans="1:7" x14ac:dyDescent="0.25">
      <c r="A2468" t="s">
        <v>9728</v>
      </c>
      <c r="B2468" t="s">
        <v>8163</v>
      </c>
      <c r="C2468">
        <v>26</v>
      </c>
      <c r="D2468" t="s">
        <v>8164</v>
      </c>
      <c r="E2468">
        <v>103</v>
      </c>
      <c r="F2468">
        <v>7.5371999999999995E-2</v>
      </c>
      <c r="G2468">
        <v>5.12</v>
      </c>
    </row>
    <row r="2469" spans="1:7" x14ac:dyDescent="0.25">
      <c r="A2469" t="s">
        <v>4109</v>
      </c>
      <c r="B2469" t="s">
        <v>8100</v>
      </c>
      <c r="C2469">
        <v>26</v>
      </c>
      <c r="D2469" t="s">
        <v>8101</v>
      </c>
      <c r="E2469">
        <v>103</v>
      </c>
      <c r="F2469">
        <v>7.5371999999999995E-2</v>
      </c>
      <c r="G2469">
        <v>7.06</v>
      </c>
    </row>
    <row r="2470" spans="1:7" x14ac:dyDescent="0.25">
      <c r="A2470" t="s">
        <v>2573</v>
      </c>
      <c r="B2470" t="s">
        <v>8054</v>
      </c>
      <c r="C2470">
        <v>39</v>
      </c>
      <c r="D2470" t="s">
        <v>8055</v>
      </c>
      <c r="E2470">
        <v>225</v>
      </c>
      <c r="F2470">
        <v>7.5306999999999999E-2</v>
      </c>
      <c r="G2470">
        <v>17.8</v>
      </c>
    </row>
    <row r="2471" spans="1:7" x14ac:dyDescent="0.25">
      <c r="A2471" t="s">
        <v>9729</v>
      </c>
      <c r="B2471" t="s">
        <v>8046</v>
      </c>
      <c r="C2471">
        <v>20</v>
      </c>
      <c r="D2471" t="s">
        <v>8074</v>
      </c>
      <c r="E2471">
        <v>59</v>
      </c>
      <c r="F2471">
        <v>7.5151999999999997E-2</v>
      </c>
      <c r="G2471">
        <v>0.05</v>
      </c>
    </row>
    <row r="2472" spans="1:7" x14ac:dyDescent="0.25">
      <c r="A2472" t="s">
        <v>1534</v>
      </c>
      <c r="B2472" t="s">
        <v>8300</v>
      </c>
      <c r="C2472">
        <v>31</v>
      </c>
      <c r="D2472" t="s">
        <v>8301</v>
      </c>
      <c r="E2472">
        <v>144</v>
      </c>
      <c r="F2472">
        <v>7.5142E-2</v>
      </c>
      <c r="G2472">
        <v>13.58</v>
      </c>
    </row>
    <row r="2473" spans="1:7" x14ac:dyDescent="0.25">
      <c r="A2473" t="s">
        <v>9730</v>
      </c>
      <c r="B2473" t="s">
        <v>8777</v>
      </c>
      <c r="C2473">
        <v>48</v>
      </c>
      <c r="D2473" t="s">
        <v>8778</v>
      </c>
      <c r="E2473">
        <v>336</v>
      </c>
      <c r="F2473">
        <v>7.5081999999999996E-2</v>
      </c>
      <c r="G2473">
        <v>0.05</v>
      </c>
    </row>
    <row r="2474" spans="1:7" x14ac:dyDescent="0.25">
      <c r="A2474" t="s">
        <v>4166</v>
      </c>
      <c r="B2474" t="s">
        <v>9269</v>
      </c>
      <c r="C2474">
        <v>25</v>
      </c>
      <c r="D2474" t="s">
        <v>9270</v>
      </c>
      <c r="E2474">
        <v>95</v>
      </c>
      <c r="F2474">
        <v>7.4940999999999994E-2</v>
      </c>
      <c r="G2474">
        <v>0</v>
      </c>
    </row>
    <row r="2475" spans="1:7" x14ac:dyDescent="0.25">
      <c r="A2475" t="s">
        <v>1997</v>
      </c>
      <c r="B2475" t="s">
        <v>8081</v>
      </c>
      <c r="C2475">
        <v>25</v>
      </c>
      <c r="D2475" t="s">
        <v>8082</v>
      </c>
      <c r="E2475">
        <v>95</v>
      </c>
      <c r="F2475">
        <v>7.4940999999999994E-2</v>
      </c>
      <c r="G2475">
        <v>13.61</v>
      </c>
    </row>
    <row r="2476" spans="1:7" x14ac:dyDescent="0.25">
      <c r="A2476" t="s">
        <v>9731</v>
      </c>
      <c r="B2476" t="s">
        <v>8200</v>
      </c>
      <c r="C2476">
        <v>23</v>
      </c>
      <c r="D2476" t="s">
        <v>8201</v>
      </c>
      <c r="E2476">
        <v>81</v>
      </c>
      <c r="F2476">
        <v>7.4937000000000004E-2</v>
      </c>
      <c r="G2476">
        <v>0</v>
      </c>
    </row>
    <row r="2477" spans="1:7" x14ac:dyDescent="0.25">
      <c r="A2477" t="s">
        <v>9732</v>
      </c>
      <c r="B2477" t="s">
        <v>8390</v>
      </c>
      <c r="C2477">
        <v>17</v>
      </c>
      <c r="D2477" t="s">
        <v>8646</v>
      </c>
      <c r="E2477">
        <v>49</v>
      </c>
      <c r="F2477">
        <v>7.4888999999999997E-2</v>
      </c>
      <c r="G2477">
        <v>1.05</v>
      </c>
    </row>
    <row r="2478" spans="1:7" x14ac:dyDescent="0.25">
      <c r="A2478" t="s">
        <v>4383</v>
      </c>
      <c r="B2478" t="s">
        <v>7999</v>
      </c>
      <c r="C2478">
        <v>17</v>
      </c>
      <c r="D2478" t="s">
        <v>8000</v>
      </c>
      <c r="E2478">
        <v>49</v>
      </c>
      <c r="F2478">
        <v>7.4888999999999997E-2</v>
      </c>
      <c r="G2478">
        <v>12.72</v>
      </c>
    </row>
    <row r="2479" spans="1:7" x14ac:dyDescent="0.25">
      <c r="A2479" t="s">
        <v>4564</v>
      </c>
      <c r="B2479" t="s">
        <v>8010</v>
      </c>
      <c r="C2479">
        <v>17</v>
      </c>
      <c r="D2479" t="s">
        <v>8011</v>
      </c>
      <c r="E2479">
        <v>49</v>
      </c>
      <c r="F2479">
        <v>7.4888999999999997E-2</v>
      </c>
      <c r="G2479">
        <v>11.29</v>
      </c>
    </row>
    <row r="2480" spans="1:7" x14ac:dyDescent="0.25">
      <c r="A2480" t="s">
        <v>4796</v>
      </c>
      <c r="B2480" t="s">
        <v>8128</v>
      </c>
      <c r="C2480">
        <v>35</v>
      </c>
      <c r="D2480" t="s">
        <v>8168</v>
      </c>
      <c r="E2480">
        <v>181</v>
      </c>
      <c r="F2480">
        <v>7.4714000000000003E-2</v>
      </c>
      <c r="G2480">
        <v>8.09</v>
      </c>
    </row>
    <row r="2481" spans="1:7" x14ac:dyDescent="0.25">
      <c r="A2481" t="s">
        <v>9733</v>
      </c>
      <c r="B2481" t="s">
        <v>8853</v>
      </c>
      <c r="C2481">
        <v>18</v>
      </c>
      <c r="D2481" t="s">
        <v>8854</v>
      </c>
      <c r="E2481">
        <v>52</v>
      </c>
      <c r="F2481">
        <v>7.4685000000000001E-2</v>
      </c>
      <c r="G2481">
        <v>1.52</v>
      </c>
    </row>
    <row r="2482" spans="1:7" x14ac:dyDescent="0.25">
      <c r="A2482" t="s">
        <v>7300</v>
      </c>
      <c r="B2482" t="s">
        <v>8005</v>
      </c>
      <c r="C2482">
        <v>40</v>
      </c>
      <c r="D2482" t="s">
        <v>8006</v>
      </c>
      <c r="E2482">
        <v>234</v>
      </c>
      <c r="F2482">
        <v>7.4563000000000004E-2</v>
      </c>
      <c r="G2482">
        <v>3.24</v>
      </c>
    </row>
    <row r="2483" spans="1:7" x14ac:dyDescent="0.25">
      <c r="A2483" t="s">
        <v>5199</v>
      </c>
      <c r="B2483" t="s">
        <v>8046</v>
      </c>
      <c r="C2483">
        <v>27</v>
      </c>
      <c r="D2483" t="s">
        <v>8074</v>
      </c>
      <c r="E2483">
        <v>109</v>
      </c>
      <c r="F2483">
        <v>7.4192999999999995E-2</v>
      </c>
      <c r="G2483">
        <v>1.24</v>
      </c>
    </row>
    <row r="2484" spans="1:7" x14ac:dyDescent="0.25">
      <c r="A2484" t="s">
        <v>9734</v>
      </c>
      <c r="B2484" t="s">
        <v>8098</v>
      </c>
      <c r="C2484">
        <v>27</v>
      </c>
      <c r="D2484" t="s">
        <v>8099</v>
      </c>
      <c r="E2484">
        <v>109</v>
      </c>
      <c r="F2484">
        <v>7.4192999999999995E-2</v>
      </c>
      <c r="G2484">
        <v>8.32</v>
      </c>
    </row>
    <row r="2485" spans="1:7" x14ac:dyDescent="0.25">
      <c r="A2485" t="s">
        <v>7823</v>
      </c>
      <c r="B2485" t="s">
        <v>7999</v>
      </c>
      <c r="C2485">
        <v>14</v>
      </c>
      <c r="D2485" t="s">
        <v>8000</v>
      </c>
      <c r="E2485">
        <v>36</v>
      </c>
      <c r="F2485">
        <v>7.4001999999999998E-2</v>
      </c>
      <c r="G2485">
        <v>6.51</v>
      </c>
    </row>
    <row r="2486" spans="1:7" x14ac:dyDescent="0.25">
      <c r="A2486" t="s">
        <v>9735</v>
      </c>
      <c r="B2486" t="s">
        <v>8022</v>
      </c>
      <c r="C2486">
        <v>14</v>
      </c>
      <c r="D2486" t="s">
        <v>8034</v>
      </c>
      <c r="E2486">
        <v>36</v>
      </c>
      <c r="F2486">
        <v>7.4001999999999998E-2</v>
      </c>
      <c r="G2486">
        <v>0</v>
      </c>
    </row>
    <row r="2487" spans="1:7" x14ac:dyDescent="0.25">
      <c r="A2487" t="s">
        <v>9736</v>
      </c>
      <c r="B2487" t="s">
        <v>8401</v>
      </c>
      <c r="C2487">
        <v>14</v>
      </c>
      <c r="D2487" t="s">
        <v>8402</v>
      </c>
      <c r="E2487">
        <v>36</v>
      </c>
      <c r="F2487">
        <v>7.4001999999999998E-2</v>
      </c>
      <c r="G2487">
        <v>0</v>
      </c>
    </row>
    <row r="2488" spans="1:7" x14ac:dyDescent="0.25">
      <c r="A2488" t="s">
        <v>9737</v>
      </c>
      <c r="B2488" t="s">
        <v>8017</v>
      </c>
      <c r="C2488">
        <v>14</v>
      </c>
      <c r="D2488" t="s">
        <v>8018</v>
      </c>
      <c r="E2488">
        <v>36</v>
      </c>
      <c r="F2488">
        <v>7.4001999999999998E-2</v>
      </c>
      <c r="G2488">
        <v>0.08</v>
      </c>
    </row>
    <row r="2489" spans="1:7" x14ac:dyDescent="0.25">
      <c r="A2489" t="s">
        <v>1648</v>
      </c>
      <c r="B2489" t="s">
        <v>8420</v>
      </c>
      <c r="C2489">
        <v>14</v>
      </c>
      <c r="D2489" t="s">
        <v>8421</v>
      </c>
      <c r="E2489">
        <v>36</v>
      </c>
      <c r="F2489">
        <v>7.4001999999999998E-2</v>
      </c>
      <c r="G2489">
        <v>11.78</v>
      </c>
    </row>
    <row r="2490" spans="1:7" x14ac:dyDescent="0.25">
      <c r="A2490" t="s">
        <v>1510</v>
      </c>
      <c r="B2490" t="s">
        <v>8205</v>
      </c>
      <c r="C2490">
        <v>38</v>
      </c>
      <c r="D2490" t="s">
        <v>8206</v>
      </c>
      <c r="E2490">
        <v>210</v>
      </c>
      <c r="F2490">
        <v>7.3918999999999999E-2</v>
      </c>
      <c r="G2490">
        <v>14.31</v>
      </c>
    </row>
    <row r="2491" spans="1:7" x14ac:dyDescent="0.25">
      <c r="A2491" t="s">
        <v>9738</v>
      </c>
      <c r="B2491" t="s">
        <v>8552</v>
      </c>
      <c r="C2491">
        <v>26</v>
      </c>
      <c r="D2491" t="s">
        <v>8553</v>
      </c>
      <c r="E2491">
        <v>101</v>
      </c>
      <c r="F2491">
        <v>7.3908000000000001E-2</v>
      </c>
      <c r="G2491">
        <v>0.05</v>
      </c>
    </row>
    <row r="2492" spans="1:7" x14ac:dyDescent="0.25">
      <c r="A2492" t="s">
        <v>1678</v>
      </c>
      <c r="B2492" t="s">
        <v>8205</v>
      </c>
      <c r="C2492">
        <v>35</v>
      </c>
      <c r="D2492" t="s">
        <v>8206</v>
      </c>
      <c r="E2492">
        <v>179</v>
      </c>
      <c r="F2492">
        <v>7.3887999999999995E-2</v>
      </c>
      <c r="G2492">
        <v>11.11</v>
      </c>
    </row>
    <row r="2493" spans="1:7" x14ac:dyDescent="0.25">
      <c r="A2493" t="s">
        <v>4975</v>
      </c>
      <c r="B2493" t="s">
        <v>8086</v>
      </c>
      <c r="C2493">
        <v>36</v>
      </c>
      <c r="D2493" t="s">
        <v>8087</v>
      </c>
      <c r="E2493">
        <v>189</v>
      </c>
      <c r="F2493">
        <v>7.3875999999999997E-2</v>
      </c>
      <c r="G2493">
        <v>7.05</v>
      </c>
    </row>
    <row r="2494" spans="1:7" x14ac:dyDescent="0.25">
      <c r="A2494" t="s">
        <v>9739</v>
      </c>
      <c r="B2494" t="s">
        <v>8865</v>
      </c>
      <c r="C2494">
        <v>16</v>
      </c>
      <c r="D2494" t="s">
        <v>8866</v>
      </c>
      <c r="E2494">
        <v>45</v>
      </c>
      <c r="F2494">
        <v>7.3637999999999995E-2</v>
      </c>
      <c r="G2494">
        <v>0.05</v>
      </c>
    </row>
    <row r="2495" spans="1:7" x14ac:dyDescent="0.25">
      <c r="A2495" t="s">
        <v>9740</v>
      </c>
      <c r="B2495" t="s">
        <v>8390</v>
      </c>
      <c r="C2495">
        <v>16</v>
      </c>
      <c r="D2495" t="s">
        <v>8646</v>
      </c>
      <c r="E2495">
        <v>45</v>
      </c>
      <c r="F2495">
        <v>7.3637999999999995E-2</v>
      </c>
      <c r="G2495">
        <v>0</v>
      </c>
    </row>
    <row r="2496" spans="1:7" x14ac:dyDescent="0.25">
      <c r="A2496" t="s">
        <v>9741</v>
      </c>
      <c r="B2496" t="s">
        <v>8853</v>
      </c>
      <c r="C2496">
        <v>28</v>
      </c>
      <c r="D2496" t="s">
        <v>8854</v>
      </c>
      <c r="E2496">
        <v>116</v>
      </c>
      <c r="F2496">
        <v>7.3631000000000002E-2</v>
      </c>
      <c r="G2496">
        <v>0.45</v>
      </c>
    </row>
    <row r="2497" spans="1:7" x14ac:dyDescent="0.25">
      <c r="A2497" t="s">
        <v>1014</v>
      </c>
      <c r="B2497" t="s">
        <v>8081</v>
      </c>
      <c r="C2497">
        <v>22</v>
      </c>
      <c r="D2497" t="s">
        <v>8082</v>
      </c>
      <c r="E2497">
        <v>73</v>
      </c>
      <c r="F2497">
        <v>7.3509000000000005E-2</v>
      </c>
      <c r="G2497">
        <v>15.81</v>
      </c>
    </row>
    <row r="2498" spans="1:7" x14ac:dyDescent="0.25">
      <c r="A2498" t="s">
        <v>6636</v>
      </c>
      <c r="B2498" t="s">
        <v>8043</v>
      </c>
      <c r="C2498">
        <v>17</v>
      </c>
      <c r="D2498" t="s">
        <v>8065</v>
      </c>
      <c r="E2498">
        <v>48</v>
      </c>
      <c r="F2498">
        <v>7.3360999999999996E-2</v>
      </c>
      <c r="G2498">
        <v>0</v>
      </c>
    </row>
    <row r="2499" spans="1:7" x14ac:dyDescent="0.25">
      <c r="A2499" t="s">
        <v>9742</v>
      </c>
      <c r="B2499" t="s">
        <v>8578</v>
      </c>
      <c r="C2499">
        <v>17</v>
      </c>
      <c r="D2499" t="s">
        <v>8579</v>
      </c>
      <c r="E2499">
        <v>48</v>
      </c>
      <c r="F2499">
        <v>7.3360999999999996E-2</v>
      </c>
      <c r="G2499">
        <v>0</v>
      </c>
    </row>
    <row r="2500" spans="1:7" x14ac:dyDescent="0.25">
      <c r="A2500" t="s">
        <v>4238</v>
      </c>
      <c r="B2500" t="s">
        <v>8017</v>
      </c>
      <c r="C2500">
        <v>18</v>
      </c>
      <c r="D2500" t="s">
        <v>8162</v>
      </c>
      <c r="E2500">
        <v>51</v>
      </c>
      <c r="F2500">
        <v>7.3247999999999994E-2</v>
      </c>
      <c r="G2500">
        <v>0</v>
      </c>
    </row>
    <row r="2501" spans="1:7" x14ac:dyDescent="0.25">
      <c r="A2501" t="s">
        <v>9743</v>
      </c>
      <c r="B2501" t="s">
        <v>8587</v>
      </c>
      <c r="C2501">
        <v>19</v>
      </c>
      <c r="D2501" t="s">
        <v>8588</v>
      </c>
      <c r="E2501">
        <v>54</v>
      </c>
      <c r="F2501">
        <v>7.3208999999999996E-2</v>
      </c>
      <c r="G2501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Comparison</vt:lpstr>
      <vt:lpstr>Aviva</vt:lpstr>
      <vt:lpstr>Churchill</vt:lpstr>
      <vt:lpstr>LV</vt:lpstr>
      <vt:lpstr>MoreThan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msawyer</dc:creator>
  <cp:lastModifiedBy>msawyer</cp:lastModifiedBy>
  <dcterms:created xsi:type="dcterms:W3CDTF">2013-07-17T14:51:18Z</dcterms:created>
  <dcterms:modified xsi:type="dcterms:W3CDTF">2013-07-17T15:01:50Z</dcterms:modified>
</cp:coreProperties>
</file>